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Vaidehi Study\"/>
    </mc:Choice>
  </mc:AlternateContent>
  <bookViews>
    <workbookView xWindow="0" yWindow="0" windowWidth="19200" windowHeight="8115"/>
  </bookViews>
  <sheets>
    <sheet name="pivot_table_1" sheetId="1" r:id="rId1"/>
  </sheets>
  <calcPr calcId="152511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8" i="1" l="1"/>
</calcChain>
</file>

<file path=xl/sharedStrings.xml><?xml version="1.0" encoding="utf-8"?>
<sst xmlns="http://schemas.openxmlformats.org/spreadsheetml/2006/main" count="15" uniqueCount="13">
  <si>
    <t>Sum of USD_PRICE</t>
  </si>
  <si>
    <t>Column Labels</t>
  </si>
  <si>
    <t>Row Labels</t>
  </si>
  <si>
    <t>27in 4K gaming monitor</t>
  </si>
  <si>
    <t>Acer Nitro V Gaming Laptop</t>
  </si>
  <si>
    <t>Dell Gaming Mouse</t>
  </si>
  <si>
    <t>JBL Quantum 100 Gaming Headset</t>
  </si>
  <si>
    <t>Lenovo IdeaPad Gaming 3</t>
  </si>
  <si>
    <t>Nintendo Switch</t>
  </si>
  <si>
    <t>Razer Pro Gaming Headset</t>
  </si>
  <si>
    <t>Sony PlayStation 5 Bundle</t>
  </si>
  <si>
    <t>Grand Total</t>
  </si>
  <si>
    <t>#VALUE!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</si>
</sst>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2" x14ac:knownFonts="1">
    <font>
      <sz val="12"/>
      <color theme="1"/>
      <name val="Calibri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Font="1" applyAlignment="1"/>
    <xf numFmtId="0" fontId="0" fillId="0" borderId="0" xfId="0" applyFont="1" applyAlignment="1">
      <alignment horizontal="left"/>
    </xf>
    <xf numFmtId="44" fontId="0" fillId="0" borderId="0" xfId="0" applyNumberFormat="1" applyFont="1" applyAlignment="1"/>
    <xf numFmtId="0" fontId="0" fillId="0" borderId="0" xfId="0" applyFont="1" applyAlignment="1">
      <alignment horizontal="left" indent="1"/>
    </xf>
    <xf numFmtId="9" fontId="0" fillId="0" borderId="0" xfId="1" applyFont="1" applyAlignment="1"/>
  </cellXfs>
  <cellStyles count="2">
    <cellStyle name="Normal" xfId="0" builtinId="0"/>
    <cellStyle name="Percent" xfId="1" builtinId="5"/>
  </cellStyles>
  <dxfs count="1"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gamezone-orders-data-cleane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74.686131249997" createdVersion="5" refreshedVersion="5" minRefreshableVersion="3" recordCount="21864">
  <cacheSource type="worksheet">
    <worksheetSource ref="A1:U21865" sheet="orders_cleaned" r:id="rId2"/>
  </cacheSource>
  <cacheFields count="21">
    <cacheField name="USER_ID" numFmtId="0">
      <sharedItems containsMixedTypes="1" containsNumber="1" containsInteger="1" minValue="185974" maxValue="4.053E+288"/>
    </cacheField>
    <cacheField name="ORDER_ID" numFmtId="0">
      <sharedItems/>
    </cacheField>
    <cacheField name="PURCHASE_TS" numFmtId="0">
      <sharedItems containsDate="1" containsMixedTypes="1" minDate="2019-01-01T00:00:00" maxDate="2021-03-01T00:00:00"/>
    </cacheField>
    <cacheField name="PURCHASE_TS_CLEANED" numFmtId="14">
      <sharedItems containsDate="1" containsMixedTypes="1" minDate="2019-01-01T00:00:00" maxDate="2021-03-01T00:00:00" count="773"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  <d v="2019-11-21T00:00:00"/>
        <d v="2019-11-22T00:00:00"/>
        <d v="2019-11-23T00:00:00"/>
        <d v="2019-11-24T00:00:00"/>
        <d v="2019-11-25T00:00:00"/>
        <d v="2019-11-26T00:00:00"/>
        <d v="2019-11-27T00:00:00"/>
        <d v="2019-11-28T00:00:00"/>
        <d v="2019-11-29T00:00:00"/>
        <d v="2019-11-30T00:00:00"/>
        <d v="2019-12-01T00:00:00"/>
        <d v="2019-12-02T00:00:00"/>
        <d v="2019-12-03T00:00:00"/>
        <d v="2019-12-04T00:00:00"/>
        <d v="2019-12-05T00:00:00"/>
        <d v="2019-12-06T00:00:00"/>
        <d v="2019-12-07T00:00:00"/>
        <d v="2019-12-08T00:00:00"/>
        <d v="2019-12-09T00:00:00"/>
        <d v="2019-12-10T00:00:00"/>
        <d v="2019-12-11T00:00:00"/>
        <d v="2019-12-12T00:00:00"/>
        <d v="2019-12-13T00:00:00"/>
        <d v="2019-12-14T00:00:00"/>
        <d v="2019-12-15T00:00:00"/>
        <d v="2019-12-16T00:00:00"/>
        <d v="2019-12-17T00:00:00"/>
        <d v="2019-12-18T00:00:00"/>
        <d v="2019-12-19T00:00:00"/>
        <d v="2019-12-20T00:00:00"/>
        <d v="2019-12-21T00:00:00"/>
        <d v="2019-12-22T00:00:00"/>
        <d v="2019-12-23T00:00:00"/>
        <d v="2019-12-24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e v="#VALUE!"/>
      </sharedItems>
    </cacheField>
    <cacheField name="SHIP_TS" numFmtId="14">
      <sharedItems containsSemiMixedTypes="0" containsNonDate="0" containsDate="1" containsString="0" minDate="2018-10-18T00:00:00" maxDate="2021-11-17T00:00:00"/>
    </cacheField>
    <cacheField name="PURCHASE_YEAR" numFmtId="1">
      <sharedItems containsMixedTypes="1" containsNumber="1" containsInteger="1" minValue="2019" maxValue="2021" count="4">
        <n v="2019"/>
        <n v="2020"/>
        <n v="2021"/>
        <e v="#VALUE!"/>
      </sharedItems>
    </cacheField>
    <cacheField name="PURCHASE_MONTH" numFmtId="1">
      <sharedItems containsMixedTypes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e v="#VALUE!"/>
      </sharedItems>
    </cacheField>
    <cacheField name="TIME_TO_SHIP" numFmtId="1">
      <sharedItems containsMixedTypes="1" containsNumber="1" containsInteger="1" minValue="-641" maxValue="577"/>
    </cacheField>
    <cacheField name="REFUND_TS" numFmtId="14">
      <sharedItems containsDate="1" containsMixedTypes="1" minDate="2020-11-28T00:00:00" maxDate="2026-03-15T00:00:00"/>
    </cacheField>
    <cacheField name="PRODUCT_NAME" numFmtId="0">
      <sharedItems count="9">
        <s v="Nintendo Switch"/>
        <s v="JBL Quantum 100 Gaming Headset"/>
        <s v="27inches 4k gaming monitor"/>
        <s v="27in 4K gaming monitor"/>
        <s v="Lenovo IdeaPad Gaming 3"/>
        <s v="Sony PlayStation 5 Bundle"/>
        <s v="Acer Nitro V Gaming Laptop"/>
        <s v="Dell Gaming Mouse"/>
        <s v="Razer Pro Gaming Headset"/>
      </sharedItems>
    </cacheField>
    <cacheField name="PRODUCT_NAME_CLEANED" numFmtId="0">
      <sharedItems count="8">
        <s v="Nintendo Switch"/>
        <s v="JBL Quantum 100 Gaming Headset"/>
        <s v="27in 4K gaming monitor"/>
        <s v="Lenovo IdeaPad Gaming 3"/>
        <s v="Sony PlayStation 5 Bundle"/>
        <s v="Acer Nitro V Gaming Laptop"/>
        <s v="Dell Gaming Mouse"/>
        <s v="Razer Pro Gaming Headset"/>
      </sharedItems>
    </cacheField>
    <cacheField name="PRODUCT_ID" numFmtId="0">
      <sharedItems containsMixedTypes="1" containsNumber="1" containsInteger="1" minValue="1238" maxValue="8364"/>
    </cacheField>
    <cacheField name="USD_PRICE" numFmtId="0">
      <sharedItems containsString="0" containsBlank="1" containsNumber="1" minValue="0" maxValue="3146.88"/>
    </cacheField>
    <cacheField name="PURCHASE_PLATFORM" numFmtId="0">
      <sharedItems/>
    </cacheField>
    <cacheField name="MARKETING_CHANNEL" numFmtId="0">
      <sharedItems containsBlank="1"/>
    </cacheField>
    <cacheField name="MARKETING_CHANNEL_CLEANED" numFmtId="0">
      <sharedItems/>
    </cacheField>
    <cacheField name="ACCOUNT_CREATION_METHOD" numFmtId="0">
      <sharedItems containsBlank="1"/>
    </cacheField>
    <cacheField name="ACCOUNT_CREATION_METHOD_CLEANED" numFmtId="0">
      <sharedItems/>
    </cacheField>
    <cacheField name="COUNTRY_CODE" numFmtId="0">
      <sharedItems containsBlank="1"/>
    </cacheField>
    <cacheField name="DATE_CHECK" numFmtId="0">
      <sharedItems/>
    </cacheField>
    <cacheField name="REG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864">
  <r>
    <s v="4ce3061a"/>
    <s v="51cb708898534167"/>
    <d v="2019-01-01T00:00:00"/>
    <x v="0"/>
    <d v="2019-01-03T00:00:00"/>
    <x v="0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4ce3061a"/>
    <s v="51cb708898534168"/>
    <d v="2019-01-01T00:00:00"/>
    <x v="0"/>
    <d v="2019-01-03T00:00:00"/>
    <x v="0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e12d652c"/>
    <s v="63c5d09516b95166"/>
    <d v="2019-01-01T00:00:00"/>
    <x v="0"/>
    <d v="2019-01-04T00:00:00"/>
    <x v="0"/>
    <x v="0"/>
    <n v="3"/>
    <s v=""/>
    <x v="0"/>
    <x v="0"/>
    <s v="8d0d"/>
    <n v="162.69999999999999"/>
    <s v="website"/>
    <s v="direct"/>
    <s v="direct"/>
    <s v="desktop"/>
    <s v="desktop"/>
    <s v="NO"/>
    <b v="1"/>
    <s v="EMEA"/>
  </r>
  <r>
    <s v="576f4fb0"/>
    <s v="67615df909638344"/>
    <d v="2019-01-01T00:00:00"/>
    <x v="0"/>
    <d v="2019-01-03T00:00:00"/>
    <x v="0"/>
    <x v="0"/>
    <n v="2"/>
    <s v=""/>
    <x v="1"/>
    <x v="1"/>
    <s v="ab0f"/>
    <n v="24.9"/>
    <s v="website"/>
    <s v="direct"/>
    <s v="direct"/>
    <s v="desktop"/>
    <s v="desktop"/>
    <s v="GB"/>
    <b v="1"/>
    <s v="EMEA"/>
  </r>
  <r>
    <s v="576f4fb0"/>
    <s v="67615df909638345"/>
    <d v="2019-01-01T00:00:00"/>
    <x v="0"/>
    <d v="2019-01-03T00:00:00"/>
    <x v="0"/>
    <x v="0"/>
    <n v="2"/>
    <s v=""/>
    <x v="1"/>
    <x v="1"/>
    <s v="ab0f"/>
    <n v="24.9"/>
    <s v="website"/>
    <s v="direct"/>
    <s v="direct"/>
    <s v="desktop"/>
    <s v="desktop"/>
    <s v="GB"/>
    <b v="1"/>
    <s v="EMEA"/>
  </r>
  <r>
    <s v="fb67bd5f"/>
    <s v="778c83a0805106202"/>
    <d v="2019-01-01T00:00:00"/>
    <x v="0"/>
    <d v="2019-01-02T00:00:00"/>
    <x v="0"/>
    <x v="0"/>
    <n v="1"/>
    <s v=""/>
    <x v="1"/>
    <x v="1"/>
    <s v="ab0f"/>
    <n v="24"/>
    <s v="website"/>
    <s v="direct"/>
    <s v="direct"/>
    <s v="desktop"/>
    <s v="desktop"/>
    <s v="BR"/>
    <b v="1"/>
    <s v="LATAM"/>
  </r>
  <r>
    <s v="c238ddfb"/>
    <s v="7b9b9a07f7c82204"/>
    <d v="2019-01-01T00:00:00"/>
    <x v="0"/>
    <d v="2019-01-04T00:00:00"/>
    <x v="0"/>
    <x v="0"/>
    <n v="3"/>
    <s v=""/>
    <x v="0"/>
    <x v="0"/>
    <s v="b5f7"/>
    <n v="167.98"/>
    <s v="mobile app"/>
    <s v="direct"/>
    <s v="direct"/>
    <s v="desktop"/>
    <s v="desktop"/>
    <s v="US"/>
    <b v="1"/>
    <s v="NA"/>
  </r>
  <r>
    <s v="af714af0"/>
    <s v="7fa34c00e9e74331"/>
    <d v="2019-01-01T00:00:00"/>
    <x v="0"/>
    <d v="2019-01-03T00:00:00"/>
    <x v="0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f03c9198"/>
    <s v="87c717c858f101534"/>
    <d v="2019-01-01T00:00:00"/>
    <x v="0"/>
    <d v="2019-01-04T00:00:00"/>
    <x v="0"/>
    <x v="0"/>
    <n v="3"/>
    <s v=""/>
    <x v="0"/>
    <x v="0"/>
    <s v="8d0d"/>
    <n v="168"/>
    <s v="website"/>
    <s v="direct"/>
    <s v="direct"/>
    <s v="desktop"/>
    <s v="desktop"/>
    <s v="BR"/>
    <b v="1"/>
    <s v="LATAM"/>
  </r>
  <r>
    <s v="12fd4613"/>
    <s v="96a4c4b658a10788"/>
    <d v="2019-01-01T00:00:00"/>
    <x v="0"/>
    <d v="2019-01-04T00:00:00"/>
    <x v="0"/>
    <x v="0"/>
    <n v="3"/>
    <d v="2021-01-02T00:00:00"/>
    <x v="1"/>
    <x v="1"/>
    <s v="ab0f"/>
    <n v="22.36"/>
    <s v="website"/>
    <s v="direct"/>
    <s v="direct"/>
    <s v="mobile"/>
    <s v="mobile"/>
    <s v="IT"/>
    <b v="1"/>
    <s v="EMEA"/>
  </r>
  <r>
    <s v="dd1794a5"/>
    <s v="96c80e286bf93413"/>
    <d v="2019-01-01T00:00:00"/>
    <x v="0"/>
    <d v="2019-01-03T00:00:00"/>
    <x v="0"/>
    <x v="0"/>
    <n v="2"/>
    <s v=""/>
    <x v="0"/>
    <x v="0"/>
    <s v="8d0d"/>
    <n v="168"/>
    <s v="website"/>
    <s v="direct"/>
    <s v="direct"/>
    <s v="mobile"/>
    <s v="mobile"/>
    <s v="US"/>
    <b v="1"/>
    <s v="NA"/>
  </r>
  <r>
    <s v="53829dcd"/>
    <s v="ac2a952621136799"/>
    <d v="2019-01-01T00:00:00"/>
    <x v="0"/>
    <d v="2019-01-04T00:00:00"/>
    <x v="0"/>
    <x v="0"/>
    <n v="3"/>
    <s v=""/>
    <x v="0"/>
    <x v="0"/>
    <s v="8d0d"/>
    <n v="139.04"/>
    <s v="website"/>
    <s v="direct"/>
    <s v="direct"/>
    <s v="mobile"/>
    <s v="mobile"/>
    <s v="BR"/>
    <b v="1"/>
    <s v="LATAM"/>
  </r>
  <r>
    <s v="4beb2ca1"/>
    <s v="bb0f98c51e933764"/>
    <d v="2019-01-01T00:00:00"/>
    <x v="0"/>
    <d v="2019-01-02T00:00:00"/>
    <x v="0"/>
    <x v="0"/>
    <n v="1"/>
    <s v=""/>
    <x v="2"/>
    <x v="2"/>
    <s v="2a50"/>
    <n v="361.86"/>
    <s v="mobile app"/>
    <s v="email"/>
    <s v="email"/>
    <s v="mobile"/>
    <s v="mobile"/>
    <s v="US"/>
    <b v="1"/>
    <s v="NA"/>
  </r>
  <r>
    <s v="ced93f5a"/>
    <s v="d39d482ce5d87394"/>
    <d v="2019-01-01T00:00:00"/>
    <x v="0"/>
    <d v="2019-01-03T00:00:00"/>
    <x v="0"/>
    <x v="0"/>
    <n v="2"/>
    <s v=""/>
    <x v="3"/>
    <x v="2"/>
    <s v="891b"/>
    <n v="394.38"/>
    <s v="website"/>
    <s v="affiliate"/>
    <s v="affiliate"/>
    <s v="unknown"/>
    <s v="unknown"/>
    <s v="US"/>
    <b v="1"/>
    <s v="NA"/>
  </r>
  <r>
    <s v="696dd2ce"/>
    <s v="d463f953b8445516"/>
    <d v="2019-01-01T00:00:00"/>
    <x v="0"/>
    <d v="2019-01-02T00:00:00"/>
    <x v="0"/>
    <x v="0"/>
    <n v="1"/>
    <s v=""/>
    <x v="1"/>
    <x v="1"/>
    <s v="ab0f"/>
    <n v="22.32"/>
    <s v="website"/>
    <s v="direct"/>
    <s v="direct"/>
    <s v="desktop"/>
    <s v="desktop"/>
    <s v="NL"/>
    <b v="1"/>
    <s v="EMEA"/>
  </r>
  <r>
    <s v="02157f8f"/>
    <s v="e122c8f5ad44060"/>
    <d v="2019-01-01T00:00:00"/>
    <x v="0"/>
    <d v="2019-01-02T00:00:00"/>
    <x v="0"/>
    <x v="0"/>
    <n v="1"/>
    <d v="2021-01-13T00:00:00"/>
    <x v="0"/>
    <x v="0"/>
    <s v="8d0d"/>
    <n v="175.1"/>
    <s v="website"/>
    <s v="direct"/>
    <s v="direct"/>
    <s v="desktop"/>
    <s v="desktop"/>
    <s v="IT"/>
    <b v="1"/>
    <s v="EMEA"/>
  </r>
  <r>
    <s v="3b1cdc64"/>
    <s v="eca1e1d002a26932"/>
    <d v="2019-01-01T00:00:00"/>
    <x v="0"/>
    <d v="2019-01-03T00:00:00"/>
    <x v="0"/>
    <x v="0"/>
    <n v="2"/>
    <s v=""/>
    <x v="0"/>
    <x v="0"/>
    <s v="8d0d"/>
    <n v="155.41999999999999"/>
    <s v="website"/>
    <s v="direct"/>
    <s v="direct"/>
    <s v="desktop"/>
    <s v="desktop"/>
    <s v="IT"/>
    <b v="1"/>
    <s v="EMEA"/>
  </r>
  <r>
    <s v="e8ee5408"/>
    <s v="eec82758dda98372"/>
    <d v="2019-01-01T00:00:00"/>
    <x v="0"/>
    <d v="2019-01-03T00:00:00"/>
    <x v="0"/>
    <x v="0"/>
    <n v="2"/>
    <s v=""/>
    <x v="3"/>
    <x v="2"/>
    <s v="891b"/>
    <n v="358.46"/>
    <s v="website"/>
    <s v="social media"/>
    <s v="social media"/>
    <s v="tablet"/>
    <s v="tablet"/>
    <s v="GB"/>
    <b v="1"/>
    <s v="EMEA"/>
  </r>
  <r>
    <s v="86419a0e"/>
    <s v="fcca534afe557110"/>
    <d v="2019-01-01T00:00:00"/>
    <x v="0"/>
    <d v="2019-01-04T00:00:00"/>
    <x v="0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9e979adc"/>
    <s v="fcd8c52dc7267021"/>
    <d v="2019-01-01T00:00:00"/>
    <x v="0"/>
    <d v="2019-01-02T00:00:00"/>
    <x v="0"/>
    <x v="0"/>
    <n v="1"/>
    <s v=""/>
    <x v="1"/>
    <x v="1"/>
    <s v="ab0f"/>
    <n v="21.94"/>
    <s v="website"/>
    <s v="direct"/>
    <s v="direct"/>
    <s v="desktop"/>
    <s v="desktop"/>
    <s v="KR"/>
    <b v="1"/>
    <s v="APAC"/>
  </r>
  <r>
    <s v="892b37e6"/>
    <s v="ff106a4901558262"/>
    <d v="2019-01-01T00:00:00"/>
    <x v="0"/>
    <d v="2019-01-04T00:00:00"/>
    <x v="0"/>
    <x v="0"/>
    <n v="3"/>
    <s v=""/>
    <x v="3"/>
    <x v="2"/>
    <s v="891b"/>
    <n v="312"/>
    <s v="website"/>
    <s v="affiliate"/>
    <s v="affiliate"/>
    <s v="unknown"/>
    <s v="unknown"/>
    <s v="US"/>
    <b v="1"/>
    <s v="NA"/>
  </r>
  <r>
    <s v="32698d45"/>
    <s v="ff85496f03e23474"/>
    <d v="2019-01-01T00:00:00"/>
    <x v="0"/>
    <d v="2019-01-02T00:00:00"/>
    <x v="0"/>
    <x v="0"/>
    <n v="1"/>
    <s v=""/>
    <x v="0"/>
    <x v="0"/>
    <s v="8d0d"/>
    <n v="168"/>
    <s v="website"/>
    <s v="affiliate"/>
    <s v="affiliate"/>
    <s v="unknown"/>
    <s v="unknown"/>
    <s v="US"/>
    <b v="1"/>
    <s v="NA"/>
  </r>
  <r>
    <s v="90aac7cc"/>
    <s v="5163f1618e361346"/>
    <d v="2019-01-02T00:00:00"/>
    <x v="1"/>
    <d v="2019-01-04T00:00:00"/>
    <x v="0"/>
    <x v="0"/>
    <n v="2"/>
    <s v=""/>
    <x v="0"/>
    <x v="0"/>
    <s v="8e5d"/>
    <n v="168.94"/>
    <s v="mobile app"/>
    <s v="direct"/>
    <s v="direct"/>
    <s v="desktop"/>
    <s v="desktop"/>
    <s v="US"/>
    <b v="1"/>
    <s v="NA"/>
  </r>
  <r>
    <s v="aa296799"/>
    <s v="67191ae8ed472137"/>
    <d v="2019-01-02T00:00:00"/>
    <x v="1"/>
    <d v="2019-01-04T00:00:00"/>
    <x v="0"/>
    <x v="0"/>
    <n v="2"/>
    <s v=""/>
    <x v="1"/>
    <x v="1"/>
    <s v="ab0f"/>
    <n v="24"/>
    <s v="website"/>
    <s v="direct"/>
    <s v="direct"/>
    <s v="desktop"/>
    <s v="desktop"/>
    <s v="BR"/>
    <b v="1"/>
    <s v="LATAM"/>
  </r>
  <r>
    <s v="aa296799"/>
    <s v="67191ae8ed472138"/>
    <d v="2019-01-02T00:00:00"/>
    <x v="1"/>
    <d v="2019-01-04T00:00:00"/>
    <x v="0"/>
    <x v="0"/>
    <n v="2"/>
    <s v=""/>
    <x v="1"/>
    <x v="1"/>
    <s v="ab0f"/>
    <n v="24"/>
    <s v="website"/>
    <s v="direct"/>
    <s v="direct"/>
    <s v="desktop"/>
    <s v="desktop"/>
    <s v="BR"/>
    <b v="1"/>
    <s v="LATAM"/>
  </r>
  <r>
    <s v="d884c9ce"/>
    <s v="688e335ac1e91468"/>
    <d v="2019-01-02T00:00:00"/>
    <x v="1"/>
    <d v="2019-01-05T00:00:00"/>
    <x v="0"/>
    <x v="0"/>
    <n v="3"/>
    <d v="2021-05-15T00:00:00"/>
    <x v="4"/>
    <x v="3"/>
    <s v="04ac"/>
    <n v="388.23"/>
    <s v="website"/>
    <s v="direct"/>
    <s v="direct"/>
    <s v="desktop"/>
    <s v="desktop"/>
    <s v="TR"/>
    <b v="1"/>
    <s v="EMEA"/>
  </r>
  <r>
    <s v="d884c9ce"/>
    <s v="688e335ac1e91469"/>
    <d v="2019-01-02T00:00:00"/>
    <x v="1"/>
    <d v="2019-01-05T00:00:00"/>
    <x v="0"/>
    <x v="0"/>
    <n v="3"/>
    <d v="2021-05-15T00:00:00"/>
    <x v="4"/>
    <x v="3"/>
    <s v="04ac"/>
    <n v="388.23"/>
    <s v="website"/>
    <s v="direct"/>
    <s v="direct"/>
    <s v="desktop"/>
    <s v="desktop"/>
    <s v="TR"/>
    <b v="1"/>
    <s v="EMEA"/>
  </r>
  <r>
    <s v="9ccd5b38"/>
    <s v="71a5bec678e66310"/>
    <d v="2019-01-02T00:00:00"/>
    <x v="1"/>
    <d v="2019-01-05T00:00:00"/>
    <x v="0"/>
    <x v="0"/>
    <n v="3"/>
    <s v=""/>
    <x v="3"/>
    <x v="2"/>
    <s v="891b"/>
    <n v="283.61"/>
    <s v="website"/>
    <s v="direct"/>
    <s v="direct"/>
    <s v="desktop"/>
    <s v="desktop"/>
    <s v="JP"/>
    <b v="1"/>
    <s v="APAC"/>
  </r>
  <r>
    <s v="7e645434"/>
    <s v="85bf08f07c753991"/>
    <d v="2019-01-02T00:00:00"/>
    <x v="1"/>
    <d v="2019-01-04T00:00:00"/>
    <x v="0"/>
    <x v="0"/>
    <n v="2"/>
    <d v="2021-02-01T00:00:00"/>
    <x v="1"/>
    <x v="1"/>
    <s v="ab0f"/>
    <n v="21.57"/>
    <s v="website"/>
    <s v="direct"/>
    <s v="direct"/>
    <s v="desktop"/>
    <s v="desktop"/>
    <s v="GB"/>
    <b v="1"/>
    <s v="EMEA"/>
  </r>
  <r>
    <s v="7cbd4da4"/>
    <s v="86c9494494e53296"/>
    <d v="2019-01-02T00:00:00"/>
    <x v="1"/>
    <d v="2019-01-05T00:00:00"/>
    <x v="0"/>
    <x v="0"/>
    <n v="3"/>
    <s v=""/>
    <x v="0"/>
    <x v="0"/>
    <s v="8d0d"/>
    <n v="142.19"/>
    <s v="website"/>
    <s v="direct"/>
    <s v="direct"/>
    <s v="desktop"/>
    <s v="desktop"/>
    <s v="AU"/>
    <b v="1"/>
    <s v="APAC"/>
  </r>
  <r>
    <s v="c248bb7c"/>
    <s v="90981c9212b82239"/>
    <d v="2019-01-02T00:00:00"/>
    <x v="1"/>
    <d v="2019-01-05T00:00:00"/>
    <x v="0"/>
    <x v="0"/>
    <n v="3"/>
    <s v=""/>
    <x v="1"/>
    <x v="1"/>
    <n v="8315"/>
    <n v="24.4"/>
    <s v="mobile app"/>
    <s v="email"/>
    <s v="email"/>
    <s v="mobile"/>
    <s v="mobile"/>
    <s v="US"/>
    <b v="1"/>
    <s v="NA"/>
  </r>
  <r>
    <s v="3890c9a6"/>
    <s v="af944bf9f5c25901"/>
    <d v="2019-01-02T00:00:00"/>
    <x v="1"/>
    <d v="2019-01-05T00:00:00"/>
    <x v="0"/>
    <x v="0"/>
    <n v="3"/>
    <s v=""/>
    <x v="1"/>
    <x v="1"/>
    <n v="8315"/>
    <n v="24.38"/>
    <s v="mobile app"/>
    <s v="direct"/>
    <s v="direct"/>
    <s v="desktop"/>
    <s v="desktop"/>
    <s v="US"/>
    <b v="1"/>
    <s v="NA"/>
  </r>
  <r>
    <s v="172fd0f7"/>
    <s v="c89970027d712430"/>
    <d v="2019-01-02T00:00:00"/>
    <x v="1"/>
    <d v="2019-01-04T00:00:00"/>
    <x v="0"/>
    <x v="0"/>
    <n v="2"/>
    <s v=""/>
    <x v="3"/>
    <x v="2"/>
    <s v="891b"/>
    <n v="429.62"/>
    <s v="website"/>
    <s v="direct"/>
    <s v="direct"/>
    <s v="desktop"/>
    <s v="desktop"/>
    <s v="CA"/>
    <b v="1"/>
    <s v="NA"/>
  </r>
  <r>
    <s v="0c9959a9"/>
    <s v="d8f3a724a868160"/>
    <d v="2019-01-02T00:00:00"/>
    <x v="1"/>
    <d v="2019-01-03T00:00:00"/>
    <x v="0"/>
    <x v="0"/>
    <n v="1"/>
    <d v="2021-02-14T00:00:00"/>
    <x v="3"/>
    <x v="2"/>
    <s v="891b"/>
    <n v="421.59"/>
    <s v="website"/>
    <s v="direct"/>
    <s v="direct"/>
    <s v="desktop"/>
    <s v="desktop"/>
    <s v="DE"/>
    <b v="1"/>
    <s v="EMEA"/>
  </r>
  <r>
    <s v="a68caffb"/>
    <s v="f228b74095f70582"/>
    <d v="2019-01-02T00:00:00"/>
    <x v="1"/>
    <d v="2019-01-03T00:00:00"/>
    <x v="0"/>
    <x v="0"/>
    <n v="1"/>
    <s v=""/>
    <x v="0"/>
    <x v="0"/>
    <s v="8d0d"/>
    <n v="168"/>
    <s v="website"/>
    <s v="direct"/>
    <s v="direct"/>
    <s v="desktop"/>
    <s v="desktop"/>
    <s v="US"/>
    <b v="1"/>
    <s v="NA"/>
  </r>
  <r>
    <n v="3923724"/>
    <s v="fcccc67c00f133"/>
    <d v="2019-01-02T00:00:00"/>
    <x v="1"/>
    <d v="2019-01-05T00:00:00"/>
    <x v="0"/>
    <x v="0"/>
    <n v="3"/>
    <s v=""/>
    <x v="3"/>
    <x v="2"/>
    <s v="891b"/>
    <n v="359.56"/>
    <s v="website"/>
    <s v="direct"/>
    <s v="direct"/>
    <s v="desktop"/>
    <s v="desktop"/>
    <s v="US"/>
    <b v="1"/>
    <s v="NA"/>
  </r>
  <r>
    <s v="42e59451"/>
    <s v="885178c52a830146"/>
    <d v="2019-01-03T00:00:00"/>
    <x v="2"/>
    <d v="2019-01-04T00:00:00"/>
    <x v="0"/>
    <x v="0"/>
    <n v="1"/>
    <s v=""/>
    <x v="3"/>
    <x v="2"/>
    <s v="891b"/>
    <n v="470.56"/>
    <s v="website"/>
    <s v="direct"/>
    <s v="direct"/>
    <s v="desktop"/>
    <s v="desktop"/>
    <s v="GB"/>
    <b v="1"/>
    <s v="EMEA"/>
  </r>
  <r>
    <s v="c4a52122"/>
    <s v="88a593333c383239"/>
    <d v="2019-01-03T00:00:00"/>
    <x v="2"/>
    <d v="2019-01-06T00:00:00"/>
    <x v="0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dd7709bd"/>
    <s v="8ba7c78d19293581"/>
    <d v="2019-01-03T00:00:00"/>
    <x v="2"/>
    <d v="2019-01-05T00:00:00"/>
    <x v="0"/>
    <x v="0"/>
    <n v="2"/>
    <s v=""/>
    <x v="1"/>
    <x v="1"/>
    <s v="ab0f"/>
    <n v="24"/>
    <s v="website"/>
    <s v="direct"/>
    <s v="direct"/>
    <s v="mobile"/>
    <s v="mobile"/>
    <s v="BR"/>
    <b v="1"/>
    <s v="LATAM"/>
  </r>
  <r>
    <s v="d1996fe7"/>
    <s v="a45e4a3aced88490"/>
    <d v="2019-01-03T00:00:00"/>
    <x v="2"/>
    <d v="2019-01-05T00:00:00"/>
    <x v="0"/>
    <x v="0"/>
    <n v="2"/>
    <s v=""/>
    <x v="0"/>
    <x v="0"/>
    <s v="8d0d"/>
    <n v="168"/>
    <s v="website"/>
    <s v="direct"/>
    <s v="direct"/>
    <s v="mobile"/>
    <s v="mobile"/>
    <s v="US"/>
    <b v="1"/>
    <s v="NA"/>
  </r>
  <r>
    <s v="59348b27"/>
    <s v="a488a0c101439016"/>
    <d v="2019-01-03T00:00:00"/>
    <x v="2"/>
    <d v="2019-01-04T00:00:00"/>
    <x v="0"/>
    <x v="0"/>
    <n v="1"/>
    <s v=""/>
    <x v="0"/>
    <x v="0"/>
    <s v="8d0d"/>
    <n v="168"/>
    <s v="website"/>
    <s v="direct"/>
    <s v="direct"/>
    <s v="mobile"/>
    <s v="mobile"/>
    <s v="US"/>
    <b v="1"/>
    <s v="NA"/>
  </r>
  <r>
    <s v="f4ad7399"/>
    <s v="af652d63651103402"/>
    <d v="2019-01-03T00:00:00"/>
    <x v="2"/>
    <d v="2019-01-06T00:00:00"/>
    <x v="0"/>
    <x v="0"/>
    <n v="3"/>
    <s v=""/>
    <x v="0"/>
    <x v="0"/>
    <s v="8d0d"/>
    <n v="152.19"/>
    <s v="website"/>
    <s v="direct"/>
    <s v="direct"/>
    <s v="mobile"/>
    <s v="mobile"/>
    <s v="JP"/>
    <b v="1"/>
    <s v="APAC"/>
  </r>
  <r>
    <s v="f4ad7399"/>
    <s v="af652d63651103403"/>
    <d v="2019-01-03T00:00:00"/>
    <x v="2"/>
    <d v="2019-01-06T00:00:00"/>
    <x v="0"/>
    <x v="0"/>
    <n v="3"/>
    <s v=""/>
    <x v="0"/>
    <x v="0"/>
    <s v="8d0d"/>
    <n v="152.19"/>
    <s v="website"/>
    <s v="direct"/>
    <s v="direct"/>
    <s v="mobile"/>
    <s v="mobile"/>
    <s v="JP"/>
    <b v="1"/>
    <s v="APAC"/>
  </r>
  <r>
    <s v="ee6f59de"/>
    <s v="b142c37b43b100723"/>
    <d v="2019-01-03T00:00:00"/>
    <x v="2"/>
    <d v="2019-01-04T00:00:00"/>
    <x v="0"/>
    <x v="0"/>
    <n v="1"/>
    <s v=""/>
    <x v="0"/>
    <x v="0"/>
    <s v="8d0d"/>
    <n v="168"/>
    <s v="website"/>
    <s v="direct"/>
    <s v="direct"/>
    <s v="desktop"/>
    <s v="desktop"/>
    <s v="US"/>
    <b v="1"/>
    <s v="NA"/>
  </r>
  <r>
    <s v="ab3a32b9"/>
    <s v="baabdb9cb5572601"/>
    <d v="2019-01-03T00:00:00"/>
    <x v="2"/>
    <d v="2019-01-04T00:00:00"/>
    <x v="0"/>
    <x v="0"/>
    <n v="1"/>
    <s v=""/>
    <x v="1"/>
    <x v="1"/>
    <s v="ab0f"/>
    <n v="19.39"/>
    <s v="website"/>
    <s v="direct"/>
    <s v="direct"/>
    <s v="desktop"/>
    <s v="desktop"/>
    <s v="CA"/>
    <b v="1"/>
    <s v="NA"/>
  </r>
  <r>
    <s v="d811edac"/>
    <s v="c57fe20232a91294"/>
    <d v="2019-01-03T00:00:00"/>
    <x v="2"/>
    <d v="2019-01-05T00:00:00"/>
    <x v="0"/>
    <x v="0"/>
    <n v="2"/>
    <s v=""/>
    <x v="1"/>
    <x v="1"/>
    <s v="ab0f"/>
    <n v="24"/>
    <s v="website"/>
    <s v="direct"/>
    <s v="direct"/>
    <s v="desktop"/>
    <s v="desktop"/>
    <s v="TH"/>
    <b v="1"/>
    <s v="APAC"/>
  </r>
  <r>
    <s v="28768f39"/>
    <s v="cbfde8785ae19361"/>
    <d v="2019-01-03T00:00:00"/>
    <x v="2"/>
    <d v="2019-01-05T00:00:00"/>
    <x v="0"/>
    <x v="0"/>
    <n v="2"/>
    <s v=""/>
    <x v="3"/>
    <x v="2"/>
    <s v="891b"/>
    <n v="313.29000000000002"/>
    <s v="website"/>
    <s v="direct"/>
    <s v="direct"/>
    <s v="desktop"/>
    <s v="desktop"/>
    <s v="BE"/>
    <b v="1"/>
    <s v="EMEA"/>
  </r>
  <r>
    <s v="28768f39"/>
    <s v="cbfde8785ae19362"/>
    <d v="2019-01-03T00:00:00"/>
    <x v="2"/>
    <d v="2019-01-05T00:00:00"/>
    <x v="0"/>
    <x v="0"/>
    <n v="2"/>
    <s v=""/>
    <x v="3"/>
    <x v="2"/>
    <s v="891b"/>
    <n v="313.29000000000002"/>
    <s v="website"/>
    <s v="direct"/>
    <s v="direct"/>
    <s v="desktop"/>
    <s v="desktop"/>
    <s v="BE"/>
    <b v="1"/>
    <s v="EMEA"/>
  </r>
  <r>
    <s v="6aa78ed7"/>
    <s v="d289ddab80b46021"/>
    <d v="2019-01-03T00:00:00"/>
    <x v="2"/>
    <d v="2019-01-04T00:00:00"/>
    <x v="0"/>
    <x v="0"/>
    <n v="1"/>
    <d v="2021-02-14T00:00:00"/>
    <x v="1"/>
    <x v="1"/>
    <s v="ab0f"/>
    <n v="24"/>
    <s v="website"/>
    <s v="direct"/>
    <s v="direct"/>
    <s v="desktop"/>
    <s v="desktop"/>
    <s v="US"/>
    <b v="1"/>
    <s v="NA"/>
  </r>
  <r>
    <s v="21d83cfa"/>
    <s v="dbccdddd28216764"/>
    <d v="2019-01-03T00:00:00"/>
    <x v="2"/>
    <d v="2019-01-04T00:00:00"/>
    <x v="0"/>
    <x v="0"/>
    <n v="1"/>
    <s v=""/>
    <x v="3"/>
    <x v="2"/>
    <s v="891b"/>
    <n v="315.22000000000003"/>
    <s v="website"/>
    <s v="direct"/>
    <s v="direct"/>
    <s v="desktop"/>
    <s v="desktop"/>
    <s v="US"/>
    <b v="1"/>
    <s v="NA"/>
  </r>
  <r>
    <s v="154b8e5e"/>
    <s v="e9eb40a9af711655"/>
    <d v="2019-01-03T00:00:00"/>
    <x v="2"/>
    <d v="2019-01-04T00:00:00"/>
    <x v="0"/>
    <x v="0"/>
    <n v="1"/>
    <d v="2021-02-12T00:00:00"/>
    <x v="0"/>
    <x v="0"/>
    <s v="8d0d"/>
    <n v="168"/>
    <s v="website"/>
    <s v="direct"/>
    <s v="direct"/>
    <s v="desktop"/>
    <s v="desktop"/>
    <s v="US"/>
    <b v="1"/>
    <s v="NA"/>
  </r>
  <r>
    <s v="868c8912"/>
    <s v="f2a30b69db557229"/>
    <d v="2019-01-03T00:00:00"/>
    <x v="2"/>
    <d v="2019-01-05T00:00:00"/>
    <x v="0"/>
    <x v="0"/>
    <n v="2"/>
    <s v=""/>
    <x v="1"/>
    <x v="1"/>
    <s v="ab0f"/>
    <n v="22.52"/>
    <s v="website"/>
    <s v="direct"/>
    <s v="direct"/>
    <s v="desktop"/>
    <s v="desktop"/>
    <s v="DE"/>
    <b v="1"/>
    <s v="EMEA"/>
  </r>
  <r>
    <s v="17a99419"/>
    <s v="f95ccbd9efe12601"/>
    <d v="2019-01-03T00:00:00"/>
    <x v="2"/>
    <d v="2019-01-06T00:00:00"/>
    <x v="0"/>
    <x v="0"/>
    <n v="3"/>
    <s v=""/>
    <x v="0"/>
    <x v="0"/>
    <s v="8d0d"/>
    <n v="130.83000000000001"/>
    <s v="website"/>
    <s v="direct"/>
    <s v="direct"/>
    <s v="desktop"/>
    <s v="desktop"/>
    <s v="DE"/>
    <b v="1"/>
    <s v="EMEA"/>
  </r>
  <r>
    <s v="7a3dc990"/>
    <s v="506e02bc2a252221"/>
    <d v="2019-01-04T00:00:00"/>
    <x v="3"/>
    <d v="2019-01-05T00:00:00"/>
    <x v="0"/>
    <x v="0"/>
    <n v="1"/>
    <s v=""/>
    <x v="3"/>
    <x v="2"/>
    <s v="891b"/>
    <n v="425.71"/>
    <s v="website"/>
    <s v="affiliate"/>
    <s v="affiliate"/>
    <s v="unknown"/>
    <s v="unknown"/>
    <s v="ES"/>
    <b v="1"/>
    <s v="EMEA"/>
  </r>
  <r>
    <s v="bb0fcf53"/>
    <s v="53f9610bce379222"/>
    <d v="2019-01-04T00:00:00"/>
    <x v="3"/>
    <d v="2019-01-05T00:00:00"/>
    <x v="0"/>
    <x v="0"/>
    <n v="1"/>
    <s v=""/>
    <x v="1"/>
    <x v="1"/>
    <n v="2997"/>
    <n v="16.48"/>
    <s v="mobile app"/>
    <s v="direct"/>
    <s v="direct"/>
    <s v="desktop"/>
    <s v="desktop"/>
    <s v="SE"/>
    <b v="1"/>
    <s v="EMEA"/>
  </r>
  <r>
    <s v="bb0fcf53"/>
    <s v="53f9610bce379223"/>
    <d v="2019-01-04T00:00:00"/>
    <x v="3"/>
    <d v="2019-01-05T00:00:00"/>
    <x v="0"/>
    <x v="0"/>
    <n v="1"/>
    <s v=""/>
    <x v="1"/>
    <x v="1"/>
    <n v="2997"/>
    <n v="16.48"/>
    <s v="mobile app"/>
    <s v="direct"/>
    <s v="direct"/>
    <s v="desktop"/>
    <s v="desktop"/>
    <s v="SE"/>
    <b v="1"/>
    <s v="EMEA"/>
  </r>
  <r>
    <s v="d75f8382"/>
    <s v="5f4bc170b2790984"/>
    <d v="2019-01-04T00:00:00"/>
    <x v="3"/>
    <d v="2019-01-05T00:00:00"/>
    <x v="0"/>
    <x v="0"/>
    <n v="1"/>
    <s v=""/>
    <x v="0"/>
    <x v="0"/>
    <s v="8d0d"/>
    <n v="149.58000000000001"/>
    <s v="website"/>
    <s v="direct"/>
    <s v="direct"/>
    <s v="desktop"/>
    <s v="desktop"/>
    <s v="CA"/>
    <b v="1"/>
    <s v="NA"/>
  </r>
  <r>
    <s v="d6cb1465"/>
    <s v="6e6271df12890716"/>
    <d v="2019-01-04T00:00:00"/>
    <x v="3"/>
    <d v="2019-01-07T00:00:00"/>
    <x v="0"/>
    <x v="0"/>
    <n v="3"/>
    <s v=""/>
    <x v="3"/>
    <x v="2"/>
    <s v="891b"/>
    <n v="340.54"/>
    <s v="website"/>
    <s v="direct"/>
    <s v="direct"/>
    <s v="desktop"/>
    <s v="desktop"/>
    <s v="US"/>
    <b v="1"/>
    <s v="NA"/>
  </r>
  <r>
    <s v="6926d544"/>
    <s v="862afb0fd0845391"/>
    <d v="2019-01-04T00:00:00"/>
    <x v="3"/>
    <d v="2019-01-06T00:00:00"/>
    <x v="0"/>
    <x v="0"/>
    <n v="2"/>
    <s v=""/>
    <x v="3"/>
    <x v="2"/>
    <s v="891b"/>
    <n v="312"/>
    <s v="website"/>
    <s v="direct"/>
    <s v="direct"/>
    <s v="desktop"/>
    <s v="desktop"/>
    <s v="IS"/>
    <b v="1"/>
    <s v="EMEA"/>
  </r>
  <r>
    <s v="89d89f44"/>
    <s v="ab94a62f45658547"/>
    <d v="2019-01-04T00:00:00"/>
    <x v="3"/>
    <d v="2019-01-06T00:00:00"/>
    <x v="0"/>
    <x v="0"/>
    <n v="2"/>
    <s v=""/>
    <x v="0"/>
    <x v="0"/>
    <s v="8d0d"/>
    <n v="127.88"/>
    <s v="website"/>
    <s v="direct"/>
    <s v="direct"/>
    <s v="mobile"/>
    <s v="mobile"/>
    <s v="CA"/>
    <b v="1"/>
    <s v="NA"/>
  </r>
  <r>
    <s v="0c704ea4"/>
    <s v="ac38079a0d18085"/>
    <d v="2019-01-04T00:00:00"/>
    <x v="3"/>
    <d v="2019-01-06T00:00:00"/>
    <x v="0"/>
    <x v="0"/>
    <n v="2"/>
    <s v=""/>
    <x v="0"/>
    <x v="0"/>
    <s v="8d0d"/>
    <n v="168"/>
    <s v="website"/>
    <s v="direct"/>
    <s v="direct"/>
    <s v="mobile"/>
    <s v="mobile"/>
    <s v="US"/>
    <b v="1"/>
    <s v="NA"/>
  </r>
  <r>
    <s v="600c3d3b"/>
    <s v="c1e3379f74341801"/>
    <d v="2019-01-04T00:00:00"/>
    <x v="3"/>
    <d v="2019-01-07T00:00:00"/>
    <x v="0"/>
    <x v="0"/>
    <n v="3"/>
    <s v=""/>
    <x v="1"/>
    <x v="1"/>
    <s v="ab0f"/>
    <n v="24.9"/>
    <s v="website"/>
    <s v="direct"/>
    <s v="direct"/>
    <s v="desktop"/>
    <s v="desktop"/>
    <s v="GB"/>
    <b v="1"/>
    <s v="EMEA"/>
  </r>
  <r>
    <s v="4a37e991"/>
    <s v="debc0509bd233021"/>
    <d v="2019-01-04T00:00:00"/>
    <x v="3"/>
    <d v="2019-01-05T00:00:00"/>
    <x v="0"/>
    <x v="0"/>
    <n v="1"/>
    <d v="2021-02-13T00:00:00"/>
    <x v="0"/>
    <x v="0"/>
    <s v="8d0d"/>
    <n v="168"/>
    <s v="website"/>
    <s v="direct"/>
    <s v="direct"/>
    <s v="desktop"/>
    <s v="desktop"/>
    <s v="US"/>
    <b v="1"/>
    <s v="NA"/>
  </r>
  <r>
    <s v="34ff61c8"/>
    <s v="ebd54ba802e24501"/>
    <d v="2019-01-04T00:00:00"/>
    <x v="3"/>
    <d v="2019-01-07T00:00:00"/>
    <x v="0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5fc58846"/>
    <s v="59719bb076141700"/>
    <d v="2019-01-05T00:00:00"/>
    <x v="4"/>
    <d v="2019-01-07T00:00:00"/>
    <x v="0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d61d471b"/>
    <s v="6445fbb2d3990427"/>
    <d v="2019-01-05T00:00:00"/>
    <x v="4"/>
    <d v="2019-01-06T00:00:00"/>
    <x v="0"/>
    <x v="0"/>
    <n v="1"/>
    <s v=""/>
    <x v="0"/>
    <x v="0"/>
    <s v="8d0d"/>
    <n v="168"/>
    <s v="website"/>
    <s v="direct"/>
    <s v="direct"/>
    <s v="desktop"/>
    <s v="desktop"/>
    <s v="BR"/>
    <b v="1"/>
    <s v="LATAM"/>
  </r>
  <r>
    <s v="7e20780f"/>
    <s v="7d851755ad253880"/>
    <d v="2019-01-05T00:00:00"/>
    <x v="4"/>
    <d v="2019-01-07T00:00:00"/>
    <x v="0"/>
    <x v="0"/>
    <n v="2"/>
    <d v="2020-12-16T00:00:00"/>
    <x v="1"/>
    <x v="1"/>
    <s v="ab0f"/>
    <n v="24"/>
    <s v="website"/>
    <s v="affiliate"/>
    <s v="affiliate"/>
    <s v="unknown"/>
    <s v="unknown"/>
    <s v="US"/>
    <b v="1"/>
    <s v="NA"/>
  </r>
  <r>
    <s v="7e20780f"/>
    <s v="7d851755ad253881"/>
    <d v="2019-01-05T00:00:00"/>
    <x v="4"/>
    <d v="2019-01-07T00:00:00"/>
    <x v="0"/>
    <x v="0"/>
    <n v="2"/>
    <d v="2020-12-16T00:00:00"/>
    <x v="1"/>
    <x v="1"/>
    <s v="ab0f"/>
    <n v="24"/>
    <s v="website"/>
    <s v="affiliate"/>
    <s v="affiliate"/>
    <s v="unknown"/>
    <s v="unknown"/>
    <s v="US"/>
    <b v="1"/>
    <s v="NA"/>
  </r>
  <r>
    <s v="16655be4"/>
    <s v="7ed00f8141712119"/>
    <d v="2019-01-05T00:00:00"/>
    <x v="4"/>
    <d v="2019-01-08T00:00:00"/>
    <x v="0"/>
    <x v="0"/>
    <n v="3"/>
    <s v=""/>
    <x v="0"/>
    <x v="0"/>
    <s v="8d0d"/>
    <n v="154.25"/>
    <s v="website"/>
    <s v="direct"/>
    <s v="direct"/>
    <s v="desktop"/>
    <s v="desktop"/>
    <s v="ES"/>
    <b v="1"/>
    <s v="EMEA"/>
  </r>
  <r>
    <s v="a3119a10"/>
    <s v="86881e13d5f69002"/>
    <d v="2019-01-05T00:00:00"/>
    <x v="4"/>
    <d v="2019-01-08T00:00:00"/>
    <x v="0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c7e2a232"/>
    <s v="8f3ca4fb9ab84553"/>
    <d v="2019-01-05T00:00:00"/>
    <x v="4"/>
    <d v="2019-01-08T00:00:00"/>
    <x v="0"/>
    <x v="0"/>
    <n v="3"/>
    <s v=""/>
    <x v="0"/>
    <x v="0"/>
    <s v="8d0d"/>
    <n v="142.80000000000001"/>
    <s v="website"/>
    <s v="direct"/>
    <s v="direct"/>
    <s v="mobile"/>
    <s v="mobile"/>
    <s v="US"/>
    <b v="1"/>
    <s v="NA"/>
  </r>
  <r>
    <s v="bbfb5d46"/>
    <s v="a7b5de9776a79589"/>
    <d v="2019-01-05T00:00:00"/>
    <x v="4"/>
    <d v="2019-01-07T00:00:00"/>
    <x v="0"/>
    <x v="0"/>
    <n v="2"/>
    <s v=""/>
    <x v="3"/>
    <x v="2"/>
    <s v="891b"/>
    <n v="480"/>
    <s v="website"/>
    <s v="email"/>
    <s v="email"/>
    <s v="mobile"/>
    <s v="mobile"/>
    <s v="CA"/>
    <b v="1"/>
    <s v="NA"/>
  </r>
  <r>
    <s v="19c01e18"/>
    <s v="af8e63069dd13459"/>
    <d v="2019-01-05T00:00:00"/>
    <x v="4"/>
    <d v="2019-01-08T00:00:00"/>
    <x v="0"/>
    <x v="0"/>
    <n v="3"/>
    <s v=""/>
    <x v="3"/>
    <x v="2"/>
    <s v="891b"/>
    <n v="312"/>
    <s v="website"/>
    <s v="direct"/>
    <s v="direct"/>
    <s v="desktop"/>
    <s v="desktop"/>
    <s v="US"/>
    <b v="1"/>
    <s v="NA"/>
  </r>
  <r>
    <s v="cd0dd376"/>
    <s v="c9b10e5871086609"/>
    <d v="2019-01-05T00:00:00"/>
    <x v="4"/>
    <d v="2019-01-08T00:00:00"/>
    <x v="0"/>
    <x v="0"/>
    <n v="3"/>
    <s v=""/>
    <x v="1"/>
    <x v="1"/>
    <s v="ab0f"/>
    <n v="24"/>
    <s v="website"/>
    <s v="direct"/>
    <s v="direct"/>
    <s v="desktop"/>
    <s v="desktop"/>
    <s v="US"/>
    <b v="1"/>
    <s v="NA"/>
  </r>
  <r>
    <s v="46efc89b"/>
    <s v="d41f03e438931788"/>
    <d v="2019-01-05T00:00:00"/>
    <x v="4"/>
    <d v="2019-01-07T00:00:00"/>
    <x v="0"/>
    <x v="0"/>
    <n v="2"/>
    <s v=""/>
    <x v="1"/>
    <x v="1"/>
    <s v="ab0f"/>
    <n v="24"/>
    <s v="website"/>
    <s v="direct"/>
    <s v="direct"/>
    <s v="desktop"/>
    <s v="desktop"/>
    <s v="CZ"/>
    <b v="1"/>
    <s v="EMEA"/>
  </r>
  <r>
    <s v="b283647b"/>
    <s v="d561fc2dc5775642"/>
    <d v="2019-01-05T00:00:00"/>
    <x v="4"/>
    <d v="2019-01-06T00:00:00"/>
    <x v="0"/>
    <x v="0"/>
    <n v="1"/>
    <s v=""/>
    <x v="3"/>
    <x v="2"/>
    <s v="891b"/>
    <n v="470.56"/>
    <s v="website"/>
    <s v="direct"/>
    <s v="direct"/>
    <s v="desktop"/>
    <s v="desktop"/>
    <s v="JE"/>
    <b v="1"/>
    <s v="EMEA"/>
  </r>
  <r>
    <n v="1553048"/>
    <s v="e619a5c111a73"/>
    <d v="2019-01-05T00:00:00"/>
    <x v="4"/>
    <d v="2019-01-07T00:00:00"/>
    <x v="0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n v="1553048"/>
    <s v="e619a5c111a74"/>
    <d v="2019-01-05T00:00:00"/>
    <x v="4"/>
    <d v="2019-01-07T00:00:00"/>
    <x v="0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33d0dc49"/>
    <s v="e97c042a1a924023"/>
    <d v="2019-01-05T00:00:00"/>
    <x v="4"/>
    <d v="2019-01-07T00:00:00"/>
    <x v="0"/>
    <x v="0"/>
    <n v="2"/>
    <s v=""/>
    <x v="3"/>
    <x v="2"/>
    <s v="891b"/>
    <n v="480"/>
    <s v="website"/>
    <s v="direct"/>
    <s v="direct"/>
    <s v="desktop"/>
    <s v="desktop"/>
    <s v="US"/>
    <b v="1"/>
    <s v="NA"/>
  </r>
  <r>
    <s v="380cab49"/>
    <s v="ed2afd4bd0425703"/>
    <d v="2019-01-05T00:00:00"/>
    <x v="4"/>
    <d v="2019-01-07T00:00:00"/>
    <x v="0"/>
    <x v="0"/>
    <n v="2"/>
    <s v=""/>
    <x v="0"/>
    <x v="0"/>
    <s v="8d0d"/>
    <n v="168"/>
    <s v="website"/>
    <s v="email"/>
    <s v="email"/>
    <s v="mobile"/>
    <s v="mobile"/>
    <s v="KW"/>
    <b v="1"/>
    <s v="EMEA"/>
  </r>
  <r>
    <s v="86ecdfab"/>
    <s v="f2ca86f0b6157378"/>
    <d v="2019-01-05T00:00:00"/>
    <x v="4"/>
    <d v="2019-01-08T00:00:00"/>
    <x v="0"/>
    <x v="0"/>
    <n v="3"/>
    <s v=""/>
    <x v="1"/>
    <x v="1"/>
    <s v="ab0f"/>
    <n v="24"/>
    <s v="website"/>
    <s v="direct"/>
    <s v="direct"/>
    <s v="desktop"/>
    <s v="desktop"/>
    <s v="US"/>
    <b v="1"/>
    <s v="NA"/>
  </r>
  <r>
    <s v="9d39178f"/>
    <s v="f9134ea518066470"/>
    <d v="2019-01-05T00:00:00"/>
    <x v="4"/>
    <d v="2019-01-06T00:00:00"/>
    <x v="0"/>
    <x v="0"/>
    <n v="1"/>
    <s v=""/>
    <x v="0"/>
    <x v="0"/>
    <s v="8d0d"/>
    <n v="115.52"/>
    <s v="website"/>
    <s v="direct"/>
    <s v="direct"/>
    <s v="desktop"/>
    <s v="desktop"/>
    <s v="PT"/>
    <b v="1"/>
    <s v="EMEA"/>
  </r>
  <r>
    <s v="c01d6588"/>
    <s v="7cdbfbddecf81354"/>
    <d v="2019-01-06T00:00:00"/>
    <x v="5"/>
    <d v="2019-01-09T00:00:00"/>
    <x v="0"/>
    <x v="0"/>
    <n v="3"/>
    <s v=""/>
    <x v="1"/>
    <x v="1"/>
    <s v="ab0f"/>
    <n v="22.31"/>
    <s v="website"/>
    <s v="direct"/>
    <s v="direct"/>
    <s v="desktop"/>
    <s v="desktop"/>
    <s v="US"/>
    <b v="1"/>
    <s v="NA"/>
  </r>
  <r>
    <s v="6dc8ebcb"/>
    <s v="88709dd1e3747372"/>
    <d v="2019-01-06T00:00:00"/>
    <x v="5"/>
    <d v="2019-01-09T00:00:00"/>
    <x v="0"/>
    <x v="0"/>
    <n v="3"/>
    <s v=""/>
    <x v="3"/>
    <x v="2"/>
    <s v="891b"/>
    <n v="412.8"/>
    <s v="website"/>
    <s v="direct"/>
    <s v="direct"/>
    <s v="desktop"/>
    <s v="desktop"/>
    <s v="US"/>
    <b v="1"/>
    <s v="NA"/>
  </r>
  <r>
    <s v="92884f57"/>
    <s v="9b71cdd887e62167"/>
    <d v="2019-01-06T00:00:00"/>
    <x v="5"/>
    <d v="2019-01-08T00:00:00"/>
    <x v="0"/>
    <x v="0"/>
    <n v="2"/>
    <s v=""/>
    <x v="0"/>
    <x v="0"/>
    <s v="8d0d"/>
    <n v="139.66"/>
    <s v="website"/>
    <s v="direct"/>
    <s v="direct"/>
    <s v="mobile"/>
    <s v="mobile"/>
    <s v="PL"/>
    <b v="1"/>
    <s v="EMEA"/>
  </r>
  <r>
    <s v="36272d4a"/>
    <s v="a713062f42d24923"/>
    <d v="2019-01-06T00:00:00"/>
    <x v="5"/>
    <d v="2019-01-09T00:00:00"/>
    <x v="0"/>
    <x v="0"/>
    <n v="3"/>
    <s v=""/>
    <x v="1"/>
    <x v="1"/>
    <s v="ab0f"/>
    <n v="16.88"/>
    <s v="website"/>
    <s v="direct"/>
    <s v="direct"/>
    <s v="mobile"/>
    <s v="mobile"/>
    <s v="AU"/>
    <b v="1"/>
    <s v="APAC"/>
  </r>
  <r>
    <s v="bdc63d3a"/>
    <s v="ac787bd46bc80346"/>
    <d v="2019-01-06T00:00:00"/>
    <x v="5"/>
    <d v="2019-01-08T00:00:00"/>
    <x v="0"/>
    <x v="0"/>
    <n v="2"/>
    <s v=""/>
    <x v="0"/>
    <x v="0"/>
    <s v="8d0d"/>
    <n v="168"/>
    <s v="website"/>
    <s v="direct"/>
    <s v="direct"/>
    <s v="mobile"/>
    <s v="mobile"/>
    <s v="US"/>
    <b v="1"/>
    <s v="NA"/>
  </r>
  <r>
    <s v="79298ab7"/>
    <s v="ad7e6fe07d551803"/>
    <d v="2019-01-06T00:00:00"/>
    <x v="5"/>
    <d v="2019-01-07T00:00:00"/>
    <x v="0"/>
    <x v="0"/>
    <n v="1"/>
    <s v=""/>
    <x v="0"/>
    <x v="0"/>
    <s v="8d0d"/>
    <n v="148.32"/>
    <s v="website"/>
    <s v="direct"/>
    <s v="direct"/>
    <s v="mobile"/>
    <s v="mobile"/>
    <s v="GB"/>
    <b v="1"/>
    <s v="EMEA"/>
  </r>
  <r>
    <s v="2685e4b8"/>
    <s v="af56e07f90918601"/>
    <d v="2019-01-06T00:00:00"/>
    <x v="5"/>
    <d v="2019-01-09T00:00:00"/>
    <x v="0"/>
    <x v="0"/>
    <n v="3"/>
    <s v=""/>
    <x v="0"/>
    <x v="0"/>
    <s v="8d0d"/>
    <n v="168"/>
    <s v="website"/>
    <s v="direct"/>
    <s v="direct"/>
    <s v="mobile"/>
    <s v="mobile"/>
    <s v="US"/>
    <b v="1"/>
    <s v="NA"/>
  </r>
  <r>
    <s v="e056a0fb"/>
    <s v="b91fa52844f94845"/>
    <d v="2019-01-06T00:00:00"/>
    <x v="5"/>
    <d v="2019-01-09T00:00:00"/>
    <x v="0"/>
    <x v="0"/>
    <n v="3"/>
    <s v=""/>
    <x v="5"/>
    <x v="4"/>
    <s v="54ed"/>
    <n v="1800"/>
    <s v="website"/>
    <s v="direct"/>
    <s v="direct"/>
    <s v="desktop"/>
    <s v="desktop"/>
    <s v="PR"/>
    <b v="1"/>
    <s v="NA"/>
  </r>
  <r>
    <s v="d41fa19e"/>
    <s v="c5a7e63ac5789539"/>
    <d v="2019-01-06T00:00:00"/>
    <x v="5"/>
    <d v="2019-01-07T00:00:00"/>
    <x v="0"/>
    <x v="0"/>
    <n v="1"/>
    <s v=""/>
    <x v="0"/>
    <x v="0"/>
    <s v="8d0d"/>
    <n v="168"/>
    <s v="website"/>
    <s v="direct"/>
    <s v="direct"/>
    <s v="desktop"/>
    <s v="desktop"/>
    <s v="US"/>
    <b v="1"/>
    <s v="NA"/>
  </r>
  <r>
    <s v="f9d6b940"/>
    <s v="cb0676e0f62105555"/>
    <d v="2019-01-06T00:00:00"/>
    <x v="5"/>
    <d v="2019-01-08T00:00:00"/>
    <x v="0"/>
    <x v="0"/>
    <n v="2"/>
    <s v=""/>
    <x v="1"/>
    <x v="1"/>
    <s v="ab0f"/>
    <n v="18.36"/>
    <s v="website"/>
    <s v="direct"/>
    <s v="direct"/>
    <s v="desktop"/>
    <s v="desktop"/>
    <s v="PL"/>
    <b v="1"/>
    <s v="EMEA"/>
  </r>
  <r>
    <s v="854c5fc7"/>
    <s v="e90dd5712cf56702"/>
    <d v="2019-01-06T00:00:00"/>
    <x v="5"/>
    <d v="2019-01-09T00:00:00"/>
    <x v="0"/>
    <x v="0"/>
    <n v="3"/>
    <s v=""/>
    <x v="1"/>
    <x v="1"/>
    <n v="8315"/>
    <n v="24.42"/>
    <s v="mobile app"/>
    <s v="direct"/>
    <s v="direct"/>
    <s v="desktop"/>
    <s v="desktop"/>
    <s v="US"/>
    <b v="1"/>
    <s v="NA"/>
  </r>
  <r>
    <s v="854c5fc7"/>
    <s v="e90dd5712cf56703"/>
    <d v="2019-01-06T00:00:00"/>
    <x v="5"/>
    <d v="2019-01-09T00:00:00"/>
    <x v="0"/>
    <x v="0"/>
    <n v="3"/>
    <s v=""/>
    <x v="1"/>
    <x v="1"/>
    <n v="8315"/>
    <n v="24.42"/>
    <s v="mobile app"/>
    <s v="direct"/>
    <s v="direct"/>
    <s v="desktop"/>
    <s v="desktop"/>
    <s v="US"/>
    <b v="1"/>
    <s v="NA"/>
  </r>
  <r>
    <s v="15fcb402"/>
    <s v="f2df6bdb4ce11969"/>
    <d v="2019-01-06T00:00:00"/>
    <x v="5"/>
    <d v="2019-01-09T00:00:00"/>
    <x v="0"/>
    <x v="0"/>
    <n v="3"/>
    <s v=""/>
    <x v="1"/>
    <x v="1"/>
    <s v="ab0f"/>
    <n v="21.94"/>
    <s v="website"/>
    <s v="direct"/>
    <s v="direct"/>
    <s v="desktop"/>
    <s v="desktop"/>
    <s v="KR"/>
    <b v="1"/>
    <s v="APAC"/>
  </r>
  <r>
    <s v="15fcb402"/>
    <s v="f2df6bdb4ce11970"/>
    <d v="2019-01-06T00:00:00"/>
    <x v="5"/>
    <d v="2019-01-09T00:00:00"/>
    <x v="0"/>
    <x v="0"/>
    <n v="3"/>
    <s v=""/>
    <x v="1"/>
    <x v="1"/>
    <s v="ab0f"/>
    <n v="21.94"/>
    <s v="website"/>
    <s v="direct"/>
    <s v="direct"/>
    <s v="desktop"/>
    <s v="desktop"/>
    <s v="KR"/>
    <b v="1"/>
    <s v="APAC"/>
  </r>
  <r>
    <s v="8f85baa1"/>
    <s v="580a76d3d5b60942"/>
    <d v="2019-01-07T00:00:00"/>
    <x v="6"/>
    <d v="2019-01-10T00:00:00"/>
    <x v="0"/>
    <x v="0"/>
    <n v="3"/>
    <s v=""/>
    <x v="0"/>
    <x v="0"/>
    <s v="8e5d"/>
    <n v="173.7"/>
    <s v="mobile app"/>
    <s v="social media"/>
    <s v="social media"/>
    <s v="tablet"/>
    <s v="tablet"/>
    <s v="US"/>
    <b v="1"/>
    <s v="NA"/>
  </r>
  <r>
    <s v="15dd056b"/>
    <s v="58a847e70b211905"/>
    <d v="2019-01-07T00:00:00"/>
    <x v="6"/>
    <d v="2019-01-08T00:00:00"/>
    <x v="0"/>
    <x v="0"/>
    <n v="1"/>
    <s v=""/>
    <x v="0"/>
    <x v="0"/>
    <s v="8d0d"/>
    <n v="155.41999999999999"/>
    <s v="website"/>
    <s v="direct"/>
    <s v="direct"/>
    <s v="desktop"/>
    <s v="desktop"/>
    <s v="FR"/>
    <b v="1"/>
    <s v="EMEA"/>
  </r>
  <r>
    <s v="15fb64c5"/>
    <s v="630e8a7f50411967"/>
    <d v="2019-01-07T00:00:00"/>
    <x v="6"/>
    <d v="2019-01-09T00:00:00"/>
    <x v="0"/>
    <x v="0"/>
    <n v="2"/>
    <s v=""/>
    <x v="3"/>
    <x v="2"/>
    <s v="891b"/>
    <n v="268.26"/>
    <s v="website"/>
    <s v="direct"/>
    <s v="direct"/>
    <s v="desktop"/>
    <s v="desktop"/>
    <s v="BE"/>
    <b v="1"/>
    <s v="EMEA"/>
  </r>
  <r>
    <s v="fd09c610"/>
    <s v="6412cee9025106880"/>
    <d v="2019-01-07T00:00:00"/>
    <x v="6"/>
    <d v="2019-01-09T00:00:00"/>
    <x v="0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32d118e7"/>
    <s v="9995ab5b82323645"/>
    <d v="2019-01-07T00:00:00"/>
    <x v="6"/>
    <d v="2019-01-10T00:00:00"/>
    <x v="0"/>
    <x v="0"/>
    <n v="3"/>
    <d v="2021-01-31T00:00:00"/>
    <x v="0"/>
    <x v="0"/>
    <s v="8d0d"/>
    <n v="168"/>
    <s v="website"/>
    <s v="email"/>
    <s v="email"/>
    <s v="mobile"/>
    <s v="mobile"/>
    <s v="NZ"/>
    <b v="1"/>
    <s v="APAC"/>
  </r>
  <r>
    <s v="dd6479b4"/>
    <s v="9ef16286e7293545"/>
    <d v="2019-01-07T00:00:00"/>
    <x v="6"/>
    <d v="2019-01-08T00:00:00"/>
    <x v="0"/>
    <x v="0"/>
    <n v="1"/>
    <d v="2021-02-24T00:00:00"/>
    <x v="0"/>
    <x v="0"/>
    <s v="8d0d"/>
    <n v="168"/>
    <s v="website"/>
    <s v="direct"/>
    <s v="direct"/>
    <s v="mobile"/>
    <s v="mobile"/>
    <s v="US"/>
    <b v="1"/>
    <s v="NA"/>
  </r>
  <r>
    <s v="7a734d17"/>
    <s v="a0e5ea6a66552318"/>
    <d v="2019-01-07T00:00:00"/>
    <x v="6"/>
    <d v="2019-01-08T00:00:00"/>
    <x v="0"/>
    <x v="0"/>
    <n v="1"/>
    <s v=""/>
    <x v="1"/>
    <x v="1"/>
    <s v="ab0f"/>
    <n v="24"/>
    <s v="website"/>
    <s v="direct"/>
    <s v="direct"/>
    <s v="mobile"/>
    <s v="mobile"/>
    <s v="US"/>
    <b v="1"/>
    <s v="NA"/>
  </r>
  <r>
    <s v="d72d0e42"/>
    <s v="ac7bf6cf90590898"/>
    <d v="2019-01-07T00:00:00"/>
    <x v="6"/>
    <d v="2019-01-09T00:00:00"/>
    <x v="0"/>
    <x v="0"/>
    <n v="2"/>
    <s v=""/>
    <x v="0"/>
    <x v="0"/>
    <s v="8d0d"/>
    <n v="177.28"/>
    <s v="website"/>
    <s v="direct"/>
    <s v="direct"/>
    <s v="mobile"/>
    <s v="mobile"/>
    <s v="GB"/>
    <b v="1"/>
    <s v="EMEA"/>
  </r>
  <r>
    <s v="95b55f27"/>
    <s v="bca44bfb6b663443"/>
    <d v="2019-01-07T00:00:00"/>
    <x v="6"/>
    <d v="2019-01-09T00:00:00"/>
    <x v="0"/>
    <x v="0"/>
    <n v="2"/>
    <s v=""/>
    <x v="5"/>
    <x v="4"/>
    <s v="54ed"/>
    <n v="1446.7"/>
    <s v="website"/>
    <s v="affiliate"/>
    <s v="affiliate"/>
    <s v="unknown"/>
    <s v="unknown"/>
    <s v="US"/>
    <b v="1"/>
    <s v="NA"/>
  </r>
  <r>
    <s v="7e562ac2"/>
    <s v="c02499cc6e753956"/>
    <d v="2019-01-07T00:00:00"/>
    <x v="6"/>
    <d v="2019-01-09T00:00:00"/>
    <x v="0"/>
    <x v="0"/>
    <n v="2"/>
    <s v=""/>
    <x v="3"/>
    <x v="2"/>
    <s v="891b"/>
    <n v="480"/>
    <s v="website"/>
    <s v="direct"/>
    <s v="direct"/>
    <s v="desktop"/>
    <s v="desktop"/>
    <s v="US"/>
    <b v="1"/>
    <s v="NA"/>
  </r>
  <r>
    <s v="25ba24c8"/>
    <s v="c112e4ae28818263"/>
    <d v="2019-01-07T00:00:00"/>
    <x v="6"/>
    <d v="2019-01-09T00:00:00"/>
    <x v="0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25ba24c8"/>
    <s v="c112e4ae28818264"/>
    <d v="2019-01-07T00:00:00"/>
    <x v="6"/>
    <d v="2019-01-09T00:00:00"/>
    <x v="0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ceaf8783"/>
    <s v="c1919f844ec87339"/>
    <d v="2019-01-07T00:00:00"/>
    <x v="6"/>
    <d v="2019-01-09T00:00:00"/>
    <x v="0"/>
    <x v="0"/>
    <n v="2"/>
    <s v=""/>
    <x v="0"/>
    <x v="0"/>
    <s v="8d0d"/>
    <n v="168"/>
    <s v="website"/>
    <s v="email"/>
    <s v="email"/>
    <s v="mobile"/>
    <s v="mobile"/>
    <s v="US"/>
    <b v="1"/>
    <s v="NA"/>
  </r>
  <r>
    <s v="a1e4644b"/>
    <s v="c63b2ac52eb68476"/>
    <d v="2019-01-07T00:00:00"/>
    <x v="6"/>
    <d v="2019-01-10T00:00:00"/>
    <x v="0"/>
    <x v="0"/>
    <n v="3"/>
    <s v=""/>
    <x v="1"/>
    <x v="1"/>
    <s v="ab0f"/>
    <n v="24"/>
    <s v="website"/>
    <s v="direct"/>
    <s v="direct"/>
    <s v="desktop"/>
    <s v="desktop"/>
    <s v="US"/>
    <b v="1"/>
    <s v="NA"/>
  </r>
  <r>
    <s v="0b37ab05"/>
    <s v="e727529fed97623"/>
    <d v="2019-01-07T00:00:00"/>
    <x v="6"/>
    <d v="2019-01-10T00:00:00"/>
    <x v="0"/>
    <x v="0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4028cf78"/>
    <s v="ea83d91afde29057"/>
    <d v="2019-01-07T00:00:00"/>
    <x v="6"/>
    <d v="2019-01-09T00:00:00"/>
    <x v="0"/>
    <x v="0"/>
    <n v="2"/>
    <d v="2020-12-26T00:00:00"/>
    <x v="3"/>
    <x v="2"/>
    <s v="891b"/>
    <n v="480"/>
    <s v="website"/>
    <s v="direct"/>
    <s v="direct"/>
    <s v="desktop"/>
    <s v="desktop"/>
    <s v="US"/>
    <b v="1"/>
    <s v="NA"/>
  </r>
  <r>
    <s v="0cdd60d9"/>
    <s v="fa9e36f5fa28276"/>
    <d v="2019-01-07T00:00:00"/>
    <x v="6"/>
    <d v="2019-01-08T00:00:00"/>
    <x v="0"/>
    <x v="0"/>
    <n v="1"/>
    <s v=""/>
    <x v="1"/>
    <x v="1"/>
    <s v="ab0f"/>
    <n v="24"/>
    <s v="website"/>
    <s v="direct"/>
    <s v="direct"/>
    <s v="desktop"/>
    <s v="desktop"/>
    <s v="US"/>
    <b v="1"/>
    <s v="NA"/>
  </r>
  <r>
    <s v="afd34698"/>
    <s v="50bec635f6c74516"/>
    <d v="2019-01-08T00:00:00"/>
    <x v="7"/>
    <d v="2019-01-10T00:00:00"/>
    <x v="0"/>
    <x v="0"/>
    <n v="2"/>
    <s v=""/>
    <x v="1"/>
    <x v="1"/>
    <n v="8315"/>
    <n v="24.26"/>
    <s v="mobile app"/>
    <s v="email"/>
    <s v="email"/>
    <s v="mobile"/>
    <s v="mobile"/>
    <s v="US"/>
    <b v="1"/>
    <s v="NA"/>
  </r>
  <r>
    <s v="d54230aa"/>
    <s v="5417ce80bc690011"/>
    <d v="2019-01-08T00:00:00"/>
    <x v="7"/>
    <d v="2019-01-10T00:00:00"/>
    <x v="0"/>
    <x v="0"/>
    <n v="2"/>
    <s v=""/>
    <x v="1"/>
    <x v="1"/>
    <s v="ab0f"/>
    <n v="21.94"/>
    <s v="website"/>
    <s v="direct"/>
    <s v="direct"/>
    <s v="desktop"/>
    <s v="desktop"/>
    <s v="FR"/>
    <b v="1"/>
    <s v="EMEA"/>
  </r>
  <r>
    <s v="d54230aa"/>
    <s v="5417ce80bc690012"/>
    <d v="2019-01-08T00:00:00"/>
    <x v="7"/>
    <d v="2019-01-10T00:00:00"/>
    <x v="0"/>
    <x v="0"/>
    <n v="2"/>
    <s v=""/>
    <x v="1"/>
    <x v="1"/>
    <s v="ab0f"/>
    <n v="21.94"/>
    <s v="website"/>
    <s v="direct"/>
    <s v="direct"/>
    <s v="desktop"/>
    <s v="desktop"/>
    <s v="FR"/>
    <b v="1"/>
    <s v="EMEA"/>
  </r>
  <r>
    <n v="20724414"/>
    <s v="7e0863a7caa582"/>
    <d v="2019-01-08T00:00:00"/>
    <x v="7"/>
    <d v="2019-01-11T00:00:00"/>
    <x v="0"/>
    <x v="0"/>
    <n v="3"/>
    <s v=""/>
    <x v="3"/>
    <x v="2"/>
    <s v="891b"/>
    <n v="423.5"/>
    <s v="website"/>
    <s v="direct"/>
    <s v="direct"/>
    <s v="desktop"/>
    <s v="desktop"/>
    <s v="US"/>
    <b v="1"/>
    <s v="NA"/>
  </r>
  <r>
    <n v="20724414"/>
    <s v="7e0863a7caa583"/>
    <d v="2019-01-08T00:00:00"/>
    <x v="7"/>
    <d v="2019-01-11T00:00:00"/>
    <x v="0"/>
    <x v="0"/>
    <n v="3"/>
    <s v=""/>
    <x v="3"/>
    <x v="2"/>
    <s v="891b"/>
    <n v="423.5"/>
    <s v="website"/>
    <s v="direct"/>
    <s v="direct"/>
    <s v="desktop"/>
    <s v="desktop"/>
    <s v="US"/>
    <b v="1"/>
    <s v="NA"/>
  </r>
  <r>
    <s v="c9e78368"/>
    <s v="89fb2b2195285348"/>
    <d v="2019-01-08T00:00:00"/>
    <x v="7"/>
    <d v="2019-01-11T00:00:00"/>
    <x v="0"/>
    <x v="0"/>
    <n v="3"/>
    <s v=""/>
    <x v="0"/>
    <x v="0"/>
    <s v="8d0d"/>
    <n v="155.41999999999999"/>
    <s v="website"/>
    <s v="direct"/>
    <s v="direct"/>
    <s v="mobile"/>
    <s v="mobile"/>
    <s v="IE"/>
    <b v="1"/>
    <s v="EMEA"/>
  </r>
  <r>
    <s v="c9e78368"/>
    <s v="89fb2b2195285349"/>
    <d v="2019-01-08T00:00:00"/>
    <x v="7"/>
    <d v="2019-01-11T00:00:00"/>
    <x v="0"/>
    <x v="0"/>
    <n v="3"/>
    <s v=""/>
    <x v="0"/>
    <x v="0"/>
    <s v="8d0d"/>
    <n v="155.41999999999999"/>
    <s v="website"/>
    <s v="direct"/>
    <s v="direct"/>
    <s v="mobile"/>
    <s v="mobile"/>
    <s v="IE"/>
    <b v="1"/>
    <s v="EMEA"/>
  </r>
  <r>
    <s v="f4db6a8e"/>
    <s v="90b1520bdd9103494"/>
    <d v="2019-01-08T00:00:00"/>
    <x v="7"/>
    <d v="2019-01-11T00:00:00"/>
    <x v="0"/>
    <x v="0"/>
    <n v="3"/>
    <s v=""/>
    <x v="1"/>
    <x v="1"/>
    <s v="ab0f"/>
    <n v="25.38"/>
    <s v="website"/>
    <s v="email"/>
    <s v="email"/>
    <s v="mobile"/>
    <s v="mobile"/>
    <s v="GB"/>
    <b v="1"/>
    <s v="EMEA"/>
  </r>
  <r>
    <s v="3a8e0a94"/>
    <s v="92166e888cb26683"/>
    <d v="2019-01-08T00:00:00"/>
    <x v="7"/>
    <d v="2019-01-10T00:00:00"/>
    <x v="0"/>
    <x v="0"/>
    <n v="2"/>
    <d v="2021-02-06T00:00:00"/>
    <x v="3"/>
    <x v="2"/>
    <s v="e7e6"/>
    <n v="485.58"/>
    <s v="website"/>
    <s v="direct"/>
    <s v="direct"/>
    <s v="mobile"/>
    <s v="mobile"/>
    <s v="GB"/>
    <b v="1"/>
    <s v="EMEA"/>
  </r>
  <r>
    <s v="b0ef8492"/>
    <s v="a1e1ae96e7474991"/>
    <d v="2019-01-08T00:00:00"/>
    <x v="7"/>
    <d v="2019-01-09T00:00:00"/>
    <x v="0"/>
    <x v="0"/>
    <n v="1"/>
    <s v=""/>
    <x v="1"/>
    <x v="1"/>
    <s v="ab0f"/>
    <n v="24"/>
    <s v="website"/>
    <s v="direct"/>
    <s v="direct"/>
    <s v="mobile"/>
    <s v="mobile"/>
    <s v="KZ"/>
    <b v="1"/>
    <s v="EMEA"/>
  </r>
  <r>
    <s v="31a6b151"/>
    <s v="d8f956f3c9223183"/>
    <d v="2019-01-08T00:00:00"/>
    <x v="7"/>
    <d v="2019-01-10T00:00:00"/>
    <x v="0"/>
    <x v="0"/>
    <n v="2"/>
    <s v=""/>
    <x v="3"/>
    <x v="2"/>
    <s v="891b"/>
    <n v="442.37"/>
    <s v="website"/>
    <s v="direct"/>
    <s v="direct"/>
    <s v="desktop"/>
    <s v="desktop"/>
    <s v="SE"/>
    <b v="1"/>
    <s v="EMEA"/>
  </r>
  <r>
    <s v="61fb6365"/>
    <s v="d9f952379f242528"/>
    <d v="2019-01-08T00:00:00"/>
    <x v="7"/>
    <d v="2019-01-10T00:00:00"/>
    <x v="0"/>
    <x v="0"/>
    <n v="2"/>
    <s v=""/>
    <x v="0"/>
    <x v="0"/>
    <s v="8d0d"/>
    <n v="174.49"/>
    <s v="website"/>
    <s v="direct"/>
    <s v="direct"/>
    <s v="desktop"/>
    <s v="desktop"/>
    <s v="GB"/>
    <b v="1"/>
    <s v="EMEA"/>
  </r>
  <r>
    <s v="996d4fb9"/>
    <s v="dbda3bedd7d64886"/>
    <d v="2019-01-08T00:00:00"/>
    <x v="7"/>
    <d v="2019-01-11T00:00:00"/>
    <x v="0"/>
    <x v="0"/>
    <n v="3"/>
    <s v=""/>
    <x v="5"/>
    <x v="4"/>
    <s v="54ed"/>
    <n v="1800"/>
    <s v="website"/>
    <s v="direct"/>
    <s v="direct"/>
    <s v="desktop"/>
    <s v="desktop"/>
    <s v="US"/>
    <b v="1"/>
    <s v="NA"/>
  </r>
  <r>
    <s v="2b4fb703"/>
    <s v="f396627542020537"/>
    <d v="2019-01-08T00:00:00"/>
    <x v="7"/>
    <d v="2019-01-09T00:00:00"/>
    <x v="0"/>
    <x v="0"/>
    <n v="1"/>
    <s v=""/>
    <x v="5"/>
    <x v="4"/>
    <s v="54ed"/>
    <n v="1800"/>
    <s v="website"/>
    <s v="direct"/>
    <s v="direct"/>
    <s v="desktop"/>
    <s v="desktop"/>
    <s v="US"/>
    <b v="1"/>
    <s v="NA"/>
  </r>
  <r>
    <s v="48c7db16"/>
    <s v="fd31920ea1932457"/>
    <d v="2019-01-08T00:00:00"/>
    <x v="7"/>
    <d v="2019-01-11T00:00:00"/>
    <x v="0"/>
    <x v="0"/>
    <n v="3"/>
    <s v=""/>
    <x v="4"/>
    <x v="3"/>
    <s v="04ac"/>
    <n v="1230.6500000000001"/>
    <s v="website"/>
    <s v="direct"/>
    <s v="direct"/>
    <s v="desktop"/>
    <s v="desktop"/>
    <s v="GB"/>
    <b v="1"/>
    <s v="EMEA"/>
  </r>
  <r>
    <s v="095d2834"/>
    <s v="6ae1fb6d6c76855"/>
    <d v="2019-01-09T00:00:00"/>
    <x v="8"/>
    <d v="2019-01-10T00:00:00"/>
    <x v="0"/>
    <x v="0"/>
    <n v="1"/>
    <s v=""/>
    <x v="0"/>
    <x v="0"/>
    <s v="8d0d"/>
    <n v="168"/>
    <s v="website"/>
    <s v="email"/>
    <s v="email"/>
    <s v="mobile"/>
    <s v="mobile"/>
    <s v="SV"/>
    <b v="1"/>
    <s v="LATAM"/>
  </r>
  <r>
    <n v="50134054"/>
    <s v="78f8e37b2b41316"/>
    <d v="2019-01-09T00:00:00"/>
    <x v="8"/>
    <d v="2019-01-12T00:00:00"/>
    <x v="0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19393d51"/>
    <s v="7a76bc7850c13241"/>
    <d v="2019-01-09T00:00:00"/>
    <x v="8"/>
    <d v="2019-01-12T00:00:00"/>
    <x v="0"/>
    <x v="0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6bf693bb"/>
    <s v="941973ca10646580"/>
    <d v="2019-01-09T00:00:00"/>
    <x v="8"/>
    <d v="2019-01-12T00:00:00"/>
    <x v="0"/>
    <x v="0"/>
    <n v="3"/>
    <s v=""/>
    <x v="0"/>
    <x v="0"/>
    <s v="8d0d"/>
    <n v="168"/>
    <s v="website"/>
    <s v="direct"/>
    <s v="direct"/>
    <s v="mobile"/>
    <s v="mobile"/>
    <s v="US"/>
    <b v="1"/>
    <s v="NA"/>
  </r>
  <r>
    <s v="c8ad011a"/>
    <s v="b6e99a5cda884877"/>
    <d v="2019-01-09T00:00:00"/>
    <x v="8"/>
    <d v="2019-01-10T00:00:00"/>
    <x v="0"/>
    <x v="0"/>
    <n v="1"/>
    <s v=""/>
    <x v="1"/>
    <x v="1"/>
    <s v="ab0f"/>
    <n v="25.29"/>
    <s v="website"/>
    <s v="direct"/>
    <s v="direct"/>
    <s v="desktop"/>
    <s v="desktop"/>
    <s v="GB"/>
    <b v="1"/>
    <s v="EMEA"/>
  </r>
  <r>
    <s v="d873033f"/>
    <s v="baa2cf0ca3c91452"/>
    <d v="2019-01-09T00:00:00"/>
    <x v="8"/>
    <d v="2019-01-11T00:00:00"/>
    <x v="0"/>
    <x v="0"/>
    <n v="2"/>
    <s v=""/>
    <x v="3"/>
    <x v="2"/>
    <s v="891b"/>
    <n v="353.88"/>
    <s v="website"/>
    <s v="direct"/>
    <s v="direct"/>
    <s v="desktop"/>
    <s v="desktop"/>
    <s v="US"/>
    <b v="1"/>
    <s v="NA"/>
  </r>
  <r>
    <s v="4a72ec9f"/>
    <s v="c568e7cac1c33110"/>
    <d v="2019-01-09T00:00:00"/>
    <x v="8"/>
    <d v="2019-01-12T00:00:00"/>
    <x v="0"/>
    <x v="0"/>
    <n v="3"/>
    <s v=""/>
    <x v="2"/>
    <x v="2"/>
    <s v="2a50"/>
    <n v="357.68"/>
    <s v="mobile app"/>
    <s v="direct"/>
    <s v="direct"/>
    <s v="desktop"/>
    <s v="desktop"/>
    <s v="US"/>
    <b v="1"/>
    <s v="NA"/>
  </r>
  <r>
    <s v="ef068857"/>
    <s v="cff3710c16c100988"/>
    <d v="2019-01-09T00:00:00"/>
    <x v="8"/>
    <d v="2019-01-12T00:00:00"/>
    <x v="0"/>
    <x v="0"/>
    <n v="3"/>
    <s v=""/>
    <x v="1"/>
    <x v="1"/>
    <s v="ab0f"/>
    <n v="20.399999999999999"/>
    <s v="website"/>
    <s v="affiliate"/>
    <s v="affiliate"/>
    <s v="unknown"/>
    <s v="unknown"/>
    <s v="US"/>
    <b v="1"/>
    <s v="NA"/>
  </r>
  <r>
    <s v="0440aa1d"/>
    <s v="fd02a53353f4866"/>
    <d v="2019-01-09T00:00:00"/>
    <x v="8"/>
    <d v="2019-01-12T00:00:00"/>
    <x v="0"/>
    <x v="0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4faf03bf"/>
    <s v="52266ec312e35356"/>
    <d v="2019-01-10T00:00:00"/>
    <x v="9"/>
    <d v="2019-01-11T00:00:00"/>
    <x v="0"/>
    <x v="0"/>
    <n v="1"/>
    <d v="2020-12-01T00:00:00"/>
    <x v="0"/>
    <x v="0"/>
    <s v="8d0d"/>
    <n v="142.80000000000001"/>
    <s v="website"/>
    <s v="direct"/>
    <s v="direct"/>
    <s v="desktop"/>
    <s v="desktop"/>
    <s v="US"/>
    <b v="1"/>
    <s v="NA"/>
  </r>
  <r>
    <s v="64e27efa"/>
    <s v="7a5a05f820343619"/>
    <d v="2019-01-10T00:00:00"/>
    <x v="9"/>
    <d v="2019-01-13T00:00:00"/>
    <x v="0"/>
    <x v="0"/>
    <n v="3"/>
    <s v=""/>
    <x v="1"/>
    <x v="1"/>
    <s v="ab0f"/>
    <n v="24"/>
    <s v="website"/>
    <s v="direct"/>
    <s v="direct"/>
    <s v="desktop"/>
    <s v="desktop"/>
    <s v="BR"/>
    <b v="1"/>
    <s v="LATAM"/>
  </r>
  <r>
    <s v="2bfc6186"/>
    <s v="8d3a3c8067020818"/>
    <d v="2019-01-10T00:00:00"/>
    <x v="9"/>
    <d v="2019-01-13T00:00:00"/>
    <x v="0"/>
    <x v="0"/>
    <n v="3"/>
    <s v=""/>
    <x v="3"/>
    <x v="2"/>
    <s v="891b"/>
    <n v="313.04000000000002"/>
    <s v="website"/>
    <s v="direct"/>
    <s v="direct"/>
    <s v="mobile"/>
    <s v="mobile"/>
    <s v="JP"/>
    <b v="1"/>
    <s v="APAC"/>
  </r>
  <r>
    <n v="24793791"/>
    <s v="932e4c0f056674"/>
    <d v="2019-01-10T00:00:00"/>
    <x v="9"/>
    <d v="2019-01-11T00:00:00"/>
    <x v="0"/>
    <x v="0"/>
    <n v="1"/>
    <s v=""/>
    <x v="1"/>
    <x v="1"/>
    <s v="ab0f"/>
    <n v="23.65"/>
    <s v="website"/>
    <s v="direct"/>
    <s v="direct"/>
    <s v="mobile"/>
    <s v="mobile"/>
    <s v="RU"/>
    <b v="1"/>
    <s v="APAC"/>
  </r>
  <r>
    <s v="11fd9f5d"/>
    <s v="b5124ca6b5f10344"/>
    <d v="2019-01-10T00:00:00"/>
    <x v="9"/>
    <d v="2019-01-12T00:00:00"/>
    <x v="0"/>
    <x v="0"/>
    <n v="2"/>
    <s v=""/>
    <x v="0"/>
    <x v="0"/>
    <s v="8d0d"/>
    <n v="153.91"/>
    <s v="website"/>
    <s v="direct"/>
    <s v="direct"/>
    <s v="desktop"/>
    <s v="desktop"/>
    <s v="FR"/>
    <b v="1"/>
    <s v="EMEA"/>
  </r>
  <r>
    <s v="b29f9392"/>
    <s v="c58d1c0661175698"/>
    <d v="2019-01-10T00:00:00"/>
    <x v="9"/>
    <d v="2019-01-11T00:00:00"/>
    <x v="0"/>
    <x v="0"/>
    <n v="1"/>
    <s v=""/>
    <x v="3"/>
    <x v="2"/>
    <s v="891b"/>
    <n v="432"/>
    <s v="website"/>
    <s v="direct"/>
    <s v="direct"/>
    <s v="desktop"/>
    <s v="desktop"/>
    <s v="US"/>
    <b v="1"/>
    <s v="NA"/>
  </r>
  <r>
    <s v="5fb98e99"/>
    <s v="d0b178e640b41675"/>
    <d v="2019-01-10T00:00:00"/>
    <x v="9"/>
    <d v="2019-01-11T00:00:00"/>
    <x v="0"/>
    <x v="0"/>
    <n v="1"/>
    <s v=""/>
    <x v="0"/>
    <x v="0"/>
    <s v="8d0d"/>
    <n v="168"/>
    <s v="website"/>
    <s v="affiliate"/>
    <s v="affiliate"/>
    <s v="unknown"/>
    <s v="unknown"/>
    <s v="US"/>
    <b v="1"/>
    <s v="NA"/>
  </r>
  <r>
    <s v="16ea99e1"/>
    <s v="d560eb8bdbc12336"/>
    <d v="2019-01-10T00:00:00"/>
    <x v="9"/>
    <d v="2019-01-12T00:00:00"/>
    <x v="0"/>
    <x v="0"/>
    <n v="2"/>
    <s v=""/>
    <x v="0"/>
    <x v="0"/>
    <s v="8d0d"/>
    <n v="168"/>
    <s v="website"/>
    <s v="social media"/>
    <s v="social media"/>
    <s v="tablet"/>
    <s v="tablet"/>
    <s v="US"/>
    <b v="1"/>
    <s v="NA"/>
  </r>
  <r>
    <s v="b6777536"/>
    <s v="dbb1409177f77314"/>
    <d v="2019-01-10T00:00:00"/>
    <x v="9"/>
    <d v="2019-01-13T00:00:00"/>
    <x v="0"/>
    <x v="0"/>
    <n v="3"/>
    <s v=""/>
    <x v="0"/>
    <x v="0"/>
    <s v="8d0d"/>
    <n v="171.79"/>
    <s v="website"/>
    <s v="social media"/>
    <s v="social media"/>
    <s v="tablet"/>
    <s v="tablet"/>
    <s v="GB"/>
    <b v="1"/>
    <s v="EMEA"/>
  </r>
  <r>
    <s v="d6c38d9a"/>
    <s v="e880c670c6c90710"/>
    <d v="2019-01-10T00:00:00"/>
    <x v="9"/>
    <d v="2019-01-13T00:00:00"/>
    <x v="0"/>
    <x v="0"/>
    <n v="3"/>
    <s v=""/>
    <x v="0"/>
    <x v="0"/>
    <s v="8d0d"/>
    <n v="156.07"/>
    <s v="website"/>
    <s v="direct"/>
    <s v="direct"/>
    <s v="desktop"/>
    <s v="desktop"/>
    <s v="KR"/>
    <b v="1"/>
    <s v="APAC"/>
  </r>
  <r>
    <s v="68394af4"/>
    <s v="eee6098951944971"/>
    <d v="2019-01-10T00:00:00"/>
    <x v="9"/>
    <d v="2019-01-12T00:00:00"/>
    <x v="0"/>
    <x v="0"/>
    <n v="2"/>
    <d v="2020-11-28T00:00:00"/>
    <x v="0"/>
    <x v="0"/>
    <s v="8e5d"/>
    <n v="167.48"/>
    <s v="mobile app"/>
    <s v="direct"/>
    <s v="direct"/>
    <s v="desktop"/>
    <s v="desktop"/>
    <s v="ZA"/>
    <b v="1"/>
    <s v="EMEA"/>
  </r>
  <r>
    <s v="a2994fa9"/>
    <s v="fb401c74aef68772"/>
    <d v="2019-01-10T00:00:00"/>
    <x v="9"/>
    <d v="2019-01-13T00:00:00"/>
    <x v="0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n v="34248988"/>
    <s v="55b1e92d0d7912"/>
    <d v="2019-01-11T00:00:00"/>
    <x v="10"/>
    <d v="2019-01-12T00:00:00"/>
    <x v="0"/>
    <x v="0"/>
    <n v="1"/>
    <s v=""/>
    <x v="0"/>
    <x v="0"/>
    <s v="8d0d"/>
    <n v="153.91"/>
    <s v="website"/>
    <s v="direct"/>
    <s v="direct"/>
    <s v="desktop"/>
    <s v="desktop"/>
    <s v="FR"/>
    <b v="1"/>
    <s v="EMEA"/>
  </r>
  <r>
    <n v="34248988"/>
    <s v="55b1e92d0d7913"/>
    <d v="2019-01-11T00:00:00"/>
    <x v="10"/>
    <d v="2019-01-12T00:00:00"/>
    <x v="0"/>
    <x v="0"/>
    <n v="1"/>
    <s v=""/>
    <x v="0"/>
    <x v="0"/>
    <s v="8d0d"/>
    <n v="153.91"/>
    <s v="website"/>
    <s v="direct"/>
    <s v="direct"/>
    <s v="desktop"/>
    <s v="desktop"/>
    <s v="FR"/>
    <b v="1"/>
    <s v="EMEA"/>
  </r>
  <r>
    <s v="da5b6014"/>
    <s v="75dd6407e2592249"/>
    <d v="2019-01-11T00:00:00"/>
    <x v="10"/>
    <d v="2019-01-12T00:00:00"/>
    <x v="0"/>
    <x v="0"/>
    <n v="1"/>
    <s v=""/>
    <x v="3"/>
    <x v="2"/>
    <s v="891b"/>
    <n v="324.14999999999998"/>
    <s v="website"/>
    <s v="direct"/>
    <s v="direct"/>
    <s v="desktop"/>
    <s v="desktop"/>
    <s v="AU"/>
    <b v="1"/>
    <s v="APAC"/>
  </r>
  <r>
    <s v="c26e2da2"/>
    <s v="7754cf8896c82309"/>
    <d v="2019-01-11T00:00:00"/>
    <x v="10"/>
    <d v="2019-01-14T00:00:00"/>
    <x v="0"/>
    <x v="0"/>
    <n v="3"/>
    <s v=""/>
    <x v="0"/>
    <x v="0"/>
    <s v="8d0d"/>
    <n v="156.07"/>
    <s v="website"/>
    <s v="direct"/>
    <s v="direct"/>
    <s v="desktop"/>
    <s v="desktop"/>
    <s v="KR"/>
    <b v="1"/>
    <s v="APAC"/>
  </r>
  <r>
    <s v="84844f57"/>
    <s v="88553703c4656368"/>
    <d v="2019-01-11T00:00:00"/>
    <x v="10"/>
    <d v="2019-01-13T00:00:00"/>
    <x v="0"/>
    <x v="0"/>
    <n v="2"/>
    <s v=""/>
    <x v="1"/>
    <x v="1"/>
    <n v="2997"/>
    <n v="19.93"/>
    <s v="mobile app"/>
    <s v="direct"/>
    <s v="direct"/>
    <s v="desktop"/>
    <s v="desktop"/>
    <s v="KR"/>
    <b v="1"/>
    <s v="APAC"/>
  </r>
  <r>
    <s v="0ebcc31c"/>
    <s v="8fcabf84b839051"/>
    <d v="2019-01-11T00:00:00"/>
    <x v="10"/>
    <d v="2019-01-12T00:00:00"/>
    <x v="0"/>
    <x v="0"/>
    <n v="1"/>
    <s v=""/>
    <x v="0"/>
    <x v="0"/>
    <s v="8d0d"/>
    <n v="168"/>
    <s v="website"/>
    <s v="direct"/>
    <s v="direct"/>
    <s v="mobile"/>
    <s v="mobile"/>
    <s v="US"/>
    <b v="1"/>
    <s v="NA"/>
  </r>
  <r>
    <s v="75b31c64"/>
    <s v="aa035742fc650460"/>
    <d v="2019-01-11T00:00:00"/>
    <x v="10"/>
    <d v="2019-01-14T00:00:00"/>
    <x v="0"/>
    <x v="0"/>
    <n v="3"/>
    <s v=""/>
    <x v="1"/>
    <x v="1"/>
    <s v="ab0f"/>
    <n v="24"/>
    <s v="website"/>
    <s v="direct"/>
    <s v="direct"/>
    <s v="mobile"/>
    <s v="mobile"/>
    <s v="US"/>
    <b v="1"/>
    <s v="NA"/>
  </r>
  <r>
    <s v="5cd53fc2"/>
    <s v="c4b7ccb682f40510"/>
    <d v="2019-01-11T00:00:00"/>
    <x v="10"/>
    <d v="2019-01-13T00:00:00"/>
    <x v="0"/>
    <x v="0"/>
    <n v="2"/>
    <s v=""/>
    <x v="0"/>
    <x v="0"/>
    <s v="8d0d"/>
    <n v="168"/>
    <s v="website"/>
    <s v="email"/>
    <s v="email"/>
    <s v="mobile"/>
    <s v="mobile"/>
    <s v="US"/>
    <b v="1"/>
    <s v="NA"/>
  </r>
  <r>
    <s v="e39a6f5a"/>
    <s v="c94cfb81a6d96135"/>
    <d v="2019-01-11T00:00:00"/>
    <x v="10"/>
    <d v="2019-01-12T00:00:00"/>
    <x v="0"/>
    <x v="0"/>
    <n v="1"/>
    <s v=""/>
    <x v="1"/>
    <x v="1"/>
    <s v="ab0f"/>
    <n v="24"/>
    <s v="website"/>
    <s v="direct"/>
    <s v="direct"/>
    <s v="desktop"/>
    <s v="desktop"/>
    <s v="US"/>
    <b v="1"/>
    <s v="NA"/>
  </r>
  <r>
    <s v="e80bbc20"/>
    <s v="ceba811ea6698021"/>
    <d v="2019-01-11T00:00:00"/>
    <x v="10"/>
    <d v="2019-01-14T00:00:00"/>
    <x v="0"/>
    <x v="0"/>
    <n v="3"/>
    <d v="2020-12-04T00:00:00"/>
    <x v="1"/>
    <x v="1"/>
    <s v="ab0f"/>
    <n v="24"/>
    <s v="website"/>
    <s v="direct"/>
    <s v="direct"/>
    <s v="desktop"/>
    <s v="desktop"/>
    <s v="BR"/>
    <b v="1"/>
    <s v="LATAM"/>
  </r>
  <r>
    <s v="d332959b"/>
    <s v="dec355d747289141"/>
    <d v="2019-01-11T00:00:00"/>
    <x v="10"/>
    <d v="2019-01-12T00:00:00"/>
    <x v="0"/>
    <x v="0"/>
    <n v="1"/>
    <s v=""/>
    <x v="0"/>
    <x v="0"/>
    <s v="8d0d"/>
    <n v="156.53"/>
    <s v="website"/>
    <s v="direct"/>
    <s v="direct"/>
    <s v="desktop"/>
    <s v="desktop"/>
    <s v="SE"/>
    <b v="1"/>
    <s v="EMEA"/>
  </r>
  <r>
    <s v="08ab62ff"/>
    <s v="fd55e2ba3406562"/>
    <d v="2019-01-11T00:00:00"/>
    <x v="10"/>
    <d v="2019-01-14T00:00:00"/>
    <x v="0"/>
    <x v="0"/>
    <n v="3"/>
    <s v=""/>
    <x v="1"/>
    <x v="1"/>
    <s v="ab0f"/>
    <n v="24"/>
    <s v="website"/>
    <s v="direct"/>
    <s v="direct"/>
    <s v="desktop"/>
    <s v="desktop"/>
    <s v="US"/>
    <b v="1"/>
    <s v="NA"/>
  </r>
  <r>
    <s v="08ab62ff"/>
    <s v="fd55e2ba3406563"/>
    <d v="2019-01-11T00:00:00"/>
    <x v="10"/>
    <d v="2019-01-14T00:00:00"/>
    <x v="0"/>
    <x v="0"/>
    <n v="3"/>
    <s v=""/>
    <x v="1"/>
    <x v="1"/>
    <s v="ab0f"/>
    <n v="24"/>
    <s v="website"/>
    <s v="direct"/>
    <s v="direct"/>
    <s v="desktop"/>
    <s v="desktop"/>
    <s v="US"/>
    <b v="1"/>
    <s v="NA"/>
  </r>
  <r>
    <s v="ea19a4df"/>
    <s v="5737abcc6ec98885"/>
    <d v="2019-01-12T00:00:00"/>
    <x v="11"/>
    <d v="2019-01-13T00:00:00"/>
    <x v="0"/>
    <x v="0"/>
    <n v="1"/>
    <d v="2021-03-12T00:00:00"/>
    <x v="0"/>
    <x v="0"/>
    <s v="8d0d"/>
    <n v="142.80000000000001"/>
    <s v="website"/>
    <s v="direct"/>
    <s v="direct"/>
    <s v="desktop"/>
    <s v="desktop"/>
    <s v="US"/>
    <b v="1"/>
    <s v="NA"/>
  </r>
  <r>
    <s v="cf798e88"/>
    <s v="5823a173dee87684"/>
    <d v="2019-01-12T00:00:00"/>
    <x v="11"/>
    <d v="2019-01-14T00:00:00"/>
    <x v="0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223fa8b1"/>
    <s v="593f23d01f416904"/>
    <d v="2019-01-12T00:00:00"/>
    <x v="11"/>
    <d v="2019-01-15T00:00:00"/>
    <x v="0"/>
    <x v="0"/>
    <n v="3"/>
    <s v=""/>
    <x v="1"/>
    <x v="1"/>
    <s v="ab0f"/>
    <n v="19.04"/>
    <s v="website"/>
    <s v="direct"/>
    <s v="direct"/>
    <s v="desktop"/>
    <s v="desktop"/>
    <s v="CA"/>
    <b v="1"/>
    <s v="NA"/>
  </r>
  <r>
    <s v="647e97c6"/>
    <s v="5a0f84d3f8843476"/>
    <d v="2019-01-12T00:00:00"/>
    <x v="11"/>
    <d v="2019-01-14T00:00:00"/>
    <x v="0"/>
    <x v="0"/>
    <n v="2"/>
    <s v=""/>
    <x v="1"/>
    <x v="1"/>
    <s v="ab0f"/>
    <n v="24"/>
    <s v="website"/>
    <s v="direct"/>
    <s v="direct"/>
    <s v="desktop"/>
    <s v="desktop"/>
    <s v="US"/>
    <b v="1"/>
    <s v="NA"/>
  </r>
  <r>
    <s v="3febead3"/>
    <s v="64a475b355928973"/>
    <d v="2019-01-12T00:00:00"/>
    <x v="11"/>
    <d v="2019-01-14T00:00:00"/>
    <x v="0"/>
    <x v="0"/>
    <n v="2"/>
    <s v=""/>
    <x v="1"/>
    <x v="1"/>
    <n v="8315"/>
    <n v="24.14"/>
    <s v="mobile app"/>
    <s v="direct"/>
    <s v="direct"/>
    <s v="desktop"/>
    <s v="desktop"/>
    <s v="US"/>
    <b v="1"/>
    <s v="NA"/>
  </r>
  <r>
    <s v="c013042f"/>
    <s v="672bd3657dc81329"/>
    <d v="2019-01-12T00:00:00"/>
    <x v="11"/>
    <d v="2019-01-13T00:00:00"/>
    <x v="0"/>
    <x v="0"/>
    <n v="1"/>
    <s v=""/>
    <x v="1"/>
    <x v="1"/>
    <s v="ab0f"/>
    <n v="22.52"/>
    <s v="website"/>
    <s v="direct"/>
    <s v="direct"/>
    <s v="desktop"/>
    <s v="desktop"/>
    <s v="NL"/>
    <b v="1"/>
    <s v="EMEA"/>
  </r>
  <r>
    <s v="34578cad"/>
    <s v="722a05ef4cb24221"/>
    <d v="2019-01-12T00:00:00"/>
    <x v="11"/>
    <d v="2019-01-14T00:00:00"/>
    <x v="0"/>
    <x v="0"/>
    <n v="2"/>
    <s v=""/>
    <x v="3"/>
    <x v="2"/>
    <s v="891b"/>
    <n v="409.07"/>
    <s v="website"/>
    <s v="direct"/>
    <s v="direct"/>
    <s v="desktop"/>
    <s v="desktop"/>
    <s v="FI"/>
    <b v="1"/>
    <s v="EMEA"/>
  </r>
  <r>
    <s v="469c9592"/>
    <s v="7536dd0eb9d31623"/>
    <d v="2019-01-12T00:00:00"/>
    <x v="11"/>
    <d v="2019-01-14T00:00:00"/>
    <x v="0"/>
    <x v="0"/>
    <n v="2"/>
    <s v=""/>
    <x v="1"/>
    <x v="1"/>
    <s v="ab0f"/>
    <n v="24"/>
    <s v="website"/>
    <s v="direct"/>
    <s v="direct"/>
    <s v="desktop"/>
    <s v="desktop"/>
    <s v="US"/>
    <b v="1"/>
    <s v="NA"/>
  </r>
  <r>
    <s v="1651b3da"/>
    <s v="81afff8762612083"/>
    <d v="2019-01-12T00:00:00"/>
    <x v="11"/>
    <d v="2019-01-15T00:00:00"/>
    <x v="0"/>
    <x v="0"/>
    <n v="3"/>
    <s v=""/>
    <x v="0"/>
    <x v="0"/>
    <s v="8d0d"/>
    <n v="142.19"/>
    <s v="website"/>
    <s v="direct"/>
    <s v="direct"/>
    <s v="desktop"/>
    <s v="desktop"/>
    <s v="AU"/>
    <b v="1"/>
    <s v="APAC"/>
  </r>
  <r>
    <s v="a6c8c065"/>
    <s v="888865674b370673"/>
    <d v="2019-01-12T00:00:00"/>
    <x v="11"/>
    <d v="2019-01-15T00:00:00"/>
    <x v="0"/>
    <x v="0"/>
    <n v="3"/>
    <s v=""/>
    <x v="0"/>
    <x v="0"/>
    <s v="8d0d"/>
    <n v="170.42"/>
    <s v="website"/>
    <s v="email"/>
    <s v="email"/>
    <s v="mobile"/>
    <s v="mobile"/>
    <s v="RU"/>
    <b v="1"/>
    <s v="APAC"/>
  </r>
  <r>
    <s v="83910a71"/>
    <s v="92c39f9cd2056021"/>
    <d v="2019-01-12T00:00:00"/>
    <x v="11"/>
    <d v="2019-01-15T00:00:00"/>
    <x v="0"/>
    <x v="0"/>
    <n v="3"/>
    <s v=""/>
    <x v="0"/>
    <x v="0"/>
    <s v="8d0d"/>
    <n v="168"/>
    <s v="website"/>
    <s v="direct"/>
    <s v="direct"/>
    <s v="mobile"/>
    <s v="mobile"/>
    <s v="US"/>
    <b v="1"/>
    <s v="NA"/>
  </r>
  <r>
    <s v="d575ef99"/>
    <s v="9740e34f70090120"/>
    <d v="2019-01-12T00:00:00"/>
    <x v="11"/>
    <d v="2019-01-13T00:00:00"/>
    <x v="0"/>
    <x v="0"/>
    <n v="1"/>
    <s v=""/>
    <x v="0"/>
    <x v="0"/>
    <s v="8d0d"/>
    <n v="155.41999999999999"/>
    <s v="website"/>
    <s v="direct"/>
    <s v="direct"/>
    <s v="mobile"/>
    <s v="mobile"/>
    <s v="IT"/>
    <b v="1"/>
    <s v="EMEA"/>
  </r>
  <r>
    <s v="d575ef99"/>
    <s v="9740e34f70090121"/>
    <d v="2019-01-12T00:00:00"/>
    <x v="11"/>
    <d v="2019-01-13T00:00:00"/>
    <x v="0"/>
    <x v="0"/>
    <n v="1"/>
    <s v=""/>
    <x v="0"/>
    <x v="0"/>
    <s v="8d0d"/>
    <n v="155.41999999999999"/>
    <s v="website"/>
    <s v="direct"/>
    <s v="direct"/>
    <s v="mobile"/>
    <s v="mobile"/>
    <s v="IT"/>
    <b v="1"/>
    <s v="EMEA"/>
  </r>
  <r>
    <s v="d7866637"/>
    <s v="9987259cf2f91052"/>
    <d v="2019-01-12T00:00:00"/>
    <x v="11"/>
    <d v="2019-01-15T00:00:00"/>
    <x v="0"/>
    <x v="0"/>
    <n v="3"/>
    <s v=""/>
    <x v="0"/>
    <x v="0"/>
    <s v="8d0d"/>
    <n v="168"/>
    <s v="website"/>
    <s v="direct"/>
    <s v="direct"/>
    <s v="mobile"/>
    <s v="mobile"/>
    <s v="US"/>
    <b v="1"/>
    <s v="NA"/>
  </r>
  <r>
    <s v="8a95e69e"/>
    <s v="d1650f2338358850"/>
    <d v="2019-01-12T00:00:00"/>
    <x v="11"/>
    <d v="2019-01-14T00:00:00"/>
    <x v="0"/>
    <x v="0"/>
    <n v="2"/>
    <s v=""/>
    <x v="3"/>
    <x v="2"/>
    <s v="891b"/>
    <n v="331.8"/>
    <s v="website"/>
    <s v="direct"/>
    <s v="direct"/>
    <s v="desktop"/>
    <s v="desktop"/>
    <s v="US"/>
    <b v="1"/>
    <s v="NA"/>
  </r>
  <r>
    <s v="a25ebf0a"/>
    <s v="ec9ca1c3b3468664"/>
    <d v="2019-01-12T00:00:00"/>
    <x v="11"/>
    <d v="2019-01-15T00:00:00"/>
    <x v="0"/>
    <x v="0"/>
    <n v="3"/>
    <s v=""/>
    <x v="0"/>
    <x v="0"/>
    <s v="8e5d"/>
    <n v="168.04"/>
    <s v="mobile app"/>
    <s v="direct"/>
    <s v="direct"/>
    <s v="desktop"/>
    <s v="desktop"/>
    <s v="US"/>
    <b v="1"/>
    <s v="NA"/>
  </r>
  <r>
    <s v="a25ebf0a"/>
    <s v="ec9ca1c3b3468665"/>
    <d v="2019-01-12T00:00:00"/>
    <x v="11"/>
    <d v="2019-01-15T00:00:00"/>
    <x v="0"/>
    <x v="0"/>
    <n v="3"/>
    <s v=""/>
    <x v="0"/>
    <x v="0"/>
    <s v="8e5d"/>
    <n v="168.04"/>
    <s v="mobile app"/>
    <s v="direct"/>
    <s v="direct"/>
    <s v="desktop"/>
    <s v="desktop"/>
    <s v="US"/>
    <b v="1"/>
    <s v="NA"/>
  </r>
  <r>
    <s v="a056f6ec"/>
    <s v="effc0a7645c67802"/>
    <d v="2019-01-12T00:00:00"/>
    <x v="11"/>
    <d v="2019-01-14T00:00:00"/>
    <x v="0"/>
    <x v="0"/>
    <n v="2"/>
    <s v=""/>
    <x v="0"/>
    <x v="0"/>
    <s v="8d0d"/>
    <n v="171.79"/>
    <s v="website"/>
    <s v="direct"/>
    <s v="direct"/>
    <s v="desktop"/>
    <s v="desktop"/>
    <s v="GB"/>
    <b v="1"/>
    <s v="EMEA"/>
  </r>
  <r>
    <s v="ae632286"/>
    <s v="5a3f3002a8d73888"/>
    <d v="2019-01-13T00:00:00"/>
    <x v="12"/>
    <d v="2019-01-14T00:00:00"/>
    <x v="0"/>
    <x v="0"/>
    <n v="1"/>
    <d v="2021-02-26T00:00:00"/>
    <x v="3"/>
    <x v="2"/>
    <s v="891b"/>
    <n v="480"/>
    <s v="website"/>
    <s v="direct"/>
    <s v="direct"/>
    <s v="desktop"/>
    <s v="desktop"/>
    <s v="US"/>
    <b v="1"/>
    <s v="NA"/>
  </r>
  <r>
    <s v="4330b879"/>
    <s v="7b23f35642930255"/>
    <d v="2019-01-13T00:00:00"/>
    <x v="12"/>
    <d v="2019-01-16T00:00:00"/>
    <x v="0"/>
    <x v="0"/>
    <n v="3"/>
    <s v=""/>
    <x v="1"/>
    <x v="1"/>
    <s v="ab0f"/>
    <n v="25.38"/>
    <s v="website"/>
    <s v="direct"/>
    <s v="direct"/>
    <s v="desktop"/>
    <s v="desktop"/>
    <s v="GB"/>
    <b v="1"/>
    <s v="EMEA"/>
  </r>
  <r>
    <n v="34009581"/>
    <s v="7d258ebd85e901"/>
    <d v="2019-01-13T00:00:00"/>
    <x v="12"/>
    <d v="2019-01-16T00:00:00"/>
    <x v="0"/>
    <x v="0"/>
    <n v="3"/>
    <s v=""/>
    <x v="1"/>
    <x v="1"/>
    <s v="ab0f"/>
    <n v="24"/>
    <s v="website"/>
    <s v="direct"/>
    <s v="direct"/>
    <s v="desktop"/>
    <s v="desktop"/>
    <s v="US"/>
    <b v="1"/>
    <s v="NA"/>
  </r>
  <r>
    <s v="7bb6dc3e"/>
    <s v="96b67ade02052866"/>
    <d v="2019-01-13T00:00:00"/>
    <x v="12"/>
    <d v="2019-01-16T00:00:00"/>
    <x v="0"/>
    <x v="0"/>
    <n v="3"/>
    <s v=""/>
    <x v="1"/>
    <x v="1"/>
    <s v="ab0f"/>
    <n v="24"/>
    <s v="website"/>
    <s v="direct"/>
    <s v="direct"/>
    <s v="mobile"/>
    <s v="mobile"/>
    <s v="US"/>
    <b v="1"/>
    <s v="NA"/>
  </r>
  <r>
    <s v="56bf6743"/>
    <s v="9ea7ef0724d38076"/>
    <d v="2019-01-13T00:00:00"/>
    <x v="12"/>
    <d v="2019-01-16T00:00:00"/>
    <x v="0"/>
    <x v="0"/>
    <n v="3"/>
    <s v=""/>
    <x v="0"/>
    <x v="0"/>
    <s v="8d0d"/>
    <n v="164.24"/>
    <s v="website"/>
    <s v="direct"/>
    <s v="direct"/>
    <s v="mobile"/>
    <s v="mobile"/>
    <s v="NO"/>
    <b v="1"/>
    <s v="EMEA"/>
  </r>
  <r>
    <s v="14aa334f"/>
    <s v="a86855a56f111453"/>
    <d v="2019-01-13T00:00:00"/>
    <x v="12"/>
    <d v="2019-01-14T00:00:00"/>
    <x v="0"/>
    <x v="0"/>
    <n v="1"/>
    <s v=""/>
    <x v="3"/>
    <x v="2"/>
    <s v="891b"/>
    <n v="478.36"/>
    <s v="website"/>
    <s v="direct"/>
    <s v="direct"/>
    <s v="mobile"/>
    <s v="mobile"/>
    <s v="US"/>
    <b v="1"/>
    <s v="NA"/>
  </r>
  <r>
    <s v="693058f1"/>
    <s v="b9c453731d345417"/>
    <d v="2019-01-13T00:00:00"/>
    <x v="12"/>
    <d v="2019-01-14T00:00:00"/>
    <x v="0"/>
    <x v="0"/>
    <n v="1"/>
    <s v=""/>
    <x v="0"/>
    <x v="0"/>
    <s v="8d0d"/>
    <n v="168"/>
    <s v="website"/>
    <s v="direct"/>
    <s v="direct"/>
    <s v="desktop"/>
    <s v="desktop"/>
    <s v="US"/>
    <b v="1"/>
    <s v="NA"/>
  </r>
  <r>
    <s v="85e5e567"/>
    <s v="bea1082168856954"/>
    <d v="2019-01-13T00:00:00"/>
    <x v="12"/>
    <d v="2019-01-15T00:00:00"/>
    <x v="0"/>
    <x v="0"/>
    <n v="2"/>
    <s v=""/>
    <x v="0"/>
    <x v="0"/>
    <s v="8d0d"/>
    <n v="153.91"/>
    <s v="website"/>
    <s v="direct"/>
    <s v="direct"/>
    <s v="desktop"/>
    <s v="desktop"/>
    <s v="EE"/>
    <b v="1"/>
    <s v="EMEA"/>
  </r>
  <r>
    <s v="4a96c9f5"/>
    <s v="c050e4f26cd33168"/>
    <d v="2019-01-13T00:00:00"/>
    <x v="12"/>
    <d v="2019-01-15T00:00:00"/>
    <x v="0"/>
    <x v="0"/>
    <n v="2"/>
    <s v=""/>
    <x v="1"/>
    <x v="1"/>
    <s v="ab0f"/>
    <n v="22.36"/>
    <s v="website"/>
    <s v="direct"/>
    <s v="direct"/>
    <s v="desktop"/>
    <s v="desktop"/>
    <s v="FR"/>
    <b v="1"/>
    <s v="EMEA"/>
  </r>
  <r>
    <s v="a50655f6"/>
    <s v="d6793a92a4e69866"/>
    <d v="2019-01-13T00:00:00"/>
    <x v="12"/>
    <d v="2019-01-16T00:00:00"/>
    <x v="0"/>
    <x v="0"/>
    <n v="3"/>
    <s v=""/>
    <x v="0"/>
    <x v="0"/>
    <s v="8d0d"/>
    <n v="152.19"/>
    <s v="website"/>
    <s v="direct"/>
    <s v="direct"/>
    <s v="desktop"/>
    <s v="desktop"/>
    <s v="JP"/>
    <b v="1"/>
    <s v="APAC"/>
  </r>
  <r>
    <s v="50dcfb9d"/>
    <s v="df02ce147c235806"/>
    <d v="2019-01-13T00:00:00"/>
    <x v="12"/>
    <d v="2019-01-16T00:00:00"/>
    <x v="0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e61f0ae3"/>
    <s v="f9beee5e4de97209"/>
    <d v="2019-01-13T00:00:00"/>
    <x v="12"/>
    <d v="2019-01-14T00:00:00"/>
    <x v="0"/>
    <x v="0"/>
    <n v="1"/>
    <s v=""/>
    <x v="0"/>
    <x v="0"/>
    <s v="8d0d"/>
    <n v="168"/>
    <s v="website"/>
    <s v="direct"/>
    <s v="direct"/>
    <s v="desktop"/>
    <s v="desktop"/>
    <s v="US"/>
    <b v="1"/>
    <s v="NA"/>
  </r>
  <r>
    <s v="553d00e9"/>
    <s v="61d82fbd55437501"/>
    <d v="2019-01-14T00:00:00"/>
    <x v="13"/>
    <d v="2019-01-15T00:00:00"/>
    <x v="0"/>
    <x v="0"/>
    <n v="1"/>
    <s v=""/>
    <x v="0"/>
    <x v="0"/>
    <s v="8d0d"/>
    <n v="168"/>
    <s v="website"/>
    <s v="direct"/>
    <s v="direct"/>
    <s v="desktop"/>
    <s v="desktop"/>
    <s v="US"/>
    <b v="1"/>
    <s v="NA"/>
  </r>
  <r>
    <s v="86ef1ef9"/>
    <s v="6fe437c43c957381"/>
    <d v="2019-01-14T00:00:00"/>
    <x v="13"/>
    <d v="2019-01-17T00:00:00"/>
    <x v="0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86ef1ef9"/>
    <s v="6fe437c43c957382"/>
    <d v="2019-01-14T00:00:00"/>
    <x v="13"/>
    <d v="2019-01-17T00:00:00"/>
    <x v="0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54f794f4"/>
    <s v="751b1b13aa337395"/>
    <d v="2019-01-14T00:00:00"/>
    <x v="13"/>
    <d v="2019-01-15T00:00:00"/>
    <x v="0"/>
    <x v="0"/>
    <n v="1"/>
    <s v=""/>
    <x v="0"/>
    <x v="0"/>
    <s v="8d0d"/>
    <n v="168"/>
    <s v="website"/>
    <s v="direct"/>
    <s v="direct"/>
    <s v="desktop"/>
    <s v="desktop"/>
    <s v="US"/>
    <b v="1"/>
    <s v="NA"/>
  </r>
  <r>
    <s v="ef58e072"/>
    <s v="85ed503be1e101124"/>
    <d v="2019-01-14T00:00:00"/>
    <x v="13"/>
    <d v="2019-01-17T00:00:00"/>
    <x v="0"/>
    <x v="0"/>
    <n v="3"/>
    <s v=""/>
    <x v="1"/>
    <x v="1"/>
    <s v="ab0f"/>
    <n v="24"/>
    <s v="website"/>
    <s v="direct"/>
    <s v="direct"/>
    <s v="desktop"/>
    <s v="desktop"/>
    <s v="US"/>
    <b v="1"/>
    <s v="NA"/>
  </r>
  <r>
    <s v="ef58e072"/>
    <s v="85ed503be1e101125"/>
    <d v="2019-01-14T00:00:00"/>
    <x v="13"/>
    <d v="2019-01-17T00:00:00"/>
    <x v="0"/>
    <x v="0"/>
    <n v="3"/>
    <s v=""/>
    <x v="1"/>
    <x v="1"/>
    <s v="ab0f"/>
    <n v="24"/>
    <s v="website"/>
    <s v="direct"/>
    <s v="direct"/>
    <s v="desktop"/>
    <s v="desktop"/>
    <s v="US"/>
    <b v="1"/>
    <s v="NA"/>
  </r>
  <r>
    <s v="3ca7980d"/>
    <s v="9b5b9a15a1527581"/>
    <d v="2019-01-14T00:00:00"/>
    <x v="13"/>
    <d v="2019-01-15T00:00:00"/>
    <x v="0"/>
    <x v="0"/>
    <n v="1"/>
    <s v=""/>
    <x v="3"/>
    <x v="2"/>
    <s v="891b"/>
    <n v="314.3"/>
    <s v="website"/>
    <s v="direct"/>
    <s v="direct"/>
    <s v="mobile"/>
    <s v="mobile"/>
    <s v="TZ"/>
    <b v="1"/>
    <s v="EMEA"/>
  </r>
  <r>
    <s v="85e7e071"/>
    <s v="a7713c3c28656958"/>
    <d v="2019-01-14T00:00:00"/>
    <x v="13"/>
    <d v="2019-01-15T00:00:00"/>
    <x v="0"/>
    <x v="0"/>
    <n v="1"/>
    <s v=""/>
    <x v="0"/>
    <x v="0"/>
    <s v="8d0d"/>
    <n v="168"/>
    <s v="website"/>
    <s v="direct"/>
    <s v="direct"/>
    <s v="mobile"/>
    <s v="mobile"/>
    <s v="BR"/>
    <b v="1"/>
    <s v="LATAM"/>
  </r>
  <r>
    <s v="6bc1bb19"/>
    <s v="b5aa164427246490"/>
    <d v="2019-01-14T00:00:00"/>
    <x v="13"/>
    <d v="2019-01-16T00:00:00"/>
    <x v="0"/>
    <x v="0"/>
    <n v="2"/>
    <s v=""/>
    <x v="0"/>
    <x v="0"/>
    <s v="8d0d"/>
    <n v="171.79"/>
    <s v="website"/>
    <s v="direct"/>
    <s v="direct"/>
    <s v="desktop"/>
    <s v="desktop"/>
    <s v="GB"/>
    <b v="1"/>
    <s v="EMEA"/>
  </r>
  <r>
    <s v="4b43bb52"/>
    <s v="bcaa8249c4933445"/>
    <d v="2019-01-14T00:00:00"/>
    <x v="13"/>
    <d v="2019-01-17T00:00:00"/>
    <x v="0"/>
    <x v="0"/>
    <n v="3"/>
    <s v=""/>
    <x v="3"/>
    <x v="2"/>
    <s v="891b"/>
    <n v="428.12"/>
    <s v="website"/>
    <s v="email"/>
    <s v="email"/>
    <s v="mobile"/>
    <s v="mobile"/>
    <s v="JP"/>
    <b v="1"/>
    <s v="APAC"/>
  </r>
  <r>
    <s v="c76630e6"/>
    <s v="e9a27b00deb84359"/>
    <d v="2019-01-14T00:00:00"/>
    <x v="13"/>
    <d v="2019-01-15T00:00:00"/>
    <x v="0"/>
    <x v="0"/>
    <n v="1"/>
    <s v=""/>
    <x v="1"/>
    <x v="1"/>
    <s v="ab0f"/>
    <n v="24"/>
    <s v="website"/>
    <s v="email"/>
    <s v="email"/>
    <s v="mobile"/>
    <s v="mobile"/>
    <s v="US"/>
    <b v="1"/>
    <s v="NA"/>
  </r>
  <r>
    <s v="fae901d4"/>
    <s v="e9f2a52b6e2106012"/>
    <d v="2019-01-14T00:00:00"/>
    <x v="13"/>
    <d v="2019-01-15T00:00:00"/>
    <x v="0"/>
    <x v="0"/>
    <n v="1"/>
    <s v=""/>
    <x v="0"/>
    <x v="0"/>
    <s v="8d0d"/>
    <n v="139.04"/>
    <s v="website"/>
    <s v="affiliate"/>
    <s v="affiliate"/>
    <s v="unknown"/>
    <s v="unknown"/>
    <s v="PL"/>
    <b v="1"/>
    <s v="EMEA"/>
  </r>
  <r>
    <s v="fc6d09dc"/>
    <s v="eb1a40f04bf106618"/>
    <d v="2019-01-14T00:00:00"/>
    <x v="13"/>
    <d v="2019-01-17T00:00:00"/>
    <x v="0"/>
    <x v="0"/>
    <n v="3"/>
    <s v=""/>
    <x v="0"/>
    <x v="0"/>
    <s v="8d0d"/>
    <n v="179.4"/>
    <s v="website"/>
    <s v="direct"/>
    <s v="direct"/>
    <s v="desktop"/>
    <s v="desktop"/>
    <s v="DK"/>
    <b v="1"/>
    <s v="EMEA"/>
  </r>
  <r>
    <s v="273a5639"/>
    <s v="f46237f270618893"/>
    <d v="2019-01-14T00:00:00"/>
    <x v="13"/>
    <d v="2019-01-17T00:00:00"/>
    <x v="0"/>
    <x v="0"/>
    <n v="3"/>
    <s v=""/>
    <x v="0"/>
    <x v="0"/>
    <s v="8d0d"/>
    <n v="168"/>
    <s v="website"/>
    <s v="social media"/>
    <s v="social media"/>
    <s v="tablet"/>
    <s v="tablet"/>
    <s v="US"/>
    <b v="1"/>
    <s v="NA"/>
  </r>
  <r>
    <s v="1d9bea80"/>
    <s v="6cb7398a79a15145"/>
    <d v="2019-01-15T00:00:00"/>
    <x v="14"/>
    <d v="2019-01-17T00:00:00"/>
    <x v="0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5e7909ed"/>
    <s v="7828f5432e141175"/>
    <d v="2019-01-15T00:00:00"/>
    <x v="14"/>
    <d v="2019-01-18T00:00:00"/>
    <x v="0"/>
    <x v="0"/>
    <n v="3"/>
    <s v=""/>
    <x v="0"/>
    <x v="0"/>
    <s v="8d0d"/>
    <n v="168"/>
    <s v="website"/>
    <s v="affiliate"/>
    <s v="affiliate"/>
    <s v="unknown"/>
    <s v="unknown"/>
    <s v="US"/>
    <b v="1"/>
    <s v="NA"/>
  </r>
  <r>
    <s v="85c6635c"/>
    <s v="78a757c799856898"/>
    <d v="2019-01-15T00:00:00"/>
    <x v="14"/>
    <d v="2019-01-17T00:00:00"/>
    <x v="0"/>
    <x v="0"/>
    <n v="2"/>
    <s v=""/>
    <x v="1"/>
    <x v="1"/>
    <s v="ab0f"/>
    <n v="19.2"/>
    <s v="website"/>
    <s v="email"/>
    <s v="email"/>
    <s v="mobile"/>
    <s v="mobile"/>
    <s v="US"/>
    <b v="1"/>
    <s v="NA"/>
  </r>
  <r>
    <s v="de43e7ca"/>
    <s v="7f6c0e98bb293932"/>
    <d v="2019-01-15T00:00:00"/>
    <x v="14"/>
    <d v="2019-01-16T00:00:00"/>
    <x v="0"/>
    <x v="0"/>
    <n v="1"/>
    <s v=""/>
    <x v="3"/>
    <x v="2"/>
    <s v="891b"/>
    <n v="389.34"/>
    <s v="website"/>
    <s v="direct"/>
    <s v="direct"/>
    <s v="desktop"/>
    <s v="desktop"/>
    <s v="US"/>
    <b v="1"/>
    <s v="NA"/>
  </r>
  <r>
    <s v="21916f83"/>
    <s v="8c5111dda5e16672"/>
    <d v="2019-01-15T00:00:00"/>
    <x v="14"/>
    <d v="2019-01-17T00:00:00"/>
    <x v="0"/>
    <x v="0"/>
    <n v="2"/>
    <s v=""/>
    <x v="5"/>
    <x v="4"/>
    <s v="54ed"/>
    <n v="1800"/>
    <s v="website"/>
    <s v="affiliate"/>
    <s v="affiliate"/>
    <s v="unknown"/>
    <s v="unknown"/>
    <s v="US"/>
    <b v="1"/>
    <s v="NA"/>
  </r>
  <r>
    <s v="85f3deff"/>
    <s v="910c35725f256995"/>
    <d v="2019-01-15T00:00:00"/>
    <x v="14"/>
    <d v="2019-01-17T00:00:00"/>
    <x v="0"/>
    <x v="0"/>
    <n v="2"/>
    <s v=""/>
    <x v="3"/>
    <x v="2"/>
    <s v="891b"/>
    <n v="405.46"/>
    <s v="website"/>
    <s v="direct"/>
    <s v="direct"/>
    <s v="mobile"/>
    <s v="mobile"/>
    <s v="AU"/>
    <b v="1"/>
    <s v="APAC"/>
  </r>
  <r>
    <s v="616b2bf5"/>
    <s v="aab753f0fd642337"/>
    <d v="2019-01-15T00:00:00"/>
    <x v="14"/>
    <d v="2019-01-18T00:00:00"/>
    <x v="0"/>
    <x v="0"/>
    <n v="3"/>
    <d v="2021-03-01T00:00:00"/>
    <x v="3"/>
    <x v="2"/>
    <s v="891b"/>
    <n v="480"/>
    <s v="website"/>
    <s v="direct"/>
    <s v="direct"/>
    <s v="mobile"/>
    <s v="mobile"/>
    <s v="US"/>
    <b v="1"/>
    <s v="NA"/>
  </r>
  <r>
    <s v="e7bb580e"/>
    <s v="b386ad8565e97889"/>
    <d v="2019-01-15T00:00:00"/>
    <x v="14"/>
    <d v="2019-01-16T00:00:00"/>
    <x v="0"/>
    <x v="0"/>
    <n v="1"/>
    <s v=""/>
    <x v="1"/>
    <x v="1"/>
    <s v="ab0f"/>
    <n v="24"/>
    <s v="website"/>
    <s v="direct"/>
    <s v="direct"/>
    <s v="desktop"/>
    <s v="desktop"/>
    <s v="US"/>
    <b v="1"/>
    <s v="NA"/>
  </r>
  <r>
    <s v="f8dcaf6a"/>
    <s v="bbf87e352c8105137"/>
    <d v="2019-01-15T00:00:00"/>
    <x v="14"/>
    <d v="2019-01-18T00:00:00"/>
    <x v="0"/>
    <x v="0"/>
    <n v="3"/>
    <d v="2020-12-17T00:00:00"/>
    <x v="0"/>
    <x v="0"/>
    <s v="8d0d"/>
    <n v="168"/>
    <s v="website"/>
    <s v="direct"/>
    <s v="direct"/>
    <s v="desktop"/>
    <s v="desktop"/>
    <s v="US"/>
    <b v="1"/>
    <s v="NA"/>
  </r>
  <r>
    <s v="bd28d0ef"/>
    <s v="62d9bc8d5f280068"/>
    <d v="2019-01-16T00:00:00"/>
    <x v="15"/>
    <d v="2019-01-17T00:00:00"/>
    <x v="0"/>
    <x v="0"/>
    <n v="1"/>
    <s v=""/>
    <x v="1"/>
    <x v="1"/>
    <s v="ab0f"/>
    <n v="25.69"/>
    <s v="website"/>
    <s v="direct"/>
    <s v="direct"/>
    <s v="desktop"/>
    <s v="desktop"/>
    <s v="GB"/>
    <b v="1"/>
    <s v="EMEA"/>
  </r>
  <r>
    <s v="0903192c"/>
    <s v="762137e74066727"/>
    <d v="2019-01-16T00:00:00"/>
    <x v="15"/>
    <d v="2019-01-19T00:00:00"/>
    <x v="0"/>
    <x v="0"/>
    <n v="3"/>
    <s v=""/>
    <x v="0"/>
    <x v="0"/>
    <s v="8d0d"/>
    <n v="168"/>
    <s v="website"/>
    <s v="direct"/>
    <s v="direct"/>
    <s v="desktop"/>
    <s v="desktop"/>
    <s v="RS"/>
    <b v="1"/>
    <s v="EMEA"/>
  </r>
  <r>
    <s v="03afc5a8"/>
    <s v="79cc34e4c674658"/>
    <d v="2019-01-16T00:00:00"/>
    <x v="15"/>
    <d v="2019-01-18T00:00:00"/>
    <x v="0"/>
    <x v="0"/>
    <n v="2"/>
    <s v=""/>
    <x v="1"/>
    <x v="1"/>
    <s v="ab0f"/>
    <n v="24"/>
    <s v="website"/>
    <s v="direct"/>
    <s v="direct"/>
    <s v="desktop"/>
    <s v="desktop"/>
    <s v="CZ"/>
    <b v="1"/>
    <s v="EMEA"/>
  </r>
  <r>
    <s v="9a3ab4d0"/>
    <s v="7e7d8850c3965210"/>
    <d v="2019-01-16T00:00:00"/>
    <x v="15"/>
    <d v="2019-01-17T00:00:00"/>
    <x v="0"/>
    <x v="0"/>
    <n v="1"/>
    <s v=""/>
    <x v="0"/>
    <x v="0"/>
    <s v="8d0d"/>
    <n v="178.74"/>
    <s v="website"/>
    <s v="email"/>
    <s v="email"/>
    <s v="mobile"/>
    <s v="mobile"/>
    <s v="GB"/>
    <b v="1"/>
    <s v="EMEA"/>
  </r>
  <r>
    <s v="8e0dc68b"/>
    <s v="9ed4d101dca60311"/>
    <d v="2019-01-16T00:00:00"/>
    <x v="15"/>
    <d v="2019-01-18T00:00:00"/>
    <x v="0"/>
    <x v="0"/>
    <n v="2"/>
    <s v=""/>
    <x v="0"/>
    <x v="0"/>
    <s v="8d0d"/>
    <n v="168"/>
    <s v="website"/>
    <s v="direct"/>
    <s v="direct"/>
    <s v="mobile"/>
    <s v="mobile"/>
    <s v="US"/>
    <b v="1"/>
    <s v="NA"/>
  </r>
  <r>
    <s v="5819cab5"/>
    <s v="a5109f8299b38587"/>
    <d v="2019-01-16T00:00:00"/>
    <x v="15"/>
    <d v="2019-01-18T00:00:00"/>
    <x v="0"/>
    <x v="0"/>
    <n v="2"/>
    <s v=""/>
    <x v="0"/>
    <x v="0"/>
    <s v="8d0d"/>
    <n v="142.80000000000001"/>
    <s v="website"/>
    <s v="direct"/>
    <s v="direct"/>
    <s v="mobile"/>
    <s v="mobile"/>
    <s v="BR"/>
    <b v="1"/>
    <s v="LATAM"/>
  </r>
  <r>
    <s v="55ce8b9c"/>
    <s v="ae90d479a9737716"/>
    <d v="2019-01-16T00:00:00"/>
    <x v="15"/>
    <d v="2019-01-17T00:00:00"/>
    <x v="0"/>
    <x v="0"/>
    <n v="1"/>
    <s v=""/>
    <x v="0"/>
    <x v="0"/>
    <s v="8d0d"/>
    <n v="168"/>
    <s v="website"/>
    <s v="direct"/>
    <s v="direct"/>
    <s v="mobile"/>
    <s v="mobile"/>
    <s v="US"/>
    <b v="1"/>
    <s v="NA"/>
  </r>
  <r>
    <s v="db8e7592"/>
    <s v="b6485bfd8fa92780"/>
    <d v="2019-01-16T00:00:00"/>
    <x v="15"/>
    <d v="2019-01-19T00:00:00"/>
    <x v="0"/>
    <x v="0"/>
    <n v="3"/>
    <s v=""/>
    <x v="0"/>
    <x v="0"/>
    <s v="e682"/>
    <n v="153.91"/>
    <s v="website"/>
    <s v="direct"/>
    <s v="direct"/>
    <s v="desktop"/>
    <s v="desktop"/>
    <s v="GR"/>
    <b v="1"/>
    <s v="EMEA"/>
  </r>
  <r>
    <s v="dbbe237d"/>
    <s v="b7c5d4649b892871"/>
    <d v="2019-01-16T00:00:00"/>
    <x v="15"/>
    <d v="2019-01-18T00:00:00"/>
    <x v="0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f4c39cc3"/>
    <s v="c53ff20ca02103451"/>
    <d v="2019-01-16T00:00:00"/>
    <x v="15"/>
    <d v="2019-01-18T00:00:00"/>
    <x v="0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ffcf8a1c"/>
    <s v="c9b502434b1108033"/>
    <d v="2019-01-16T00:00:00"/>
    <x v="15"/>
    <d v="2019-01-19T00:00:00"/>
    <x v="0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ffcf8a1c"/>
    <s v="c9b502434b1108034"/>
    <d v="2019-01-16T00:00:00"/>
    <x v="15"/>
    <d v="2019-01-19T00:00:00"/>
    <x v="0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d06ecc22"/>
    <s v="cfd8c67573888034"/>
    <d v="2019-01-16T00:00:00"/>
    <x v="15"/>
    <d v="2019-01-19T00:00:00"/>
    <x v="0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307d09bd"/>
    <s v="cfd9314a12622709"/>
    <d v="2019-01-16T00:00:00"/>
    <x v="15"/>
    <d v="2019-01-19T00:00:00"/>
    <x v="0"/>
    <x v="0"/>
    <n v="3"/>
    <s v=""/>
    <x v="3"/>
    <x v="2"/>
    <s v="891b"/>
    <n v="278.54000000000002"/>
    <s v="website"/>
    <s v="affiliate"/>
    <s v="affiliate"/>
    <s v="unknown"/>
    <s v="unknown"/>
    <s v="CA"/>
    <b v="1"/>
    <s v="NA"/>
  </r>
  <r>
    <s v="637b6e34"/>
    <s v="f6c633881f943070"/>
    <d v="2019-01-16T00:00:00"/>
    <x v="15"/>
    <d v="2019-01-18T00:00:00"/>
    <x v="0"/>
    <x v="0"/>
    <n v="2"/>
    <s v=""/>
    <x v="0"/>
    <x v="0"/>
    <s v="8d0d"/>
    <n v="142.1"/>
    <s v="website"/>
    <s v="email"/>
    <s v="email"/>
    <s v="mobile"/>
    <s v="mobile"/>
    <s v="AU"/>
    <b v="1"/>
    <s v="APAC"/>
  </r>
  <r>
    <s v="e8555ba2"/>
    <s v="fabdd39691398142"/>
    <d v="2019-01-16T00:00:00"/>
    <x v="15"/>
    <d v="2019-01-19T00:00:00"/>
    <x v="0"/>
    <x v="0"/>
    <n v="3"/>
    <s v=""/>
    <x v="5"/>
    <x v="4"/>
    <s v="54ed"/>
    <n v="1835.92"/>
    <s v="website"/>
    <s v="direct"/>
    <s v="direct"/>
    <s v="desktop"/>
    <s v="desktop"/>
    <s v="US"/>
    <b v="1"/>
    <s v="NA"/>
  </r>
  <r>
    <s v="4f3e6574"/>
    <s v="5180b9a0d7835156"/>
    <d v="2019-01-17T00:00:00"/>
    <x v="16"/>
    <d v="2019-01-19T00:00:00"/>
    <x v="0"/>
    <x v="0"/>
    <n v="2"/>
    <s v=""/>
    <x v="0"/>
    <x v="0"/>
    <s v="8d0d"/>
    <n v="181.01"/>
    <s v="website"/>
    <s v="affiliate"/>
    <s v="affiliate"/>
    <s v="unknown"/>
    <s v="unknown"/>
    <s v="DK"/>
    <b v="1"/>
    <s v="EMEA"/>
  </r>
  <r>
    <s v="cef45cfc"/>
    <s v="545b56e3bc987457"/>
    <d v="2019-01-17T00:00:00"/>
    <x v="16"/>
    <d v="2019-01-18T00:00:00"/>
    <x v="0"/>
    <x v="0"/>
    <n v="1"/>
    <s v=""/>
    <x v="1"/>
    <x v="1"/>
    <s v="ab0f"/>
    <n v="24"/>
    <s v="website"/>
    <s v="email"/>
    <s v="email"/>
    <s v="mobile"/>
    <s v="mobile"/>
    <s v="ZA"/>
    <b v="1"/>
    <s v="EMEA"/>
  </r>
  <r>
    <s v="90eca615"/>
    <s v="55fa660118f61454"/>
    <d v="2019-01-17T00:00:00"/>
    <x v="16"/>
    <d v="2019-01-19T00:00:00"/>
    <x v="0"/>
    <x v="0"/>
    <n v="2"/>
    <s v=""/>
    <x v="0"/>
    <x v="0"/>
    <s v="8d0d"/>
    <n v="180.17"/>
    <s v="website"/>
    <s v="direct"/>
    <s v="direct"/>
    <s v="desktop"/>
    <s v="desktop"/>
    <s v="DK"/>
    <b v="1"/>
    <s v="EMEA"/>
  </r>
  <r>
    <s v="47a8a836"/>
    <s v="5d42a80990532042"/>
    <d v="2019-01-17T00:00:00"/>
    <x v="16"/>
    <d v="2019-01-19T00:00:00"/>
    <x v="0"/>
    <x v="0"/>
    <n v="2"/>
    <s v=""/>
    <x v="2"/>
    <x v="2"/>
    <s v="ab5d"/>
    <n v="359.98"/>
    <s v="mobile app"/>
    <s v="direct"/>
    <s v="direct"/>
    <s v="desktop"/>
    <s v="desktop"/>
    <s v="US"/>
    <b v="1"/>
    <s v="NA"/>
  </r>
  <r>
    <s v="6f50894d"/>
    <s v="60f32f622b248002"/>
    <d v="2019-01-17T00:00:00"/>
    <x v="16"/>
    <d v="2019-01-20T00:00:00"/>
    <x v="0"/>
    <x v="0"/>
    <n v="3"/>
    <s v=""/>
    <x v="3"/>
    <x v="2"/>
    <s v="891b"/>
    <n v="336.4"/>
    <s v="website"/>
    <s v="direct"/>
    <s v="direct"/>
    <s v="desktop"/>
    <s v="desktop"/>
    <s v="US"/>
    <b v="1"/>
    <s v="NA"/>
  </r>
  <r>
    <s v="ce3bd150"/>
    <s v="83cee15aee187137"/>
    <d v="2019-01-17T00:00:00"/>
    <x v="16"/>
    <d v="2019-01-20T00:00:00"/>
    <x v="0"/>
    <x v="0"/>
    <n v="3"/>
    <s v=""/>
    <x v="0"/>
    <x v="0"/>
    <s v="8d0d"/>
    <n v="130.83000000000001"/>
    <s v="website"/>
    <s v="direct"/>
    <s v="direct"/>
    <s v="desktop"/>
    <s v="desktop"/>
    <s v="ES"/>
    <b v="1"/>
    <s v="EMEA"/>
  </r>
  <r>
    <s v="368487a9"/>
    <s v="9c06c590d0725062"/>
    <d v="2019-01-17T00:00:00"/>
    <x v="16"/>
    <d v="2019-01-18T00:00:00"/>
    <x v="0"/>
    <x v="0"/>
    <n v="1"/>
    <s v=""/>
    <x v="1"/>
    <x v="1"/>
    <s v="ab0f"/>
    <n v="22.31"/>
    <s v="website"/>
    <s v="direct"/>
    <s v="direct"/>
    <s v="mobile"/>
    <s v="mobile"/>
    <s v="IT"/>
    <b v="1"/>
    <s v="EMEA"/>
  </r>
  <r>
    <s v="bc381ee0"/>
    <s v="9e96e4e63af79705"/>
    <d v="2019-01-17T00:00:00"/>
    <x v="16"/>
    <d v="2019-01-20T00:00:00"/>
    <x v="0"/>
    <x v="0"/>
    <n v="3"/>
    <s v=""/>
    <x v="1"/>
    <x v="1"/>
    <s v="ab0f"/>
    <n v="21.74"/>
    <s v="website"/>
    <s v="direct"/>
    <s v="direct"/>
    <s v="mobile"/>
    <s v="mobile"/>
    <s v="JP"/>
    <b v="1"/>
    <s v="APAC"/>
  </r>
  <r>
    <s v="34b8bc48"/>
    <s v="a728888fe2b24382"/>
    <d v="2019-01-17T00:00:00"/>
    <x v="16"/>
    <d v="2019-01-18T00:00:00"/>
    <x v="0"/>
    <x v="0"/>
    <n v="1"/>
    <d v="2021-02-28T00:00:00"/>
    <x v="4"/>
    <x v="3"/>
    <s v="04ac"/>
    <n v="1215.57"/>
    <s v="website"/>
    <s v="direct"/>
    <s v="direct"/>
    <s v="mobile"/>
    <s v="mobile"/>
    <s v="IL"/>
    <b v="1"/>
    <s v="EMEA"/>
  </r>
  <r>
    <s v="b2d144bd"/>
    <s v="b5bf59efbdf75791"/>
    <d v="2019-01-17T00:00:00"/>
    <x v="16"/>
    <d v="2019-01-20T00:00:00"/>
    <x v="0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a0ff764b"/>
    <s v="b6b5a6ef1c768110"/>
    <d v="2019-01-17T00:00:00"/>
    <x v="16"/>
    <d v="2019-01-20T00:00:00"/>
    <x v="0"/>
    <x v="0"/>
    <n v="3"/>
    <s v=""/>
    <x v="0"/>
    <x v="0"/>
    <s v="8d0d"/>
    <n v="142.80000000000001"/>
    <s v="website"/>
    <s v="direct"/>
    <s v="direct"/>
    <s v="desktop"/>
    <s v="desktop"/>
    <s v="BA"/>
    <b v="1"/>
    <s v="EMEA"/>
  </r>
  <r>
    <s v="a5c9a124"/>
    <s v="daa48ca78ef70246"/>
    <d v="2019-01-17T00:00:00"/>
    <x v="16"/>
    <d v="2019-01-18T00:00:00"/>
    <x v="0"/>
    <x v="0"/>
    <n v="1"/>
    <s v=""/>
    <x v="0"/>
    <x v="0"/>
    <s v="8d0d"/>
    <n v="155.41999999999999"/>
    <s v="website"/>
    <s v="direct"/>
    <s v="direct"/>
    <s v="desktop"/>
    <s v="desktop"/>
    <s v="FR"/>
    <b v="1"/>
    <s v="EMEA"/>
  </r>
  <r>
    <s v="73c68ea9"/>
    <s v="e32f01189d649722"/>
    <d v="2019-01-17T00:00:00"/>
    <x v="16"/>
    <d v="2019-01-19T00:00:00"/>
    <x v="0"/>
    <x v="0"/>
    <n v="2"/>
    <s v=""/>
    <x v="0"/>
    <x v="0"/>
    <s v="8d0d"/>
    <n v="154.25"/>
    <s v="website"/>
    <s v="direct"/>
    <s v="direct"/>
    <s v="desktop"/>
    <s v="desktop"/>
    <s v="IT"/>
    <b v="1"/>
    <s v="EMEA"/>
  </r>
  <r>
    <s v="aa2b1ac8"/>
    <s v="e8ab36b1f1272141"/>
    <d v="2019-01-17T00:00:00"/>
    <x v="16"/>
    <d v="2019-01-18T00:00:00"/>
    <x v="0"/>
    <x v="0"/>
    <n v="1"/>
    <s v=""/>
    <x v="1"/>
    <x v="1"/>
    <n v="2997"/>
    <n v="18.61"/>
    <s v="mobile app"/>
    <s v="email"/>
    <s v="email"/>
    <s v="mobile"/>
    <s v="mobile"/>
    <s v="NL"/>
    <b v="1"/>
    <s v="EMEA"/>
  </r>
  <r>
    <s v="5120e978"/>
    <s v="e90af97b41d35907"/>
    <d v="2019-01-17T00:00:00"/>
    <x v="16"/>
    <d v="2019-01-20T00:00:00"/>
    <x v="0"/>
    <x v="0"/>
    <n v="3"/>
    <s v=""/>
    <x v="1"/>
    <x v="1"/>
    <s v="ab0f"/>
    <n v="24"/>
    <s v="website"/>
    <s v="direct"/>
    <s v="direct"/>
    <s v="desktop"/>
    <s v="desktop"/>
    <s v="UY"/>
    <b v="1"/>
    <s v="LATAM"/>
  </r>
  <r>
    <s v="2ca457de"/>
    <s v="f7c1d97ca2421071"/>
    <d v="2019-01-17T00:00:00"/>
    <x v="16"/>
    <d v="2019-01-19T00:00:00"/>
    <x v="0"/>
    <x v="0"/>
    <n v="2"/>
    <s v=""/>
    <x v="1"/>
    <x v="1"/>
    <s v="ab0f"/>
    <n v="24"/>
    <s v="website"/>
    <s v="direct"/>
    <s v="direct"/>
    <s v="desktop"/>
    <s v="desktop"/>
    <s v="US"/>
    <b v="1"/>
    <s v="NA"/>
  </r>
  <r>
    <s v="a2dd926f"/>
    <s v="fd54616b1c868895"/>
    <d v="2019-01-17T00:00:00"/>
    <x v="16"/>
    <d v="2019-01-19T00:00:00"/>
    <x v="0"/>
    <x v="0"/>
    <n v="2"/>
    <s v=""/>
    <x v="1"/>
    <x v="1"/>
    <s v="ab0f"/>
    <n v="24"/>
    <s v="website"/>
    <s v="email"/>
    <s v="email"/>
    <s v="mobile"/>
    <s v="mobile"/>
    <s v="US"/>
    <b v="1"/>
    <s v="NA"/>
  </r>
  <r>
    <s v="84e56d81"/>
    <s v="5f49e754f0456546"/>
    <d v="2019-01-18T00:00:00"/>
    <x v="17"/>
    <d v="2019-01-19T00:00:00"/>
    <x v="0"/>
    <x v="0"/>
    <n v="1"/>
    <s v=""/>
    <x v="4"/>
    <x v="3"/>
    <s v="9ef0"/>
    <n v="1198"/>
    <s v="website"/>
    <s v="direct"/>
    <s v="direct"/>
    <s v="desktop"/>
    <s v="desktop"/>
    <s v="US"/>
    <b v="1"/>
    <s v="NA"/>
  </r>
  <r>
    <s v="cca9c4d8"/>
    <s v="63ad1c2cb0586453"/>
    <d v="2019-01-18T00:00:00"/>
    <x v="17"/>
    <d v="2019-01-21T00:00:00"/>
    <x v="0"/>
    <x v="0"/>
    <n v="3"/>
    <s v=""/>
    <x v="1"/>
    <x v="1"/>
    <s v="ab0f"/>
    <n v="24"/>
    <s v="website"/>
    <s v="email"/>
    <s v="email"/>
    <s v="mobile"/>
    <s v="mobile"/>
    <s v="GH"/>
    <b v="1"/>
    <s v="EMEA"/>
  </r>
  <r>
    <s v="b735b7c7"/>
    <s v="6655587b01e77616"/>
    <d v="2019-01-18T00:00:00"/>
    <x v="17"/>
    <d v="2019-01-19T00:00:00"/>
    <x v="0"/>
    <x v="0"/>
    <n v="1"/>
    <s v=""/>
    <x v="1"/>
    <x v="1"/>
    <s v="ab0f"/>
    <n v="18.2"/>
    <s v="website"/>
    <s v="direct"/>
    <s v="direct"/>
    <s v="desktop"/>
    <s v="desktop"/>
    <s v="PL"/>
    <b v="1"/>
    <s v="EMEA"/>
  </r>
  <r>
    <s v="28a979c1"/>
    <s v="69987e95dee19440"/>
    <d v="2019-01-18T00:00:00"/>
    <x v="17"/>
    <d v="2019-01-21T00:00:00"/>
    <x v="0"/>
    <x v="0"/>
    <n v="3"/>
    <s v=""/>
    <x v="0"/>
    <x v="0"/>
    <s v="8d0d"/>
    <n v="168"/>
    <s v="website"/>
    <s v="direct"/>
    <s v="direct"/>
    <s v="desktop"/>
    <s v="desktop"/>
    <s v="HU"/>
    <b v="1"/>
    <s v="EMEA"/>
  </r>
  <r>
    <s v="2cd3fe7f"/>
    <s v="761df558c2321158"/>
    <d v="2019-01-18T00:00:00"/>
    <x v="17"/>
    <d v="2019-01-20T00:00:00"/>
    <x v="0"/>
    <x v="0"/>
    <n v="2"/>
    <s v=""/>
    <x v="5"/>
    <x v="4"/>
    <s v="54ed"/>
    <n v="1977.56"/>
    <s v="website"/>
    <s v="direct"/>
    <s v="direct"/>
    <s v="desktop"/>
    <s v="desktop"/>
    <s v="SE"/>
    <b v="1"/>
    <s v="EMEA"/>
  </r>
  <r>
    <s v="0c124194"/>
    <s v="77c1a6a11ce7947"/>
    <d v="2019-01-18T00:00:00"/>
    <x v="17"/>
    <d v="2019-01-20T00:00:00"/>
    <x v="0"/>
    <x v="0"/>
    <n v="2"/>
    <s v=""/>
    <x v="1"/>
    <x v="1"/>
    <s v="ab0f"/>
    <n v="24"/>
    <s v="website"/>
    <s v="direct"/>
    <s v="direct"/>
    <s v="desktop"/>
    <s v="desktop"/>
    <s v="US"/>
    <b v="1"/>
    <s v="NA"/>
  </r>
  <r>
    <s v="c6ba60e1"/>
    <s v="9c0dc698ccd84063"/>
    <d v="2019-01-18T00:00:00"/>
    <x v="17"/>
    <d v="2019-01-19T00:00:00"/>
    <x v="0"/>
    <x v="0"/>
    <n v="1"/>
    <s v=""/>
    <x v="0"/>
    <x v="0"/>
    <s v="8d0d"/>
    <n v="149.58000000000001"/>
    <s v="website"/>
    <s v="direct"/>
    <s v="direct"/>
    <s v="mobile"/>
    <s v="mobile"/>
    <s v="CA"/>
    <b v="1"/>
    <s v="NA"/>
  </r>
  <r>
    <s v="d035cb41"/>
    <s v="b618e3f5c2587957"/>
    <d v="2019-01-18T00:00:00"/>
    <x v="17"/>
    <d v="2019-01-21T00:00:00"/>
    <x v="0"/>
    <x v="0"/>
    <n v="3"/>
    <s v=""/>
    <x v="1"/>
    <x v="1"/>
    <s v="ab0f"/>
    <n v="24"/>
    <s v="website"/>
    <s v="direct"/>
    <s v="direct"/>
    <s v="desktop"/>
    <s v="desktop"/>
    <s v="TW"/>
    <b v="1"/>
    <s v="APAC"/>
  </r>
  <r>
    <s v="ca34d566"/>
    <s v="c26f639f15485475"/>
    <d v="2019-01-18T00:00:00"/>
    <x v="17"/>
    <d v="2019-01-19T00:00:00"/>
    <x v="0"/>
    <x v="0"/>
    <n v="1"/>
    <s v=""/>
    <x v="3"/>
    <x v="2"/>
    <s v="891b"/>
    <n v="418.69"/>
    <s v="website"/>
    <s v="direct"/>
    <s v="direct"/>
    <s v="desktop"/>
    <s v="desktop"/>
    <s v="GB"/>
    <b v="1"/>
    <s v="EMEA"/>
  </r>
  <r>
    <s v="ca34d566"/>
    <s v="c26f639f15485476"/>
    <d v="2019-01-18T00:00:00"/>
    <x v="17"/>
    <d v="2019-01-19T00:00:00"/>
    <x v="0"/>
    <x v="0"/>
    <n v="1"/>
    <s v=""/>
    <x v="3"/>
    <x v="2"/>
    <s v="891b"/>
    <n v="418.69"/>
    <s v="website"/>
    <s v="direct"/>
    <s v="direct"/>
    <s v="desktop"/>
    <s v="desktop"/>
    <s v="GB"/>
    <b v="1"/>
    <s v="EMEA"/>
  </r>
  <r>
    <s v="03f10bfe"/>
    <s v="d350b7332ef4769"/>
    <d v="2019-01-18T00:00:00"/>
    <x v="17"/>
    <d v="2019-01-21T00:00:00"/>
    <x v="0"/>
    <x v="0"/>
    <n v="3"/>
    <s v=""/>
    <x v="0"/>
    <x v="0"/>
    <s v="8d0d"/>
    <n v="155.41999999999999"/>
    <s v="website"/>
    <s v="affiliate"/>
    <s v="affiliate"/>
    <s v="unknown"/>
    <s v="unknown"/>
    <s v="SI"/>
    <b v="1"/>
    <s v="EMEA"/>
  </r>
  <r>
    <s v="03f10bfe"/>
    <s v="d350b7332ef4770"/>
    <d v="2019-01-18T00:00:00"/>
    <x v="17"/>
    <d v="2019-01-21T00:00:00"/>
    <x v="0"/>
    <x v="0"/>
    <n v="3"/>
    <s v=""/>
    <x v="0"/>
    <x v="0"/>
    <s v="8d0d"/>
    <n v="155.41999999999999"/>
    <s v="website"/>
    <s v="affiliate"/>
    <s v="affiliate"/>
    <s v="unknown"/>
    <s v="unknown"/>
    <s v="SI"/>
    <b v="1"/>
    <s v="EMEA"/>
  </r>
  <r>
    <s v="dd50e4ca"/>
    <s v="d706e576a1e93519"/>
    <d v="2019-01-18T00:00:00"/>
    <x v="17"/>
    <d v="2019-01-20T00:00:00"/>
    <x v="0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8677ee25"/>
    <s v="dca5c245daa57187"/>
    <d v="2019-01-18T00:00:00"/>
    <x v="17"/>
    <d v="2019-01-19T00:00:00"/>
    <x v="0"/>
    <x v="0"/>
    <n v="1"/>
    <s v=""/>
    <x v="0"/>
    <x v="0"/>
    <s v="8d0d"/>
    <n v="168"/>
    <s v="website"/>
    <s v="direct"/>
    <s v="direct"/>
    <s v="desktop"/>
    <s v="desktop"/>
    <s v="US"/>
    <b v="1"/>
    <s v="NA"/>
  </r>
  <r>
    <s v="8677ee25"/>
    <s v="dca5c245daa57188"/>
    <d v="2019-01-18T00:00:00"/>
    <x v="17"/>
    <d v="2019-01-19T00:00:00"/>
    <x v="0"/>
    <x v="0"/>
    <n v="1"/>
    <s v=""/>
    <x v="0"/>
    <x v="0"/>
    <s v="8d0d"/>
    <n v="168"/>
    <s v="website"/>
    <s v="direct"/>
    <s v="direct"/>
    <s v="desktop"/>
    <s v="desktop"/>
    <s v="US"/>
    <b v="1"/>
    <s v="NA"/>
  </r>
  <r>
    <s v="9f21687f"/>
    <s v="e47bb09d01467270"/>
    <d v="2019-01-18T00:00:00"/>
    <x v="17"/>
    <d v="2019-01-20T00:00:00"/>
    <x v="0"/>
    <x v="0"/>
    <n v="2"/>
    <s v=""/>
    <x v="3"/>
    <x v="2"/>
    <s v="891b"/>
    <n v="480"/>
    <s v="website"/>
    <s v="direct"/>
    <s v="direct"/>
    <s v="desktop"/>
    <s v="desktop"/>
    <s v="US"/>
    <b v="1"/>
    <s v="NA"/>
  </r>
  <r>
    <s v="24b778b7"/>
    <s v="fa7109ed88817836"/>
    <d v="2019-01-18T00:00:00"/>
    <x v="17"/>
    <d v="2019-01-21T00:00:00"/>
    <x v="0"/>
    <x v="0"/>
    <n v="3"/>
    <s v=""/>
    <x v="0"/>
    <x v="0"/>
    <s v="8d0d"/>
    <n v="155.41999999999999"/>
    <s v="website"/>
    <s v="direct"/>
    <s v="direct"/>
    <s v="desktop"/>
    <s v="desktop"/>
    <s v="FR"/>
    <b v="1"/>
    <s v="EMEA"/>
  </r>
  <r>
    <s v="b40153de"/>
    <s v="51dd696931a76293"/>
    <d v="2019-01-19T00:00:00"/>
    <x v="18"/>
    <d v="2019-01-21T00:00:00"/>
    <x v="0"/>
    <x v="0"/>
    <n v="2"/>
    <s v=""/>
    <x v="0"/>
    <x v="0"/>
    <s v="8d0d"/>
    <n v="153.91"/>
    <s v="website"/>
    <s v="direct"/>
    <s v="direct"/>
    <s v="desktop"/>
    <s v="desktop"/>
    <s v="DE"/>
    <b v="1"/>
    <s v="EMEA"/>
  </r>
  <r>
    <s v="2270a0c1"/>
    <s v="636666aa3c916976"/>
    <d v="2019-01-19T00:00:00"/>
    <x v="18"/>
    <d v="2019-01-20T00:00:00"/>
    <x v="0"/>
    <x v="0"/>
    <n v="1"/>
    <s v=""/>
    <x v="0"/>
    <x v="0"/>
    <s v="8d0d"/>
    <n v="168"/>
    <s v="website"/>
    <s v="direct"/>
    <s v="direct"/>
    <s v="desktop"/>
    <s v="desktop"/>
    <s v="US"/>
    <b v="1"/>
    <s v="NA"/>
  </r>
  <r>
    <s v="2270a0c1"/>
    <s v="636666aa3c916977"/>
    <d v="2019-01-19T00:00:00"/>
    <x v="18"/>
    <d v="2019-01-20T00:00:00"/>
    <x v="0"/>
    <x v="0"/>
    <n v="1"/>
    <s v=""/>
    <x v="0"/>
    <x v="0"/>
    <s v="8d0d"/>
    <n v="168"/>
    <s v="website"/>
    <s v="direct"/>
    <s v="direct"/>
    <s v="desktop"/>
    <s v="desktop"/>
    <s v="US"/>
    <b v="1"/>
    <s v="NA"/>
  </r>
  <r>
    <s v="6f72a136"/>
    <s v="65a91326b6448052"/>
    <d v="2019-01-19T00:00:00"/>
    <x v="18"/>
    <d v="2019-01-22T00:00:00"/>
    <x v="0"/>
    <x v="0"/>
    <n v="3"/>
    <s v=""/>
    <x v="0"/>
    <x v="0"/>
    <s v="8d0d"/>
    <n v="168"/>
    <s v="website"/>
    <s v="direct"/>
    <s v="direct"/>
    <s v="desktop"/>
    <s v="desktop"/>
    <s v="NZ"/>
    <b v="1"/>
    <s v="APAC"/>
  </r>
  <r>
    <s v="6f72a136"/>
    <s v="65a91326b6448053"/>
    <d v="2019-01-19T00:00:00"/>
    <x v="18"/>
    <d v="2019-01-22T00:00:00"/>
    <x v="0"/>
    <x v="0"/>
    <n v="3"/>
    <s v=""/>
    <x v="0"/>
    <x v="0"/>
    <s v="8d0d"/>
    <n v="168"/>
    <s v="website"/>
    <s v="direct"/>
    <s v="direct"/>
    <s v="desktop"/>
    <s v="desktop"/>
    <s v="NZ"/>
    <b v="1"/>
    <s v="APAC"/>
  </r>
  <r>
    <s v="abd8f94f"/>
    <s v="691c385e24d72836"/>
    <d v="2019-01-19T00:00:00"/>
    <x v="18"/>
    <d v="2019-01-22T00:00:00"/>
    <x v="0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a6384959"/>
    <s v="8660a84461570425"/>
    <d v="2019-01-19T00:00:00"/>
    <x v="18"/>
    <d v="2019-01-22T00:00:00"/>
    <x v="0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d4be2b9c"/>
    <s v="8c6c27ea8f989776"/>
    <d v="2019-01-19T00:00:00"/>
    <x v="18"/>
    <d v="2019-01-20T00:00:00"/>
    <x v="0"/>
    <x v="0"/>
    <n v="1"/>
    <s v=""/>
    <x v="0"/>
    <x v="0"/>
    <s v="8d0d"/>
    <n v="84"/>
    <s v="website"/>
    <s v="direct"/>
    <s v="direct"/>
    <s v="mobile"/>
    <s v="mobile"/>
    <s v="US"/>
    <b v="1"/>
    <s v="NA"/>
  </r>
  <r>
    <s v="85f0fbb6"/>
    <s v="949fed642a656987"/>
    <d v="2019-01-19T00:00:00"/>
    <x v="18"/>
    <d v="2019-01-21T00:00:00"/>
    <x v="0"/>
    <x v="0"/>
    <n v="2"/>
    <s v=""/>
    <x v="2"/>
    <x v="2"/>
    <s v="ab5d"/>
    <n v="366.57"/>
    <s v="mobile app"/>
    <s v="direct"/>
    <s v="direct"/>
    <s v="mobile"/>
    <s v="mobile"/>
    <s v="MX"/>
    <b v="1"/>
    <s v="LATAM"/>
  </r>
  <r>
    <s v="85f0fbb6"/>
    <s v="949fed642a656988"/>
    <d v="2019-01-19T00:00:00"/>
    <x v="18"/>
    <d v="2019-01-21T00:00:00"/>
    <x v="0"/>
    <x v="0"/>
    <n v="2"/>
    <s v=""/>
    <x v="2"/>
    <x v="2"/>
    <s v="ab5d"/>
    <n v="366.57"/>
    <s v="mobile app"/>
    <s v="direct"/>
    <s v="direct"/>
    <s v="mobile"/>
    <s v="mobile"/>
    <s v="MX"/>
    <b v="1"/>
    <s v="LATAM"/>
  </r>
  <r>
    <s v="a288b2fa"/>
    <s v="9cd0852399968744"/>
    <d v="2019-01-19T00:00:00"/>
    <x v="18"/>
    <d v="2019-01-21T00:00:00"/>
    <x v="0"/>
    <x v="0"/>
    <n v="2"/>
    <d v="2020-12-28T00:00:00"/>
    <x v="3"/>
    <x v="2"/>
    <s v="891b"/>
    <n v="480"/>
    <s v="website"/>
    <s v="direct"/>
    <s v="direct"/>
    <s v="mobile"/>
    <s v="mobile"/>
    <s v="HU"/>
    <b v="1"/>
    <s v="EMEA"/>
  </r>
  <r>
    <s v="4ff3ef89"/>
    <s v="a2527a5cfc835450"/>
    <d v="2019-01-19T00:00:00"/>
    <x v="18"/>
    <d v="2019-01-21T00:00:00"/>
    <x v="0"/>
    <x v="0"/>
    <n v="2"/>
    <s v=""/>
    <x v="3"/>
    <x v="2"/>
    <s v="891b"/>
    <n v="311.94"/>
    <s v="website"/>
    <s v="direct"/>
    <s v="direct"/>
    <s v="mobile"/>
    <s v="mobile"/>
    <s v="GB"/>
    <b v="1"/>
    <s v="EMEA"/>
  </r>
  <r>
    <s v="4ff3ef89"/>
    <s v="a2527a5cfc835451"/>
    <d v="2019-01-19T00:00:00"/>
    <x v="18"/>
    <d v="2019-01-21T00:00:00"/>
    <x v="0"/>
    <x v="0"/>
    <n v="2"/>
    <s v=""/>
    <x v="3"/>
    <x v="2"/>
    <s v="891b"/>
    <n v="311.94"/>
    <s v="website"/>
    <s v="direct"/>
    <s v="direct"/>
    <s v="mobile"/>
    <s v="mobile"/>
    <s v="GB"/>
    <b v="1"/>
    <s v="EMEA"/>
  </r>
  <r>
    <s v="1c4defc4"/>
    <s v="a57dd04ad6a14550"/>
    <d v="2019-01-19T00:00:00"/>
    <x v="18"/>
    <d v="2019-01-20T00:00:00"/>
    <x v="0"/>
    <x v="0"/>
    <n v="1"/>
    <s v=""/>
    <x v="1"/>
    <x v="1"/>
    <s v="ab0f"/>
    <n v="19.2"/>
    <s v="website"/>
    <s v="direct"/>
    <s v="direct"/>
    <s v="mobile"/>
    <s v="mobile"/>
    <s v="US"/>
    <b v="1"/>
    <s v="NA"/>
  </r>
  <r>
    <s v="8b1b0c88"/>
    <s v="b69767f8be359108"/>
    <d v="2019-01-19T00:00:00"/>
    <x v="18"/>
    <d v="2019-01-21T00:00:00"/>
    <x v="0"/>
    <x v="0"/>
    <n v="2"/>
    <s v=""/>
    <x v="4"/>
    <x v="3"/>
    <s v="04ac"/>
    <n v="1145.44"/>
    <s v="website"/>
    <s v="direct"/>
    <s v="direct"/>
    <s v="desktop"/>
    <s v="desktop"/>
    <s v="US"/>
    <b v="1"/>
    <s v="NA"/>
  </r>
  <r>
    <s v="3c7e1ae4"/>
    <s v="bf5cfba622c27491"/>
    <d v="2019-01-19T00:00:00"/>
    <x v="18"/>
    <d v="2019-01-21T00:00:00"/>
    <x v="0"/>
    <x v="0"/>
    <n v="2"/>
    <s v=""/>
    <x v="0"/>
    <x v="0"/>
    <s v="8e5d"/>
    <n v="169.84"/>
    <s v="mobile app"/>
    <s v="direct"/>
    <s v="direct"/>
    <s v="desktop"/>
    <s v="desktop"/>
    <s v="US"/>
    <b v="1"/>
    <s v="NA"/>
  </r>
  <r>
    <s v="b650ecf4"/>
    <s v="c10a65cdb9277239"/>
    <d v="2019-01-19T00:00:00"/>
    <x v="18"/>
    <d v="2019-01-20T00:00:00"/>
    <x v="0"/>
    <x v="0"/>
    <n v="1"/>
    <s v=""/>
    <x v="0"/>
    <x v="0"/>
    <s v="8d0d"/>
    <n v="183.59"/>
    <s v="website"/>
    <s v="direct"/>
    <s v="direct"/>
    <s v="desktop"/>
    <s v="desktop"/>
    <s v="IL"/>
    <b v="1"/>
    <s v="EMEA"/>
  </r>
  <r>
    <s v="c6c62af0"/>
    <s v="c652d77459f84083"/>
    <d v="2019-01-19T00:00:00"/>
    <x v="18"/>
    <d v="2019-01-22T00:00:00"/>
    <x v="0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e8f4f34b"/>
    <s v="cea73614d8a98382"/>
    <d v="2019-01-19T00:00:00"/>
    <x v="18"/>
    <d v="2019-01-20T00:00:00"/>
    <x v="0"/>
    <x v="0"/>
    <n v="1"/>
    <d v="2021-03-06T00:00:00"/>
    <x v="3"/>
    <x v="2"/>
    <s v="891b"/>
    <n v="375.06"/>
    <s v="website"/>
    <s v="direct"/>
    <s v="direct"/>
    <s v="desktop"/>
    <s v="desktop"/>
    <s v="US"/>
    <b v="1"/>
    <s v="NA"/>
  </r>
  <r>
    <s v="5196702b"/>
    <s v="d15018523a636059"/>
    <d v="2019-01-19T00:00:00"/>
    <x v="18"/>
    <d v="2019-01-22T00:00:00"/>
    <x v="0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af7de6d2"/>
    <s v="d2dd8e864db74357"/>
    <d v="2019-01-19T00:00:00"/>
    <x v="18"/>
    <d v="2019-01-22T00:00:00"/>
    <x v="0"/>
    <x v="0"/>
    <n v="3"/>
    <s v=""/>
    <x v="0"/>
    <x v="0"/>
    <s v="8d0d"/>
    <n v="155.41999999999999"/>
    <s v="website"/>
    <s v="direct"/>
    <s v="direct"/>
    <s v="desktop"/>
    <s v="desktop"/>
    <s v="FR"/>
    <b v="1"/>
    <s v="EMEA"/>
  </r>
  <r>
    <s v="1b362056"/>
    <s v="d6209a1f36b14064"/>
    <d v="2019-01-19T00:00:00"/>
    <x v="18"/>
    <d v="2019-01-20T00:00:00"/>
    <x v="0"/>
    <x v="0"/>
    <n v="1"/>
    <s v=""/>
    <x v="0"/>
    <x v="0"/>
    <s v="8d0d"/>
    <n v="155.41999999999999"/>
    <s v="website"/>
    <s v="affiliate"/>
    <s v="affiliate"/>
    <s v="unknown"/>
    <s v="unknown"/>
    <s v="FR"/>
    <b v="1"/>
    <s v="EMEA"/>
  </r>
  <r>
    <s v="1b362056"/>
    <s v="d6209a1f36b14065"/>
    <d v="2019-01-19T00:00:00"/>
    <x v="18"/>
    <d v="2019-01-20T00:00:00"/>
    <x v="0"/>
    <x v="0"/>
    <n v="1"/>
    <s v=""/>
    <x v="0"/>
    <x v="0"/>
    <s v="8d0d"/>
    <n v="155.41999999999999"/>
    <s v="website"/>
    <s v="affiliate"/>
    <s v="affiliate"/>
    <s v="unknown"/>
    <s v="unknown"/>
    <s v="FR"/>
    <b v="1"/>
    <s v="EMEA"/>
  </r>
  <r>
    <s v="553fe9b1"/>
    <s v="d6745323bd937510"/>
    <d v="2019-01-19T00:00:00"/>
    <x v="18"/>
    <d v="2019-01-21T00:00:00"/>
    <x v="0"/>
    <x v="0"/>
    <n v="2"/>
    <s v=""/>
    <x v="3"/>
    <x v="2"/>
    <s v="891b"/>
    <n v="256.95999999999998"/>
    <s v="website"/>
    <s v="direct"/>
    <s v="direct"/>
    <s v="desktop"/>
    <s v="desktop"/>
    <s v="US"/>
    <b v="1"/>
    <s v="NA"/>
  </r>
  <r>
    <s v="553fe9b1"/>
    <s v="d6745323bd937511"/>
    <d v="2019-01-19T00:00:00"/>
    <x v="18"/>
    <d v="2019-01-21T00:00:00"/>
    <x v="0"/>
    <x v="0"/>
    <n v="2"/>
    <s v=""/>
    <x v="3"/>
    <x v="2"/>
    <s v="891b"/>
    <n v="256.95999999999998"/>
    <s v="website"/>
    <s v="direct"/>
    <s v="direct"/>
    <s v="desktop"/>
    <s v="desktop"/>
    <s v="US"/>
    <b v="1"/>
    <s v="NA"/>
  </r>
  <r>
    <s v="1fa4c98a"/>
    <s v="e20edb914cc15951"/>
    <d v="2019-01-19T00:00:00"/>
    <x v="18"/>
    <d v="2019-01-21T00:00:00"/>
    <x v="0"/>
    <x v="0"/>
    <n v="2"/>
    <s v=""/>
    <x v="0"/>
    <x v="0"/>
    <s v="8d0d"/>
    <n v="142.80000000000001"/>
    <s v="website"/>
    <s v="email"/>
    <s v="email"/>
    <s v="mobile"/>
    <s v="mobile"/>
    <s v="US"/>
    <b v="1"/>
    <s v="NA"/>
  </r>
  <r>
    <s v="ea2ad1cc"/>
    <s v="e728185940d98924"/>
    <d v="2019-01-19T00:00:00"/>
    <x v="18"/>
    <d v="2019-01-20T00:00:00"/>
    <x v="0"/>
    <x v="0"/>
    <n v="1"/>
    <s v=""/>
    <x v="0"/>
    <x v="0"/>
    <s v="8d0d"/>
    <n v="168"/>
    <s v="website"/>
    <s v="direct"/>
    <s v="direct"/>
    <s v="desktop"/>
    <s v="desktop"/>
    <s v="US"/>
    <b v="1"/>
    <s v="NA"/>
  </r>
  <r>
    <s v="bd6bb4ba"/>
    <s v="557accf78cf80187"/>
    <d v="2019-01-20T00:00:00"/>
    <x v="19"/>
    <d v="2019-01-21T00:00:00"/>
    <x v="0"/>
    <x v="0"/>
    <n v="1"/>
    <s v=""/>
    <x v="0"/>
    <x v="0"/>
    <s v="8d0d"/>
    <n v="153.91"/>
    <s v="website"/>
    <s v="direct"/>
    <s v="direct"/>
    <s v="desktop"/>
    <s v="desktop"/>
    <s v="DE"/>
    <b v="1"/>
    <s v="EMEA"/>
  </r>
  <r>
    <s v="bd6bb4ba"/>
    <s v="557accf78cf80188"/>
    <d v="2019-01-20T00:00:00"/>
    <x v="19"/>
    <d v="2019-01-21T00:00:00"/>
    <x v="0"/>
    <x v="0"/>
    <n v="1"/>
    <s v=""/>
    <x v="0"/>
    <x v="0"/>
    <s v="8d0d"/>
    <n v="153.91"/>
    <s v="website"/>
    <s v="direct"/>
    <s v="direct"/>
    <s v="desktop"/>
    <s v="desktop"/>
    <s v="DE"/>
    <b v="1"/>
    <s v="EMEA"/>
  </r>
  <r>
    <s v="726f2542"/>
    <s v="589bcc4ac2b49146"/>
    <d v="2019-01-20T00:00:00"/>
    <x v="19"/>
    <d v="2019-01-23T00:00:00"/>
    <x v="0"/>
    <x v="0"/>
    <n v="3"/>
    <s v=""/>
    <x v="0"/>
    <x v="0"/>
    <s v="8d0d"/>
    <n v="175.1"/>
    <s v="website"/>
    <s v="email"/>
    <s v="email"/>
    <s v="mobile"/>
    <s v="mobile"/>
    <s v="GB"/>
    <b v="1"/>
    <s v="EMEA"/>
  </r>
  <r>
    <s v="9a585d46"/>
    <s v="5d898afc43d65259"/>
    <d v="2019-01-20T00:00:00"/>
    <x v="19"/>
    <d v="2019-01-23T00:00:00"/>
    <x v="0"/>
    <x v="0"/>
    <n v="3"/>
    <s v=""/>
    <x v="1"/>
    <x v="1"/>
    <s v="ab0f"/>
    <n v="24"/>
    <s v="website"/>
    <s v="email"/>
    <s v="email"/>
    <s v="mobile"/>
    <s v="mobile"/>
    <s v="US"/>
    <b v="1"/>
    <s v="NA"/>
  </r>
  <r>
    <s v="2b94c0cf"/>
    <s v="67a458a5d3c20626"/>
    <d v="2019-01-20T00:00:00"/>
    <x v="19"/>
    <d v="2019-01-22T00:00:00"/>
    <x v="0"/>
    <x v="0"/>
    <n v="2"/>
    <s v=""/>
    <x v="3"/>
    <x v="2"/>
    <s v="891b"/>
    <n v="480"/>
    <s v="website"/>
    <s v="direct"/>
    <s v="direct"/>
    <s v="desktop"/>
    <s v="desktop"/>
    <s v="NZ"/>
    <b v="1"/>
    <s v="APAC"/>
  </r>
  <r>
    <s v="a6ff6556"/>
    <s v="6b841b418ac70755"/>
    <d v="2019-01-20T00:00:00"/>
    <x v="19"/>
    <d v="2019-01-22T00:00:00"/>
    <x v="0"/>
    <x v="0"/>
    <n v="2"/>
    <s v=""/>
    <x v="3"/>
    <x v="2"/>
    <s v="891b"/>
    <n v="360.15"/>
    <s v="website"/>
    <s v="direct"/>
    <s v="direct"/>
    <s v="desktop"/>
    <s v="desktop"/>
    <s v="AT"/>
    <b v="1"/>
    <s v="EMEA"/>
  </r>
  <r>
    <n v="43870794"/>
    <s v="7625b91e18a1153"/>
    <d v="2019-01-20T00:00:00"/>
    <x v="19"/>
    <d v="2019-01-22T00:00:00"/>
    <x v="0"/>
    <x v="0"/>
    <n v="2"/>
    <s v=""/>
    <x v="0"/>
    <x v="0"/>
    <s v="8d0d"/>
    <n v="168"/>
    <s v="website"/>
    <s v="direct"/>
    <s v="direct"/>
    <s v="desktop"/>
    <s v="desktop"/>
    <s v="BR"/>
    <b v="1"/>
    <s v="LATAM"/>
  </r>
  <r>
    <s v="10f04edc"/>
    <s v="86cfe902dd89969"/>
    <d v="2019-01-20T00:00:00"/>
    <x v="19"/>
    <d v="2019-01-22T00:00:00"/>
    <x v="0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685b278c"/>
    <s v="87fb9b49c3045029"/>
    <d v="2019-01-20T00:00:00"/>
    <x v="19"/>
    <d v="2019-01-22T00:00:00"/>
    <x v="0"/>
    <x v="0"/>
    <n v="2"/>
    <s v=""/>
    <x v="0"/>
    <x v="0"/>
    <s v="8d0d"/>
    <n v="175.1"/>
    <s v="website"/>
    <s v="direct"/>
    <s v="direct"/>
    <s v="desktop"/>
    <s v="desktop"/>
    <s v="GB"/>
    <b v="1"/>
    <s v="EMEA"/>
  </r>
  <r>
    <s v="685b278c"/>
    <s v="87fb9b49c3045030"/>
    <d v="2019-01-20T00:00:00"/>
    <x v="19"/>
    <d v="2019-01-22T00:00:00"/>
    <x v="0"/>
    <x v="0"/>
    <n v="2"/>
    <s v=""/>
    <x v="0"/>
    <x v="0"/>
    <s v="8d0d"/>
    <n v="175.1"/>
    <s v="website"/>
    <s v="direct"/>
    <s v="direct"/>
    <s v="desktop"/>
    <s v="desktop"/>
    <s v="GB"/>
    <b v="1"/>
    <s v="EMEA"/>
  </r>
  <r>
    <s v="a082c099"/>
    <s v="98e6470123067889"/>
    <d v="2019-01-20T00:00:00"/>
    <x v="19"/>
    <d v="2019-01-21T00:00:00"/>
    <x v="0"/>
    <x v="0"/>
    <n v="1"/>
    <s v=""/>
    <x v="1"/>
    <x v="1"/>
    <s v="ab0f"/>
    <n v="24"/>
    <s v="website"/>
    <s v="direct"/>
    <s v="direct"/>
    <s v="mobile"/>
    <s v="mobile"/>
    <s v="US"/>
    <b v="1"/>
    <s v="NA"/>
  </r>
  <r>
    <s v="6c26f6d7"/>
    <s v="9fd3c4feee046673"/>
    <d v="2019-01-20T00:00:00"/>
    <x v="19"/>
    <d v="2019-01-22T00:00:00"/>
    <x v="0"/>
    <x v="0"/>
    <n v="2"/>
    <s v=""/>
    <x v="6"/>
    <x v="5"/>
    <s v="22ea"/>
    <n v="702.38"/>
    <s v="website"/>
    <s v="direct"/>
    <s v="direct"/>
    <s v="mobile"/>
    <s v="mobile"/>
    <s v="GB"/>
    <b v="1"/>
    <s v="EMEA"/>
  </r>
  <r>
    <s v="134fc032"/>
    <s v="a2e2f33165310900"/>
    <d v="2019-01-20T00:00:00"/>
    <x v="19"/>
    <d v="2019-01-23T00:00:00"/>
    <x v="0"/>
    <x v="0"/>
    <n v="3"/>
    <s v=""/>
    <x v="3"/>
    <x v="2"/>
    <s v="891b"/>
    <n v="347.44"/>
    <s v="website"/>
    <s v="direct"/>
    <s v="direct"/>
    <s v="mobile"/>
    <s v="mobile"/>
    <s v="US"/>
    <b v="1"/>
    <s v="NA"/>
  </r>
  <r>
    <n v="66946129"/>
    <s v="aadf31938d21749"/>
    <d v="2019-01-20T00:00:00"/>
    <x v="19"/>
    <d v="2019-01-21T00:00:00"/>
    <x v="0"/>
    <x v="0"/>
    <n v="1"/>
    <s v=""/>
    <x v="3"/>
    <x v="2"/>
    <s v="891b"/>
    <n v="451"/>
    <s v="website"/>
    <s v="direct"/>
    <s v="direct"/>
    <s v="mobile"/>
    <s v="mobile"/>
    <s v="US"/>
    <b v="1"/>
    <s v="NA"/>
  </r>
  <r>
    <s v="aed9582b"/>
    <s v="b7a245cf76f74110"/>
    <d v="2019-01-20T00:00:00"/>
    <x v="19"/>
    <d v="2019-01-21T00:00:00"/>
    <x v="0"/>
    <x v="0"/>
    <n v="1"/>
    <s v=""/>
    <x v="0"/>
    <x v="0"/>
    <s v="8d0d"/>
    <n v="115.86"/>
    <s v="website"/>
    <s v="direct"/>
    <s v="direct"/>
    <s v="desktop"/>
    <s v="desktop"/>
    <s v="SG"/>
    <b v="1"/>
    <s v="APAC"/>
  </r>
  <r>
    <s v="665d2de7"/>
    <s v="b889e6002e944247"/>
    <d v="2019-01-20T00:00:00"/>
    <x v="19"/>
    <d v="2019-01-21T00:00:00"/>
    <x v="0"/>
    <x v="0"/>
    <n v="1"/>
    <s v=""/>
    <x v="0"/>
    <x v="0"/>
    <s v="8d0d"/>
    <n v="150.44"/>
    <s v="website"/>
    <s v="direct"/>
    <s v="direct"/>
    <s v="desktop"/>
    <s v="desktop"/>
    <s v="US"/>
    <b v="1"/>
    <s v="NA"/>
  </r>
  <r>
    <s v="18a2cab3"/>
    <s v="cb47f4635ee13012"/>
    <d v="2019-01-20T00:00:00"/>
    <x v="19"/>
    <d v="2019-01-21T00:00:00"/>
    <x v="0"/>
    <x v="0"/>
    <n v="1"/>
    <s v=""/>
    <x v="0"/>
    <x v="0"/>
    <s v="8d0d"/>
    <n v="175.1"/>
    <s v="website"/>
    <s v="direct"/>
    <s v="direct"/>
    <s v="desktop"/>
    <s v="desktop"/>
    <s v="GB"/>
    <b v="1"/>
    <s v="EMEA"/>
  </r>
  <r>
    <s v="6fd6840c"/>
    <s v="d140a53c50a48224"/>
    <d v="2019-01-20T00:00:00"/>
    <x v="19"/>
    <d v="2019-01-22T00:00:00"/>
    <x v="0"/>
    <x v="0"/>
    <n v="2"/>
    <s v=""/>
    <x v="0"/>
    <x v="0"/>
    <s v="8d0d"/>
    <n v="137.6"/>
    <s v="website"/>
    <s v="direct"/>
    <s v="direct"/>
    <s v="desktop"/>
    <s v="desktop"/>
    <s v="CH"/>
    <b v="1"/>
    <s v="EMEA"/>
  </r>
  <r>
    <s v="d2fe183b"/>
    <s v="d382c8e34df89053"/>
    <d v="2019-01-20T00:00:00"/>
    <x v="19"/>
    <d v="2019-01-21T00:00:00"/>
    <x v="0"/>
    <x v="0"/>
    <n v="1"/>
    <s v=""/>
    <x v="3"/>
    <x v="2"/>
    <s v="891b"/>
    <n v="479.61"/>
    <s v="website"/>
    <s v="direct"/>
    <s v="direct"/>
    <s v="desktop"/>
    <s v="desktop"/>
    <s v="GB"/>
    <b v="1"/>
    <s v="EMEA"/>
  </r>
  <r>
    <s v="24dc46a0"/>
    <s v="e0f92efaea517895"/>
    <d v="2019-01-20T00:00:00"/>
    <x v="19"/>
    <d v="2019-01-23T00:00:00"/>
    <x v="0"/>
    <x v="0"/>
    <n v="3"/>
    <d v="2021-01-17T00:00:00"/>
    <x v="0"/>
    <x v="0"/>
    <s v="8d0d"/>
    <n v="168"/>
    <s v="website"/>
    <s v="direct"/>
    <s v="direct"/>
    <s v="desktop"/>
    <s v="desktop"/>
    <s v="US"/>
    <b v="1"/>
    <s v="NA"/>
  </r>
  <r>
    <s v="8919564f"/>
    <s v="e9eb716fb8b58231"/>
    <d v="2019-01-20T00:00:00"/>
    <x v="19"/>
    <d v="2019-01-22T00:00:00"/>
    <x v="0"/>
    <x v="0"/>
    <n v="2"/>
    <d v="2021-03-12T00:00:00"/>
    <x v="0"/>
    <x v="0"/>
    <s v="8d0d"/>
    <n v="168"/>
    <s v="website"/>
    <s v="direct"/>
    <s v="direct"/>
    <s v="desktop"/>
    <s v="desktop"/>
    <s v="HK"/>
    <b v="1"/>
    <s v="APAC"/>
  </r>
  <r>
    <s v="0aed2d69"/>
    <s v="55f3b3925b97500"/>
    <d v="2019-01-21T00:00:00"/>
    <x v="20"/>
    <d v="2019-01-22T00:00:00"/>
    <x v="0"/>
    <x v="0"/>
    <n v="1"/>
    <s v=""/>
    <x v="1"/>
    <x v="1"/>
    <n v="2997"/>
    <n v="16.75"/>
    <s v="mobile app"/>
    <s v="affiliate"/>
    <s v="affiliate"/>
    <s v="unknown"/>
    <s v="unknown"/>
    <m/>
    <b v="1"/>
    <e v="#N/A"/>
  </r>
  <r>
    <s v="0aed2d69"/>
    <s v="55f3b3925b97501"/>
    <d v="2019-01-21T00:00:00"/>
    <x v="20"/>
    <d v="2019-01-22T00:00:00"/>
    <x v="0"/>
    <x v="0"/>
    <n v="1"/>
    <s v=""/>
    <x v="1"/>
    <x v="1"/>
    <n v="2997"/>
    <n v="16.75"/>
    <s v="mobile app"/>
    <s v="affiliate"/>
    <s v="affiliate"/>
    <s v="unknown"/>
    <s v="unknown"/>
    <m/>
    <b v="1"/>
    <e v="#N/A"/>
  </r>
  <r>
    <s v="8866f09f"/>
    <s v="848a0700beb57955"/>
    <d v="2019-01-21T00:00:00"/>
    <x v="20"/>
    <d v="2019-01-23T00:00:00"/>
    <x v="0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e1486441"/>
    <s v="8a7fc59682295206"/>
    <d v="2019-01-21T00:00:00"/>
    <x v="20"/>
    <d v="2019-01-24T00:00:00"/>
    <x v="0"/>
    <x v="0"/>
    <n v="3"/>
    <s v=""/>
    <x v="1"/>
    <x v="1"/>
    <s v="ab0f"/>
    <n v="22.36"/>
    <s v="website"/>
    <s v="direct"/>
    <s v="direct"/>
    <s v="mobile"/>
    <s v="mobile"/>
    <s v="ES"/>
    <b v="1"/>
    <s v="EMEA"/>
  </r>
  <r>
    <s v="a2d55227"/>
    <s v="8d0aa1e3fc368878"/>
    <d v="2019-01-21T00:00:00"/>
    <x v="20"/>
    <d v="2019-01-24T00:00:00"/>
    <x v="0"/>
    <x v="0"/>
    <n v="3"/>
    <s v=""/>
    <x v="0"/>
    <x v="0"/>
    <s v="8d0d"/>
    <n v="168"/>
    <s v="website"/>
    <s v="direct"/>
    <s v="direct"/>
    <s v="mobile"/>
    <s v="mobile"/>
    <s v="US"/>
    <b v="1"/>
    <s v="NA"/>
  </r>
  <r>
    <s v="dba238a9"/>
    <s v="9547219730592819"/>
    <d v="2019-01-21T00:00:00"/>
    <x v="20"/>
    <d v="2019-01-24T00:00:00"/>
    <x v="0"/>
    <x v="0"/>
    <n v="3"/>
    <s v=""/>
    <x v="0"/>
    <x v="0"/>
    <s v="8e5d"/>
    <n v="170.84"/>
    <s v="mobile app"/>
    <s v="direct"/>
    <s v="direct"/>
    <s v="mobile"/>
    <s v="mobile"/>
    <s v="US"/>
    <b v="1"/>
    <s v="NA"/>
  </r>
  <r>
    <s v="47af6b40"/>
    <s v="98ccf0734b032054"/>
    <d v="2019-01-21T00:00:00"/>
    <x v="20"/>
    <d v="2019-01-24T00:00:00"/>
    <x v="0"/>
    <x v="0"/>
    <n v="3"/>
    <s v=""/>
    <x v="0"/>
    <x v="0"/>
    <s v="8d0d"/>
    <n v="151.91999999999999"/>
    <s v="website"/>
    <s v="direct"/>
    <s v="direct"/>
    <s v="mobile"/>
    <s v="mobile"/>
    <s v="GB"/>
    <b v="1"/>
    <s v="EMEA"/>
  </r>
  <r>
    <s v="e729917a"/>
    <s v="a1fdf63caea97642"/>
    <d v="2019-01-21T00:00:00"/>
    <x v="20"/>
    <d v="2019-01-22T00:00:00"/>
    <x v="0"/>
    <x v="0"/>
    <n v="1"/>
    <s v=""/>
    <x v="1"/>
    <x v="1"/>
    <s v="ab0f"/>
    <n v="24"/>
    <s v="website"/>
    <s v="direct"/>
    <s v="direct"/>
    <s v="mobile"/>
    <s v="mobile"/>
    <s v="US"/>
    <b v="1"/>
    <s v="NA"/>
  </r>
  <r>
    <s v="97114c5e"/>
    <s v="ab1ae4e905e63995"/>
    <d v="2019-01-21T00:00:00"/>
    <x v="20"/>
    <d v="2019-01-23T00:00:00"/>
    <x v="0"/>
    <x v="0"/>
    <n v="2"/>
    <s v=""/>
    <x v="0"/>
    <x v="0"/>
    <s v="8d0d"/>
    <n v="151.83000000000001"/>
    <s v="website"/>
    <s v="direct"/>
    <s v="direct"/>
    <s v="mobile"/>
    <s v="mobile"/>
    <s v="SE"/>
    <b v="1"/>
    <s v="EMEA"/>
  </r>
  <r>
    <s v="efae9b9f"/>
    <s v="b289819a541101268"/>
    <d v="2019-01-21T00:00:00"/>
    <x v="20"/>
    <d v="2019-01-23T00:00:00"/>
    <x v="0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647dfd5c"/>
    <s v="bd215e80bab43470"/>
    <d v="2019-01-21T00:00:00"/>
    <x v="20"/>
    <d v="2019-01-22T00:00:00"/>
    <x v="0"/>
    <x v="0"/>
    <n v="1"/>
    <s v=""/>
    <x v="1"/>
    <x v="1"/>
    <s v="ab0f"/>
    <n v="19.25"/>
    <s v="website"/>
    <s v="direct"/>
    <s v="direct"/>
    <s v="desktop"/>
    <s v="desktop"/>
    <s v="CA"/>
    <b v="1"/>
    <s v="NA"/>
  </r>
  <r>
    <s v="b4ebe018"/>
    <s v="c36a1ddec3276636"/>
    <d v="2019-01-21T00:00:00"/>
    <x v="20"/>
    <d v="2019-01-24T00:00:00"/>
    <x v="0"/>
    <x v="0"/>
    <n v="3"/>
    <s v=""/>
    <x v="0"/>
    <x v="0"/>
    <s v="8d0d"/>
    <n v="149.58000000000001"/>
    <s v="website"/>
    <s v="direct"/>
    <s v="direct"/>
    <s v="desktop"/>
    <s v="desktop"/>
    <s v="CA"/>
    <b v="1"/>
    <s v="NA"/>
  </r>
  <r>
    <s v="b058a258"/>
    <s v="c97f76a76cf74746"/>
    <d v="2019-01-21T00:00:00"/>
    <x v="20"/>
    <d v="2019-01-23T00:00:00"/>
    <x v="0"/>
    <x v="0"/>
    <n v="2"/>
    <s v=""/>
    <x v="1"/>
    <x v="1"/>
    <s v="ab0f"/>
    <n v="24"/>
    <s v="website"/>
    <s v="direct"/>
    <s v="direct"/>
    <s v="desktop"/>
    <s v="desktop"/>
    <s v="US"/>
    <b v="1"/>
    <s v="NA"/>
  </r>
  <r>
    <s v="45cec068"/>
    <s v="e049ec7b69031325"/>
    <d v="2019-01-21T00:00:00"/>
    <x v="20"/>
    <d v="2019-01-24T00:00:00"/>
    <x v="0"/>
    <x v="0"/>
    <n v="3"/>
    <s v=""/>
    <x v="1"/>
    <x v="1"/>
    <s v="ab0f"/>
    <n v="24"/>
    <s v="website"/>
    <s v="direct"/>
    <s v="direct"/>
    <s v="desktop"/>
    <s v="desktop"/>
    <s v="US"/>
    <b v="1"/>
    <s v="NA"/>
  </r>
  <r>
    <s v="be5fde32"/>
    <s v="e47c1afb3a780586"/>
    <d v="2019-01-21T00:00:00"/>
    <x v="20"/>
    <d v="2019-01-24T00:00:00"/>
    <x v="0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192baf69"/>
    <s v="545afcccf5813212"/>
    <d v="2019-01-22T00:00:00"/>
    <x v="21"/>
    <d v="2019-01-24T00:00:00"/>
    <x v="0"/>
    <x v="0"/>
    <n v="2"/>
    <s v=""/>
    <x v="0"/>
    <x v="0"/>
    <s v="8d0d"/>
    <n v="148.83000000000001"/>
    <s v="website"/>
    <s v="direct"/>
    <s v="direct"/>
    <s v="desktop"/>
    <s v="desktop"/>
    <s v="GB"/>
    <b v="1"/>
    <s v="EMEA"/>
  </r>
  <r>
    <s v="a30620ed"/>
    <s v="61258b8524b68976"/>
    <d v="2019-01-22T00:00:00"/>
    <x v="21"/>
    <d v="2019-01-24T00:00:00"/>
    <x v="0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n v="47562582"/>
    <s v="68929c163171236"/>
    <d v="2019-01-22T00:00:00"/>
    <x v="21"/>
    <d v="2019-01-25T00:00:00"/>
    <x v="0"/>
    <x v="0"/>
    <n v="3"/>
    <s v=""/>
    <x v="1"/>
    <x v="1"/>
    <s v="ab0f"/>
    <n v="16.829999999999998"/>
    <s v="website"/>
    <s v="direct"/>
    <s v="direct"/>
    <s v="desktop"/>
    <s v="desktop"/>
    <s v="AU"/>
    <b v="1"/>
    <s v="APAC"/>
  </r>
  <r>
    <s v="a66a8340"/>
    <s v="6f389b2910870517"/>
    <d v="2019-01-22T00:00:00"/>
    <x v="21"/>
    <d v="2019-01-25T00:00:00"/>
    <x v="0"/>
    <x v="0"/>
    <n v="3"/>
    <s v=""/>
    <x v="3"/>
    <x v="2"/>
    <s v="891b"/>
    <n v="480"/>
    <s v="website"/>
    <s v="direct"/>
    <s v="direct"/>
    <s v="desktop"/>
    <s v="desktop"/>
    <s v="US"/>
    <b v="1"/>
    <s v="NA"/>
  </r>
  <r>
    <s v="f9ae2f4c"/>
    <s v="72b9d59a9ba105477"/>
    <d v="2019-01-22T00:00:00"/>
    <x v="21"/>
    <d v="2019-01-23T00:00:00"/>
    <x v="0"/>
    <x v="0"/>
    <n v="1"/>
    <s v=""/>
    <x v="1"/>
    <x v="1"/>
    <s v="ab0f"/>
    <n v="22.52"/>
    <s v="website"/>
    <s v="direct"/>
    <s v="direct"/>
    <s v="desktop"/>
    <s v="desktop"/>
    <s v="IE"/>
    <b v="1"/>
    <s v="EMEA"/>
  </r>
  <r>
    <s v="19ee2d59"/>
    <s v="79c8e9b537f13528"/>
    <d v="2019-01-22T00:00:00"/>
    <x v="21"/>
    <d v="2019-01-24T00:00:00"/>
    <x v="0"/>
    <x v="0"/>
    <n v="2"/>
    <s v=""/>
    <x v="0"/>
    <x v="0"/>
    <s v="8d0d"/>
    <n v="168"/>
    <s v="website"/>
    <s v="unknown"/>
    <s v="unknown"/>
    <s v="tv"/>
    <s v="tv"/>
    <s v="US"/>
    <b v="1"/>
    <s v="NA"/>
  </r>
  <r>
    <s v="585c921c"/>
    <s v="79dc8a7a5bf38666"/>
    <d v="2019-01-22T00:00:00"/>
    <x v="21"/>
    <d v="2019-01-24T00:00:00"/>
    <x v="0"/>
    <x v="0"/>
    <n v="2"/>
    <s v=""/>
    <x v="3"/>
    <x v="2"/>
    <s v="891b"/>
    <n v="445.18"/>
    <s v="website"/>
    <s v="email"/>
    <s v="email"/>
    <s v="mobile"/>
    <s v="mobile"/>
    <s v="KR"/>
    <b v="1"/>
    <s v="APAC"/>
  </r>
  <r>
    <s v="7fab0614"/>
    <s v="812f68b351154524"/>
    <d v="2019-01-22T00:00:00"/>
    <x v="21"/>
    <d v="2019-01-23T00:00:00"/>
    <x v="0"/>
    <x v="0"/>
    <n v="1"/>
    <s v=""/>
    <x v="0"/>
    <x v="0"/>
    <s v="8e5d"/>
    <n v="169.84"/>
    <s v="mobile app"/>
    <s v="social media"/>
    <s v="social media"/>
    <s v="tablet"/>
    <s v="tablet"/>
    <s v="MX"/>
    <b v="1"/>
    <s v="LATAM"/>
  </r>
  <r>
    <s v="b2f2ab95"/>
    <s v="986e37bcbab75832"/>
    <d v="2019-01-22T00:00:00"/>
    <x v="21"/>
    <d v="2019-01-25T00:00:00"/>
    <x v="0"/>
    <x v="0"/>
    <n v="3"/>
    <s v=""/>
    <x v="0"/>
    <x v="0"/>
    <s v="8d0d"/>
    <n v="155.41999999999999"/>
    <s v="website"/>
    <s v="direct"/>
    <s v="direct"/>
    <s v="mobile"/>
    <s v="mobile"/>
    <s v="IT"/>
    <b v="1"/>
    <s v="EMEA"/>
  </r>
  <r>
    <s v="7e03342f"/>
    <s v="9da9da87dbf53828"/>
    <d v="2019-01-22T00:00:00"/>
    <x v="21"/>
    <d v="2019-01-25T00:00:00"/>
    <x v="0"/>
    <x v="0"/>
    <n v="3"/>
    <s v=""/>
    <x v="0"/>
    <x v="0"/>
    <s v="8d0d"/>
    <n v="134.4"/>
    <s v="website"/>
    <s v="affiliate"/>
    <s v="affiliate"/>
    <s v="unknown"/>
    <s v="unknown"/>
    <s v="US"/>
    <b v="1"/>
    <s v="NA"/>
  </r>
  <r>
    <s v="ff097f95"/>
    <s v="bf65c5d6f79107697"/>
    <d v="2019-01-22T00:00:00"/>
    <x v="21"/>
    <d v="2019-01-23T00:00:00"/>
    <x v="0"/>
    <x v="0"/>
    <n v="1"/>
    <s v=""/>
    <x v="1"/>
    <x v="1"/>
    <s v="ab0f"/>
    <n v="24"/>
    <s v="website"/>
    <s v="direct"/>
    <s v="direct"/>
    <s v="desktop"/>
    <s v="desktop"/>
    <s v="IQ"/>
    <b v="1"/>
    <s v="EMEA"/>
  </r>
  <r>
    <s v="31c8454b"/>
    <s v="f3d306e00f823238"/>
    <d v="2019-01-22T00:00:00"/>
    <x v="21"/>
    <d v="2019-01-23T00:00:00"/>
    <x v="0"/>
    <x v="0"/>
    <n v="1"/>
    <s v=""/>
    <x v="1"/>
    <x v="1"/>
    <s v="ab0f"/>
    <n v="24"/>
    <s v="website"/>
    <s v="direct"/>
    <s v="direct"/>
    <s v="desktop"/>
    <s v="desktop"/>
    <s v="US"/>
    <b v="1"/>
    <s v="NA"/>
  </r>
  <r>
    <s v="4115de67"/>
    <s v="f6a31a744d529418"/>
    <d v="2019-01-22T00:00:00"/>
    <x v="21"/>
    <d v="2019-01-23T00:00:00"/>
    <x v="0"/>
    <x v="0"/>
    <n v="1"/>
    <s v=""/>
    <x v="0"/>
    <x v="0"/>
    <s v="8e5d"/>
    <n v="172.16"/>
    <s v="mobile app"/>
    <s v="email"/>
    <s v="email"/>
    <s v="mobile"/>
    <s v="mobile"/>
    <s v="US"/>
    <b v="1"/>
    <s v="NA"/>
  </r>
  <r>
    <s v="65aaa522"/>
    <s v="54314b77bc343942"/>
    <d v="2019-01-23T00:00:00"/>
    <x v="22"/>
    <d v="2019-01-26T00:00:00"/>
    <x v="0"/>
    <x v="0"/>
    <n v="3"/>
    <d v="2021-03-04T00:00:00"/>
    <x v="0"/>
    <x v="0"/>
    <s v="8d0d"/>
    <n v="168"/>
    <s v="website"/>
    <s v="direct"/>
    <s v="direct"/>
    <s v="desktop"/>
    <s v="desktop"/>
    <s v="US"/>
    <b v="1"/>
    <s v="NA"/>
  </r>
  <r>
    <s v="24ffae1c"/>
    <s v="606317de4c117954"/>
    <d v="2019-01-23T00:00:00"/>
    <x v="22"/>
    <d v="2019-01-24T00:00:00"/>
    <x v="0"/>
    <x v="0"/>
    <n v="1"/>
    <s v=""/>
    <x v="1"/>
    <x v="1"/>
    <s v="ab0f"/>
    <n v="24.9"/>
    <s v="website"/>
    <s v="direct"/>
    <s v="direct"/>
    <s v="desktop"/>
    <s v="desktop"/>
    <s v="GB"/>
    <b v="1"/>
    <s v="EMEA"/>
  </r>
  <r>
    <s v="922f73e0"/>
    <s v="6264362eff162014"/>
    <d v="2019-01-23T00:00:00"/>
    <x v="22"/>
    <d v="2019-01-24T00:00:00"/>
    <x v="0"/>
    <x v="0"/>
    <n v="1"/>
    <s v=""/>
    <x v="5"/>
    <x v="4"/>
    <s v="54ed"/>
    <n v="1763.86"/>
    <s v="website"/>
    <s v="affiliate"/>
    <s v="affiliate"/>
    <s v="unknown"/>
    <s v="unknown"/>
    <s v="US"/>
    <b v="1"/>
    <s v="NA"/>
  </r>
  <r>
    <s v="adf456c5"/>
    <s v="77e114e2eff73724"/>
    <d v="2019-01-23T00:00:00"/>
    <x v="22"/>
    <d v="2019-01-24T00:00:00"/>
    <x v="0"/>
    <x v="0"/>
    <n v="1"/>
    <s v=""/>
    <x v="0"/>
    <x v="0"/>
    <s v="8d0d"/>
    <n v="168"/>
    <s v="website"/>
    <s v="direct"/>
    <s v="direct"/>
    <s v="desktop"/>
    <s v="desktop"/>
    <s v="US"/>
    <b v="1"/>
    <s v="NA"/>
  </r>
  <r>
    <n v="75319864"/>
    <s v="8778e8f7f3a1995"/>
    <d v="2019-01-23T00:00:00"/>
    <x v="22"/>
    <d v="2019-01-24T00:00:00"/>
    <x v="0"/>
    <x v="0"/>
    <n v="1"/>
    <s v=""/>
    <x v="1"/>
    <x v="1"/>
    <s v="ab0f"/>
    <n v="24"/>
    <s v="website"/>
    <s v="direct"/>
    <s v="direct"/>
    <s v="desktop"/>
    <s v="desktop"/>
    <s v="US"/>
    <b v="1"/>
    <s v="NA"/>
  </r>
  <r>
    <s v="e6ed9ee8"/>
    <s v="b4f72167df897546"/>
    <d v="2019-01-23T00:00:00"/>
    <x v="22"/>
    <d v="2019-01-26T00:00:00"/>
    <x v="0"/>
    <x v="0"/>
    <n v="3"/>
    <d v="2020-12-22T00:00:00"/>
    <x v="0"/>
    <x v="0"/>
    <s v="8d0d"/>
    <n v="168"/>
    <s v="website"/>
    <s v="direct"/>
    <s v="direct"/>
    <s v="desktop"/>
    <s v="desktop"/>
    <s v="US"/>
    <b v="1"/>
    <s v="NA"/>
  </r>
  <r>
    <n v="11040451"/>
    <s v="b662e38f217321"/>
    <d v="2019-01-23T00:00:00"/>
    <x v="22"/>
    <d v="2019-01-24T00:00:00"/>
    <x v="0"/>
    <x v="0"/>
    <n v="1"/>
    <s v=""/>
    <x v="3"/>
    <x v="2"/>
    <s v="891b"/>
    <n v="312"/>
    <s v="website"/>
    <s v="direct"/>
    <s v="direct"/>
    <s v="desktop"/>
    <s v="desktop"/>
    <s v="PS"/>
    <b v="1"/>
    <s v="EMEA"/>
  </r>
  <r>
    <s v="9db9799d"/>
    <s v="d144194d0bb66677"/>
    <d v="2019-01-23T00:00:00"/>
    <x v="22"/>
    <d v="2019-01-25T00:00:00"/>
    <x v="0"/>
    <x v="0"/>
    <n v="2"/>
    <s v=""/>
    <x v="1"/>
    <x v="1"/>
    <s v="ab0f"/>
    <n v="24"/>
    <s v="website"/>
    <s v="direct"/>
    <s v="direct"/>
    <s v="desktop"/>
    <s v="desktop"/>
    <s v="US"/>
    <b v="1"/>
    <s v="NA"/>
  </r>
  <r>
    <s v="f3aacb61"/>
    <s v="dce601d5e70102997"/>
    <d v="2019-01-23T00:00:00"/>
    <x v="22"/>
    <d v="2019-01-24T00:00:00"/>
    <x v="0"/>
    <x v="0"/>
    <n v="1"/>
    <s v=""/>
    <x v="0"/>
    <x v="0"/>
    <s v="8d0d"/>
    <n v="168"/>
    <s v="website"/>
    <s v="direct"/>
    <s v="direct"/>
    <s v="desktop"/>
    <s v="desktop"/>
    <s v="US"/>
    <b v="1"/>
    <s v="NA"/>
  </r>
  <r>
    <s v="8f6983dd"/>
    <s v="e2f9f5f20a560901"/>
    <d v="2019-01-23T00:00:00"/>
    <x v="22"/>
    <d v="2019-01-25T00:00:00"/>
    <x v="0"/>
    <x v="0"/>
    <n v="2"/>
    <s v=""/>
    <x v="6"/>
    <x v="5"/>
    <s v="22ea"/>
    <n v="797.83"/>
    <s v="website"/>
    <s v="direct"/>
    <s v="direct"/>
    <s v="desktop"/>
    <s v="desktop"/>
    <s v="DE"/>
    <b v="1"/>
    <s v="EMEA"/>
  </r>
  <r>
    <s v="8f6983dd"/>
    <s v="e2f9f5f20a560902"/>
    <d v="2019-01-23T00:00:00"/>
    <x v="22"/>
    <d v="2019-01-25T00:00:00"/>
    <x v="0"/>
    <x v="0"/>
    <n v="2"/>
    <s v=""/>
    <x v="6"/>
    <x v="5"/>
    <s v="22ea"/>
    <n v="797.83"/>
    <s v="website"/>
    <s v="direct"/>
    <s v="direct"/>
    <s v="desktop"/>
    <s v="desktop"/>
    <s v="DE"/>
    <b v="1"/>
    <s v="EMEA"/>
  </r>
  <r>
    <s v="c6d7d8f1"/>
    <s v="5a64ae80d4084115"/>
    <d v="2019-01-24T00:00:00"/>
    <x v="23"/>
    <d v="2019-01-26T00:00:00"/>
    <x v="0"/>
    <x v="0"/>
    <n v="2"/>
    <s v=""/>
    <x v="0"/>
    <x v="0"/>
    <s v="8d0d"/>
    <n v="149.58000000000001"/>
    <s v="website"/>
    <s v="direct"/>
    <s v="direct"/>
    <s v="desktop"/>
    <s v="desktop"/>
    <s v="CA"/>
    <b v="1"/>
    <s v="NA"/>
  </r>
  <r>
    <s v="aacf2965"/>
    <s v="d80f61118af72431"/>
    <d v="2019-01-24T00:00:00"/>
    <x v="23"/>
    <d v="2019-01-26T00:00:00"/>
    <x v="0"/>
    <x v="0"/>
    <n v="2"/>
    <s v=""/>
    <x v="1"/>
    <x v="1"/>
    <s v="ab0f"/>
    <n v="24"/>
    <s v="website"/>
    <s v="direct"/>
    <s v="direct"/>
    <s v="desktop"/>
    <s v="desktop"/>
    <s v="RS"/>
    <b v="1"/>
    <s v="EMEA"/>
  </r>
  <r>
    <s v="4050792c"/>
    <s v="e84d760cf0b29117"/>
    <d v="2019-01-24T00:00:00"/>
    <x v="23"/>
    <d v="2019-01-25T00:00:00"/>
    <x v="0"/>
    <x v="0"/>
    <n v="1"/>
    <s v=""/>
    <x v="0"/>
    <x v="0"/>
    <s v="8d0d"/>
    <n v="151.91999999999999"/>
    <s v="website"/>
    <s v="direct"/>
    <s v="direct"/>
    <s v="desktop"/>
    <s v="desktop"/>
    <s v="GB"/>
    <b v="1"/>
    <s v="EMEA"/>
  </r>
  <r>
    <s v="4c43c89a"/>
    <s v="ea8c69a267733918"/>
    <d v="2019-01-24T00:00:00"/>
    <x v="23"/>
    <d v="2019-01-26T00:00:00"/>
    <x v="0"/>
    <x v="0"/>
    <n v="2"/>
    <s v=""/>
    <x v="0"/>
    <x v="0"/>
    <s v="8d0d"/>
    <n v="161.82"/>
    <s v="website"/>
    <s v="direct"/>
    <s v="direct"/>
    <s v="desktop"/>
    <s v="desktop"/>
    <s v="TW"/>
    <b v="1"/>
    <s v="APAC"/>
  </r>
  <r>
    <s v="6dcbe22d"/>
    <s v="ec40dc541ee47376"/>
    <d v="2019-01-24T00:00:00"/>
    <x v="23"/>
    <d v="2019-01-26T00:00:00"/>
    <x v="0"/>
    <x v="0"/>
    <n v="2"/>
    <s v=""/>
    <x v="0"/>
    <x v="0"/>
    <s v="8d0d"/>
    <n v="154.25"/>
    <s v="website"/>
    <s v="direct"/>
    <s v="direct"/>
    <s v="desktop"/>
    <s v="desktop"/>
    <s v="GR"/>
    <b v="1"/>
    <s v="EMEA"/>
  </r>
  <r>
    <s v="5e2f5b35"/>
    <s v="f483cd1296c41077"/>
    <d v="2019-01-24T00:00:00"/>
    <x v="23"/>
    <d v="2019-01-27T00:00:00"/>
    <x v="0"/>
    <x v="0"/>
    <n v="3"/>
    <s v=""/>
    <x v="0"/>
    <x v="0"/>
    <s v="8d0d"/>
    <n v="177.28"/>
    <s v="website"/>
    <s v="direct"/>
    <s v="direct"/>
    <s v="desktop"/>
    <s v="desktop"/>
    <s v="GB"/>
    <b v="1"/>
    <s v="EMEA"/>
  </r>
  <r>
    <s v="f8674804"/>
    <s v="517640ddc2b104950"/>
    <d v="2019-01-25T00:00:00"/>
    <x v="24"/>
    <d v="2019-01-28T00:00:00"/>
    <x v="0"/>
    <x v="0"/>
    <n v="3"/>
    <s v=""/>
    <x v="0"/>
    <x v="0"/>
    <s v="8d0d"/>
    <n v="168"/>
    <s v="website"/>
    <s v="direct"/>
    <s v="direct"/>
    <s v="desktop"/>
    <s v="desktop"/>
    <s v="ZA"/>
    <b v="1"/>
    <s v="EMEA"/>
  </r>
  <r>
    <s v="7b0c2f37"/>
    <s v="576f52bce9952574"/>
    <d v="2019-01-25T00:00:00"/>
    <x v="24"/>
    <d v="2019-01-26T00:00:00"/>
    <x v="0"/>
    <x v="0"/>
    <n v="1"/>
    <d v="2021-03-07T00:00:00"/>
    <x v="0"/>
    <x v="0"/>
    <s v="8d0d"/>
    <n v="168"/>
    <s v="website"/>
    <s v="direct"/>
    <s v="direct"/>
    <s v="desktop"/>
    <s v="desktop"/>
    <s v="US"/>
    <b v="1"/>
    <s v="NA"/>
  </r>
  <r>
    <s v="0adeceb8"/>
    <s v="5f2cd24046d7483"/>
    <d v="2019-01-25T00:00:00"/>
    <x v="24"/>
    <d v="2019-01-27T00:00:00"/>
    <x v="0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26f5763c"/>
    <s v="75da9a81e3018775"/>
    <d v="2019-01-25T00:00:00"/>
    <x v="24"/>
    <d v="2019-01-28T00:00:00"/>
    <x v="0"/>
    <x v="0"/>
    <n v="3"/>
    <s v=""/>
    <x v="1"/>
    <x v="1"/>
    <s v="ab0f"/>
    <n v="19.36"/>
    <s v="website"/>
    <s v="direct"/>
    <s v="direct"/>
    <s v="desktop"/>
    <s v="desktop"/>
    <s v="CA"/>
    <b v="1"/>
    <s v="NA"/>
  </r>
  <r>
    <s v="3e7d5132"/>
    <s v="ad327e2a34028325"/>
    <d v="2019-01-25T00:00:00"/>
    <x v="24"/>
    <d v="2019-01-27T00:00:00"/>
    <x v="0"/>
    <x v="0"/>
    <n v="2"/>
    <s v=""/>
    <x v="1"/>
    <x v="1"/>
    <s v="ab0f"/>
    <n v="22.36"/>
    <s v="website"/>
    <s v="direct"/>
    <s v="direct"/>
    <s v="mobile"/>
    <s v="mobile"/>
    <s v="ES"/>
    <b v="1"/>
    <s v="EMEA"/>
  </r>
  <r>
    <s v="183b994f"/>
    <s v="affac93cff412861"/>
    <d v="2019-01-25T00:00:00"/>
    <x v="24"/>
    <d v="2019-01-27T00:00:00"/>
    <x v="0"/>
    <x v="0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bfae6202"/>
    <s v="b0f3a6516d981161"/>
    <d v="2019-01-25T00:00:00"/>
    <x v="24"/>
    <d v="2019-01-27T00:00:00"/>
    <x v="0"/>
    <x v="0"/>
    <n v="2"/>
    <s v=""/>
    <x v="3"/>
    <x v="2"/>
    <s v="891b"/>
    <n v="480"/>
    <s v="website"/>
    <s v="direct"/>
    <s v="direct"/>
    <s v="desktop"/>
    <s v="desktop"/>
    <s v="US"/>
    <b v="1"/>
    <s v="NA"/>
  </r>
  <r>
    <s v="48532b59"/>
    <s v="bd9cfa922fb32291"/>
    <d v="2019-01-25T00:00:00"/>
    <x v="24"/>
    <d v="2019-01-28T00:00:00"/>
    <x v="0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086486bf"/>
    <s v="bf80c1b3a156472"/>
    <d v="2019-01-25T00:00:00"/>
    <x v="24"/>
    <d v="2019-01-28T00:00:00"/>
    <x v="0"/>
    <x v="0"/>
    <n v="3"/>
    <s v=""/>
    <x v="3"/>
    <x v="2"/>
    <s v="891b"/>
    <n v="414.8"/>
    <s v="website"/>
    <s v="email"/>
    <s v="email"/>
    <s v="mobile"/>
    <s v="mobile"/>
    <s v="US"/>
    <b v="1"/>
    <s v="NA"/>
  </r>
  <r>
    <s v="35daf38b"/>
    <s v="d78c68d99fe24808"/>
    <d v="2019-01-25T00:00:00"/>
    <x v="24"/>
    <d v="2019-01-26T00:00:00"/>
    <x v="0"/>
    <x v="0"/>
    <n v="1"/>
    <s v=""/>
    <x v="0"/>
    <x v="0"/>
    <s v="8d0d"/>
    <n v="168"/>
    <s v="website"/>
    <s v="direct"/>
    <s v="direct"/>
    <s v="desktop"/>
    <s v="desktop"/>
    <s v="US"/>
    <b v="1"/>
    <s v="NA"/>
  </r>
  <r>
    <s v="8ecd253d"/>
    <s v="decf060ed7e60630"/>
    <d v="2019-01-25T00:00:00"/>
    <x v="24"/>
    <d v="2019-01-27T00:00:00"/>
    <x v="0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07c4fa6b"/>
    <s v="75603669dea6246"/>
    <d v="2019-01-26T00:00:00"/>
    <x v="25"/>
    <d v="2019-01-27T00:00:00"/>
    <x v="0"/>
    <x v="0"/>
    <n v="1"/>
    <s v=""/>
    <x v="0"/>
    <x v="0"/>
    <s v="8d0d"/>
    <n v="168"/>
    <s v="website"/>
    <s v="direct"/>
    <s v="direct"/>
    <s v="desktop"/>
    <s v="desktop"/>
    <s v="BR"/>
    <b v="1"/>
    <s v="LATAM"/>
  </r>
  <r>
    <s v="9a02a7e3"/>
    <s v="7947254649665102"/>
    <d v="2019-01-26T00:00:00"/>
    <x v="25"/>
    <d v="2019-01-27T00:00:00"/>
    <x v="0"/>
    <x v="0"/>
    <n v="1"/>
    <s v=""/>
    <x v="0"/>
    <x v="0"/>
    <s v="8d0d"/>
    <n v="168"/>
    <s v="website"/>
    <s v="direct"/>
    <s v="direct"/>
    <s v="desktop"/>
    <s v="desktop"/>
    <s v="US"/>
    <b v="1"/>
    <s v="NA"/>
  </r>
  <r>
    <s v="e542683f"/>
    <s v="87db4d4ed7396843"/>
    <d v="2019-01-26T00:00:00"/>
    <x v="25"/>
    <d v="2019-01-28T00:00:00"/>
    <x v="0"/>
    <x v="0"/>
    <n v="2"/>
    <s v=""/>
    <x v="3"/>
    <x v="2"/>
    <s v="891b"/>
    <n v="425.71"/>
    <s v="website"/>
    <s v="direct"/>
    <s v="direct"/>
    <s v="desktop"/>
    <s v="desktop"/>
    <s v="IE"/>
    <b v="1"/>
    <s v="EMEA"/>
  </r>
  <r>
    <s v="c301bd85"/>
    <s v="973ca8ddabf82587"/>
    <d v="2019-01-26T00:00:00"/>
    <x v="25"/>
    <d v="2019-01-28T00:00:00"/>
    <x v="0"/>
    <x v="0"/>
    <n v="2"/>
    <s v=""/>
    <x v="3"/>
    <x v="2"/>
    <s v="891b"/>
    <n v="470.56"/>
    <s v="website"/>
    <s v="email"/>
    <s v="email"/>
    <s v="mobile"/>
    <s v="mobile"/>
    <s v="GB"/>
    <b v="1"/>
    <s v="EMEA"/>
  </r>
  <r>
    <s v="c301bd85"/>
    <s v="973ca8ddabf82588"/>
    <d v="2019-01-26T00:00:00"/>
    <x v="25"/>
    <d v="2019-01-28T00:00:00"/>
    <x v="0"/>
    <x v="0"/>
    <n v="2"/>
    <s v=""/>
    <x v="3"/>
    <x v="2"/>
    <s v="891b"/>
    <n v="470.56"/>
    <s v="website"/>
    <s v="email"/>
    <s v="email"/>
    <s v="mobile"/>
    <s v="mobile"/>
    <s v="GB"/>
    <b v="1"/>
    <s v="EMEA"/>
  </r>
  <r>
    <s v="2003f1fb"/>
    <s v="9aab304cdb716089"/>
    <d v="2019-01-26T00:00:00"/>
    <x v="25"/>
    <d v="2019-01-27T00:00:00"/>
    <x v="0"/>
    <x v="0"/>
    <n v="1"/>
    <s v=""/>
    <x v="0"/>
    <x v="0"/>
    <s v="8d0d"/>
    <n v="141.63999999999999"/>
    <s v="website"/>
    <s v="direct"/>
    <s v="direct"/>
    <s v="mobile"/>
    <s v="mobile"/>
    <s v="AU"/>
    <b v="1"/>
    <s v="APAC"/>
  </r>
  <r>
    <s v="ef504ebe"/>
    <s v="a105b887036101108"/>
    <d v="2019-01-26T00:00:00"/>
    <x v="25"/>
    <d v="2019-01-29T00:00:00"/>
    <x v="0"/>
    <x v="0"/>
    <n v="3"/>
    <s v=""/>
    <x v="0"/>
    <x v="0"/>
    <s v="8d0d"/>
    <n v="154.25"/>
    <s v="website"/>
    <s v="direct"/>
    <s v="direct"/>
    <s v="mobile"/>
    <s v="mobile"/>
    <s v="ES"/>
    <b v="1"/>
    <s v="EMEA"/>
  </r>
  <r>
    <s v="ef504ebe"/>
    <s v="a105b887036101109"/>
    <d v="2019-01-26T00:00:00"/>
    <x v="25"/>
    <d v="2019-01-29T00:00:00"/>
    <x v="0"/>
    <x v="0"/>
    <n v="3"/>
    <s v=""/>
    <x v="0"/>
    <x v="0"/>
    <s v="8d0d"/>
    <n v="154.25"/>
    <s v="website"/>
    <s v="direct"/>
    <s v="direct"/>
    <s v="mobile"/>
    <s v="mobile"/>
    <s v="ES"/>
    <b v="1"/>
    <s v="EMEA"/>
  </r>
  <r>
    <s v="10fc0628"/>
    <s v="bc383cd9f429994"/>
    <d v="2019-01-26T00:00:00"/>
    <x v="25"/>
    <d v="2019-01-28T00:00:00"/>
    <x v="0"/>
    <x v="0"/>
    <n v="2"/>
    <s v=""/>
    <x v="1"/>
    <x v="1"/>
    <s v="ab0f"/>
    <n v="25.69"/>
    <s v="website"/>
    <s v="direct"/>
    <s v="direct"/>
    <s v="desktop"/>
    <s v="desktop"/>
    <s v="GB"/>
    <b v="1"/>
    <s v="EMEA"/>
  </r>
  <r>
    <n v="2.5340000000000001E+79"/>
    <s v="c76449431a13028"/>
    <d v="2019-01-26T00:00:00"/>
    <x v="25"/>
    <d v="2019-01-29T00:00:00"/>
    <x v="0"/>
    <x v="0"/>
    <n v="3"/>
    <s v=""/>
    <x v="0"/>
    <x v="0"/>
    <s v="8d0d"/>
    <n v="153.91"/>
    <s v="website"/>
    <s v="direct"/>
    <s v="direct"/>
    <s v="desktop"/>
    <s v="desktop"/>
    <s v="BE"/>
    <b v="1"/>
    <s v="EMEA"/>
  </r>
  <r>
    <s v="0dbe654f"/>
    <s v="d57fdb09a188652"/>
    <d v="2019-01-26T00:00:00"/>
    <x v="25"/>
    <d v="2019-01-27T00:00:00"/>
    <x v="0"/>
    <x v="0"/>
    <n v="1"/>
    <s v=""/>
    <x v="0"/>
    <x v="0"/>
    <s v="8d0d"/>
    <n v="141.63999999999999"/>
    <s v="website"/>
    <s v="direct"/>
    <s v="direct"/>
    <s v="desktop"/>
    <s v="desktop"/>
    <s v="AU"/>
    <b v="1"/>
    <s v="APAC"/>
  </r>
  <r>
    <s v="e62d7686"/>
    <s v="d8e8aa25d2797232"/>
    <d v="2019-01-26T00:00:00"/>
    <x v="25"/>
    <d v="2019-01-28T00:00:00"/>
    <x v="0"/>
    <x v="0"/>
    <n v="2"/>
    <s v=""/>
    <x v="0"/>
    <x v="0"/>
    <s v="8d0d"/>
    <n v="168"/>
    <s v="website"/>
    <s v="direct"/>
    <s v="direct"/>
    <s v="desktop"/>
    <s v="desktop"/>
    <s v="AU"/>
    <b v="1"/>
    <s v="APAC"/>
  </r>
  <r>
    <s v="08698e6f"/>
    <s v="e366037b9ec6477"/>
    <d v="2019-01-26T00:00:00"/>
    <x v="25"/>
    <d v="2019-01-29T00:00:00"/>
    <x v="0"/>
    <x v="0"/>
    <n v="3"/>
    <s v=""/>
    <x v="0"/>
    <x v="0"/>
    <s v="8d0d"/>
    <n v="156.07"/>
    <s v="website"/>
    <s v="direct"/>
    <s v="direct"/>
    <s v="desktop"/>
    <s v="desktop"/>
    <s v="KR"/>
    <b v="1"/>
    <s v="APAC"/>
  </r>
  <r>
    <s v="08698e6f"/>
    <s v="e366037b9ec6478"/>
    <d v="2019-01-26T00:00:00"/>
    <x v="25"/>
    <d v="2019-01-29T00:00:00"/>
    <x v="0"/>
    <x v="0"/>
    <n v="3"/>
    <s v=""/>
    <x v="0"/>
    <x v="0"/>
    <s v="8d0d"/>
    <n v="156.07"/>
    <s v="website"/>
    <s v="direct"/>
    <s v="direct"/>
    <s v="desktop"/>
    <s v="desktop"/>
    <s v="KR"/>
    <b v="1"/>
    <s v="APAC"/>
  </r>
  <r>
    <s v="fde8e731"/>
    <s v="e7cdb8bf8ca107257"/>
    <d v="2019-01-26T00:00:00"/>
    <x v="25"/>
    <d v="2019-01-27T00:00:00"/>
    <x v="0"/>
    <x v="0"/>
    <n v="1"/>
    <s v=""/>
    <x v="3"/>
    <x v="2"/>
    <s v="891b"/>
    <n v="502.31"/>
    <s v="website"/>
    <s v="direct"/>
    <s v="direct"/>
    <s v="desktop"/>
    <s v="desktop"/>
    <s v="DK"/>
    <b v="1"/>
    <s v="EMEA"/>
  </r>
  <r>
    <s v="5ff803ac"/>
    <s v="ea63d180f8741769"/>
    <d v="2019-01-26T00:00:00"/>
    <x v="25"/>
    <d v="2019-01-29T00:00:00"/>
    <x v="0"/>
    <x v="0"/>
    <n v="3"/>
    <s v=""/>
    <x v="1"/>
    <x v="1"/>
    <s v="ab0f"/>
    <n v="24"/>
    <s v="website"/>
    <s v="direct"/>
    <s v="direct"/>
    <s v="desktop"/>
    <s v="desktop"/>
    <s v="US"/>
    <b v="1"/>
    <s v="NA"/>
  </r>
  <r>
    <s v="5e182c90"/>
    <s v="f0d3e86066841044"/>
    <d v="2019-01-26T00:00:00"/>
    <x v="25"/>
    <d v="2019-01-27T00:00:00"/>
    <x v="0"/>
    <x v="0"/>
    <n v="1"/>
    <d v="2021-03-14T00:00:00"/>
    <x v="0"/>
    <x v="0"/>
    <s v="8d0d"/>
    <n v="148.91999999999999"/>
    <s v="website"/>
    <s v="direct"/>
    <s v="direct"/>
    <s v="desktop"/>
    <s v="desktop"/>
    <s v="CA"/>
    <b v="1"/>
    <s v="NA"/>
  </r>
  <r>
    <s v="7f232784"/>
    <s v="582e7a56f2854299"/>
    <d v="2019-01-27T00:00:00"/>
    <x v="26"/>
    <d v="2019-01-30T00:00:00"/>
    <x v="0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5b711f94"/>
    <s v="5bc0d520a9b39955"/>
    <d v="2019-01-27T00:00:00"/>
    <x v="26"/>
    <d v="2019-01-30T00:00:00"/>
    <x v="0"/>
    <x v="0"/>
    <n v="3"/>
    <s v=""/>
    <x v="1"/>
    <x v="1"/>
    <s v="ab0f"/>
    <n v="18.09"/>
    <s v="website"/>
    <s v="direct"/>
    <s v="direct"/>
    <s v="desktop"/>
    <s v="desktop"/>
    <s v="PL"/>
    <b v="1"/>
    <s v="EMEA"/>
  </r>
  <r>
    <s v="ebd7ef17"/>
    <s v="727f2d47eae99630"/>
    <d v="2019-01-27T00:00:00"/>
    <x v="26"/>
    <d v="2019-01-30T00:00:00"/>
    <x v="0"/>
    <x v="0"/>
    <n v="3"/>
    <s v=""/>
    <x v="0"/>
    <x v="0"/>
    <s v="8d0d"/>
    <n v="177.28"/>
    <s v="website"/>
    <s v="direct"/>
    <s v="direct"/>
    <s v="desktop"/>
    <s v="desktop"/>
    <s v="GB"/>
    <b v="1"/>
    <s v="EMEA"/>
  </r>
  <r>
    <s v="d5463122"/>
    <s v="79b1b83a1e590021"/>
    <d v="2019-01-27T00:00:00"/>
    <x v="26"/>
    <d v="2019-01-30T00:00:00"/>
    <x v="0"/>
    <x v="0"/>
    <n v="3"/>
    <s v=""/>
    <x v="0"/>
    <x v="0"/>
    <s v="8d0d"/>
    <n v="178.74"/>
    <s v="website"/>
    <s v="direct"/>
    <s v="direct"/>
    <s v="desktop"/>
    <s v="desktop"/>
    <s v="GB"/>
    <b v="1"/>
    <s v="EMEA"/>
  </r>
  <r>
    <s v="f003812d"/>
    <s v="7ac52cfbe3e101412"/>
    <d v="2019-01-27T00:00:00"/>
    <x v="26"/>
    <d v="2019-01-30T00:00:00"/>
    <x v="0"/>
    <x v="0"/>
    <n v="3"/>
    <s v=""/>
    <x v="3"/>
    <x v="2"/>
    <s v="891b"/>
    <n v="480"/>
    <s v="website"/>
    <s v="direct"/>
    <s v="direct"/>
    <s v="desktop"/>
    <s v="desktop"/>
    <s v="US"/>
    <b v="1"/>
    <s v="NA"/>
  </r>
  <r>
    <s v="532cd28e"/>
    <s v="7c7bddaaf7536658"/>
    <d v="2019-01-27T00:00:00"/>
    <x v="26"/>
    <d v="2019-01-30T00:00:00"/>
    <x v="0"/>
    <x v="0"/>
    <n v="3"/>
    <s v=""/>
    <x v="0"/>
    <x v="0"/>
    <s v="8d0d"/>
    <n v="134.4"/>
    <s v="website"/>
    <s v="affiliate"/>
    <s v="affiliate"/>
    <s v="unknown"/>
    <s v="unknown"/>
    <s v="US"/>
    <b v="1"/>
    <s v="NA"/>
  </r>
  <r>
    <s v="3778a84a"/>
    <s v="887ee952ab625456"/>
    <d v="2019-01-27T00:00:00"/>
    <x v="26"/>
    <d v="2019-01-29T00:00:00"/>
    <x v="0"/>
    <x v="0"/>
    <n v="2"/>
    <s v=""/>
    <x v="3"/>
    <x v="2"/>
    <s v="891b"/>
    <n v="415.85"/>
    <s v="website"/>
    <s v="direct"/>
    <s v="direct"/>
    <s v="desktop"/>
    <s v="desktop"/>
    <s v="IT"/>
    <b v="1"/>
    <s v="EMEA"/>
  </r>
  <r>
    <s v="3778a84a"/>
    <s v="887ee952ab625457"/>
    <d v="2019-01-27T00:00:00"/>
    <x v="26"/>
    <d v="2019-01-29T00:00:00"/>
    <x v="0"/>
    <x v="0"/>
    <n v="2"/>
    <s v=""/>
    <x v="3"/>
    <x v="2"/>
    <s v="891b"/>
    <n v="415.85"/>
    <s v="website"/>
    <s v="direct"/>
    <s v="direct"/>
    <s v="desktop"/>
    <s v="desktop"/>
    <s v="IT"/>
    <b v="1"/>
    <s v="EMEA"/>
  </r>
  <r>
    <s v="27897fbc"/>
    <s v="8f58caacbf619027"/>
    <d v="2019-01-27T00:00:00"/>
    <x v="26"/>
    <d v="2019-01-30T00:00:00"/>
    <x v="0"/>
    <x v="0"/>
    <n v="3"/>
    <s v=""/>
    <x v="1"/>
    <x v="1"/>
    <s v="ab0f"/>
    <n v="24"/>
    <s v="website"/>
    <s v="direct"/>
    <s v="direct"/>
    <s v="mobile"/>
    <s v="mobile"/>
    <s v="BR"/>
    <b v="1"/>
    <s v="LATAM"/>
  </r>
  <r>
    <s v="6f6f53f8"/>
    <s v="b1b7e4a262348046"/>
    <d v="2019-01-27T00:00:00"/>
    <x v="26"/>
    <d v="2019-01-29T00:00:00"/>
    <x v="0"/>
    <x v="0"/>
    <n v="2"/>
    <s v=""/>
    <x v="3"/>
    <x v="2"/>
    <s v="891b"/>
    <n v="480"/>
    <s v="website"/>
    <s v="direct"/>
    <s v="direct"/>
    <s v="desktop"/>
    <s v="desktop"/>
    <s v="US"/>
    <b v="1"/>
    <s v="NA"/>
  </r>
  <r>
    <s v="d501c469"/>
    <s v="b41f910ca6789893"/>
    <d v="2019-01-27T00:00:00"/>
    <x v="26"/>
    <d v="2019-01-29T00:00:00"/>
    <x v="0"/>
    <x v="0"/>
    <n v="2"/>
    <s v=""/>
    <x v="0"/>
    <x v="0"/>
    <s v="8e5d"/>
    <n v="169"/>
    <s v="mobile app"/>
    <s v="email"/>
    <s v="email"/>
    <s v="mobile"/>
    <s v="mobile"/>
    <s v="FR"/>
    <b v="1"/>
    <s v="EMEA"/>
  </r>
  <r>
    <s v="d501c469"/>
    <s v="b41f910ca6789894"/>
    <d v="2019-01-27T00:00:00"/>
    <x v="26"/>
    <d v="2019-01-29T00:00:00"/>
    <x v="0"/>
    <x v="0"/>
    <n v="2"/>
    <s v=""/>
    <x v="0"/>
    <x v="0"/>
    <s v="8e5d"/>
    <n v="169"/>
    <s v="mobile app"/>
    <s v="email"/>
    <s v="email"/>
    <s v="mobile"/>
    <s v="mobile"/>
    <s v="FR"/>
    <b v="1"/>
    <s v="EMEA"/>
  </r>
  <r>
    <s v="cfd18a37"/>
    <s v="c5b3979aa8787806"/>
    <d v="2019-01-27T00:00:00"/>
    <x v="26"/>
    <d v="2019-01-28T00:00:00"/>
    <x v="0"/>
    <x v="0"/>
    <n v="1"/>
    <s v=""/>
    <x v="1"/>
    <x v="1"/>
    <s v="ab0f"/>
    <n v="24"/>
    <s v="website"/>
    <s v="direct"/>
    <s v="direct"/>
    <s v="desktop"/>
    <s v="desktop"/>
    <s v="US"/>
    <b v="1"/>
    <s v="NA"/>
  </r>
  <r>
    <s v="c61e8cf6"/>
    <s v="c7caefd28ab83827"/>
    <d v="2019-01-27T00:00:00"/>
    <x v="26"/>
    <d v="2019-01-28T00:00:00"/>
    <x v="0"/>
    <x v="0"/>
    <n v="1"/>
    <s v=""/>
    <x v="1"/>
    <x v="1"/>
    <n v="8315"/>
    <n v="24.5"/>
    <s v="mobile app"/>
    <s v="direct"/>
    <s v="direct"/>
    <s v="desktop"/>
    <s v="desktop"/>
    <s v="US"/>
    <b v="1"/>
    <s v="NA"/>
  </r>
  <r>
    <s v="c61e8cf6"/>
    <s v="c7caefd28ab83828"/>
    <d v="2019-01-27T00:00:00"/>
    <x v="26"/>
    <d v="2019-01-28T00:00:00"/>
    <x v="0"/>
    <x v="0"/>
    <n v="1"/>
    <s v=""/>
    <x v="1"/>
    <x v="1"/>
    <n v="8315"/>
    <n v="24.5"/>
    <s v="mobile app"/>
    <s v="direct"/>
    <s v="direct"/>
    <s v="desktop"/>
    <s v="desktop"/>
    <s v="US"/>
    <b v="1"/>
    <s v="NA"/>
  </r>
  <r>
    <s v="2e210789"/>
    <s v="cd8b6ab260e21692"/>
    <d v="2019-01-27T00:00:00"/>
    <x v="26"/>
    <d v="2019-01-29T00:00:00"/>
    <x v="0"/>
    <x v="0"/>
    <n v="2"/>
    <s v=""/>
    <x v="1"/>
    <x v="1"/>
    <s v="ab0f"/>
    <n v="16.46"/>
    <s v="website"/>
    <s v="affiliate"/>
    <s v="affiliate"/>
    <s v="unknown"/>
    <s v="unknown"/>
    <s v="CA"/>
    <b v="1"/>
    <s v="NA"/>
  </r>
  <r>
    <s v="86bc6ee6"/>
    <s v="d530592227f57313"/>
    <d v="2019-01-27T00:00:00"/>
    <x v="26"/>
    <d v="2019-01-30T00:00:00"/>
    <x v="0"/>
    <x v="0"/>
    <n v="3"/>
    <d v="2020-12-29T00:00:00"/>
    <x v="0"/>
    <x v="0"/>
    <s v="8d0d"/>
    <n v="168"/>
    <s v="website"/>
    <s v="direct"/>
    <s v="direct"/>
    <s v="desktop"/>
    <s v="desktop"/>
    <s v="US"/>
    <b v="1"/>
    <s v="NA"/>
  </r>
  <r>
    <s v="a840c49e"/>
    <s v="d96791177f471282"/>
    <d v="2019-01-27T00:00:00"/>
    <x v="26"/>
    <d v="2019-01-29T00:00:00"/>
    <x v="0"/>
    <x v="0"/>
    <n v="2"/>
    <s v=""/>
    <x v="0"/>
    <x v="0"/>
    <s v="8d0d"/>
    <n v="148.91999999999999"/>
    <s v="website"/>
    <s v="affiliate"/>
    <s v="affiliate"/>
    <s v="unknown"/>
    <s v="unknown"/>
    <s v="CA"/>
    <b v="1"/>
    <s v="NA"/>
  </r>
  <r>
    <s v="a840c49e"/>
    <s v="d96791177f471283"/>
    <d v="2019-01-27T00:00:00"/>
    <x v="26"/>
    <d v="2019-01-29T00:00:00"/>
    <x v="0"/>
    <x v="0"/>
    <n v="2"/>
    <s v=""/>
    <x v="0"/>
    <x v="0"/>
    <s v="8d0d"/>
    <n v="148.91999999999999"/>
    <s v="website"/>
    <s v="affiliate"/>
    <s v="affiliate"/>
    <s v="unknown"/>
    <s v="unknown"/>
    <s v="CA"/>
    <b v="1"/>
    <s v="NA"/>
  </r>
  <r>
    <s v="a166e82f"/>
    <s v="e0706ae4f7a68276"/>
    <d v="2019-01-27T00:00:00"/>
    <x v="26"/>
    <d v="2019-01-28T00:00:00"/>
    <x v="0"/>
    <x v="0"/>
    <n v="1"/>
    <s v=""/>
    <x v="0"/>
    <x v="0"/>
    <s v="8d0d"/>
    <n v="168"/>
    <s v="website"/>
    <s v="unknown"/>
    <s v="unknown"/>
    <s v="tv"/>
    <s v="tv"/>
    <s v="US"/>
    <b v="1"/>
    <s v="NA"/>
  </r>
  <r>
    <s v="482763d3"/>
    <s v="e4197995a5732221"/>
    <d v="2019-01-27T00:00:00"/>
    <x v="26"/>
    <d v="2019-01-28T00:00:00"/>
    <x v="0"/>
    <x v="0"/>
    <n v="1"/>
    <s v=""/>
    <x v="1"/>
    <x v="1"/>
    <s v="ab0f"/>
    <n v="24"/>
    <s v="website"/>
    <s v="direct"/>
    <s v="direct"/>
    <s v="desktop"/>
    <s v="desktop"/>
    <s v="US"/>
    <b v="1"/>
    <s v="NA"/>
  </r>
  <r>
    <s v="482763d3"/>
    <s v="e4197995a5732222"/>
    <d v="2019-01-27T00:00:00"/>
    <x v="26"/>
    <d v="2019-01-28T00:00:00"/>
    <x v="0"/>
    <x v="0"/>
    <n v="1"/>
    <s v=""/>
    <x v="1"/>
    <x v="1"/>
    <s v="ab0f"/>
    <n v="24"/>
    <s v="website"/>
    <s v="direct"/>
    <s v="direct"/>
    <s v="desktop"/>
    <s v="desktop"/>
    <s v="US"/>
    <b v="1"/>
    <s v="NA"/>
  </r>
  <r>
    <s v="3a743e50"/>
    <s v="ed10057625626644"/>
    <d v="2019-01-27T00:00:00"/>
    <x v="26"/>
    <d v="2019-01-29T00:00:00"/>
    <x v="0"/>
    <x v="0"/>
    <n v="2"/>
    <s v=""/>
    <x v="0"/>
    <x v="0"/>
    <s v="8d0d"/>
    <n v="168"/>
    <s v="website"/>
    <s v="email"/>
    <s v="email"/>
    <s v="mobile"/>
    <s v="mobile"/>
    <s v="US"/>
    <b v="1"/>
    <s v="NA"/>
  </r>
  <r>
    <s v="b0e93369"/>
    <s v="76a88e9533e74974"/>
    <d v="2019-01-28T00:00:00"/>
    <x v="27"/>
    <d v="2019-01-31T00:00:00"/>
    <x v="0"/>
    <x v="0"/>
    <n v="3"/>
    <s v=""/>
    <x v="0"/>
    <x v="0"/>
    <s v="8d0d"/>
    <n v="151.35"/>
    <s v="website"/>
    <s v="affiliate"/>
    <s v="affiliate"/>
    <s v="unknown"/>
    <s v="unknown"/>
    <s v="US"/>
    <b v="1"/>
    <s v="NA"/>
  </r>
  <r>
    <s v="c03a4367"/>
    <s v="851c4023fdc81421"/>
    <d v="2019-01-28T00:00:00"/>
    <x v="27"/>
    <d v="2019-01-31T00:00:00"/>
    <x v="0"/>
    <x v="0"/>
    <n v="3"/>
    <s v=""/>
    <x v="1"/>
    <x v="1"/>
    <s v="ab0f"/>
    <n v="22.52"/>
    <s v="website"/>
    <s v="direct"/>
    <s v="direct"/>
    <s v="desktop"/>
    <s v="desktop"/>
    <s v="IE"/>
    <b v="1"/>
    <s v="EMEA"/>
  </r>
  <r>
    <s v="9bf7aff0"/>
    <s v="9aaeba9adbf65960"/>
    <d v="2019-01-28T00:00:00"/>
    <x v="27"/>
    <d v="2019-01-31T00:00:00"/>
    <x v="0"/>
    <x v="0"/>
    <n v="3"/>
    <s v=""/>
    <x v="3"/>
    <x v="2"/>
    <s v="891b"/>
    <n v="480"/>
    <s v="website"/>
    <s v="direct"/>
    <s v="direct"/>
    <s v="mobile"/>
    <s v="mobile"/>
    <s v="US"/>
    <b v="1"/>
    <s v="NA"/>
  </r>
  <r>
    <s v="5ffa05a4"/>
    <s v="9deee19d93d41774"/>
    <d v="2019-01-28T00:00:00"/>
    <x v="27"/>
    <d v="2019-01-30T00:00:00"/>
    <x v="0"/>
    <x v="0"/>
    <n v="2"/>
    <s v=""/>
    <x v="0"/>
    <x v="0"/>
    <s v="8d0d"/>
    <n v="168"/>
    <s v="website"/>
    <s v="direct"/>
    <s v="direct"/>
    <s v="mobile"/>
    <s v="mobile"/>
    <s v="US"/>
    <b v="1"/>
    <s v="NA"/>
  </r>
  <r>
    <s v="5cc9065d"/>
    <s v="a0306bced5a40489"/>
    <d v="2019-01-28T00:00:00"/>
    <x v="27"/>
    <d v="2019-01-30T00:00:00"/>
    <x v="0"/>
    <x v="0"/>
    <n v="2"/>
    <s v=""/>
    <x v="5"/>
    <x v="4"/>
    <s v="54ed"/>
    <n v="2509.67"/>
    <s v="website"/>
    <s v="direct"/>
    <s v="direct"/>
    <s v="mobile"/>
    <s v="mobile"/>
    <s v="GB"/>
    <b v="1"/>
    <s v="EMEA"/>
  </r>
  <r>
    <s v="95747c5c"/>
    <s v="aa907933b1b63356"/>
    <d v="2019-01-28T00:00:00"/>
    <x v="27"/>
    <d v="2019-01-30T00:00:00"/>
    <x v="0"/>
    <x v="0"/>
    <n v="2"/>
    <s v=""/>
    <x v="0"/>
    <x v="0"/>
    <s v="8d0d"/>
    <n v="181.01"/>
    <s v="website"/>
    <s v="direct"/>
    <s v="direct"/>
    <s v="mobile"/>
    <s v="mobile"/>
    <s v="NO"/>
    <b v="1"/>
    <s v="EMEA"/>
  </r>
  <r>
    <s v="22f664d6"/>
    <s v="aaaf117799817160"/>
    <d v="2019-01-28T00:00:00"/>
    <x v="27"/>
    <d v="2019-01-29T00:00:00"/>
    <x v="0"/>
    <x v="0"/>
    <n v="1"/>
    <s v=""/>
    <x v="0"/>
    <x v="0"/>
    <s v="8d0d"/>
    <n v="153.34"/>
    <s v="website"/>
    <s v="direct"/>
    <s v="direct"/>
    <s v="mobile"/>
    <s v="mobile"/>
    <s v="NL"/>
    <b v="1"/>
    <s v="EMEA"/>
  </r>
  <r>
    <s v="8a8cc832"/>
    <s v="ade0681625f58829"/>
    <d v="2019-01-28T00:00:00"/>
    <x v="27"/>
    <d v="2019-01-30T00:00:00"/>
    <x v="0"/>
    <x v="0"/>
    <n v="2"/>
    <s v=""/>
    <x v="1"/>
    <x v="1"/>
    <s v="ab0f"/>
    <n v="24"/>
    <s v="website"/>
    <s v="direct"/>
    <s v="direct"/>
    <s v="mobile"/>
    <s v="mobile"/>
    <s v="US"/>
    <b v="1"/>
    <s v="NA"/>
  </r>
  <r>
    <s v="c4226ee7"/>
    <s v="b31738c92b383063"/>
    <d v="2019-01-28T00:00:00"/>
    <x v="27"/>
    <d v="2019-01-29T00:00:00"/>
    <x v="0"/>
    <x v="0"/>
    <n v="1"/>
    <s v=""/>
    <x v="0"/>
    <x v="0"/>
    <s v="8d0d"/>
    <n v="141.63999999999999"/>
    <s v="website"/>
    <s v="direct"/>
    <s v="direct"/>
    <s v="desktop"/>
    <s v="desktop"/>
    <s v="AU"/>
    <b v="1"/>
    <s v="APAC"/>
  </r>
  <r>
    <s v="123d3895"/>
    <s v="b6796e3e5d110447"/>
    <d v="2019-01-28T00:00:00"/>
    <x v="27"/>
    <d v="2019-01-29T00:00:00"/>
    <x v="0"/>
    <x v="0"/>
    <n v="1"/>
    <s v=""/>
    <x v="3"/>
    <x v="2"/>
    <s v="891b"/>
    <n v="366.38"/>
    <s v="website"/>
    <s v="direct"/>
    <s v="direct"/>
    <s v="desktop"/>
    <s v="desktop"/>
    <s v="BR"/>
    <b v="1"/>
    <s v="LATAM"/>
  </r>
  <r>
    <n v="90725575"/>
    <s v="c395f3ae6112405"/>
    <d v="2019-01-28T00:00:00"/>
    <x v="27"/>
    <d v="2019-01-29T00:00:00"/>
    <x v="0"/>
    <x v="0"/>
    <n v="1"/>
    <s v=""/>
    <x v="3"/>
    <x v="2"/>
    <s v="e7e6"/>
    <n v="319.8"/>
    <s v="website"/>
    <s v="email"/>
    <s v="email"/>
    <s v="mobile"/>
    <s v="mobile"/>
    <s v="MX"/>
    <b v="1"/>
    <s v="LATAM"/>
  </r>
  <r>
    <s v="a9865f08"/>
    <s v="d2f00b80f0b71875"/>
    <d v="2019-01-28T00:00:00"/>
    <x v="27"/>
    <d v="2019-01-30T00:00:00"/>
    <x v="0"/>
    <x v="0"/>
    <n v="2"/>
    <s v=""/>
    <x v="3"/>
    <x v="2"/>
    <s v="891b"/>
    <n v="363.52"/>
    <s v="website"/>
    <s v="direct"/>
    <s v="direct"/>
    <s v="desktop"/>
    <s v="desktop"/>
    <s v="GB"/>
    <b v="1"/>
    <s v="EMEA"/>
  </r>
  <r>
    <s v="0b2f5935"/>
    <s v="e87861ea1987608"/>
    <d v="2019-01-28T00:00:00"/>
    <x v="27"/>
    <d v="2019-01-31T00:00:00"/>
    <x v="0"/>
    <x v="0"/>
    <n v="3"/>
    <s v=""/>
    <x v="0"/>
    <x v="0"/>
    <s v="8d0d"/>
    <n v="168"/>
    <s v="website"/>
    <s v="email"/>
    <s v="email"/>
    <s v="mobile"/>
    <s v="mobile"/>
    <s v="US"/>
    <b v="1"/>
    <s v="NA"/>
  </r>
  <r>
    <s v="b9a185ec"/>
    <s v="f8f9e5a37ab78653"/>
    <d v="2019-01-28T00:00:00"/>
    <x v="27"/>
    <d v="2019-01-31T00:00:00"/>
    <x v="0"/>
    <x v="0"/>
    <n v="3"/>
    <s v=""/>
    <x v="0"/>
    <x v="0"/>
    <s v="8d0d"/>
    <n v="93.94"/>
    <s v="website"/>
    <s v="direct"/>
    <s v="direct"/>
    <s v="desktop"/>
    <s v="desktop"/>
    <s v="MX"/>
    <b v="1"/>
    <s v="LATAM"/>
  </r>
  <r>
    <s v="c233e74a"/>
    <s v="fd3b609407282192"/>
    <d v="2019-01-28T00:00:00"/>
    <x v="27"/>
    <d v="2019-01-30T00:00:00"/>
    <x v="0"/>
    <x v="0"/>
    <n v="2"/>
    <s v=""/>
    <x v="3"/>
    <x v="2"/>
    <s v="891b"/>
    <n v="370.28"/>
    <s v="website"/>
    <s v="direct"/>
    <s v="direct"/>
    <s v="desktop"/>
    <s v="desktop"/>
    <s v="US"/>
    <b v="1"/>
    <s v="NA"/>
  </r>
  <r>
    <s v="75ac3188"/>
    <s v="ffbbcbf933450447"/>
    <d v="2019-01-28T00:00:00"/>
    <x v="27"/>
    <d v="2019-01-30T00:00:00"/>
    <x v="0"/>
    <x v="0"/>
    <n v="2"/>
    <s v=""/>
    <x v="1"/>
    <x v="1"/>
    <s v="ab0f"/>
    <n v="24"/>
    <s v="website"/>
    <s v="direct"/>
    <s v="direct"/>
    <s v="desktop"/>
    <s v="desktop"/>
    <s v="US"/>
    <b v="1"/>
    <s v="NA"/>
  </r>
  <r>
    <s v="9a762bd7"/>
    <s v="5ea0e02d9c065311"/>
    <d v="2019-01-29T00:00:00"/>
    <x v="28"/>
    <d v="2019-01-30T00:00:00"/>
    <x v="0"/>
    <x v="0"/>
    <n v="1"/>
    <s v=""/>
    <x v="1"/>
    <x v="1"/>
    <s v="ab0f"/>
    <n v="22.52"/>
    <s v="website"/>
    <s v="affiliate"/>
    <s v="affiliate"/>
    <s v="unknown"/>
    <s v="unknown"/>
    <s v="ES"/>
    <b v="1"/>
    <s v="EMEA"/>
  </r>
  <r>
    <s v="71f647bd"/>
    <s v="6de55b21b7648976"/>
    <d v="2019-01-29T00:00:00"/>
    <x v="28"/>
    <d v="2019-02-01T00:00:00"/>
    <x v="0"/>
    <x v="0"/>
    <n v="3"/>
    <s v=""/>
    <x v="0"/>
    <x v="0"/>
    <s v="8d0d"/>
    <n v="168"/>
    <s v="website"/>
    <s v="direct"/>
    <s v="direct"/>
    <s v="desktop"/>
    <s v="desktop"/>
    <s v="BR"/>
    <b v="1"/>
    <s v="LATAM"/>
  </r>
  <r>
    <s v="be09bc28"/>
    <s v="76526b637a880442"/>
    <d v="2019-01-29T00:00:00"/>
    <x v="28"/>
    <d v="2019-01-30T00:00:00"/>
    <x v="0"/>
    <x v="0"/>
    <n v="1"/>
    <s v=""/>
    <x v="1"/>
    <x v="1"/>
    <s v="ab0f"/>
    <n v="22.52"/>
    <s v="website"/>
    <s v="direct"/>
    <s v="direct"/>
    <s v="desktop"/>
    <s v="desktop"/>
    <s v="NL"/>
    <b v="1"/>
    <s v="EMEA"/>
  </r>
  <r>
    <s v="50bbe376"/>
    <s v="82585d5a3be35753"/>
    <d v="2019-01-29T00:00:00"/>
    <x v="28"/>
    <d v="2019-01-31T00:00:00"/>
    <x v="0"/>
    <x v="0"/>
    <n v="2"/>
    <s v=""/>
    <x v="1"/>
    <x v="1"/>
    <s v="ab0f"/>
    <n v="24"/>
    <s v="website"/>
    <s v="direct"/>
    <s v="direct"/>
    <s v="desktop"/>
    <s v="desktop"/>
    <s v="US"/>
    <b v="1"/>
    <s v="NA"/>
  </r>
  <r>
    <s v="50bbe376"/>
    <s v="82585d5a3be35754"/>
    <d v="2019-01-29T00:00:00"/>
    <x v="28"/>
    <d v="2019-01-31T00:00:00"/>
    <x v="0"/>
    <x v="0"/>
    <n v="2"/>
    <s v=""/>
    <x v="1"/>
    <x v="1"/>
    <s v="ab0f"/>
    <n v="24"/>
    <s v="website"/>
    <s v="direct"/>
    <s v="direct"/>
    <s v="desktop"/>
    <s v="desktop"/>
    <s v="US"/>
    <b v="1"/>
    <s v="NA"/>
  </r>
  <r>
    <s v="dd310372"/>
    <s v="86edfcac3f493464"/>
    <d v="2019-01-29T00:00:00"/>
    <x v="28"/>
    <d v="2019-01-31T00:00:00"/>
    <x v="0"/>
    <x v="0"/>
    <n v="2"/>
    <s v=""/>
    <x v="0"/>
    <x v="0"/>
    <s v="8d0d"/>
    <n v="153.91"/>
    <s v="website"/>
    <s v="direct"/>
    <s v="direct"/>
    <s v="desktop"/>
    <s v="desktop"/>
    <s v="FR"/>
    <b v="1"/>
    <s v="EMEA"/>
  </r>
  <r>
    <s v="3c9a0bda"/>
    <s v="9e9c263300027549"/>
    <d v="2019-01-29T00:00:00"/>
    <x v="28"/>
    <d v="2019-01-31T00:00:00"/>
    <x v="0"/>
    <x v="0"/>
    <n v="2"/>
    <s v=""/>
    <x v="1"/>
    <x v="1"/>
    <s v="ab0f"/>
    <n v="25.9"/>
    <s v="website"/>
    <s v="direct"/>
    <s v="direct"/>
    <s v="mobile"/>
    <s v="mobile"/>
    <s v="GB"/>
    <b v="1"/>
    <s v="EMEA"/>
  </r>
  <r>
    <s v="3c9a0bda"/>
    <s v="9e9c263300027550"/>
    <d v="2019-01-29T00:00:00"/>
    <x v="28"/>
    <d v="2019-01-31T00:00:00"/>
    <x v="0"/>
    <x v="0"/>
    <n v="2"/>
    <s v=""/>
    <x v="1"/>
    <x v="1"/>
    <s v="ab0f"/>
    <n v="25.9"/>
    <s v="website"/>
    <s v="direct"/>
    <s v="direct"/>
    <s v="mobile"/>
    <s v="mobile"/>
    <s v="GB"/>
    <b v="1"/>
    <s v="EMEA"/>
  </r>
  <r>
    <s v="c1b7002e"/>
    <s v="e2ea2d97bb381988"/>
    <d v="2019-01-29T00:00:00"/>
    <x v="28"/>
    <d v="2019-01-30T00:00:00"/>
    <x v="0"/>
    <x v="0"/>
    <n v="1"/>
    <s v=""/>
    <x v="1"/>
    <x v="1"/>
    <n v="8315"/>
    <n v="24.24"/>
    <s v="mobile app"/>
    <s v="direct"/>
    <s v="direct"/>
    <s v="desktop"/>
    <s v="desktop"/>
    <s v="US"/>
    <b v="1"/>
    <s v="NA"/>
  </r>
  <r>
    <s v="bcb5ca7a"/>
    <s v="e4b3a565e0479903"/>
    <d v="2019-01-29T00:00:00"/>
    <x v="28"/>
    <d v="2019-02-01T00:00:00"/>
    <x v="0"/>
    <x v="0"/>
    <n v="3"/>
    <s v=""/>
    <x v="4"/>
    <x v="3"/>
    <s v="04ac"/>
    <n v="958.4"/>
    <s v="website"/>
    <s v="direct"/>
    <s v="direct"/>
    <s v="desktop"/>
    <s v="desktop"/>
    <s v="US"/>
    <b v="1"/>
    <s v="NA"/>
  </r>
  <r>
    <s v="256e86b3"/>
    <s v="fe8c8fa930f18126"/>
    <d v="2019-01-29T00:00:00"/>
    <x v="28"/>
    <d v="2019-01-30T00:00:00"/>
    <x v="0"/>
    <x v="0"/>
    <n v="1"/>
    <s v=""/>
    <x v="0"/>
    <x v="0"/>
    <s v="8d0d"/>
    <n v="171.79"/>
    <s v="website"/>
    <s v="direct"/>
    <s v="direct"/>
    <s v="desktop"/>
    <s v="desktop"/>
    <s v="GB"/>
    <b v="1"/>
    <s v="EMEA"/>
  </r>
  <r>
    <s v="c7aeaf56"/>
    <s v="fefa99b024184478"/>
    <d v="2019-01-29T00:00:00"/>
    <x v="28"/>
    <d v="2019-02-01T00:00:00"/>
    <x v="0"/>
    <x v="0"/>
    <n v="3"/>
    <s v=""/>
    <x v="1"/>
    <x v="1"/>
    <s v="ab0f"/>
    <n v="24"/>
    <s v="website"/>
    <s v="direct"/>
    <s v="direct"/>
    <s v="desktop"/>
    <s v="desktop"/>
    <s v="US"/>
    <b v="1"/>
    <s v="NA"/>
  </r>
  <r>
    <s v="c7aeaf56"/>
    <s v="fefa99b024184479"/>
    <d v="2019-01-29T00:00:00"/>
    <x v="28"/>
    <d v="2019-02-01T00:00:00"/>
    <x v="0"/>
    <x v="0"/>
    <n v="3"/>
    <s v=""/>
    <x v="1"/>
    <x v="1"/>
    <s v="ab0f"/>
    <n v="24"/>
    <s v="website"/>
    <s v="direct"/>
    <s v="direct"/>
    <s v="desktop"/>
    <s v="desktop"/>
    <s v="US"/>
    <b v="1"/>
    <s v="NA"/>
  </r>
  <r>
    <s v="ff79712c"/>
    <s v="5284bed6e96107873"/>
    <d v="2019-01-30T00:00:00"/>
    <x v="29"/>
    <d v="2019-01-31T00:00:00"/>
    <x v="0"/>
    <x v="0"/>
    <n v="1"/>
    <s v=""/>
    <x v="0"/>
    <x v="0"/>
    <s v="8d0d"/>
    <n v="168"/>
    <s v="website"/>
    <s v="direct"/>
    <s v="direct"/>
    <s v="desktop"/>
    <s v="desktop"/>
    <s v="US"/>
    <b v="1"/>
    <s v="NA"/>
  </r>
  <r>
    <s v="df9af3a6"/>
    <s v="544c8a3d08d94528"/>
    <d v="2019-01-30T00:00:00"/>
    <x v="29"/>
    <d v="2019-02-02T00:00:00"/>
    <x v="0"/>
    <x v="0"/>
    <n v="3"/>
    <s v=""/>
    <x v="0"/>
    <x v="0"/>
    <s v="8d0d"/>
    <n v="168"/>
    <s v="website"/>
    <s v="social media"/>
    <s v="social media"/>
    <s v="tablet"/>
    <s v="tablet"/>
    <s v="BR"/>
    <b v="1"/>
    <s v="LATAM"/>
  </r>
  <r>
    <s v="4cd7b87b"/>
    <s v="586930d4a8e34142"/>
    <d v="2019-01-30T00:00:00"/>
    <x v="29"/>
    <d v="2019-02-02T00:00:00"/>
    <x v="0"/>
    <x v="0"/>
    <n v="3"/>
    <s v=""/>
    <x v="1"/>
    <x v="1"/>
    <s v="ab0f"/>
    <n v="21.76"/>
    <s v="website"/>
    <s v="direct"/>
    <s v="direct"/>
    <s v="desktop"/>
    <s v="desktop"/>
    <s v="NO"/>
    <b v="1"/>
    <s v="EMEA"/>
  </r>
  <r>
    <s v="1fa66a5c"/>
    <s v="7b803b4809b15956"/>
    <d v="2019-01-30T00:00:00"/>
    <x v="29"/>
    <d v="2019-02-02T00:00:00"/>
    <x v="0"/>
    <x v="0"/>
    <n v="3"/>
    <s v=""/>
    <x v="0"/>
    <x v="0"/>
    <s v="8d0d"/>
    <n v="155.93"/>
    <s v="website"/>
    <s v="direct"/>
    <s v="direct"/>
    <s v="desktop"/>
    <s v="desktop"/>
    <s v="KR"/>
    <b v="1"/>
    <s v="APAC"/>
  </r>
  <r>
    <s v="ad7af284"/>
    <s v="7bad350721d73505"/>
    <d v="2019-01-30T00:00:00"/>
    <x v="29"/>
    <d v="2019-02-02T00:00:00"/>
    <x v="0"/>
    <x v="0"/>
    <n v="3"/>
    <s v=""/>
    <x v="0"/>
    <x v="0"/>
    <s v="8d0d"/>
    <n v="153.91"/>
    <s v="website"/>
    <s v="direct"/>
    <s v="direct"/>
    <s v="desktop"/>
    <s v="desktop"/>
    <s v="FR"/>
    <b v="1"/>
    <s v="EMEA"/>
  </r>
  <r>
    <s v="9da3b4a6"/>
    <s v="9804e401bdb66638"/>
    <d v="2019-01-30T00:00:00"/>
    <x v="29"/>
    <d v="2019-02-02T00:00:00"/>
    <x v="0"/>
    <x v="0"/>
    <n v="3"/>
    <s v=""/>
    <x v="1"/>
    <x v="1"/>
    <s v="ab0f"/>
    <n v="22.52"/>
    <s v="website"/>
    <s v="email"/>
    <s v="email"/>
    <s v="mobile"/>
    <s v="mobile"/>
    <s v="NL"/>
    <b v="1"/>
    <s v="EMEA"/>
  </r>
  <r>
    <s v="6c4cd87c"/>
    <s v="9a13255b7f046742"/>
    <d v="2019-01-30T00:00:00"/>
    <x v="29"/>
    <d v="2019-01-31T00:00:00"/>
    <x v="0"/>
    <x v="0"/>
    <n v="1"/>
    <s v=""/>
    <x v="0"/>
    <x v="0"/>
    <s v="8d0d"/>
    <n v="152.19"/>
    <s v="website"/>
    <s v="email"/>
    <s v="email"/>
    <s v="mobile"/>
    <s v="mobile"/>
    <s v="JP"/>
    <b v="1"/>
    <s v="APAC"/>
  </r>
  <r>
    <s v="2adf89af"/>
    <s v="ae32c1eafda20361"/>
    <d v="2019-01-30T00:00:00"/>
    <x v="29"/>
    <d v="2019-02-02T00:00:00"/>
    <x v="0"/>
    <x v="0"/>
    <n v="3"/>
    <d v="2021-04-04T00:00:00"/>
    <x v="3"/>
    <x v="2"/>
    <s v="891b"/>
    <n v="249.6"/>
    <s v="website"/>
    <s v="affiliate"/>
    <s v="affiliate"/>
    <s v="unknown"/>
    <s v="unknown"/>
    <s v="CA"/>
    <b v="1"/>
    <s v="NA"/>
  </r>
  <r>
    <s v="bb2909cd"/>
    <s v="b0543bb2ebc79261"/>
    <d v="2019-01-30T00:00:00"/>
    <x v="29"/>
    <d v="2019-02-01T00:00:00"/>
    <x v="0"/>
    <x v="0"/>
    <n v="2"/>
    <s v=""/>
    <x v="3"/>
    <x v="2"/>
    <s v="891b"/>
    <n v="287.83999999999997"/>
    <s v="website"/>
    <s v="direct"/>
    <s v="direct"/>
    <s v="desktop"/>
    <s v="desktop"/>
    <s v="CH"/>
    <b v="1"/>
    <s v="EMEA"/>
  </r>
  <r>
    <s v="bb2909cd"/>
    <s v="b0543bb2ebc79262"/>
    <d v="2019-01-30T00:00:00"/>
    <x v="29"/>
    <d v="2019-02-01T00:00:00"/>
    <x v="0"/>
    <x v="0"/>
    <n v="2"/>
    <s v=""/>
    <x v="3"/>
    <x v="2"/>
    <s v="891b"/>
    <n v="287.83999999999997"/>
    <s v="website"/>
    <s v="direct"/>
    <s v="direct"/>
    <s v="desktop"/>
    <s v="desktop"/>
    <s v="CH"/>
    <b v="1"/>
    <s v="EMEA"/>
  </r>
  <r>
    <s v="76650df0"/>
    <s v="b4b8711a9f850728"/>
    <d v="2019-01-30T00:00:00"/>
    <x v="29"/>
    <d v="2019-01-31T00:00:00"/>
    <x v="0"/>
    <x v="0"/>
    <n v="1"/>
    <s v=""/>
    <x v="0"/>
    <x v="0"/>
    <s v="8d0d"/>
    <n v="168"/>
    <s v="website"/>
    <s v="affiliate"/>
    <s v="affiliate"/>
    <s v="unknown"/>
    <s v="unknown"/>
    <s v="US"/>
    <b v="1"/>
    <s v="NA"/>
  </r>
  <r>
    <s v="81b804fd"/>
    <s v="da8485cd62a55314"/>
    <d v="2019-01-30T00:00:00"/>
    <x v="29"/>
    <d v="2019-01-31T00:00:00"/>
    <x v="0"/>
    <x v="0"/>
    <n v="1"/>
    <s v=""/>
    <x v="3"/>
    <x v="2"/>
    <s v="891b"/>
    <n v="436.64"/>
    <s v="website"/>
    <s v="affiliate"/>
    <s v="affiliate"/>
    <s v="unknown"/>
    <s v="unknown"/>
    <s v="US"/>
    <b v="1"/>
    <s v="NA"/>
  </r>
  <r>
    <s v="81b804fd"/>
    <s v="da8485cd62a55315"/>
    <d v="2019-01-30T00:00:00"/>
    <x v="29"/>
    <d v="2019-01-31T00:00:00"/>
    <x v="0"/>
    <x v="0"/>
    <n v="1"/>
    <s v=""/>
    <x v="3"/>
    <x v="2"/>
    <s v="891b"/>
    <n v="436.64"/>
    <s v="website"/>
    <s v="affiliate"/>
    <s v="affiliate"/>
    <s v="unknown"/>
    <s v="unknown"/>
    <s v="US"/>
    <b v="1"/>
    <s v="NA"/>
  </r>
  <r>
    <s v="5fcef873"/>
    <s v="de70d2e28c041708"/>
    <d v="2019-01-30T00:00:00"/>
    <x v="29"/>
    <d v="2019-02-02T00:00:00"/>
    <x v="0"/>
    <x v="0"/>
    <n v="3"/>
    <d v="2021-03-07T00:00:00"/>
    <x v="3"/>
    <x v="2"/>
    <s v="891b"/>
    <n v="480"/>
    <s v="website"/>
    <s v="direct"/>
    <s v="direct"/>
    <s v="desktop"/>
    <s v="desktop"/>
    <s v="AE"/>
    <b v="1"/>
    <s v="EMEA"/>
  </r>
  <r>
    <s v="dacafa20"/>
    <s v="e05179494de92447"/>
    <d v="2019-01-30T00:00:00"/>
    <x v="29"/>
    <d v="2019-02-02T00:00:00"/>
    <x v="0"/>
    <x v="0"/>
    <n v="3"/>
    <s v=""/>
    <x v="0"/>
    <x v="0"/>
    <s v="8d0d"/>
    <n v="168"/>
    <s v="website"/>
    <s v="direct"/>
    <s v="direct"/>
    <s v="desktop"/>
    <s v="desktop"/>
    <s v="TH"/>
    <b v="1"/>
    <s v="APAC"/>
  </r>
  <r>
    <s v="f62e01c0"/>
    <s v="e6870350b37104012"/>
    <d v="2019-01-30T00:00:00"/>
    <x v="29"/>
    <d v="2019-01-31T00:00:00"/>
    <x v="0"/>
    <x v="0"/>
    <n v="1"/>
    <s v=""/>
    <x v="1"/>
    <x v="1"/>
    <s v="ab0f"/>
    <n v="24"/>
    <s v="website"/>
    <s v="direct"/>
    <s v="direct"/>
    <s v="desktop"/>
    <s v="desktop"/>
    <s v="US"/>
    <b v="1"/>
    <s v="NA"/>
  </r>
  <r>
    <s v="551d6459"/>
    <s v="e9facc1a1a537453"/>
    <d v="2019-01-30T00:00:00"/>
    <x v="29"/>
    <d v="2019-01-31T00:00:00"/>
    <x v="0"/>
    <x v="0"/>
    <n v="1"/>
    <s v=""/>
    <x v="3"/>
    <x v="2"/>
    <s v="891b"/>
    <n v="425.78"/>
    <s v="website"/>
    <s v="direct"/>
    <s v="direct"/>
    <s v="desktop"/>
    <s v="desktop"/>
    <s v="JP"/>
    <b v="1"/>
    <s v="APAC"/>
  </r>
  <r>
    <s v="9694d7ed"/>
    <s v="ebf578df0a363765"/>
    <d v="2019-01-30T00:00:00"/>
    <x v="29"/>
    <d v="2019-02-01T00:00:00"/>
    <x v="0"/>
    <x v="0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94cc568c"/>
    <s v="ec761d78c4863057"/>
    <d v="2019-01-30T00:00:00"/>
    <x v="29"/>
    <d v="2019-02-01T00:00:00"/>
    <x v="0"/>
    <x v="0"/>
    <n v="2"/>
    <s v=""/>
    <x v="0"/>
    <x v="0"/>
    <s v="8d0d"/>
    <n v="170.42"/>
    <s v="website"/>
    <s v="direct"/>
    <s v="direct"/>
    <s v="desktop"/>
    <s v="desktop"/>
    <s v="RU"/>
    <b v="1"/>
    <s v="APAC"/>
  </r>
  <r>
    <s v="c6c4686d"/>
    <s v="753a03bfaa084080"/>
    <d v="2019-01-31T00:00:00"/>
    <x v="30"/>
    <d v="2019-02-02T00:00:00"/>
    <x v="0"/>
    <x v="0"/>
    <n v="2"/>
    <s v=""/>
    <x v="1"/>
    <x v="1"/>
    <n v="8315"/>
    <n v="24.58"/>
    <s v="mobile app"/>
    <s v="email"/>
    <s v="email"/>
    <s v="mobile"/>
    <s v="mobile"/>
    <s v="US"/>
    <b v="1"/>
    <s v="NA"/>
  </r>
  <r>
    <s v="ceebc44d"/>
    <s v="76fa51d2ab487442"/>
    <d v="2019-01-31T00:00:00"/>
    <x v="30"/>
    <d v="2019-02-02T00:00:00"/>
    <x v="0"/>
    <x v="0"/>
    <n v="2"/>
    <s v=""/>
    <x v="1"/>
    <x v="1"/>
    <n v="8315"/>
    <n v="24.24"/>
    <s v="mobile app"/>
    <s v="direct"/>
    <s v="direct"/>
    <s v="desktop"/>
    <s v="desktop"/>
    <s v="US"/>
    <b v="1"/>
    <s v="NA"/>
  </r>
  <r>
    <s v="1af6d145"/>
    <s v="91aefa00f3813974"/>
    <d v="2019-01-31T00:00:00"/>
    <x v="30"/>
    <d v="2019-02-03T00:00:00"/>
    <x v="0"/>
    <x v="0"/>
    <n v="3"/>
    <s v=""/>
    <x v="1"/>
    <x v="1"/>
    <s v="ab0f"/>
    <n v="24"/>
    <s v="website"/>
    <s v="direct"/>
    <s v="direct"/>
    <s v="mobile"/>
    <s v="mobile"/>
    <s v="US"/>
    <b v="1"/>
    <s v="NA"/>
  </r>
  <r>
    <s v="a333e556"/>
    <s v="b090da74e9469067"/>
    <d v="2019-01-31T00:00:00"/>
    <x v="30"/>
    <d v="2019-02-01T00:00:00"/>
    <x v="0"/>
    <x v="0"/>
    <n v="1"/>
    <s v=""/>
    <x v="0"/>
    <x v="0"/>
    <s v="8d0d"/>
    <n v="168"/>
    <s v="website"/>
    <s v="affiliate"/>
    <s v="affiliate"/>
    <s v="unknown"/>
    <s v="unknown"/>
    <s v="US"/>
    <b v="1"/>
    <s v="NA"/>
  </r>
  <r>
    <s v="48a6ee01"/>
    <s v="d7c4d77cafd32413"/>
    <d v="2019-01-31T00:00:00"/>
    <x v="30"/>
    <d v="2019-02-02T00:00:00"/>
    <x v="0"/>
    <x v="0"/>
    <n v="2"/>
    <s v=""/>
    <x v="0"/>
    <x v="0"/>
    <s v="8d0d"/>
    <n v="168"/>
    <s v="website"/>
    <s v="direct"/>
    <s v="direct"/>
    <s v="desktop"/>
    <s v="desktop"/>
    <s v="CA"/>
    <b v="1"/>
    <s v="NA"/>
  </r>
  <r>
    <s v="48a6ee01"/>
    <s v="d7c4d77cafd32414"/>
    <d v="2019-01-31T00:00:00"/>
    <x v="30"/>
    <d v="2019-02-02T00:00:00"/>
    <x v="0"/>
    <x v="0"/>
    <n v="2"/>
    <s v=""/>
    <x v="0"/>
    <x v="0"/>
    <s v="8d0d"/>
    <n v="168"/>
    <s v="website"/>
    <s v="direct"/>
    <s v="direct"/>
    <s v="desktop"/>
    <s v="desktop"/>
    <s v="CA"/>
    <b v="1"/>
    <s v="NA"/>
  </r>
  <r>
    <s v="d68a69d3"/>
    <s v="e3c165de65c90625"/>
    <d v="2019-01-31T00:00:00"/>
    <x v="30"/>
    <d v="2019-02-01T00:00:00"/>
    <x v="0"/>
    <x v="0"/>
    <n v="1"/>
    <s v=""/>
    <x v="0"/>
    <x v="0"/>
    <s v="8d0d"/>
    <n v="168"/>
    <s v="website"/>
    <s v="direct"/>
    <s v="direct"/>
    <s v="desktop"/>
    <s v="desktop"/>
    <s v="US"/>
    <b v="1"/>
    <s v="NA"/>
  </r>
  <r>
    <s v="430f2f84"/>
    <s v="e61301e43d530204"/>
    <d v="2019-01-31T00:00:00"/>
    <x v="30"/>
    <d v="2019-02-02T00:00:00"/>
    <x v="0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103bcb97"/>
    <s v="f18309f22ba9686"/>
    <d v="2019-01-31T00:00:00"/>
    <x v="30"/>
    <d v="2019-02-01T00:00:00"/>
    <x v="0"/>
    <x v="0"/>
    <n v="1"/>
    <s v=""/>
    <x v="1"/>
    <x v="1"/>
    <n v="8315"/>
    <n v="24.34"/>
    <s v="mobile app"/>
    <s v="email"/>
    <s v="email"/>
    <s v="mobile"/>
    <s v="mobile"/>
    <s v="GB"/>
    <b v="1"/>
    <s v="EMEA"/>
  </r>
  <r>
    <s v="2d31e8a4"/>
    <s v="fdb1e3554f621300"/>
    <d v="2019-01-31T00:00:00"/>
    <x v="30"/>
    <d v="2019-02-01T00:00:00"/>
    <x v="0"/>
    <x v="0"/>
    <n v="1"/>
    <s v=""/>
    <x v="0"/>
    <x v="0"/>
    <s v="8e5d"/>
    <n v="169.6"/>
    <s v="mobile app"/>
    <s v="email"/>
    <s v="email"/>
    <s v="mobile"/>
    <s v="mobile"/>
    <s v="US"/>
    <b v="1"/>
    <s v="NA"/>
  </r>
  <r>
    <s v="2d31e8a4"/>
    <s v="fdb1e3554f621301"/>
    <d v="2019-01-31T00:00:00"/>
    <x v="30"/>
    <d v="2019-02-01T00:00:00"/>
    <x v="0"/>
    <x v="0"/>
    <n v="1"/>
    <s v=""/>
    <x v="0"/>
    <x v="0"/>
    <s v="8e5d"/>
    <n v="169.6"/>
    <s v="mobile app"/>
    <s v="email"/>
    <s v="email"/>
    <s v="mobile"/>
    <s v="mobile"/>
    <s v="US"/>
    <b v="1"/>
    <s v="NA"/>
  </r>
  <r>
    <s v="a99c28d2"/>
    <s v="fe95483c91f71911"/>
    <d v="2019-01-31T00:00:00"/>
    <x v="30"/>
    <d v="2019-02-03T00:00:00"/>
    <x v="0"/>
    <x v="0"/>
    <n v="3"/>
    <s v=""/>
    <x v="1"/>
    <x v="1"/>
    <s v="ab0f"/>
    <n v="25.38"/>
    <s v="website"/>
    <s v="direct"/>
    <s v="direct"/>
    <s v="desktop"/>
    <s v="desktop"/>
    <s v="GB"/>
    <b v="1"/>
    <s v="EMEA"/>
  </r>
  <r>
    <s v="10264b1f"/>
    <s v="65d29778bcd9650"/>
    <d v="2019-02-01T00:00:00"/>
    <x v="31"/>
    <d v="2019-02-04T00:00:00"/>
    <x v="0"/>
    <x v="1"/>
    <n v="3"/>
    <d v="2021-02-11T00:00:00"/>
    <x v="0"/>
    <x v="0"/>
    <s v="8d0d"/>
    <n v="177.28"/>
    <s v="website"/>
    <s v="direct"/>
    <s v="direct"/>
    <s v="desktop"/>
    <s v="desktop"/>
    <s v="GB"/>
    <b v="1"/>
    <s v="EMEA"/>
  </r>
  <r>
    <s v="69f5d3d2"/>
    <s v="663c0ec538945744"/>
    <d v="2019-02-01T00:00:00"/>
    <x v="31"/>
    <d v="2019-02-03T00:00:00"/>
    <x v="0"/>
    <x v="1"/>
    <n v="2"/>
    <s v=""/>
    <x v="1"/>
    <x v="1"/>
    <n v="8315"/>
    <n v="24.22"/>
    <s v="mobile app"/>
    <s v="email"/>
    <s v="email"/>
    <s v="mobile"/>
    <s v="mobile"/>
    <s v="US"/>
    <b v="1"/>
    <s v="NA"/>
  </r>
  <r>
    <s v="e64e3063"/>
    <s v="6a0db826d2897278"/>
    <d v="2019-02-01T00:00:00"/>
    <x v="31"/>
    <d v="2019-02-03T00:00:00"/>
    <x v="0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c543ef19"/>
    <s v="b78753c9a1083472"/>
    <d v="2019-02-01T00:00:00"/>
    <x v="31"/>
    <d v="2019-02-03T00:00:00"/>
    <x v="0"/>
    <x v="1"/>
    <n v="2"/>
    <s v=""/>
    <x v="1"/>
    <x v="1"/>
    <s v="ab0f"/>
    <n v="22.52"/>
    <s v="website"/>
    <s v="direct"/>
    <s v="direct"/>
    <s v="desktop"/>
    <s v="desktop"/>
    <s v="DE"/>
    <b v="1"/>
    <s v="EMEA"/>
  </r>
  <r>
    <s v="c2108d4b"/>
    <s v="d2773ac81e182133"/>
    <d v="2019-02-01T00:00:00"/>
    <x v="31"/>
    <d v="2019-02-02T00:00:00"/>
    <x v="0"/>
    <x v="1"/>
    <n v="1"/>
    <s v=""/>
    <x v="3"/>
    <x v="2"/>
    <s v="891b"/>
    <n v="480"/>
    <s v="website"/>
    <s v="direct"/>
    <s v="direct"/>
    <s v="desktop"/>
    <s v="desktop"/>
    <s v="US"/>
    <b v="1"/>
    <s v="NA"/>
  </r>
  <r>
    <s v="006ac5a0"/>
    <s v="e547c2b8dfa3348"/>
    <d v="2019-02-01T00:00:00"/>
    <x v="31"/>
    <d v="2019-02-03T00:00:00"/>
    <x v="0"/>
    <x v="1"/>
    <n v="2"/>
    <s v=""/>
    <x v="1"/>
    <x v="1"/>
    <s v="ab0f"/>
    <n v="21.59"/>
    <s v="website"/>
    <s v="email"/>
    <s v="email"/>
    <s v="mobile"/>
    <s v="mobile"/>
    <s v="CH"/>
    <b v="1"/>
    <s v="EMEA"/>
  </r>
  <r>
    <s v="71f054c2"/>
    <s v="ec146ab30b948959"/>
    <d v="2019-02-01T00:00:00"/>
    <x v="31"/>
    <d v="2019-02-02T00:00:00"/>
    <x v="0"/>
    <x v="1"/>
    <n v="1"/>
    <s v=""/>
    <x v="1"/>
    <x v="1"/>
    <s v="ab0f"/>
    <n v="25.69"/>
    <s v="website"/>
    <s v="direct"/>
    <s v="direct"/>
    <s v="desktop"/>
    <s v="desktop"/>
    <s v="GB"/>
    <b v="1"/>
    <s v="EMEA"/>
  </r>
  <r>
    <s v="75f567c2"/>
    <s v="6d824c2b39850563"/>
    <d v="2019-02-02T00:00:00"/>
    <x v="32"/>
    <d v="2019-02-05T00:00:00"/>
    <x v="0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588967ef"/>
    <s v="72b3f2cccb738732"/>
    <d v="2019-02-02T00:00:00"/>
    <x v="32"/>
    <d v="2019-02-03T00:00:00"/>
    <x v="0"/>
    <x v="1"/>
    <n v="1"/>
    <s v=""/>
    <x v="0"/>
    <x v="0"/>
    <s v="8d0d"/>
    <n v="150.68"/>
    <s v="website"/>
    <s v="direct"/>
    <s v="direct"/>
    <s v="desktop"/>
    <s v="desktop"/>
    <s v="GB"/>
    <b v="1"/>
    <s v="EMEA"/>
  </r>
  <r>
    <s v="e30eee12"/>
    <s v="7945aacec5195905"/>
    <d v="2019-02-02T00:00:00"/>
    <x v="32"/>
    <d v="2019-02-03T00:00:00"/>
    <x v="0"/>
    <x v="1"/>
    <n v="1"/>
    <s v=""/>
    <x v="3"/>
    <x v="2"/>
    <s v="891b"/>
    <n v="426.53"/>
    <s v="website"/>
    <s v="direct"/>
    <s v="direct"/>
    <s v="desktop"/>
    <s v="desktop"/>
    <s v="CA"/>
    <b v="1"/>
    <s v="NA"/>
  </r>
  <r>
    <s v="d661d219"/>
    <s v="7deea3543c890561"/>
    <d v="2019-02-02T00:00:00"/>
    <x v="32"/>
    <d v="2019-02-03T00:00:00"/>
    <x v="0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10b283cb"/>
    <s v="7e35ac140839857"/>
    <d v="2019-02-02T00:00:00"/>
    <x v="32"/>
    <d v="2019-02-04T00:00:00"/>
    <x v="0"/>
    <x v="1"/>
    <n v="2"/>
    <s v=""/>
    <x v="3"/>
    <x v="2"/>
    <s v="891b"/>
    <n v="318.02"/>
    <s v="website"/>
    <s v="direct"/>
    <s v="direct"/>
    <s v="desktop"/>
    <s v="desktop"/>
    <s v="GB"/>
    <b v="1"/>
    <s v="EMEA"/>
  </r>
  <r>
    <s v="f05d234a"/>
    <s v="7f9fc322bf5101616"/>
    <d v="2019-02-02T00:00:00"/>
    <x v="32"/>
    <d v="2019-02-05T00:00:00"/>
    <x v="0"/>
    <x v="1"/>
    <n v="3"/>
    <s v=""/>
    <x v="0"/>
    <x v="0"/>
    <s v="8d0d"/>
    <n v="135.44"/>
    <s v="website"/>
    <s v="direct"/>
    <s v="direct"/>
    <s v="desktop"/>
    <s v="desktop"/>
    <s v="CH"/>
    <b v="1"/>
    <s v="EMEA"/>
  </r>
  <r>
    <s v="f9dea0c3"/>
    <s v="87e97c40417105561"/>
    <d v="2019-02-02T00:00:00"/>
    <x v="32"/>
    <d v="2019-02-03T00:00:00"/>
    <x v="0"/>
    <x v="1"/>
    <n v="1"/>
    <s v=""/>
    <x v="1"/>
    <x v="1"/>
    <s v="ab0f"/>
    <n v="24"/>
    <s v="website"/>
    <s v="direct"/>
    <s v="direct"/>
    <s v="desktop"/>
    <s v="desktop"/>
    <s v="US"/>
    <b v="1"/>
    <s v="NA"/>
  </r>
  <r>
    <s v="1066e8a9"/>
    <s v="8aad15a660f9741"/>
    <d v="2019-02-02T00:00:00"/>
    <x v="32"/>
    <d v="2019-02-05T00:00:00"/>
    <x v="0"/>
    <x v="1"/>
    <n v="3"/>
    <s v=""/>
    <x v="3"/>
    <x v="2"/>
    <s v="891b"/>
    <n v="421.14"/>
    <s v="website"/>
    <s v="direct"/>
    <s v="direct"/>
    <s v="mobile"/>
    <s v="mobile"/>
    <s v="JP"/>
    <b v="1"/>
    <s v="APAC"/>
  </r>
  <r>
    <s v="a984ca92"/>
    <s v="8bd108fa08271873"/>
    <d v="2019-02-02T00:00:00"/>
    <x v="32"/>
    <d v="2019-02-04T00:00:00"/>
    <x v="0"/>
    <x v="1"/>
    <n v="2"/>
    <s v=""/>
    <x v="1"/>
    <x v="1"/>
    <s v="ab0f"/>
    <n v="24"/>
    <s v="website"/>
    <s v="direct"/>
    <s v="direct"/>
    <s v="mobile"/>
    <s v="mobile"/>
    <s v="PE"/>
    <b v="1"/>
    <s v="LATAM"/>
  </r>
  <r>
    <s v="ff9cd372"/>
    <s v="9a352a2e640107952"/>
    <d v="2019-02-02T00:00:00"/>
    <x v="32"/>
    <d v="2019-02-03T00:00:00"/>
    <x v="0"/>
    <x v="1"/>
    <n v="1"/>
    <s v=""/>
    <x v="3"/>
    <x v="2"/>
    <s v="891b"/>
    <n v="453.4"/>
    <s v="website"/>
    <s v="direct"/>
    <s v="direct"/>
    <s v="mobile"/>
    <s v="mobile"/>
    <s v="US"/>
    <b v="1"/>
    <s v="NA"/>
  </r>
  <r>
    <s v="dd90bb5e"/>
    <s v="adba79967ac93630"/>
    <d v="2019-02-02T00:00:00"/>
    <x v="32"/>
    <d v="2019-02-03T00:00:00"/>
    <x v="0"/>
    <x v="1"/>
    <n v="1"/>
    <s v=""/>
    <x v="3"/>
    <x v="2"/>
    <s v="891b"/>
    <n v="480"/>
    <s v="website"/>
    <s v="direct"/>
    <s v="direct"/>
    <s v="mobile"/>
    <s v="mobile"/>
    <s v="US"/>
    <b v="1"/>
    <s v="NA"/>
  </r>
  <r>
    <s v="881b4104"/>
    <s v="b97986e504e57838"/>
    <d v="2019-02-02T00:00:00"/>
    <x v="32"/>
    <d v="2019-02-04T00:00:00"/>
    <x v="0"/>
    <x v="1"/>
    <n v="2"/>
    <s v=""/>
    <x v="1"/>
    <x v="1"/>
    <s v="ab0f"/>
    <n v="16.829999999999998"/>
    <s v="website"/>
    <s v="affiliate"/>
    <s v="affiliate"/>
    <s v="unknown"/>
    <s v="unknown"/>
    <s v="AU"/>
    <b v="1"/>
    <s v="APAC"/>
  </r>
  <r>
    <s v="9fe52766"/>
    <s v="cdcb639321967607"/>
    <d v="2019-02-02T00:00:00"/>
    <x v="32"/>
    <d v="2019-02-04T00:00:00"/>
    <x v="0"/>
    <x v="1"/>
    <n v="2"/>
    <s v=""/>
    <x v="1"/>
    <x v="1"/>
    <s v="ab0f"/>
    <n v="24"/>
    <s v="website"/>
    <s v="direct"/>
    <s v="direct"/>
    <s v="desktop"/>
    <s v="desktop"/>
    <s v="US"/>
    <b v="1"/>
    <s v="NA"/>
  </r>
  <r>
    <s v="8fec063a"/>
    <s v="d36ec417d8161087"/>
    <d v="2019-02-02T00:00:00"/>
    <x v="32"/>
    <d v="2019-02-04T00:00:00"/>
    <x v="0"/>
    <x v="1"/>
    <n v="2"/>
    <s v=""/>
    <x v="1"/>
    <x v="1"/>
    <s v="ab0f"/>
    <n v="22.31"/>
    <s v="website"/>
    <s v="direct"/>
    <s v="direct"/>
    <s v="desktop"/>
    <s v="desktop"/>
    <s v="IT"/>
    <b v="1"/>
    <s v="EMEA"/>
  </r>
  <r>
    <s v="07ba8081"/>
    <s v="e0e95f09b726239"/>
    <d v="2019-02-02T00:00:00"/>
    <x v="32"/>
    <d v="2019-02-05T00:00:00"/>
    <x v="0"/>
    <x v="1"/>
    <n v="3"/>
    <s v=""/>
    <x v="1"/>
    <x v="1"/>
    <s v="ab0f"/>
    <n v="22.22"/>
    <s v="website"/>
    <s v="direct"/>
    <s v="direct"/>
    <s v="desktop"/>
    <s v="desktop"/>
    <s v="ES"/>
    <b v="1"/>
    <s v="EMEA"/>
  </r>
  <r>
    <s v="25bf5762"/>
    <s v="ec30c5d4c4318275"/>
    <d v="2019-02-02T00:00:00"/>
    <x v="32"/>
    <d v="2019-02-04T00:00:00"/>
    <x v="0"/>
    <x v="1"/>
    <n v="2"/>
    <s v=""/>
    <x v="0"/>
    <x v="0"/>
    <s v="b5f7"/>
    <n v="107.03"/>
    <s v="mobile app"/>
    <s v="affiliate"/>
    <s v="affiliate"/>
    <s v="unknown"/>
    <s v="unknown"/>
    <m/>
    <b v="1"/>
    <e v="#N/A"/>
  </r>
  <r>
    <s v="1e97cec9"/>
    <s v="ec4dde2379515527"/>
    <d v="2019-02-02T00:00:00"/>
    <x v="32"/>
    <d v="2019-02-04T00:00:00"/>
    <x v="0"/>
    <x v="1"/>
    <n v="2"/>
    <s v=""/>
    <x v="0"/>
    <x v="0"/>
    <s v="8d0d"/>
    <n v="168"/>
    <s v="website"/>
    <s v="direct"/>
    <s v="direct"/>
    <s v="desktop"/>
    <s v="desktop"/>
    <s v="HK"/>
    <b v="1"/>
    <s v="APAC"/>
  </r>
  <r>
    <s v="3dd26d67"/>
    <s v="ee7ba020cc728025"/>
    <d v="2019-02-02T00:00:00"/>
    <x v="32"/>
    <d v="2019-02-03T00:00:00"/>
    <x v="0"/>
    <x v="1"/>
    <n v="1"/>
    <s v=""/>
    <x v="0"/>
    <x v="0"/>
    <s v="8e5d"/>
    <n v="169"/>
    <s v="mobile app"/>
    <s v="direct"/>
    <s v="direct"/>
    <s v="desktop"/>
    <s v="desktop"/>
    <s v="CA"/>
    <b v="1"/>
    <s v="NA"/>
  </r>
  <r>
    <s v="0a4bcd96"/>
    <s v="f5c909c771a7223"/>
    <d v="2019-02-02T00:00:00"/>
    <x v="32"/>
    <d v="2019-02-05T00:00:00"/>
    <x v="0"/>
    <x v="1"/>
    <n v="3"/>
    <s v=""/>
    <x v="3"/>
    <x v="2"/>
    <s v="891b"/>
    <n v="425.71"/>
    <s v="website"/>
    <s v="direct"/>
    <s v="direct"/>
    <s v="desktop"/>
    <s v="desktop"/>
    <s v="IE"/>
    <b v="1"/>
    <s v="EMEA"/>
  </r>
  <r>
    <s v="5bca8295"/>
    <s v="f878ae3ac3940100"/>
    <d v="2019-02-02T00:00:00"/>
    <x v="32"/>
    <d v="2019-02-05T00:00:00"/>
    <x v="0"/>
    <x v="1"/>
    <n v="3"/>
    <s v=""/>
    <x v="3"/>
    <x v="2"/>
    <s v="891b"/>
    <n v="403.88"/>
    <s v="website"/>
    <s v="direct"/>
    <s v="direct"/>
    <s v="desktop"/>
    <s v="desktop"/>
    <s v="AU"/>
    <b v="1"/>
    <s v="APAC"/>
  </r>
  <r>
    <s v="63d0f2e5"/>
    <s v="fb8a0ba545f43235"/>
    <d v="2019-02-02T00:00:00"/>
    <x v="32"/>
    <d v="2019-02-05T00:00:00"/>
    <x v="0"/>
    <x v="1"/>
    <n v="3"/>
    <s v=""/>
    <x v="0"/>
    <x v="0"/>
    <s v="8d0d"/>
    <n v="155.93"/>
    <s v="website"/>
    <s v="direct"/>
    <s v="direct"/>
    <s v="desktop"/>
    <s v="desktop"/>
    <s v="KR"/>
    <b v="1"/>
    <s v="APAC"/>
  </r>
  <r>
    <s v="ffea20cf"/>
    <s v="54381d81c32108077"/>
    <d v="2019-02-03T00:00:00"/>
    <x v="33"/>
    <d v="2019-02-06T00:00:00"/>
    <x v="0"/>
    <x v="1"/>
    <n v="3"/>
    <s v=""/>
    <x v="0"/>
    <x v="0"/>
    <s v="8d0d"/>
    <n v="168"/>
    <s v="website"/>
    <s v="email"/>
    <s v="email"/>
    <s v="mobile"/>
    <s v="mobile"/>
    <s v="US"/>
    <b v="1"/>
    <s v="NA"/>
  </r>
  <r>
    <s v="7db8643d"/>
    <s v="5ef0f5e2e5653687"/>
    <d v="2019-02-03T00:00:00"/>
    <x v="33"/>
    <d v="2019-02-06T00:00:00"/>
    <x v="0"/>
    <x v="1"/>
    <n v="3"/>
    <s v=""/>
    <x v="0"/>
    <x v="0"/>
    <s v="8d0d"/>
    <n v="154.25"/>
    <s v="website"/>
    <s v="direct"/>
    <s v="direct"/>
    <s v="desktop"/>
    <s v="desktop"/>
    <s v="DE"/>
    <b v="1"/>
    <s v="EMEA"/>
  </r>
  <r>
    <s v="43cb78c2"/>
    <s v="a1740ef89a730527"/>
    <d v="2019-02-03T00:00:00"/>
    <x v="33"/>
    <d v="2019-02-04T00:00:00"/>
    <x v="0"/>
    <x v="1"/>
    <n v="1"/>
    <s v=""/>
    <x v="3"/>
    <x v="2"/>
    <s v="891b"/>
    <n v="480"/>
    <s v="website"/>
    <s v="direct"/>
    <s v="direct"/>
    <s v="mobile"/>
    <s v="mobile"/>
    <s v="US"/>
    <b v="1"/>
    <s v="NA"/>
  </r>
  <r>
    <s v="331d6fe6"/>
    <s v="bdf1bd594be23770"/>
    <d v="2019-02-03T00:00:00"/>
    <x v="33"/>
    <d v="2019-02-04T00:00:00"/>
    <x v="0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9dcfeb5f"/>
    <s v="d9e13d471a466704"/>
    <d v="2019-02-03T00:00:00"/>
    <x v="33"/>
    <d v="2019-02-04T00:00:00"/>
    <x v="0"/>
    <x v="1"/>
    <n v="1"/>
    <s v=""/>
    <x v="0"/>
    <x v="0"/>
    <s v="8d0d"/>
    <n v="136.34"/>
    <s v="website"/>
    <s v="direct"/>
    <s v="direct"/>
    <s v="desktop"/>
    <s v="desktop"/>
    <s v="RU"/>
    <b v="1"/>
    <s v="APAC"/>
  </r>
  <r>
    <s v="ff16fc14"/>
    <s v="df2ffe79671107732"/>
    <d v="2019-02-03T00:00:00"/>
    <x v="33"/>
    <d v="2019-02-05T00:00:00"/>
    <x v="0"/>
    <x v="1"/>
    <n v="2"/>
    <s v=""/>
    <x v="0"/>
    <x v="0"/>
    <s v="8d0d"/>
    <n v="153.91"/>
    <s v="website"/>
    <s v="direct"/>
    <s v="direct"/>
    <s v="desktop"/>
    <s v="desktop"/>
    <s v="FR"/>
    <b v="1"/>
    <s v="EMEA"/>
  </r>
  <r>
    <s v="7a9cb1bc"/>
    <s v="f385649def252388"/>
    <d v="2019-02-03T00:00:00"/>
    <x v="33"/>
    <d v="2019-02-04T00:00:00"/>
    <x v="0"/>
    <x v="1"/>
    <n v="1"/>
    <s v=""/>
    <x v="3"/>
    <x v="2"/>
    <s v="891b"/>
    <n v="398.1"/>
    <s v="website"/>
    <s v="direct"/>
    <s v="direct"/>
    <s v="desktop"/>
    <s v="desktop"/>
    <s v="US"/>
    <b v="1"/>
    <s v="NA"/>
  </r>
  <r>
    <s v="a7c48e46"/>
    <s v="f3c17252f0671058"/>
    <d v="2019-02-03T00:00:00"/>
    <x v="33"/>
    <d v="2019-02-04T00:00:00"/>
    <x v="0"/>
    <x v="1"/>
    <n v="1"/>
    <s v=""/>
    <x v="0"/>
    <x v="0"/>
    <s v="8d0d"/>
    <n v="168"/>
    <s v="website"/>
    <s v="direct"/>
    <s v="direct"/>
    <s v="desktop"/>
    <s v="desktop"/>
    <s v="CO"/>
    <b v="1"/>
    <s v="LATAM"/>
  </r>
  <r>
    <s v="0158091b"/>
    <s v="f55db7e3e923717"/>
    <d v="2019-02-03T00:00:00"/>
    <x v="33"/>
    <d v="2019-02-04T00:00:00"/>
    <x v="0"/>
    <x v="1"/>
    <n v="1"/>
    <s v=""/>
    <x v="3"/>
    <x v="2"/>
    <s v="891b"/>
    <n v="467.18"/>
    <s v="website"/>
    <s v="direct"/>
    <s v="direct"/>
    <s v="desktop"/>
    <s v="desktop"/>
    <s v="US"/>
    <b v="1"/>
    <s v="NA"/>
  </r>
  <r>
    <s v="bbd52551"/>
    <s v="673a93a241679523"/>
    <d v="2019-02-04T00:00:00"/>
    <x v="34"/>
    <d v="2019-02-05T00:00:00"/>
    <x v="0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07e813fb"/>
    <s v="754f8bbb0856299"/>
    <d v="2019-02-04T00:00:00"/>
    <x v="34"/>
    <d v="2019-02-07T00:00:00"/>
    <x v="0"/>
    <x v="1"/>
    <n v="3"/>
    <s v=""/>
    <x v="1"/>
    <x v="1"/>
    <s v="ab0f"/>
    <n v="22.52"/>
    <s v="website"/>
    <s v="direct"/>
    <s v="direct"/>
    <s v="desktop"/>
    <s v="desktop"/>
    <s v="FR"/>
    <b v="1"/>
    <s v="EMEA"/>
  </r>
  <r>
    <s v="4a3aa2f8"/>
    <s v="b19e2ef497e33026"/>
    <d v="2019-02-04T00:00:00"/>
    <x v="34"/>
    <d v="2019-02-06T00:00:00"/>
    <x v="0"/>
    <x v="1"/>
    <n v="2"/>
    <s v=""/>
    <x v="0"/>
    <x v="0"/>
    <s v="8d0d"/>
    <n v="110.52"/>
    <s v="website"/>
    <s v="direct"/>
    <s v="direct"/>
    <s v="desktop"/>
    <s v="desktop"/>
    <s v="MX"/>
    <b v="1"/>
    <s v="LATAM"/>
  </r>
  <r>
    <s v="458cffaa"/>
    <s v="be128c212ef31210"/>
    <d v="2019-02-04T00:00:00"/>
    <x v="34"/>
    <d v="2019-02-05T00:00:00"/>
    <x v="0"/>
    <x v="1"/>
    <n v="1"/>
    <s v=""/>
    <x v="0"/>
    <x v="0"/>
    <s v="8d0d"/>
    <n v="153.91"/>
    <s v="website"/>
    <s v="direct"/>
    <s v="direct"/>
    <s v="desktop"/>
    <s v="desktop"/>
    <s v="GR"/>
    <b v="1"/>
    <s v="EMEA"/>
  </r>
  <r>
    <s v="0a428c9e"/>
    <s v="d7ca69673037215"/>
    <d v="2019-02-04T00:00:00"/>
    <x v="34"/>
    <d v="2019-02-05T00:00:00"/>
    <x v="0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028b0d4f"/>
    <s v="f207a962bfe4245"/>
    <d v="2019-02-04T00:00:00"/>
    <x v="34"/>
    <d v="2019-02-06T00:00:00"/>
    <x v="0"/>
    <x v="1"/>
    <n v="2"/>
    <d v="2021-03-11T00:00:00"/>
    <x v="3"/>
    <x v="2"/>
    <s v="891b"/>
    <n v="480"/>
    <s v="website"/>
    <s v="direct"/>
    <s v="direct"/>
    <s v="desktop"/>
    <s v="desktop"/>
    <s v="US"/>
    <b v="1"/>
    <s v="NA"/>
  </r>
  <r>
    <s v="b351829e"/>
    <s v="fc8518e05e075991"/>
    <d v="2019-02-04T00:00:00"/>
    <x v="34"/>
    <d v="2019-02-07T00:00:00"/>
    <x v="0"/>
    <x v="1"/>
    <n v="3"/>
    <s v=""/>
    <x v="0"/>
    <x v="0"/>
    <s v="8d0d"/>
    <n v="147.94999999999999"/>
    <s v="website"/>
    <s v="email"/>
    <s v="email"/>
    <s v="mobile"/>
    <s v="mobile"/>
    <s v="CA"/>
    <b v="1"/>
    <s v="NA"/>
  </r>
  <r>
    <s v="3cec3059"/>
    <s v="87f6184bf3027683"/>
    <d v="2019-02-05T00:00:00"/>
    <x v="35"/>
    <d v="2019-02-07T00:00:00"/>
    <x v="0"/>
    <x v="1"/>
    <n v="2"/>
    <s v=""/>
    <x v="0"/>
    <x v="0"/>
    <s v="8e5d"/>
    <n v="172.96"/>
    <s v="mobile app"/>
    <s v="direct"/>
    <s v="direct"/>
    <s v="desktop"/>
    <s v="desktop"/>
    <s v="GB"/>
    <b v="1"/>
    <s v="EMEA"/>
  </r>
  <r>
    <s v="48ef27cc"/>
    <s v="8fe8fd200c932517"/>
    <d v="2019-02-05T00:00:00"/>
    <x v="35"/>
    <d v="2019-02-06T00:00:00"/>
    <x v="0"/>
    <x v="1"/>
    <n v="1"/>
    <s v=""/>
    <x v="0"/>
    <x v="0"/>
    <s v="8d0d"/>
    <n v="147.4"/>
    <s v="website"/>
    <s v="direct"/>
    <s v="direct"/>
    <s v="mobile"/>
    <s v="mobile"/>
    <s v="JP"/>
    <b v="1"/>
    <s v="APAC"/>
  </r>
  <r>
    <s v="db54fead"/>
    <s v="92230f51cae92700"/>
    <d v="2019-02-05T00:00:00"/>
    <x v="35"/>
    <d v="2019-02-06T00:00:00"/>
    <x v="0"/>
    <x v="1"/>
    <n v="1"/>
    <d v="2021-05-04T00:00:00"/>
    <x v="1"/>
    <x v="1"/>
    <n v="8315"/>
    <n v="24.42"/>
    <s v="mobile app"/>
    <s v="email"/>
    <s v="email"/>
    <s v="mobile"/>
    <s v="mobile"/>
    <s v="US"/>
    <b v="1"/>
    <s v="NA"/>
  </r>
  <r>
    <s v="e15d0b56"/>
    <s v="97a7211de6995250"/>
    <d v="2019-02-05T00:00:00"/>
    <x v="35"/>
    <d v="2019-02-08T00:00:00"/>
    <x v="0"/>
    <x v="1"/>
    <n v="3"/>
    <s v=""/>
    <x v="0"/>
    <x v="0"/>
    <s v="8d0d"/>
    <n v="150.68"/>
    <s v="website"/>
    <s v="direct"/>
    <s v="direct"/>
    <s v="mobile"/>
    <s v="mobile"/>
    <s v="GB"/>
    <b v="1"/>
    <s v="EMEA"/>
  </r>
  <r>
    <s v="52a430cb"/>
    <s v="c84ed95f1db36446"/>
    <d v="2019-02-05T00:00:00"/>
    <x v="35"/>
    <d v="2019-02-08T00:00:00"/>
    <x v="0"/>
    <x v="1"/>
    <n v="3"/>
    <s v=""/>
    <x v="3"/>
    <x v="2"/>
    <s v="891b"/>
    <n v="434.34"/>
    <s v="website"/>
    <s v="affiliate"/>
    <s v="affiliate"/>
    <s v="unknown"/>
    <s v="unknown"/>
    <s v="US"/>
    <b v="1"/>
    <s v="NA"/>
  </r>
  <r>
    <s v="979eb279"/>
    <s v="df6bae68c6264207"/>
    <d v="2019-02-05T00:00:00"/>
    <x v="35"/>
    <d v="2019-02-06T00:00:00"/>
    <x v="0"/>
    <x v="1"/>
    <n v="1"/>
    <s v=""/>
    <x v="3"/>
    <x v="2"/>
    <s v="891b"/>
    <n v="312"/>
    <s v="website"/>
    <s v="direct"/>
    <s v="direct"/>
    <s v="desktop"/>
    <s v="desktop"/>
    <s v="US"/>
    <b v="1"/>
    <s v="NA"/>
  </r>
  <r>
    <s v="b0536c65"/>
    <s v="f247cad3b2b74734"/>
    <d v="2019-02-05T00:00:00"/>
    <x v="35"/>
    <d v="2019-02-07T00:00:00"/>
    <x v="0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e185621e"/>
    <s v="538d7147fcb95340"/>
    <d v="2019-02-06T00:00:00"/>
    <x v="36"/>
    <d v="2019-02-09T00:00:00"/>
    <x v="0"/>
    <x v="1"/>
    <n v="3"/>
    <s v=""/>
    <x v="0"/>
    <x v="0"/>
    <s v="8d0d"/>
    <n v="163.79"/>
    <s v="website"/>
    <s v="email"/>
    <s v="email"/>
    <s v="mobile"/>
    <s v="mobile"/>
    <s v="NO"/>
    <b v="1"/>
    <s v="EMEA"/>
  </r>
  <r>
    <s v="e59331c2"/>
    <s v="5a9400babc796988"/>
    <d v="2019-02-06T00:00:00"/>
    <x v="36"/>
    <d v="2019-02-09T00:00:00"/>
    <x v="0"/>
    <x v="1"/>
    <n v="3"/>
    <s v=""/>
    <x v="1"/>
    <x v="1"/>
    <n v="8315"/>
    <n v="24.58"/>
    <s v="mobile app"/>
    <s v="email"/>
    <s v="email"/>
    <s v="mobile"/>
    <s v="mobile"/>
    <s v="US"/>
    <b v="1"/>
    <s v="NA"/>
  </r>
  <r>
    <s v="2be984ae"/>
    <s v="617d6bea77b20778"/>
    <d v="2019-02-06T00:00:00"/>
    <x v="36"/>
    <d v="2019-02-08T00:00:00"/>
    <x v="0"/>
    <x v="1"/>
    <n v="2"/>
    <s v=""/>
    <x v="1"/>
    <x v="1"/>
    <s v="ab0f"/>
    <n v="25.69"/>
    <s v="website"/>
    <s v="direct"/>
    <s v="direct"/>
    <s v="desktop"/>
    <s v="desktop"/>
    <s v="GB"/>
    <b v="1"/>
    <s v="EMEA"/>
  </r>
  <r>
    <s v="ad1d5a02"/>
    <s v="8e4e1fb0bce73337"/>
    <d v="2019-02-06T00:00:00"/>
    <x v="36"/>
    <d v="2019-02-08T00:00:00"/>
    <x v="0"/>
    <x v="1"/>
    <n v="2"/>
    <s v=""/>
    <x v="0"/>
    <x v="0"/>
    <s v="8d0d"/>
    <n v="168"/>
    <s v="website"/>
    <s v="direct"/>
    <s v="direct"/>
    <s v="mobile"/>
    <s v="mobile"/>
    <s v="US"/>
    <b v="1"/>
    <s v="NA"/>
  </r>
  <r>
    <s v="daa082be"/>
    <s v="933ac71d43b92371"/>
    <d v="2019-02-06T00:00:00"/>
    <x v="36"/>
    <d v="2019-02-09T00:00:00"/>
    <x v="0"/>
    <x v="1"/>
    <n v="3"/>
    <s v=""/>
    <x v="5"/>
    <x v="4"/>
    <s v="54ed"/>
    <n v="1800"/>
    <s v="website"/>
    <s v="email"/>
    <s v="email"/>
    <s v="mobile"/>
    <s v="mobile"/>
    <s v="US"/>
    <b v="1"/>
    <s v="NA"/>
  </r>
  <r>
    <s v="d21629f8"/>
    <s v="9bd1526891c88683"/>
    <d v="2019-02-06T00:00:00"/>
    <x v="36"/>
    <d v="2019-02-09T00:00:00"/>
    <x v="0"/>
    <x v="1"/>
    <n v="3"/>
    <s v=""/>
    <x v="0"/>
    <x v="0"/>
    <s v="8e5d"/>
    <n v="171.7"/>
    <s v="mobile app"/>
    <s v="email"/>
    <s v="email"/>
    <s v="mobile"/>
    <s v="mobile"/>
    <s v="US"/>
    <b v="1"/>
    <s v="NA"/>
  </r>
  <r>
    <s v="7f4001ba"/>
    <s v="9ccc1bc3b3354354"/>
    <d v="2019-02-06T00:00:00"/>
    <x v="36"/>
    <d v="2019-02-09T00:00:00"/>
    <x v="0"/>
    <x v="1"/>
    <n v="3"/>
    <s v=""/>
    <x v="0"/>
    <x v="0"/>
    <s v="b5f7"/>
    <n v="167.98"/>
    <s v="mobile app"/>
    <s v="email"/>
    <s v="email"/>
    <s v="mobile"/>
    <s v="mobile"/>
    <s v="US"/>
    <b v="1"/>
    <s v="NA"/>
  </r>
  <r>
    <s v="ff594058"/>
    <s v="a16d2734e2d107831"/>
    <d v="2019-02-06T00:00:00"/>
    <x v="36"/>
    <d v="2019-02-07T00:00:00"/>
    <x v="0"/>
    <x v="1"/>
    <n v="1"/>
    <s v=""/>
    <x v="0"/>
    <x v="0"/>
    <s v="8e5d"/>
    <n v="174.02"/>
    <s v="mobile app"/>
    <s v="direct"/>
    <s v="direct"/>
    <s v="mobile"/>
    <s v="mobile"/>
    <s v="US"/>
    <b v="1"/>
    <s v="NA"/>
  </r>
  <r>
    <s v="36b69a1f"/>
    <s v="a88f83c6ab125143"/>
    <d v="2019-02-06T00:00:00"/>
    <x v="36"/>
    <d v="2019-02-07T00:00:00"/>
    <x v="0"/>
    <x v="1"/>
    <n v="1"/>
    <s v=""/>
    <x v="0"/>
    <x v="0"/>
    <s v="8d0d"/>
    <n v="175.1"/>
    <s v="website"/>
    <s v="direct"/>
    <s v="direct"/>
    <s v="mobile"/>
    <s v="mobile"/>
    <s v="GB"/>
    <b v="1"/>
    <s v="EMEA"/>
  </r>
  <r>
    <s v="5b4e5bb4"/>
    <s v="ab167a92f2d39895"/>
    <d v="2019-02-06T00:00:00"/>
    <x v="36"/>
    <d v="2019-02-08T00:00:00"/>
    <x v="0"/>
    <x v="1"/>
    <n v="2"/>
    <s v=""/>
    <x v="0"/>
    <x v="0"/>
    <s v="8d0d"/>
    <n v="168"/>
    <s v="website"/>
    <s v="direct"/>
    <s v="direct"/>
    <s v="mobile"/>
    <s v="mobile"/>
    <s v="US"/>
    <b v="1"/>
    <s v="NA"/>
  </r>
  <r>
    <s v="eab7b928"/>
    <s v="b1b88ecde5999165"/>
    <d v="2019-02-06T00:00:00"/>
    <x v="36"/>
    <d v="2019-02-07T00:00:00"/>
    <x v="0"/>
    <x v="1"/>
    <n v="1"/>
    <s v=""/>
    <x v="0"/>
    <x v="0"/>
    <s v="b5f7"/>
    <n v="92.58"/>
    <s v="mobile app"/>
    <s v="email"/>
    <s v="email"/>
    <s v="mobile"/>
    <s v="mobile"/>
    <s v="FR"/>
    <b v="1"/>
    <s v="EMEA"/>
  </r>
  <r>
    <s v="73c04a8e"/>
    <s v="bf9a714c85a49712"/>
    <d v="2019-02-06T00:00:00"/>
    <x v="36"/>
    <d v="2019-02-07T00:00:00"/>
    <x v="0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a9ffa4be"/>
    <s v="cb1eb2dce5172072"/>
    <d v="2019-02-06T00:00:00"/>
    <x v="36"/>
    <d v="2019-02-07T00:00:00"/>
    <x v="0"/>
    <x v="1"/>
    <n v="1"/>
    <s v=""/>
    <x v="3"/>
    <x v="2"/>
    <s v="891b"/>
    <n v="321.37"/>
    <s v="website"/>
    <s v="affiliate"/>
    <s v="affiliate"/>
    <s v="unknown"/>
    <s v="unknown"/>
    <s v="CA"/>
    <b v="1"/>
    <s v="NA"/>
  </r>
  <r>
    <s v="dde9fc13"/>
    <s v="df138f005c793778"/>
    <d v="2019-02-06T00:00:00"/>
    <x v="36"/>
    <d v="2019-02-07T00:00:00"/>
    <x v="0"/>
    <x v="1"/>
    <n v="1"/>
    <s v=""/>
    <x v="0"/>
    <x v="0"/>
    <s v="8d0d"/>
    <n v="153.34"/>
    <s v="website"/>
    <s v="direct"/>
    <s v="direct"/>
    <s v="desktop"/>
    <s v="desktop"/>
    <s v="DE"/>
    <b v="1"/>
    <s v="EMEA"/>
  </r>
  <r>
    <s v="484b35d7"/>
    <s v="fbab84d844732273"/>
    <d v="2019-02-06T00:00:00"/>
    <x v="36"/>
    <d v="2019-02-07T00:00:00"/>
    <x v="0"/>
    <x v="1"/>
    <n v="1"/>
    <s v=""/>
    <x v="0"/>
    <x v="0"/>
    <s v="8d0d"/>
    <n v="153.91"/>
    <s v="website"/>
    <s v="direct"/>
    <s v="direct"/>
    <s v="desktop"/>
    <s v="desktop"/>
    <s v="FR"/>
    <b v="1"/>
    <s v="EMEA"/>
  </r>
  <r>
    <s v="b2106ae2"/>
    <s v="6d39178320575449"/>
    <d v="2019-02-07T00:00:00"/>
    <x v="37"/>
    <d v="2019-02-08T00:00:00"/>
    <x v="0"/>
    <x v="1"/>
    <n v="1"/>
    <s v=""/>
    <x v="0"/>
    <x v="0"/>
    <s v="8d0d"/>
    <n v="177.28"/>
    <s v="website"/>
    <s v="direct"/>
    <s v="direct"/>
    <s v="desktop"/>
    <s v="desktop"/>
    <s v="GB"/>
    <b v="1"/>
    <s v="EMEA"/>
  </r>
  <r>
    <s v="1c128cea"/>
    <s v="745da4a032214458"/>
    <d v="2019-02-07T00:00:00"/>
    <x v="37"/>
    <d v="2019-02-10T00:00:00"/>
    <x v="0"/>
    <x v="1"/>
    <n v="3"/>
    <s v=""/>
    <x v="0"/>
    <x v="0"/>
    <s v="8d0d"/>
    <n v="168"/>
    <s v="website"/>
    <s v="direct"/>
    <s v="direct"/>
    <s v="desktop"/>
    <s v="desktop"/>
    <s v="AU"/>
    <b v="1"/>
    <s v="APAC"/>
  </r>
  <r>
    <s v="7ecbc665"/>
    <s v="93186b305dc54144"/>
    <d v="2019-02-07T00:00:00"/>
    <x v="37"/>
    <d v="2019-02-09T00:00:00"/>
    <x v="0"/>
    <x v="1"/>
    <n v="2"/>
    <s v=""/>
    <x v="3"/>
    <x v="2"/>
    <s v="891b"/>
    <n v="480"/>
    <s v="website"/>
    <s v="direct"/>
    <s v="direct"/>
    <s v="mobile"/>
    <s v="mobile"/>
    <s v="US"/>
    <b v="1"/>
    <s v="NA"/>
  </r>
  <r>
    <s v="4bc09507"/>
    <s v="975ce28eeff33669"/>
    <d v="2019-02-07T00:00:00"/>
    <x v="37"/>
    <d v="2019-02-08T00:00:00"/>
    <x v="0"/>
    <x v="1"/>
    <n v="1"/>
    <d v="2021-01-24T00:00:00"/>
    <x v="0"/>
    <x v="0"/>
    <s v="8d0d"/>
    <n v="155.41999999999999"/>
    <s v="website"/>
    <s v="direct"/>
    <s v="direct"/>
    <s v="mobile"/>
    <s v="mobile"/>
    <s v="ES"/>
    <b v="1"/>
    <s v="EMEA"/>
  </r>
  <r>
    <s v="f80c63a6"/>
    <s v="aa2b6735b68104787"/>
    <d v="2019-02-07T00:00:00"/>
    <x v="37"/>
    <d v="2019-02-08T00:00:00"/>
    <x v="0"/>
    <x v="1"/>
    <n v="1"/>
    <s v=""/>
    <x v="1"/>
    <x v="1"/>
    <s v="ab0f"/>
    <n v="24"/>
    <s v="website"/>
    <s v="direct"/>
    <s v="direct"/>
    <s v="mobile"/>
    <s v="mobile"/>
    <s v="US"/>
    <b v="1"/>
    <s v="NA"/>
  </r>
  <r>
    <s v="dc252fba"/>
    <s v="aa7ab24f55893015"/>
    <d v="2019-02-07T00:00:00"/>
    <x v="37"/>
    <d v="2019-02-10T00:00:00"/>
    <x v="0"/>
    <x v="1"/>
    <n v="3"/>
    <s v=""/>
    <x v="0"/>
    <x v="0"/>
    <s v="8d0d"/>
    <n v="135.44"/>
    <s v="website"/>
    <s v="direct"/>
    <s v="direct"/>
    <s v="mobile"/>
    <s v="mobile"/>
    <s v="CH"/>
    <b v="1"/>
    <s v="EMEA"/>
  </r>
  <r>
    <s v="54f72f5d"/>
    <s v="c27dc239be637394"/>
    <d v="2019-02-07T00:00:00"/>
    <x v="37"/>
    <d v="2019-02-10T00:00:00"/>
    <x v="0"/>
    <x v="1"/>
    <n v="3"/>
    <s v=""/>
    <x v="0"/>
    <x v="0"/>
    <s v="8d0d"/>
    <n v="155.41999999999999"/>
    <s v="website"/>
    <s v="direct"/>
    <s v="direct"/>
    <s v="desktop"/>
    <s v="desktop"/>
    <s v="DE"/>
    <b v="1"/>
    <s v="EMEA"/>
  </r>
  <r>
    <s v="03ad7d27"/>
    <s v="c95b953e6004653"/>
    <d v="2019-02-07T00:00:00"/>
    <x v="37"/>
    <d v="2019-02-09T00:00:00"/>
    <x v="0"/>
    <x v="1"/>
    <n v="2"/>
    <s v=""/>
    <x v="0"/>
    <x v="0"/>
    <s v="8d0d"/>
    <n v="168"/>
    <s v="website"/>
    <s v="affiliate"/>
    <s v="affiliate"/>
    <s v="unknown"/>
    <s v="unknown"/>
    <s v="US"/>
    <b v="1"/>
    <s v="NA"/>
  </r>
  <r>
    <s v="d4239d80"/>
    <s v="d94fd2eb4ae89544"/>
    <d v="2019-02-07T00:00:00"/>
    <x v="37"/>
    <d v="2019-02-08T00:00:00"/>
    <x v="0"/>
    <x v="1"/>
    <n v="1"/>
    <s v=""/>
    <x v="0"/>
    <x v="0"/>
    <s v="8d0d"/>
    <n v="148.83000000000001"/>
    <s v="website"/>
    <s v="direct"/>
    <s v="direct"/>
    <s v="desktop"/>
    <s v="desktop"/>
    <s v="GB"/>
    <b v="1"/>
    <s v="EMEA"/>
  </r>
  <r>
    <s v="ae8cac15"/>
    <s v="f9ee397384f73963"/>
    <d v="2019-02-07T00:00:00"/>
    <x v="37"/>
    <d v="2019-02-10T00:00:00"/>
    <x v="0"/>
    <x v="1"/>
    <n v="3"/>
    <s v=""/>
    <x v="0"/>
    <x v="0"/>
    <s v="8d0d"/>
    <n v="168"/>
    <s v="website"/>
    <s v="email"/>
    <s v="email"/>
    <s v="mobile"/>
    <s v="mobile"/>
    <s v="US"/>
    <b v="1"/>
    <s v="NA"/>
  </r>
  <r>
    <s v="8cca58cf"/>
    <s v="582c41bf39b59816"/>
    <d v="2019-02-08T00:00:00"/>
    <x v="38"/>
    <d v="2019-02-09T00:00:00"/>
    <x v="0"/>
    <x v="1"/>
    <n v="1"/>
    <s v=""/>
    <x v="1"/>
    <x v="1"/>
    <s v="ab0f"/>
    <n v="22.22"/>
    <s v="website"/>
    <s v="email"/>
    <s v="email"/>
    <s v="mobile"/>
    <s v="mobile"/>
    <s v="IT"/>
    <b v="1"/>
    <s v="EMEA"/>
  </r>
  <r>
    <s v="76ab04d5"/>
    <s v="73be864ab8c50828"/>
    <d v="2019-02-08T00:00:00"/>
    <x v="38"/>
    <d v="2019-02-11T00:00:00"/>
    <x v="0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s v="e6bc44fb"/>
    <s v="925f07fecc897470"/>
    <d v="2019-02-08T00:00:00"/>
    <x v="38"/>
    <d v="2019-02-10T00:00:00"/>
    <x v="0"/>
    <x v="1"/>
    <n v="2"/>
    <s v=""/>
    <x v="1"/>
    <x v="1"/>
    <s v="ab0f"/>
    <n v="24"/>
    <s v="website"/>
    <s v="direct"/>
    <s v="direct"/>
    <s v="mobile"/>
    <s v="mobile"/>
    <s v="US"/>
    <b v="1"/>
    <s v="NA"/>
  </r>
  <r>
    <s v="28e419e0"/>
    <s v="aa32d88079f19522"/>
    <d v="2019-02-08T00:00:00"/>
    <x v="38"/>
    <d v="2019-02-10T00:00:00"/>
    <x v="0"/>
    <x v="1"/>
    <n v="2"/>
    <s v=""/>
    <x v="0"/>
    <x v="0"/>
    <s v="8d0d"/>
    <n v="168"/>
    <s v="website"/>
    <s v="direct"/>
    <s v="direct"/>
    <s v="mobile"/>
    <s v="mobile"/>
    <s v="US"/>
    <b v="1"/>
    <s v="NA"/>
  </r>
  <r>
    <s v="50345cda"/>
    <s v="aa8a01d0db235545"/>
    <d v="2019-02-08T00:00:00"/>
    <x v="38"/>
    <d v="2019-02-11T00:00:00"/>
    <x v="0"/>
    <x v="1"/>
    <n v="3"/>
    <s v=""/>
    <x v="0"/>
    <x v="0"/>
    <s v="8d0d"/>
    <n v="150.44"/>
    <s v="website"/>
    <s v="direct"/>
    <s v="direct"/>
    <s v="mobile"/>
    <s v="mobile"/>
    <s v="CA"/>
    <b v="1"/>
    <s v="NA"/>
  </r>
  <r>
    <s v="78df6e1c"/>
    <s v="c4233f7968d51699"/>
    <d v="2019-02-08T00:00:00"/>
    <x v="38"/>
    <d v="2019-02-10T00:00:00"/>
    <x v="0"/>
    <x v="1"/>
    <n v="2"/>
    <s v=""/>
    <x v="3"/>
    <x v="2"/>
    <s v="891b"/>
    <n v="291.92"/>
    <s v="website"/>
    <s v="direct"/>
    <s v="direct"/>
    <s v="desktop"/>
    <s v="desktop"/>
    <s v="CH"/>
    <b v="1"/>
    <s v="EMEA"/>
  </r>
  <r>
    <s v="87290e4b"/>
    <s v="e06f66644b557478"/>
    <d v="2019-02-08T00:00:00"/>
    <x v="38"/>
    <d v="2019-02-09T00:00:00"/>
    <x v="0"/>
    <x v="1"/>
    <n v="1"/>
    <s v=""/>
    <x v="1"/>
    <x v="1"/>
    <s v="ab0f"/>
    <n v="24"/>
    <s v="website"/>
    <s v="direct"/>
    <s v="direct"/>
    <s v="desktop"/>
    <s v="desktop"/>
    <s v="US"/>
    <b v="1"/>
    <s v="NA"/>
  </r>
  <r>
    <s v="fd9ba3e5"/>
    <s v="e2d512ffe0f107133"/>
    <d v="2019-02-08T00:00:00"/>
    <x v="38"/>
    <d v="2019-02-11T00:00:00"/>
    <x v="0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758cff0e"/>
    <s v="78faeb311bd50405"/>
    <d v="2019-02-09T00:00:00"/>
    <x v="39"/>
    <d v="2019-02-11T00:00:00"/>
    <x v="0"/>
    <x v="1"/>
    <n v="2"/>
    <s v=""/>
    <x v="3"/>
    <x v="2"/>
    <s v="891b"/>
    <n v="480"/>
    <s v="website"/>
    <s v="direct"/>
    <s v="direct"/>
    <s v="desktop"/>
    <s v="desktop"/>
    <s v="US"/>
    <b v="1"/>
    <s v="NA"/>
  </r>
  <r>
    <s v="e46983af"/>
    <s v="79532aa476f96477"/>
    <d v="2019-02-09T00:00:00"/>
    <x v="39"/>
    <d v="2019-02-11T00:00:00"/>
    <x v="0"/>
    <x v="1"/>
    <n v="2"/>
    <s v=""/>
    <x v="0"/>
    <x v="0"/>
    <s v="8e5d"/>
    <n v="174.54"/>
    <s v="mobile app"/>
    <s v="direct"/>
    <s v="direct"/>
    <s v="desktop"/>
    <s v="desktop"/>
    <s v="US"/>
    <b v="1"/>
    <s v="NA"/>
  </r>
  <r>
    <s v="f9223c2c"/>
    <s v="98151627413105245"/>
    <d v="2019-02-09T00:00:00"/>
    <x v="39"/>
    <d v="2019-02-11T00:00:00"/>
    <x v="0"/>
    <x v="1"/>
    <n v="2"/>
    <s v=""/>
    <x v="1"/>
    <x v="1"/>
    <s v="ab0f"/>
    <n v="24"/>
    <s v="website"/>
    <s v="direct"/>
    <s v="direct"/>
    <s v="mobile"/>
    <s v="mobile"/>
    <s v="IN"/>
    <b v="1"/>
    <s v="APAC"/>
  </r>
  <r>
    <s v="81399cda"/>
    <s v="ae24c70fd9e55133"/>
    <d v="2019-02-09T00:00:00"/>
    <x v="39"/>
    <d v="2019-02-11T00:00:00"/>
    <x v="0"/>
    <x v="1"/>
    <n v="2"/>
    <s v=""/>
    <x v="5"/>
    <x v="4"/>
    <s v="54ed"/>
    <n v="1698.05"/>
    <s v="website"/>
    <s v="email"/>
    <s v="email"/>
    <s v="mobile"/>
    <s v="mobile"/>
    <s v="CA"/>
    <b v="1"/>
    <s v="NA"/>
  </r>
  <r>
    <s v="92e80e88"/>
    <s v="b8bfe01584862331"/>
    <d v="2019-02-09T00:00:00"/>
    <x v="39"/>
    <d v="2019-02-10T00:00:00"/>
    <x v="0"/>
    <x v="1"/>
    <n v="1"/>
    <s v=""/>
    <x v="0"/>
    <x v="0"/>
    <s v="8d0d"/>
    <n v="141.63999999999999"/>
    <s v="website"/>
    <s v="direct"/>
    <s v="direct"/>
    <s v="desktop"/>
    <s v="desktop"/>
    <s v="AU"/>
    <b v="1"/>
    <s v="APAC"/>
  </r>
  <r>
    <s v="96e7a30a"/>
    <s v="b8c2a01bb9c63920"/>
    <d v="2019-02-09T00:00:00"/>
    <x v="39"/>
    <d v="2019-02-12T00:00:00"/>
    <x v="0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cae6c108"/>
    <s v="bfddb50b98185773"/>
    <d v="2019-02-09T00:00:00"/>
    <x v="39"/>
    <d v="2019-02-12T00:00:00"/>
    <x v="0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s v="2402c4cb"/>
    <s v="cc4cd8d230f17561"/>
    <d v="2019-02-09T00:00:00"/>
    <x v="39"/>
    <d v="2019-02-10T00:00:00"/>
    <x v="0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673b7bff"/>
    <s v="d53bd2ca5be44589"/>
    <d v="2019-02-09T00:00:00"/>
    <x v="39"/>
    <d v="2019-02-12T00:00:00"/>
    <x v="0"/>
    <x v="1"/>
    <n v="3"/>
    <s v=""/>
    <x v="3"/>
    <x v="2"/>
    <s v="891b"/>
    <n v="480"/>
    <s v="website"/>
    <s v="direct"/>
    <s v="direct"/>
    <s v="desktop"/>
    <s v="desktop"/>
    <s v="US"/>
    <b v="1"/>
    <s v="NA"/>
  </r>
  <r>
    <s v="690ae650"/>
    <s v="d9cc07e787445338"/>
    <d v="2019-02-09T00:00:00"/>
    <x v="39"/>
    <d v="2019-02-10T00:00:00"/>
    <x v="0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78c53e90"/>
    <s v="daa7d458b7e51643"/>
    <d v="2019-02-09T00:00:00"/>
    <x v="39"/>
    <d v="2019-02-12T00:00:00"/>
    <x v="0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f6e586a8"/>
    <s v="e505a6c1c51104318"/>
    <d v="2019-02-09T00:00:00"/>
    <x v="39"/>
    <d v="2019-02-12T00:00:00"/>
    <x v="0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cd4d3491"/>
    <s v="ef8e094c9d786706"/>
    <d v="2019-02-09T00:00:00"/>
    <x v="39"/>
    <d v="2019-02-11T00:00:00"/>
    <x v="0"/>
    <x v="1"/>
    <n v="2"/>
    <s v=""/>
    <x v="1"/>
    <x v="1"/>
    <n v="8315"/>
    <n v="24.34"/>
    <s v="mobile app"/>
    <s v="email"/>
    <s v="email"/>
    <s v="mobile"/>
    <s v="mobile"/>
    <s v="US"/>
    <b v="1"/>
    <s v="NA"/>
  </r>
  <r>
    <s v="118f6844"/>
    <s v="6aa6747db1610180"/>
    <d v="2019-02-10T00:00:00"/>
    <x v="40"/>
    <d v="2019-02-12T00:00:00"/>
    <x v="0"/>
    <x v="1"/>
    <n v="2"/>
    <s v=""/>
    <x v="1"/>
    <x v="1"/>
    <s v="ab0f"/>
    <n v="24"/>
    <s v="website"/>
    <s v="social media"/>
    <s v="social media"/>
    <s v="tablet"/>
    <s v="tablet"/>
    <s v="US"/>
    <b v="1"/>
    <s v="NA"/>
  </r>
  <r>
    <s v="397ccafc"/>
    <s v="706b2fbfc3f26261"/>
    <d v="2019-02-10T00:00:00"/>
    <x v="40"/>
    <d v="2019-02-13T00:00:00"/>
    <x v="0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19c94b79"/>
    <s v="71a6ed37c4b13476"/>
    <d v="2019-02-10T00:00:00"/>
    <x v="40"/>
    <d v="2019-02-11T00:00:00"/>
    <x v="0"/>
    <x v="1"/>
    <n v="1"/>
    <s v=""/>
    <x v="1"/>
    <x v="1"/>
    <n v="8315"/>
    <n v="24.46"/>
    <s v="mobile app"/>
    <s v="email"/>
    <s v="email"/>
    <s v="mobile"/>
    <s v="mobile"/>
    <s v="US"/>
    <b v="1"/>
    <s v="NA"/>
  </r>
  <r>
    <s v="156bcb04"/>
    <s v="7d7d6dc816f11704"/>
    <d v="2019-02-10T00:00:00"/>
    <x v="40"/>
    <d v="2019-02-11T00:00:00"/>
    <x v="0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f4312f50"/>
    <s v="7fc30e671bd103216"/>
    <d v="2019-02-10T00:00:00"/>
    <x v="40"/>
    <d v="2019-02-13T00:00:00"/>
    <x v="0"/>
    <x v="1"/>
    <n v="3"/>
    <s v=""/>
    <x v="3"/>
    <x v="2"/>
    <s v="891b"/>
    <n v="480"/>
    <s v="website"/>
    <s v="direct"/>
    <s v="direct"/>
    <s v="desktop"/>
    <s v="desktop"/>
    <s v="US"/>
    <b v="1"/>
    <s v="NA"/>
  </r>
  <r>
    <s v="f30ccbca"/>
    <s v="9bd055421fd102726"/>
    <d v="2019-02-10T00:00:00"/>
    <x v="40"/>
    <d v="2019-02-12T00:00:00"/>
    <x v="0"/>
    <x v="1"/>
    <n v="2"/>
    <s v=""/>
    <x v="1"/>
    <x v="1"/>
    <s v="ab0f"/>
    <n v="24"/>
    <s v="website"/>
    <s v="direct"/>
    <s v="direct"/>
    <s v="mobile"/>
    <s v="mobile"/>
    <s v="US"/>
    <b v="1"/>
    <s v="NA"/>
  </r>
  <r>
    <s v="9a0379ac"/>
    <s v="a866ab7ca3565105"/>
    <d v="2019-02-10T00:00:00"/>
    <x v="40"/>
    <d v="2019-02-12T00:00:00"/>
    <x v="0"/>
    <x v="1"/>
    <n v="2"/>
    <s v=""/>
    <x v="0"/>
    <x v="0"/>
    <s v="8d0d"/>
    <n v="168"/>
    <s v="website"/>
    <s v="direct"/>
    <s v="direct"/>
    <s v="mobile"/>
    <s v="mobile"/>
    <s v="US"/>
    <b v="1"/>
    <s v="NA"/>
  </r>
  <r>
    <s v="8c9fe0e8"/>
    <s v="b49a3f48e0159739"/>
    <d v="2019-02-10T00:00:00"/>
    <x v="40"/>
    <d v="2019-02-12T00:00:00"/>
    <x v="0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82c85798"/>
    <s v="bfc2f99e1e055713"/>
    <d v="2019-02-10T00:00:00"/>
    <x v="40"/>
    <d v="2019-02-12T00:00:00"/>
    <x v="0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ecbd0907"/>
    <s v="c75b52ba9cf100015"/>
    <d v="2019-02-10T00:00:00"/>
    <x v="40"/>
    <d v="2019-02-11T00:00:00"/>
    <x v="0"/>
    <x v="1"/>
    <n v="1"/>
    <s v=""/>
    <x v="0"/>
    <x v="0"/>
    <s v="8d0d"/>
    <n v="168"/>
    <s v="website"/>
    <s v="email"/>
    <s v="email"/>
    <s v="mobile"/>
    <s v="mobile"/>
    <s v="US"/>
    <b v="1"/>
    <s v="NA"/>
  </r>
  <r>
    <s v="a027a7ef"/>
    <s v="feb60dc08cc67715"/>
    <d v="2019-02-10T00:00:00"/>
    <x v="40"/>
    <d v="2019-02-13T00:00:00"/>
    <x v="0"/>
    <x v="1"/>
    <n v="3"/>
    <s v=""/>
    <x v="0"/>
    <x v="0"/>
    <s v="8d0d"/>
    <n v="168"/>
    <s v="website"/>
    <s v="direct"/>
    <s v="direct"/>
    <s v="desktop"/>
    <s v="desktop"/>
    <s v="BR"/>
    <b v="1"/>
    <s v="LATAM"/>
  </r>
  <r>
    <n v="22060903"/>
    <s v="6ea222a26d8604"/>
    <d v="2019-02-11T00:00:00"/>
    <x v="41"/>
    <d v="2019-02-14T00:00:00"/>
    <x v="0"/>
    <x v="1"/>
    <n v="3"/>
    <d v="2021-04-01T00:00:00"/>
    <x v="3"/>
    <x v="2"/>
    <s v="891b"/>
    <n v="480"/>
    <s v="website"/>
    <s v="direct"/>
    <s v="direct"/>
    <s v="desktop"/>
    <s v="desktop"/>
    <s v="BR"/>
    <b v="1"/>
    <s v="LATAM"/>
  </r>
  <r>
    <s v="f656ed3c"/>
    <s v="8657696cf73104067"/>
    <d v="2019-02-11T00:00:00"/>
    <x v="41"/>
    <d v="2019-02-13T00:00:00"/>
    <x v="0"/>
    <x v="1"/>
    <n v="2"/>
    <s v=""/>
    <x v="3"/>
    <x v="2"/>
    <s v="891b"/>
    <n v="480"/>
    <s v="website"/>
    <s v="direct"/>
    <s v="direct"/>
    <s v="desktop"/>
    <s v="desktop"/>
    <s v="US"/>
    <b v="1"/>
    <s v="NA"/>
  </r>
  <r>
    <s v="9bca1429"/>
    <s v="8f3e00b4ad065874"/>
    <d v="2019-02-11T00:00:00"/>
    <x v="41"/>
    <d v="2019-02-14T00:00:00"/>
    <x v="0"/>
    <x v="1"/>
    <n v="3"/>
    <s v=""/>
    <x v="1"/>
    <x v="1"/>
    <s v="ab0f"/>
    <n v="24"/>
    <s v="website"/>
    <s v="direct"/>
    <s v="direct"/>
    <s v="mobile"/>
    <s v="mobile"/>
    <s v="US"/>
    <b v="1"/>
    <s v="NA"/>
  </r>
  <r>
    <s v="04b2b6eb"/>
    <s v="9cdba86ac705033"/>
    <d v="2019-02-11T00:00:00"/>
    <x v="41"/>
    <d v="2019-02-12T00:00:00"/>
    <x v="0"/>
    <x v="1"/>
    <n v="1"/>
    <s v=""/>
    <x v="0"/>
    <x v="0"/>
    <s v="8d0d"/>
    <n v="142.80000000000001"/>
    <s v="website"/>
    <s v="direct"/>
    <s v="direct"/>
    <s v="mobile"/>
    <s v="mobile"/>
    <s v="DE"/>
    <b v="1"/>
    <s v="EMEA"/>
  </r>
  <r>
    <n v="19618120"/>
    <s v="aa0c489b93c549"/>
    <d v="2019-02-11T00:00:00"/>
    <x v="41"/>
    <d v="2019-02-14T00:00:00"/>
    <x v="0"/>
    <x v="1"/>
    <n v="3"/>
    <d v="2020-12-28T00:00:00"/>
    <x v="0"/>
    <x v="0"/>
    <s v="8d0d"/>
    <n v="168"/>
    <s v="website"/>
    <s v="direct"/>
    <s v="direct"/>
    <s v="mobile"/>
    <s v="mobile"/>
    <s v="VI"/>
    <b v="1"/>
    <s v="NA"/>
  </r>
  <r>
    <s v="0198f1ba"/>
    <s v="d611db695853839"/>
    <d v="2019-02-11T00:00:00"/>
    <x v="41"/>
    <d v="2019-02-12T00:00:00"/>
    <x v="0"/>
    <x v="1"/>
    <n v="1"/>
    <s v=""/>
    <x v="3"/>
    <x v="2"/>
    <s v="891b"/>
    <n v="340.57"/>
    <s v="website"/>
    <s v="email"/>
    <s v="email"/>
    <s v="mobile"/>
    <s v="mobile"/>
    <s v="ES"/>
    <b v="1"/>
    <s v="EMEA"/>
  </r>
  <r>
    <s v="cad1d7a0"/>
    <s v="d828e89dab885749"/>
    <d v="2019-02-11T00:00:00"/>
    <x v="41"/>
    <d v="2019-02-13T00:00:00"/>
    <x v="0"/>
    <x v="1"/>
    <n v="2"/>
    <s v=""/>
    <x v="6"/>
    <x v="5"/>
    <s v="22ea"/>
    <n v="743.94"/>
    <s v="website"/>
    <s v="direct"/>
    <s v="direct"/>
    <s v="desktop"/>
    <s v="desktop"/>
    <s v="CH"/>
    <b v="1"/>
    <s v="EMEA"/>
  </r>
  <r>
    <s v="124c78c0"/>
    <s v="640ad16d1ee10475"/>
    <d v="2019-02-12T00:00:00"/>
    <x v="42"/>
    <d v="2019-02-13T00:00:00"/>
    <x v="0"/>
    <x v="1"/>
    <n v="1"/>
    <s v=""/>
    <x v="3"/>
    <x v="2"/>
    <s v="891b"/>
    <n v="480"/>
    <s v="website"/>
    <s v="direct"/>
    <s v="direct"/>
    <s v="desktop"/>
    <s v="desktop"/>
    <s v="US"/>
    <b v="1"/>
    <s v="NA"/>
  </r>
  <r>
    <s v="28ba6a7e"/>
    <s v="8251416066119462"/>
    <d v="2019-02-12T00:00:00"/>
    <x v="42"/>
    <d v="2019-02-13T00:00:00"/>
    <x v="0"/>
    <x v="1"/>
    <n v="1"/>
    <s v=""/>
    <x v="1"/>
    <x v="1"/>
    <s v="ab0f"/>
    <n v="24"/>
    <s v="website"/>
    <s v="direct"/>
    <s v="direct"/>
    <s v="desktop"/>
    <s v="desktop"/>
    <s v="US"/>
    <b v="1"/>
    <s v="NA"/>
  </r>
  <r>
    <s v="a8a1b714"/>
    <s v="8ee2a93fad471457"/>
    <d v="2019-02-12T00:00:00"/>
    <x v="42"/>
    <d v="2019-02-13T00:00:00"/>
    <x v="0"/>
    <x v="1"/>
    <n v="1"/>
    <s v=""/>
    <x v="3"/>
    <x v="2"/>
    <s v="891b"/>
    <n v="437.13"/>
    <s v="website"/>
    <s v="direct"/>
    <s v="direct"/>
    <s v="mobile"/>
    <s v="mobile"/>
    <s v="IL"/>
    <b v="1"/>
    <s v="EMEA"/>
  </r>
  <r>
    <s v="ac525748"/>
    <s v="97fa114e0c773002"/>
    <d v="2019-02-12T00:00:00"/>
    <x v="42"/>
    <d v="2019-02-15T00:00:00"/>
    <x v="0"/>
    <x v="1"/>
    <n v="3"/>
    <s v=""/>
    <x v="1"/>
    <x v="1"/>
    <s v="ab0f"/>
    <n v="24"/>
    <s v="website"/>
    <s v="direct"/>
    <s v="direct"/>
    <s v="mobile"/>
    <s v="mobile"/>
    <s v="US"/>
    <b v="1"/>
    <s v="NA"/>
  </r>
  <r>
    <s v="7102c22a"/>
    <s v="9dc80600f1a48653"/>
    <d v="2019-02-12T00:00:00"/>
    <x v="42"/>
    <d v="2019-02-15T00:00:00"/>
    <x v="0"/>
    <x v="1"/>
    <n v="3"/>
    <d v="2021-02-27T00:00:00"/>
    <x v="6"/>
    <x v="5"/>
    <s v="22ea"/>
    <n v="719.82"/>
    <s v="website"/>
    <s v="affiliate"/>
    <s v="affiliate"/>
    <s v="unknown"/>
    <s v="unknown"/>
    <s v="US"/>
    <b v="1"/>
    <s v="NA"/>
  </r>
  <r>
    <s v="f36c77a2"/>
    <s v="b0946ee060a102893"/>
    <d v="2019-02-12T00:00:00"/>
    <x v="42"/>
    <d v="2019-02-15T00:00:00"/>
    <x v="0"/>
    <x v="1"/>
    <n v="3"/>
    <s v=""/>
    <x v="3"/>
    <x v="2"/>
    <s v="891b"/>
    <n v="296.74"/>
    <s v="website"/>
    <s v="direct"/>
    <s v="direct"/>
    <s v="desktop"/>
    <s v="desktop"/>
    <s v="US"/>
    <b v="1"/>
    <s v="NA"/>
  </r>
  <r>
    <s v="3ba501d4"/>
    <s v="e24d9ee114e27164"/>
    <d v="2019-02-12T00:00:00"/>
    <x v="42"/>
    <d v="2019-02-14T00:00:00"/>
    <x v="0"/>
    <x v="1"/>
    <n v="2"/>
    <s v=""/>
    <x v="3"/>
    <x v="2"/>
    <s v="891b"/>
    <n v="480"/>
    <s v="website"/>
    <s v="direct"/>
    <s v="direct"/>
    <s v="desktop"/>
    <s v="desktop"/>
    <s v="US"/>
    <b v="1"/>
    <s v="NA"/>
  </r>
  <r>
    <s v="a1ea72bd"/>
    <s v="e3ce537430368483"/>
    <d v="2019-02-12T00:00:00"/>
    <x v="42"/>
    <d v="2019-02-14T00:00:00"/>
    <x v="0"/>
    <x v="1"/>
    <n v="2"/>
    <s v=""/>
    <x v="3"/>
    <x v="2"/>
    <s v="891b"/>
    <n v="408"/>
    <s v="website"/>
    <s v="direct"/>
    <s v="direct"/>
    <s v="desktop"/>
    <s v="desktop"/>
    <s v="US"/>
    <b v="1"/>
    <s v="NA"/>
  </r>
  <r>
    <s v="2572bf18"/>
    <s v="ec84565dc5c18137"/>
    <d v="2019-02-12T00:00:00"/>
    <x v="42"/>
    <d v="2019-02-13T00:00:00"/>
    <x v="0"/>
    <x v="1"/>
    <n v="1"/>
    <d v="2021-04-04T00:00:00"/>
    <x v="3"/>
    <x v="2"/>
    <s v="891b"/>
    <n v="480"/>
    <s v="website"/>
    <s v="direct"/>
    <s v="direct"/>
    <s v="desktop"/>
    <s v="desktop"/>
    <s v="US"/>
    <b v="1"/>
    <s v="NA"/>
  </r>
  <r>
    <s v="75efcac7"/>
    <s v="feee6a8a2cf50553"/>
    <d v="2019-02-12T00:00:00"/>
    <x v="42"/>
    <d v="2019-02-15T00:00:00"/>
    <x v="0"/>
    <x v="1"/>
    <n v="3"/>
    <s v=""/>
    <x v="0"/>
    <x v="0"/>
    <s v="8d0d"/>
    <n v="168"/>
    <s v="website"/>
    <s v="email"/>
    <s v="email"/>
    <s v="mobile"/>
    <s v="mobile"/>
    <s v="US"/>
    <b v="1"/>
    <s v="NA"/>
  </r>
  <r>
    <s v="dde44406"/>
    <s v="56d8843d55393772"/>
    <d v="2019-02-13T00:00:00"/>
    <x v="43"/>
    <d v="2019-02-14T00:00:00"/>
    <x v="0"/>
    <x v="1"/>
    <n v="1"/>
    <s v=""/>
    <x v="0"/>
    <x v="0"/>
    <s v="8d0d"/>
    <n v="151.19999999999999"/>
    <s v="website"/>
    <s v="direct"/>
    <s v="direct"/>
    <s v="desktop"/>
    <s v="desktop"/>
    <s v="US"/>
    <b v="1"/>
    <s v="NA"/>
  </r>
  <r>
    <s v="aee08166"/>
    <s v="71c26bff04e74116"/>
    <d v="2019-02-13T00:00:00"/>
    <x v="43"/>
    <d v="2019-02-16T00:00:00"/>
    <x v="0"/>
    <x v="1"/>
    <n v="3"/>
    <s v=""/>
    <x v="0"/>
    <x v="0"/>
    <s v="8d0d"/>
    <n v="168"/>
    <s v="website"/>
    <s v="email"/>
    <s v="email"/>
    <s v="mobile"/>
    <s v="mobile"/>
    <s v="US"/>
    <b v="1"/>
    <s v="NA"/>
  </r>
  <r>
    <s v="f66f46bc"/>
    <s v="7fd7ea7912d104099"/>
    <d v="2019-02-13T00:00:00"/>
    <x v="43"/>
    <d v="2019-02-16T00:00:00"/>
    <x v="0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058a81ce"/>
    <s v="8b41feff1695367"/>
    <d v="2019-02-13T00:00:00"/>
    <x v="43"/>
    <d v="2019-02-15T00:00:00"/>
    <x v="0"/>
    <x v="1"/>
    <n v="2"/>
    <s v=""/>
    <x v="1"/>
    <x v="1"/>
    <s v="ab0f"/>
    <n v="21.91"/>
    <s v="website"/>
    <s v="direct"/>
    <s v="direct"/>
    <s v="mobile"/>
    <s v="mobile"/>
    <s v="KR"/>
    <b v="1"/>
    <s v="APAC"/>
  </r>
  <r>
    <s v="617f229e"/>
    <s v="92e09fe525b42366"/>
    <d v="2019-02-13T00:00:00"/>
    <x v="43"/>
    <d v="2019-02-16T00:00:00"/>
    <x v="0"/>
    <x v="1"/>
    <n v="3"/>
    <s v=""/>
    <x v="0"/>
    <x v="0"/>
    <s v="8d0d"/>
    <n v="149.02000000000001"/>
    <s v="website"/>
    <s v="direct"/>
    <s v="direct"/>
    <s v="mobile"/>
    <s v="mobile"/>
    <s v="JP"/>
    <b v="1"/>
    <s v="APAC"/>
  </r>
  <r>
    <s v="164a20dd"/>
    <s v="9b58a04d48a12068"/>
    <d v="2019-02-13T00:00:00"/>
    <x v="43"/>
    <d v="2019-02-16T00:00:00"/>
    <x v="0"/>
    <x v="1"/>
    <n v="3"/>
    <s v=""/>
    <x v="0"/>
    <x v="0"/>
    <s v="8d0d"/>
    <n v="168"/>
    <s v="website"/>
    <s v="direct"/>
    <s v="direct"/>
    <s v="mobile"/>
    <s v="mobile"/>
    <s v="IN"/>
    <b v="1"/>
    <s v="APAC"/>
  </r>
  <r>
    <s v="734fdba0"/>
    <s v="a13d087427149531"/>
    <d v="2019-02-13T00:00:00"/>
    <x v="43"/>
    <d v="2019-02-14T00:00:00"/>
    <x v="0"/>
    <x v="1"/>
    <n v="1"/>
    <s v=""/>
    <x v="4"/>
    <x v="3"/>
    <s v="04ac"/>
    <n v="1198"/>
    <s v="website"/>
    <s v="direct"/>
    <s v="direct"/>
    <s v="mobile"/>
    <s v="mobile"/>
    <s v="US"/>
    <b v="1"/>
    <s v="NA"/>
  </r>
  <r>
    <s v="1edaf998"/>
    <s v="de0f22e202615622"/>
    <d v="2019-02-13T00:00:00"/>
    <x v="43"/>
    <d v="2019-02-14T00:00:00"/>
    <x v="0"/>
    <x v="1"/>
    <n v="1"/>
    <s v=""/>
    <x v="0"/>
    <x v="0"/>
    <s v="8d0d"/>
    <n v="168"/>
    <s v="website"/>
    <s v="direct"/>
    <s v="direct"/>
    <s v="desktop"/>
    <s v="desktop"/>
    <s v="BR"/>
    <b v="1"/>
    <s v="LATAM"/>
  </r>
  <r>
    <s v="85fcfac8"/>
    <s v="5f1c505c6f957007"/>
    <d v="2019-02-14T00:00:00"/>
    <x v="44"/>
    <d v="2019-02-16T00:00:00"/>
    <x v="0"/>
    <x v="1"/>
    <n v="2"/>
    <s v=""/>
    <x v="3"/>
    <x v="2"/>
    <s v="891b"/>
    <n v="480"/>
    <s v="website"/>
    <s v="direct"/>
    <s v="direct"/>
    <s v="desktop"/>
    <s v="desktop"/>
    <s v="US"/>
    <b v="1"/>
    <s v="NA"/>
  </r>
  <r>
    <s v="4a37a2d9"/>
    <s v="8370cf7634f33020"/>
    <d v="2019-02-14T00:00:00"/>
    <x v="44"/>
    <d v="2019-02-16T00:00:00"/>
    <x v="0"/>
    <x v="1"/>
    <n v="2"/>
    <s v=""/>
    <x v="3"/>
    <x v="2"/>
    <s v="891b"/>
    <n v="346.52"/>
    <s v="website"/>
    <s v="direct"/>
    <s v="direct"/>
    <s v="desktop"/>
    <s v="desktop"/>
    <s v="US"/>
    <b v="1"/>
    <s v="NA"/>
  </r>
  <r>
    <s v="4fdb3f34"/>
    <s v="931a0b2b9d835408"/>
    <d v="2019-02-14T00:00:00"/>
    <x v="44"/>
    <d v="2019-02-16T00:00:00"/>
    <x v="0"/>
    <x v="1"/>
    <n v="2"/>
    <s v=""/>
    <x v="0"/>
    <x v="0"/>
    <s v="8d0d"/>
    <n v="168"/>
    <s v="website"/>
    <s v="direct"/>
    <s v="direct"/>
    <s v="mobile"/>
    <s v="mobile"/>
    <s v="US"/>
    <b v="1"/>
    <s v="NA"/>
  </r>
  <r>
    <s v="97d92989"/>
    <s v="98f5b8bafa364292"/>
    <d v="2019-02-14T00:00:00"/>
    <x v="44"/>
    <d v="2019-02-16T00:00:00"/>
    <x v="0"/>
    <x v="1"/>
    <n v="2"/>
    <s v=""/>
    <x v="0"/>
    <x v="0"/>
    <s v="8d0d"/>
    <n v="153.34"/>
    <s v="website"/>
    <s v="direct"/>
    <s v="direct"/>
    <s v="mobile"/>
    <s v="mobile"/>
    <s v="DE"/>
    <b v="1"/>
    <s v="EMEA"/>
  </r>
  <r>
    <s v="f7ec2cca"/>
    <s v="a42d5e21e27104735"/>
    <d v="2019-02-14T00:00:00"/>
    <x v="44"/>
    <d v="2019-02-15T00:00:00"/>
    <x v="0"/>
    <x v="1"/>
    <n v="1"/>
    <d v="2021-02-13T00:00:00"/>
    <x v="0"/>
    <x v="0"/>
    <s v="8d0d"/>
    <n v="168"/>
    <s v="website"/>
    <s v="social media"/>
    <s v="social media"/>
    <s v="tablet"/>
    <s v="tablet"/>
    <s v="KY"/>
    <b v="1"/>
    <s v="NA"/>
  </r>
  <r>
    <s v="577c8dff"/>
    <s v="b0efb1f2eea38364"/>
    <d v="2019-02-14T00:00:00"/>
    <x v="44"/>
    <d v="2019-02-15T00:00:00"/>
    <x v="0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1ba38235"/>
    <s v="b0f682b580e14258"/>
    <d v="2019-02-14T00:00:00"/>
    <x v="44"/>
    <d v="2019-02-17T00:00:00"/>
    <x v="0"/>
    <x v="1"/>
    <n v="3"/>
    <s v=""/>
    <x v="1"/>
    <x v="1"/>
    <s v="ab0f"/>
    <n v="22.22"/>
    <s v="website"/>
    <s v="email"/>
    <s v="email"/>
    <s v="mobile"/>
    <s v="mobile"/>
    <s v="IT"/>
    <b v="1"/>
    <s v="EMEA"/>
  </r>
  <r>
    <s v="1fdb2345"/>
    <s v="b2bd274d2a116027"/>
    <d v="2019-02-14T00:00:00"/>
    <x v="44"/>
    <d v="2019-02-16T00:00:00"/>
    <x v="0"/>
    <x v="1"/>
    <n v="2"/>
    <s v=""/>
    <x v="0"/>
    <x v="0"/>
    <s v="8d0d"/>
    <n v="142.1"/>
    <s v="website"/>
    <s v="direct"/>
    <s v="direct"/>
    <s v="desktop"/>
    <s v="desktop"/>
    <s v="AU"/>
    <b v="1"/>
    <s v="APAC"/>
  </r>
  <r>
    <s v="d7b69315"/>
    <s v="c7bf5c8e53891130"/>
    <d v="2019-02-14T00:00:00"/>
    <x v="44"/>
    <d v="2019-02-16T00:00:00"/>
    <x v="0"/>
    <x v="1"/>
    <n v="2"/>
    <s v=""/>
    <x v="3"/>
    <x v="2"/>
    <s v="891b"/>
    <n v="479.61"/>
    <s v="website"/>
    <s v="direct"/>
    <s v="direct"/>
    <s v="desktop"/>
    <s v="desktop"/>
    <s v="GB"/>
    <b v="1"/>
    <s v="EMEA"/>
  </r>
  <r>
    <s v="c20e401b"/>
    <s v="cdc97fc624682127"/>
    <d v="2019-02-14T00:00:00"/>
    <x v="44"/>
    <d v="2019-02-17T00:00:00"/>
    <x v="0"/>
    <x v="1"/>
    <n v="3"/>
    <s v=""/>
    <x v="3"/>
    <x v="2"/>
    <s v="891b"/>
    <n v="408"/>
    <s v="website"/>
    <s v="direct"/>
    <s v="direct"/>
    <s v="desktop"/>
    <s v="desktop"/>
    <s v="US"/>
    <b v="1"/>
    <s v="NA"/>
  </r>
  <r>
    <s v="7b8fed28"/>
    <s v="fe69660302152802"/>
    <d v="2019-02-14T00:00:00"/>
    <x v="44"/>
    <d v="2019-02-17T00:00:00"/>
    <x v="0"/>
    <x v="1"/>
    <n v="3"/>
    <s v=""/>
    <x v="0"/>
    <x v="0"/>
    <s v="8d0d"/>
    <n v="153.91"/>
    <s v="website"/>
    <s v="email"/>
    <s v="email"/>
    <s v="mobile"/>
    <s v="mobile"/>
    <s v="SK"/>
    <b v="1"/>
    <s v="EMEA"/>
  </r>
  <r>
    <s v="89ecdcc6"/>
    <s v="595c6ce178e58574"/>
    <d v="2019-02-15T00:00:00"/>
    <x v="45"/>
    <d v="2019-02-16T00:00:00"/>
    <x v="0"/>
    <x v="1"/>
    <n v="1"/>
    <s v=""/>
    <x v="1"/>
    <x v="1"/>
    <s v="ab0f"/>
    <n v="21.94"/>
    <s v="website"/>
    <s v="direct"/>
    <s v="direct"/>
    <s v="desktop"/>
    <s v="desktop"/>
    <s v="KR"/>
    <b v="1"/>
    <s v="APAC"/>
  </r>
  <r>
    <s v="f05cd38b"/>
    <s v="69a697071ae101615"/>
    <d v="2019-02-15T00:00:00"/>
    <x v="45"/>
    <d v="2019-02-17T00:00:00"/>
    <x v="0"/>
    <x v="1"/>
    <n v="2"/>
    <s v=""/>
    <x v="0"/>
    <x v="0"/>
    <s v="8d0d"/>
    <n v="178.74"/>
    <s v="website"/>
    <s v="email"/>
    <s v="email"/>
    <s v="mobile"/>
    <s v="mobile"/>
    <s v="GB"/>
    <b v="1"/>
    <s v="EMEA"/>
  </r>
  <r>
    <s v="eb8c6a81"/>
    <s v="7b0c07d9abe99517"/>
    <d v="2019-02-15T00:00:00"/>
    <x v="45"/>
    <d v="2019-02-18T00:00:00"/>
    <x v="0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s v="23a45258"/>
    <s v="7e2abed517d17392"/>
    <d v="2019-02-15T00:00:00"/>
    <x v="45"/>
    <d v="2019-02-16T00:00:00"/>
    <x v="0"/>
    <x v="1"/>
    <n v="1"/>
    <s v=""/>
    <x v="5"/>
    <x v="4"/>
    <s v="54ed"/>
    <n v="1800"/>
    <s v="website"/>
    <s v="direct"/>
    <s v="direct"/>
    <s v="desktop"/>
    <s v="desktop"/>
    <s v="US"/>
    <b v="1"/>
    <s v="NA"/>
  </r>
  <r>
    <s v="606acc11"/>
    <s v="8ba55be2e8641940"/>
    <d v="2019-02-15T00:00:00"/>
    <x v="45"/>
    <d v="2019-02-16T00:00:00"/>
    <x v="0"/>
    <x v="1"/>
    <n v="1"/>
    <d v="2021-02-06T00:00:00"/>
    <x v="4"/>
    <x v="3"/>
    <s v="04ac"/>
    <n v="1198"/>
    <s v="website"/>
    <s v="direct"/>
    <s v="direct"/>
    <s v="mobile"/>
    <s v="mobile"/>
    <s v="US"/>
    <b v="1"/>
    <s v="NA"/>
  </r>
  <r>
    <s v="dfeda635"/>
    <s v="91f9246646f94658"/>
    <d v="2019-02-15T00:00:00"/>
    <x v="45"/>
    <d v="2019-02-16T00:00:00"/>
    <x v="0"/>
    <x v="1"/>
    <n v="1"/>
    <s v=""/>
    <x v="0"/>
    <x v="0"/>
    <s v="8d0d"/>
    <n v="124.34"/>
    <s v="website"/>
    <s v="direct"/>
    <s v="direct"/>
    <s v="mobile"/>
    <s v="mobile"/>
    <s v="FR"/>
    <b v="1"/>
    <s v="EMEA"/>
  </r>
  <r>
    <s v="45b87b55"/>
    <s v="9d2a5d0150531270"/>
    <d v="2019-02-15T00:00:00"/>
    <x v="45"/>
    <d v="2019-02-17T00:00:00"/>
    <x v="0"/>
    <x v="1"/>
    <n v="2"/>
    <s v=""/>
    <x v="3"/>
    <x v="2"/>
    <s v="891b"/>
    <n v="312"/>
    <s v="website"/>
    <s v="direct"/>
    <s v="direct"/>
    <s v="mobile"/>
    <s v="mobile"/>
    <s v="US"/>
    <b v="1"/>
    <s v="NA"/>
  </r>
  <r>
    <s v="2d883231"/>
    <s v="b2796a5cf8721448"/>
    <d v="2019-02-15T00:00:00"/>
    <x v="45"/>
    <d v="2019-02-18T00:00:00"/>
    <x v="0"/>
    <x v="1"/>
    <n v="3"/>
    <s v=""/>
    <x v="1"/>
    <x v="1"/>
    <s v="ab0f"/>
    <n v="24"/>
    <s v="website"/>
    <s v="direct"/>
    <s v="direct"/>
    <s v="desktop"/>
    <s v="desktop"/>
    <s v="VE"/>
    <b v="1"/>
    <s v="LATAM"/>
  </r>
  <r>
    <s v="4f561c26"/>
    <s v="bfcfd47d36e35198"/>
    <d v="2019-02-15T00:00:00"/>
    <x v="45"/>
    <d v="2019-02-16T00:00:00"/>
    <x v="0"/>
    <x v="1"/>
    <n v="1"/>
    <d v="2021-04-26T00:00:00"/>
    <x v="3"/>
    <x v="2"/>
    <s v="891b"/>
    <n v="349.91"/>
    <s v="website"/>
    <s v="direct"/>
    <s v="direct"/>
    <s v="desktop"/>
    <s v="desktop"/>
    <s v="GB"/>
    <b v="1"/>
    <s v="EMEA"/>
  </r>
  <r>
    <s v="880c845a"/>
    <s v="d1f9162990757808"/>
    <d v="2019-02-15T00:00:00"/>
    <x v="45"/>
    <d v="2019-02-18T00:00:00"/>
    <x v="0"/>
    <x v="1"/>
    <n v="3"/>
    <s v=""/>
    <x v="3"/>
    <x v="2"/>
    <s v="891b"/>
    <n v="485.58"/>
    <s v="website"/>
    <s v="direct"/>
    <s v="direct"/>
    <s v="desktop"/>
    <s v="desktop"/>
    <s v="GB"/>
    <b v="1"/>
    <s v="EMEA"/>
  </r>
  <r>
    <s v="296dd8ac"/>
    <s v="de09186ca2f19769"/>
    <d v="2019-02-15T00:00:00"/>
    <x v="45"/>
    <d v="2019-02-18T00:00:00"/>
    <x v="0"/>
    <x v="1"/>
    <n v="3"/>
    <s v=""/>
    <x v="0"/>
    <x v="0"/>
    <s v="8d0d"/>
    <n v="149.02000000000001"/>
    <s v="website"/>
    <s v="email"/>
    <s v="email"/>
    <s v="mobile"/>
    <s v="mobile"/>
    <s v="JP"/>
    <b v="1"/>
    <s v="APAC"/>
  </r>
  <r>
    <s v="dd1f821a"/>
    <s v="e5d9a2d401193427"/>
    <d v="2019-02-15T00:00:00"/>
    <x v="45"/>
    <d v="2019-02-16T00:00:00"/>
    <x v="0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b6af7501"/>
    <s v="ec5efa950de77400"/>
    <d v="2019-02-15T00:00:00"/>
    <x v="45"/>
    <d v="2019-02-17T00:00:00"/>
    <x v="0"/>
    <x v="1"/>
    <n v="2"/>
    <s v=""/>
    <x v="3"/>
    <x v="2"/>
    <s v="891b"/>
    <n v="480"/>
    <s v="website"/>
    <s v="direct"/>
    <s v="direct"/>
    <s v="desktop"/>
    <s v="desktop"/>
    <s v="US"/>
    <b v="1"/>
    <s v="NA"/>
  </r>
  <r>
    <s v="1417eedc"/>
    <s v="ee54ec28f6e11220"/>
    <d v="2019-02-15T00:00:00"/>
    <x v="45"/>
    <d v="2019-02-18T00:00:00"/>
    <x v="0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eafecfd5"/>
    <s v="50e15b4eda899290"/>
    <d v="2019-02-16T00:00:00"/>
    <x v="46"/>
    <d v="2019-02-18T00:00:00"/>
    <x v="0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d9f8b17a"/>
    <s v="530df566cfa92084"/>
    <d v="2019-02-16T00:00:00"/>
    <x v="46"/>
    <d v="2019-02-19T00:00:00"/>
    <x v="0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s v="cde5238a"/>
    <s v="59ed9d4f70286971"/>
    <d v="2019-02-16T00:00:00"/>
    <x v="46"/>
    <d v="2019-02-19T00:00:00"/>
    <x v="0"/>
    <x v="1"/>
    <n v="3"/>
    <s v=""/>
    <x v="0"/>
    <x v="0"/>
    <s v="8d0d"/>
    <n v="134.4"/>
    <s v="website"/>
    <s v="direct"/>
    <s v="direct"/>
    <s v="desktop"/>
    <s v="desktop"/>
    <s v="US"/>
    <b v="1"/>
    <s v="NA"/>
  </r>
  <r>
    <s v="dd2f161c"/>
    <s v="6ef5207753d93463"/>
    <d v="2019-02-16T00:00:00"/>
    <x v="46"/>
    <d v="2019-02-19T00:00:00"/>
    <x v="0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3ac24e3d"/>
    <s v="713d48ca6f626783"/>
    <d v="2019-02-16T00:00:00"/>
    <x v="46"/>
    <d v="2019-02-17T00:00:00"/>
    <x v="0"/>
    <x v="1"/>
    <n v="1"/>
    <s v=""/>
    <x v="0"/>
    <x v="0"/>
    <s v="8d0d"/>
    <n v="178.74"/>
    <s v="website"/>
    <s v="direct"/>
    <s v="direct"/>
    <s v="desktop"/>
    <s v="desktop"/>
    <s v="GB"/>
    <b v="1"/>
    <s v="EMEA"/>
  </r>
  <r>
    <s v="8d8a307e"/>
    <s v="73db247118d60102"/>
    <d v="2019-02-16T00:00:00"/>
    <x v="46"/>
    <d v="2019-02-18T00:00:00"/>
    <x v="0"/>
    <x v="1"/>
    <n v="2"/>
    <s v=""/>
    <x v="3"/>
    <x v="2"/>
    <s v="891b"/>
    <n v="408"/>
    <s v="website"/>
    <s v="direct"/>
    <s v="direct"/>
    <s v="desktop"/>
    <s v="desktop"/>
    <s v="US"/>
    <b v="1"/>
    <s v="NA"/>
  </r>
  <r>
    <s v="08f2ecb7"/>
    <s v="93d6a83eb176687"/>
    <d v="2019-02-16T00:00:00"/>
    <x v="46"/>
    <d v="2019-02-17T00:00:00"/>
    <x v="0"/>
    <x v="1"/>
    <n v="1"/>
    <s v=""/>
    <x v="0"/>
    <x v="0"/>
    <s v="8d0d"/>
    <n v="168"/>
    <s v="website"/>
    <s v="email"/>
    <s v="email"/>
    <s v="mobile"/>
    <s v="mobile"/>
    <s v="US"/>
    <b v="1"/>
    <s v="NA"/>
  </r>
  <r>
    <s v="780ded07"/>
    <s v="9430f23cdc751377"/>
    <d v="2019-02-16T00:00:00"/>
    <x v="46"/>
    <d v="2019-02-18T00:00:00"/>
    <x v="0"/>
    <x v="1"/>
    <n v="2"/>
    <s v=""/>
    <x v="1"/>
    <x v="1"/>
    <s v="ab0f"/>
    <n v="22.22"/>
    <s v="website"/>
    <s v="direct"/>
    <s v="direct"/>
    <s v="mobile"/>
    <s v="mobile"/>
    <s v="FR"/>
    <b v="1"/>
    <s v="EMEA"/>
  </r>
  <r>
    <s v="73b2b273"/>
    <s v="a6e4409fc8349680"/>
    <d v="2019-02-16T00:00:00"/>
    <x v="46"/>
    <d v="2019-02-18T00:00:00"/>
    <x v="0"/>
    <x v="1"/>
    <n v="2"/>
    <s v=""/>
    <x v="0"/>
    <x v="0"/>
    <s v="8d0d"/>
    <n v="155.41999999999999"/>
    <s v="website"/>
    <s v="direct"/>
    <s v="direct"/>
    <s v="mobile"/>
    <s v="mobile"/>
    <s v="FI"/>
    <b v="1"/>
    <s v="EMEA"/>
  </r>
  <r>
    <s v="689309a4"/>
    <s v="aa6255bf20245130"/>
    <d v="2019-02-16T00:00:00"/>
    <x v="46"/>
    <d v="2019-02-18T00:00:00"/>
    <x v="0"/>
    <x v="1"/>
    <n v="2"/>
    <s v=""/>
    <x v="1"/>
    <x v="1"/>
    <s v="ab0f"/>
    <n v="24"/>
    <s v="website"/>
    <s v="direct"/>
    <s v="direct"/>
    <s v="mobile"/>
    <s v="mobile"/>
    <s v="US"/>
    <b v="1"/>
    <s v="NA"/>
  </r>
  <r>
    <s v="ab826b93"/>
    <s v="c0266f5456372705"/>
    <d v="2019-02-16T00:00:00"/>
    <x v="46"/>
    <d v="2019-02-19T00:00:00"/>
    <x v="0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s v="3b3c0fbe"/>
    <s v="c1e1755a26826988"/>
    <d v="2019-02-16T00:00:00"/>
    <x v="46"/>
    <d v="2019-02-17T00:00:00"/>
    <x v="0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be9581bf"/>
    <s v="d00791d784180681"/>
    <d v="2019-02-16T00:00:00"/>
    <x v="46"/>
    <d v="2019-02-18T00:00:00"/>
    <x v="0"/>
    <x v="1"/>
    <n v="2"/>
    <s v=""/>
    <x v="0"/>
    <x v="0"/>
    <s v="8d0d"/>
    <n v="168"/>
    <s v="website"/>
    <s v="direct"/>
    <s v="direct"/>
    <s v="desktop"/>
    <s v="desktop"/>
    <s v="IN"/>
    <b v="1"/>
    <s v="APAC"/>
  </r>
  <r>
    <s v="eafecfd5"/>
    <s v="f41a0c7fae099291"/>
    <d v="2019-02-16T00:00:00"/>
    <x v="46"/>
    <d v="2019-02-19T00:00:00"/>
    <x v="0"/>
    <x v="1"/>
    <n v="3"/>
    <s v=""/>
    <x v="3"/>
    <x v="2"/>
    <s v="891b"/>
    <n v="249.6"/>
    <s v="website"/>
    <s v="direct"/>
    <s v="direct"/>
    <s v="desktop"/>
    <s v="desktop"/>
    <s v="US"/>
    <b v="1"/>
    <s v="NA"/>
  </r>
  <r>
    <n v="3.4448999999999999E+56"/>
    <s v="5a3cd282cfe2940"/>
    <d v="2019-02-17T00:00:00"/>
    <x v="47"/>
    <d v="2019-02-19T00:00:00"/>
    <x v="0"/>
    <x v="1"/>
    <n v="2"/>
    <s v=""/>
    <x v="1"/>
    <x v="1"/>
    <s v="ab0f"/>
    <n v="24"/>
    <s v="website"/>
    <s v="email"/>
    <s v="email"/>
    <s v="mobile"/>
    <s v="mobile"/>
    <s v="US"/>
    <b v="1"/>
    <s v="NA"/>
  </r>
  <r>
    <s v="ed40bef6"/>
    <s v="5d3233a8862100223"/>
    <d v="2019-02-17T00:00:00"/>
    <x v="47"/>
    <d v="2019-02-19T00:00:00"/>
    <x v="0"/>
    <x v="1"/>
    <n v="2"/>
    <s v=""/>
    <x v="0"/>
    <x v="0"/>
    <s v="8d0d"/>
    <n v="168"/>
    <s v="website"/>
    <s v="direct"/>
    <s v="direct"/>
    <s v="desktop"/>
    <s v="desktop"/>
    <s v="AR"/>
    <b v="1"/>
    <s v="LATAM"/>
  </r>
  <r>
    <s v="2f207f47"/>
    <s v="a1a58019c5c22121"/>
    <d v="2019-02-17T00:00:00"/>
    <x v="47"/>
    <d v="2019-02-18T00:00:00"/>
    <x v="0"/>
    <x v="1"/>
    <n v="1"/>
    <s v=""/>
    <x v="0"/>
    <x v="0"/>
    <s v="8d0d"/>
    <n v="168"/>
    <s v="website"/>
    <s v="direct"/>
    <s v="direct"/>
    <s v="mobile"/>
    <s v="mobile"/>
    <s v="US"/>
    <b v="1"/>
    <s v="NA"/>
  </r>
  <r>
    <s v="2997bf1e"/>
    <s v="abcd15fab4b19821"/>
    <d v="2019-02-17T00:00:00"/>
    <x v="47"/>
    <d v="2019-02-19T00:00:00"/>
    <x v="0"/>
    <x v="1"/>
    <n v="2"/>
    <s v=""/>
    <x v="1"/>
    <x v="1"/>
    <s v="ab0f"/>
    <n v="24"/>
    <s v="website"/>
    <s v="direct"/>
    <s v="direct"/>
    <s v="mobile"/>
    <s v="mobile"/>
    <s v="US"/>
    <b v="1"/>
    <s v="NA"/>
  </r>
  <r>
    <s v="305b6242"/>
    <s v="c59c34a33be22650"/>
    <d v="2019-02-17T00:00:00"/>
    <x v="47"/>
    <d v="2019-02-20T00:00:00"/>
    <x v="0"/>
    <x v="1"/>
    <n v="3"/>
    <s v=""/>
    <x v="1"/>
    <x v="1"/>
    <s v="ab0f"/>
    <n v="22.52"/>
    <s v="website"/>
    <s v="direct"/>
    <s v="direct"/>
    <s v="desktop"/>
    <s v="desktop"/>
    <s v="IT"/>
    <b v="1"/>
    <s v="EMEA"/>
  </r>
  <r>
    <s v="0eebe603"/>
    <s v="ccf8f4bd0949132"/>
    <d v="2019-02-17T00:00:00"/>
    <x v="47"/>
    <d v="2019-02-20T00:00:00"/>
    <x v="0"/>
    <x v="1"/>
    <n v="3"/>
    <s v=""/>
    <x v="1"/>
    <x v="1"/>
    <n v="8315"/>
    <n v="24.3"/>
    <s v="mobile app"/>
    <s v="social media"/>
    <s v="social media"/>
    <s v="tablet"/>
    <s v="tablet"/>
    <s v="US"/>
    <b v="1"/>
    <s v="NA"/>
  </r>
  <r>
    <s v="5d678d3d"/>
    <s v="cde0c45b52240731"/>
    <d v="2019-02-17T00:00:00"/>
    <x v="47"/>
    <d v="2019-02-18T00:00:00"/>
    <x v="0"/>
    <x v="1"/>
    <n v="1"/>
    <d v="2022-01-22T00:00:00"/>
    <x v="5"/>
    <x v="4"/>
    <s v="54ed"/>
    <n v="1800"/>
    <s v="website"/>
    <s v="direct"/>
    <s v="direct"/>
    <s v="desktop"/>
    <s v="desktop"/>
    <s v="US"/>
    <b v="1"/>
    <s v="NA"/>
  </r>
  <r>
    <s v="f8bd92d9"/>
    <s v="db5db7ff849105100"/>
    <d v="2019-02-17T00:00:00"/>
    <x v="47"/>
    <d v="2019-02-19T00:00:00"/>
    <x v="0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b8157db4"/>
    <s v="f14857512f077987"/>
    <d v="2019-02-17T00:00:00"/>
    <x v="47"/>
    <d v="2019-02-18T00:00:00"/>
    <x v="0"/>
    <x v="1"/>
    <n v="1"/>
    <s v=""/>
    <x v="1"/>
    <x v="1"/>
    <s v="ab0f"/>
    <n v="24"/>
    <s v="website"/>
    <s v="direct"/>
    <s v="direct"/>
    <s v="desktop"/>
    <s v="desktop"/>
    <s v="US"/>
    <b v="1"/>
    <s v="NA"/>
  </r>
  <r>
    <s v="bf126188"/>
    <s v="f16d15017ac80889"/>
    <d v="2019-02-17T00:00:00"/>
    <x v="47"/>
    <d v="2019-02-20T00:00:00"/>
    <x v="0"/>
    <x v="1"/>
    <n v="3"/>
    <s v=""/>
    <x v="3"/>
    <x v="2"/>
    <s v="891b"/>
    <n v="421.68"/>
    <s v="website"/>
    <s v="affiliate"/>
    <s v="affiliate"/>
    <s v="unknown"/>
    <s v="unknown"/>
    <s v="US"/>
    <b v="1"/>
    <s v="NA"/>
  </r>
  <r>
    <s v="961e4649"/>
    <s v="582eb60b99563598"/>
    <d v="2019-02-18T00:00:00"/>
    <x v="48"/>
    <d v="2019-02-21T00:00:00"/>
    <x v="0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s v="37d9331a"/>
    <s v="6607473060425626"/>
    <d v="2019-02-18T00:00:00"/>
    <x v="48"/>
    <d v="2019-02-19T00:00:00"/>
    <x v="0"/>
    <x v="1"/>
    <n v="1"/>
    <s v=""/>
    <x v="1"/>
    <x v="1"/>
    <s v="ab0f"/>
    <n v="19.25"/>
    <s v="website"/>
    <s v="email"/>
    <s v="email"/>
    <s v="mobile"/>
    <s v="mobile"/>
    <s v="CA"/>
    <b v="1"/>
    <s v="NA"/>
  </r>
  <r>
    <s v="cf883014"/>
    <s v="8644c3d082287709"/>
    <d v="2019-02-18T00:00:00"/>
    <x v="48"/>
    <d v="2019-02-19T00:00:00"/>
    <x v="0"/>
    <x v="1"/>
    <n v="1"/>
    <s v=""/>
    <x v="3"/>
    <x v="2"/>
    <s v="891b"/>
    <n v="458"/>
    <s v="website"/>
    <s v="direct"/>
    <s v="direct"/>
    <s v="desktop"/>
    <s v="desktop"/>
    <s v="US"/>
    <b v="1"/>
    <s v="NA"/>
  </r>
  <r>
    <n v="61155305"/>
    <s v="9970f29d8ef1621"/>
    <d v="2019-02-18T00:00:00"/>
    <x v="48"/>
    <d v="2019-02-19T00:00:00"/>
    <x v="0"/>
    <x v="1"/>
    <n v="1"/>
    <s v=""/>
    <x v="0"/>
    <x v="0"/>
    <s v="8d0d"/>
    <n v="168"/>
    <s v="website"/>
    <s v="direct"/>
    <s v="direct"/>
    <s v="mobile"/>
    <s v="mobile"/>
    <s v="US"/>
    <b v="1"/>
    <s v="NA"/>
  </r>
  <r>
    <s v="d021193a"/>
    <s v="9acb89066fd87927"/>
    <d v="2019-02-18T00:00:00"/>
    <x v="48"/>
    <d v="2019-02-20T00:00:00"/>
    <x v="0"/>
    <x v="1"/>
    <n v="2"/>
    <s v=""/>
    <x v="1"/>
    <x v="1"/>
    <s v="ab0f"/>
    <n v="22.52"/>
    <s v="website"/>
    <s v="direct"/>
    <s v="direct"/>
    <s v="mobile"/>
    <s v="mobile"/>
    <s v="NL"/>
    <b v="1"/>
    <s v="EMEA"/>
  </r>
  <r>
    <s v="d43d1c1d"/>
    <s v="9ba1fba893e89592"/>
    <d v="2019-02-18T00:00:00"/>
    <x v="48"/>
    <d v="2019-02-21T00:00:00"/>
    <x v="0"/>
    <x v="1"/>
    <n v="3"/>
    <d v="2021-02-27T00:00:00"/>
    <x v="1"/>
    <x v="1"/>
    <s v="ab0f"/>
    <n v="19.2"/>
    <s v="website"/>
    <s v="direct"/>
    <s v="direct"/>
    <s v="mobile"/>
    <s v="mobile"/>
    <s v="US"/>
    <b v="1"/>
    <s v="NA"/>
  </r>
  <r>
    <s v="f2a634a0"/>
    <s v="9d2a0f286fe102552"/>
    <d v="2019-02-18T00:00:00"/>
    <x v="48"/>
    <d v="2019-02-20T00:00:00"/>
    <x v="0"/>
    <x v="1"/>
    <n v="2"/>
    <s v=""/>
    <x v="5"/>
    <x v="4"/>
    <s v="54ed"/>
    <n v="1733.87"/>
    <s v="website"/>
    <s v="direct"/>
    <s v="direct"/>
    <s v="mobile"/>
    <s v="mobile"/>
    <s v="JP"/>
    <b v="1"/>
    <s v="APAC"/>
  </r>
  <r>
    <s v="89c669e4"/>
    <s v="9d4730dc30758513"/>
    <d v="2019-02-18T00:00:00"/>
    <x v="48"/>
    <d v="2019-02-19T00:00:00"/>
    <x v="0"/>
    <x v="1"/>
    <n v="1"/>
    <s v=""/>
    <x v="1"/>
    <x v="1"/>
    <s v="ab0f"/>
    <n v="12"/>
    <s v="website"/>
    <s v="direct"/>
    <s v="direct"/>
    <s v="mobile"/>
    <s v="mobile"/>
    <s v="US"/>
    <b v="1"/>
    <s v="NA"/>
  </r>
  <r>
    <s v="6fddb907"/>
    <s v="a2bd21d612a48227"/>
    <d v="2019-02-18T00:00:00"/>
    <x v="48"/>
    <d v="2019-02-21T00:00:00"/>
    <x v="0"/>
    <x v="1"/>
    <n v="3"/>
    <s v=""/>
    <x v="0"/>
    <x v="0"/>
    <s v="8d0d"/>
    <n v="168"/>
    <s v="website"/>
    <s v="direct"/>
    <s v="direct"/>
    <s v="mobile"/>
    <s v="mobile"/>
    <s v="US"/>
    <b v="1"/>
    <s v="NA"/>
  </r>
  <r>
    <s v="174bbd31"/>
    <s v="a8df12c91e512473"/>
    <d v="2019-02-18T00:00:00"/>
    <x v="48"/>
    <d v="2019-02-21T00:00:00"/>
    <x v="0"/>
    <x v="1"/>
    <n v="3"/>
    <s v=""/>
    <x v="0"/>
    <x v="0"/>
    <s v="8d0d"/>
    <n v="168"/>
    <s v="website"/>
    <s v="social media"/>
    <s v="social media"/>
    <s v="tablet"/>
    <s v="tablet"/>
    <s v="US"/>
    <b v="1"/>
    <s v="NA"/>
  </r>
  <r>
    <s v="ca8bb527"/>
    <s v="b414a2ea0a985621"/>
    <d v="2019-02-18T00:00:00"/>
    <x v="48"/>
    <d v="2019-02-20T00:00:00"/>
    <x v="0"/>
    <x v="1"/>
    <n v="2"/>
    <s v=""/>
    <x v="0"/>
    <x v="0"/>
    <s v="8d0d"/>
    <n v="147.4"/>
    <s v="website"/>
    <s v="email"/>
    <s v="email"/>
    <s v="mobile"/>
    <s v="mobile"/>
    <s v="JP"/>
    <b v="1"/>
    <s v="APAC"/>
  </r>
  <r>
    <s v="d77746cc"/>
    <s v="b446856cfe991023"/>
    <d v="2019-02-18T00:00:00"/>
    <x v="48"/>
    <d v="2019-02-21T00:00:00"/>
    <x v="0"/>
    <x v="1"/>
    <n v="3"/>
    <s v=""/>
    <x v="4"/>
    <x v="3"/>
    <s v="04ac"/>
    <n v="913.09"/>
    <s v="website"/>
    <s v="direct"/>
    <s v="direct"/>
    <s v="desktop"/>
    <s v="desktop"/>
    <s v="AU"/>
    <b v="1"/>
    <s v="APAC"/>
  </r>
  <r>
    <s v="5da16335"/>
    <s v="b6cc4bc50cb40837"/>
    <d v="2019-02-18T00:00:00"/>
    <x v="48"/>
    <d v="2019-02-19T00:00:00"/>
    <x v="0"/>
    <x v="1"/>
    <n v="1"/>
    <s v=""/>
    <x v="0"/>
    <x v="0"/>
    <s v="8d0d"/>
    <n v="153.34"/>
    <s v="website"/>
    <s v="email"/>
    <s v="email"/>
    <s v="mobile"/>
    <s v="mobile"/>
    <s v="DE"/>
    <b v="1"/>
    <s v="EMEA"/>
  </r>
  <r>
    <s v="38bda2ed"/>
    <s v="e5202aa4c5125984"/>
    <d v="2019-02-18T00:00:00"/>
    <x v="48"/>
    <d v="2019-02-19T00:00:00"/>
    <x v="0"/>
    <x v="1"/>
    <n v="1"/>
    <s v=""/>
    <x v="1"/>
    <x v="1"/>
    <s v="ab0f"/>
    <n v="24"/>
    <s v="website"/>
    <s v="direct"/>
    <s v="direct"/>
    <s v="desktop"/>
    <s v="desktop"/>
    <s v="IN"/>
    <b v="1"/>
    <s v="APAC"/>
  </r>
  <r>
    <s v="5d0e7051"/>
    <s v="fb4af21b5ca40595"/>
    <d v="2019-02-18T00:00:00"/>
    <x v="48"/>
    <d v="2019-02-19T00:00:00"/>
    <x v="0"/>
    <x v="1"/>
    <n v="1"/>
    <s v=""/>
    <x v="3"/>
    <x v="2"/>
    <s v="891b"/>
    <n v="416.75"/>
    <s v="website"/>
    <s v="direct"/>
    <s v="direct"/>
    <s v="desktop"/>
    <s v="desktop"/>
    <s v="ES"/>
    <b v="1"/>
    <s v="EMEA"/>
  </r>
  <r>
    <s v="2e3951bf"/>
    <s v="77ffdabab2421725"/>
    <d v="2019-02-19T00:00:00"/>
    <x v="49"/>
    <d v="2019-02-22T00:00:00"/>
    <x v="0"/>
    <x v="1"/>
    <n v="3"/>
    <s v=""/>
    <x v="0"/>
    <x v="0"/>
    <s v="8d0d"/>
    <n v="175.1"/>
    <s v="website"/>
    <s v="direct"/>
    <s v="direct"/>
    <s v="desktop"/>
    <s v="desktop"/>
    <s v="GB"/>
    <b v="1"/>
    <s v="EMEA"/>
  </r>
  <r>
    <s v="bd223ded"/>
    <s v="7906dea79b080054"/>
    <d v="2019-02-19T00:00:00"/>
    <x v="49"/>
    <d v="2019-02-21T00:00:00"/>
    <x v="0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53bca66d"/>
    <s v="7d3f6c49f4936907"/>
    <d v="2019-02-19T00:00:00"/>
    <x v="49"/>
    <d v="2019-02-21T00:00:00"/>
    <x v="0"/>
    <x v="1"/>
    <n v="2"/>
    <s v=""/>
    <x v="0"/>
    <x v="0"/>
    <s v="8d0d"/>
    <n v="153.91"/>
    <s v="website"/>
    <s v="affiliate"/>
    <s v="affiliate"/>
    <s v="unknown"/>
    <s v="unknown"/>
    <s v="FR"/>
    <b v="1"/>
    <s v="EMEA"/>
  </r>
  <r>
    <s v="e759c491"/>
    <s v="a94b2c2a64d97730"/>
    <d v="2019-02-19T00:00:00"/>
    <x v="49"/>
    <d v="2019-02-22T00:00:00"/>
    <x v="0"/>
    <x v="1"/>
    <n v="3"/>
    <s v=""/>
    <x v="0"/>
    <x v="0"/>
    <s v="8d0d"/>
    <n v="168"/>
    <s v="website"/>
    <s v="affiliate"/>
    <s v="affiliate"/>
    <s v="unknown"/>
    <s v="unknown"/>
    <s v="US"/>
    <b v="1"/>
    <s v="NA"/>
  </r>
  <r>
    <s v="63b574c0"/>
    <s v="ae820bece2743195"/>
    <d v="2019-02-19T00:00:00"/>
    <x v="49"/>
    <d v="2019-02-22T00:00:00"/>
    <x v="0"/>
    <x v="1"/>
    <n v="3"/>
    <s v=""/>
    <x v="1"/>
    <x v="1"/>
    <s v="ab0f"/>
    <n v="24"/>
    <s v="website"/>
    <s v="direct"/>
    <s v="direct"/>
    <s v="mobile"/>
    <s v="mobile"/>
    <s v="US"/>
    <b v="1"/>
    <s v="NA"/>
  </r>
  <r>
    <s v="8d67225a"/>
    <s v="b61ebfe9d8d60047"/>
    <d v="2019-02-19T00:00:00"/>
    <x v="49"/>
    <d v="2019-02-20T00:00:00"/>
    <x v="0"/>
    <x v="1"/>
    <n v="1"/>
    <s v=""/>
    <x v="0"/>
    <x v="0"/>
    <s v="8d0d"/>
    <n v="148.31"/>
    <s v="website"/>
    <s v="direct"/>
    <s v="direct"/>
    <s v="desktop"/>
    <s v="desktop"/>
    <s v="JP"/>
    <b v="1"/>
    <s v="APAC"/>
  </r>
  <r>
    <s v="13780c31"/>
    <s v="bac01e3785a10962"/>
    <d v="2019-02-19T00:00:00"/>
    <x v="49"/>
    <d v="2019-02-20T00:00:00"/>
    <x v="0"/>
    <x v="1"/>
    <n v="1"/>
    <s v=""/>
    <x v="1"/>
    <x v="1"/>
    <s v="ab0f"/>
    <n v="24"/>
    <s v="website"/>
    <s v="direct"/>
    <s v="direct"/>
    <s v="desktop"/>
    <s v="desktop"/>
    <s v="US"/>
    <b v="1"/>
    <s v="NA"/>
  </r>
  <r>
    <s v="d1f5a2b1"/>
    <s v="bf2bdbc121e88636"/>
    <d v="2019-02-19T00:00:00"/>
    <x v="49"/>
    <d v="2019-02-21T00:00:00"/>
    <x v="0"/>
    <x v="1"/>
    <n v="2"/>
    <s v=""/>
    <x v="0"/>
    <x v="0"/>
    <s v="b5f7"/>
    <n v="129.16999999999999"/>
    <s v="mobile app"/>
    <s v="direct"/>
    <s v="direct"/>
    <s v="desktop"/>
    <s v="desktop"/>
    <s v="AU"/>
    <b v="1"/>
    <s v="APAC"/>
  </r>
  <r>
    <s v="1f42f782"/>
    <s v="c4aba2e496015783"/>
    <d v="2019-02-19T00:00:00"/>
    <x v="49"/>
    <d v="2019-02-22T00:00:00"/>
    <x v="0"/>
    <x v="1"/>
    <n v="3"/>
    <s v=""/>
    <x v="1"/>
    <x v="1"/>
    <s v="ab0f"/>
    <n v="16.399999999999999"/>
    <s v="website"/>
    <s v="direct"/>
    <s v="direct"/>
    <s v="desktop"/>
    <s v="desktop"/>
    <s v="MX"/>
    <b v="1"/>
    <s v="LATAM"/>
  </r>
  <r>
    <s v="e82ca517"/>
    <s v="cd3ddd973e098073"/>
    <d v="2019-02-19T00:00:00"/>
    <x v="49"/>
    <d v="2019-02-22T00:00:00"/>
    <x v="0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7533e11b"/>
    <s v="e54e84aff9250283"/>
    <d v="2019-02-19T00:00:00"/>
    <x v="49"/>
    <d v="2019-02-21T00:00:00"/>
    <x v="0"/>
    <x v="1"/>
    <n v="2"/>
    <s v=""/>
    <x v="0"/>
    <x v="0"/>
    <s v="8d0d"/>
    <n v="152.19"/>
    <s v="website"/>
    <s v="direct"/>
    <s v="direct"/>
    <s v="desktop"/>
    <s v="desktop"/>
    <s v="JP"/>
    <b v="1"/>
    <s v="APAC"/>
  </r>
  <r>
    <s v="14fc18b7"/>
    <s v="e886effbc9111572"/>
    <d v="2019-02-19T00:00:00"/>
    <x v="49"/>
    <d v="2019-02-21T00:00:00"/>
    <x v="0"/>
    <x v="1"/>
    <n v="2"/>
    <s v=""/>
    <x v="0"/>
    <x v="0"/>
    <s v="8d0d"/>
    <n v="138.49"/>
    <s v="website"/>
    <s v="direct"/>
    <s v="direct"/>
    <s v="desktop"/>
    <s v="desktop"/>
    <s v="SG"/>
    <b v="1"/>
    <s v="APAC"/>
  </r>
  <r>
    <s v="ae47796b"/>
    <s v="ef1b5f94d1173845"/>
    <d v="2019-02-19T00:00:00"/>
    <x v="49"/>
    <d v="2019-02-20T00:00:00"/>
    <x v="0"/>
    <x v="1"/>
    <n v="1"/>
    <s v=""/>
    <x v="3"/>
    <x v="2"/>
    <s v="891b"/>
    <n v="480"/>
    <s v="website"/>
    <s v="direct"/>
    <s v="direct"/>
    <s v="desktop"/>
    <s v="desktop"/>
    <s v="KZ"/>
    <b v="1"/>
    <s v="EMEA"/>
  </r>
  <r>
    <s v="22ac29ba"/>
    <s v="ef68b85df0117055"/>
    <d v="2019-02-19T00:00:00"/>
    <x v="49"/>
    <d v="2019-02-21T00:00:00"/>
    <x v="0"/>
    <x v="1"/>
    <n v="2"/>
    <s v=""/>
    <x v="0"/>
    <x v="0"/>
    <s v="8d0d"/>
    <n v="168"/>
    <s v="website"/>
    <s v="affiliate"/>
    <s v="affiliate"/>
    <s v="unknown"/>
    <s v="unknown"/>
    <s v="US"/>
    <b v="1"/>
    <s v="NA"/>
  </r>
  <r>
    <s v="277a8a8a"/>
    <s v="58e427946ba18992"/>
    <d v="2019-02-20T00:00:00"/>
    <x v="50"/>
    <d v="2019-02-21T00:00:00"/>
    <x v="0"/>
    <x v="1"/>
    <n v="1"/>
    <s v=""/>
    <x v="1"/>
    <x v="1"/>
    <s v="ab0f"/>
    <n v="24"/>
    <s v="website"/>
    <s v="direct"/>
    <s v="direct"/>
    <s v="desktop"/>
    <s v="desktop"/>
    <s v="US"/>
    <b v="1"/>
    <s v="NA"/>
  </r>
  <r>
    <s v="28d1b5b2"/>
    <s v="5ee679e745519491"/>
    <d v="2019-02-20T00:00:00"/>
    <x v="50"/>
    <d v="2019-02-21T00:00:00"/>
    <x v="0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3ff94ee3"/>
    <s v="6baa677056928996"/>
    <d v="2019-02-20T00:00:00"/>
    <x v="50"/>
    <d v="2019-02-22T00:00:00"/>
    <x v="0"/>
    <x v="1"/>
    <n v="2"/>
    <s v=""/>
    <x v="0"/>
    <x v="0"/>
    <s v="8d0d"/>
    <n v="168"/>
    <s v="website"/>
    <s v="email"/>
    <s v="email"/>
    <s v="mobile"/>
    <s v="mobile"/>
    <s v="US"/>
    <b v="1"/>
    <s v="NA"/>
  </r>
  <r>
    <s v="df1a4690"/>
    <s v="797b950c2ee94303"/>
    <d v="2019-02-20T00:00:00"/>
    <x v="50"/>
    <d v="2019-02-21T00:00:00"/>
    <x v="0"/>
    <x v="1"/>
    <n v="1"/>
    <s v=""/>
    <x v="0"/>
    <x v="0"/>
    <s v="8d0d"/>
    <n v="168"/>
    <s v="website"/>
    <s v="direct"/>
    <s v="direct"/>
    <s v="desktop"/>
    <s v="desktop"/>
    <s v="ZA"/>
    <b v="1"/>
    <s v="EMEA"/>
  </r>
  <r>
    <s v="3097d7db"/>
    <s v="803cfe8276322756"/>
    <d v="2019-02-20T00:00:00"/>
    <x v="50"/>
    <d v="2019-02-22T00:00:00"/>
    <x v="0"/>
    <x v="1"/>
    <n v="2"/>
    <s v=""/>
    <x v="3"/>
    <x v="2"/>
    <s v="891b"/>
    <n v="480"/>
    <s v="website"/>
    <s v="direct"/>
    <s v="direct"/>
    <s v="desktop"/>
    <s v="desktop"/>
    <s v="US"/>
    <b v="1"/>
    <s v="NA"/>
  </r>
  <r>
    <s v="f9f3ee8e"/>
    <s v="8688dbbcf74105610"/>
    <d v="2019-02-20T00:00:00"/>
    <x v="50"/>
    <d v="2019-02-21T00:00:00"/>
    <x v="0"/>
    <x v="1"/>
    <n v="1"/>
    <s v=""/>
    <x v="0"/>
    <x v="0"/>
    <s v="8d0d"/>
    <n v="153.91"/>
    <s v="website"/>
    <s v="direct"/>
    <s v="direct"/>
    <s v="desktop"/>
    <s v="desktop"/>
    <s v="DE"/>
    <b v="1"/>
    <s v="EMEA"/>
  </r>
  <r>
    <s v="741a663e"/>
    <s v="9867234962049857"/>
    <d v="2019-02-20T00:00:00"/>
    <x v="50"/>
    <d v="2019-02-23T00:00:00"/>
    <x v="0"/>
    <x v="1"/>
    <n v="3"/>
    <s v=""/>
    <x v="5"/>
    <x v="4"/>
    <s v="54ed"/>
    <n v="2308.3200000000002"/>
    <s v="website"/>
    <s v="direct"/>
    <s v="direct"/>
    <s v="mobile"/>
    <s v="mobile"/>
    <s v="IT"/>
    <b v="1"/>
    <s v="EMEA"/>
  </r>
  <r>
    <s v="ee42a88f"/>
    <s v="a060343d2f2100644"/>
    <d v="2019-02-20T00:00:00"/>
    <x v="50"/>
    <d v="2019-02-21T00:00:00"/>
    <x v="0"/>
    <x v="1"/>
    <n v="1"/>
    <s v=""/>
    <x v="0"/>
    <x v="0"/>
    <s v="8d0d"/>
    <n v="168"/>
    <s v="website"/>
    <s v="direct"/>
    <s v="direct"/>
    <s v="mobile"/>
    <s v="mobile"/>
    <s v="BR"/>
    <b v="1"/>
    <s v="LATAM"/>
  </r>
  <r>
    <s v="d9c7b69f"/>
    <s v="baca3e96ddb91991"/>
    <d v="2019-02-20T00:00:00"/>
    <x v="50"/>
    <d v="2019-02-22T00:00:00"/>
    <x v="0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cd71cb8c"/>
    <s v="d66acf8b0ab86789"/>
    <d v="2019-02-20T00:00:00"/>
    <x v="50"/>
    <d v="2019-02-22T00:00:00"/>
    <x v="0"/>
    <x v="1"/>
    <n v="2"/>
    <s v=""/>
    <x v="1"/>
    <x v="1"/>
    <s v="ab0f"/>
    <n v="24"/>
    <s v="website"/>
    <s v="email"/>
    <s v="email"/>
    <s v="mobile"/>
    <s v="mobile"/>
    <s v="US"/>
    <b v="1"/>
    <s v="NA"/>
  </r>
  <r>
    <s v="2d1636e5"/>
    <s v="e63bb1960f421248"/>
    <d v="2019-02-20T00:00:00"/>
    <x v="50"/>
    <d v="2019-02-21T00:00:00"/>
    <x v="0"/>
    <x v="1"/>
    <n v="1"/>
    <d v="2021-01-13T00:00:00"/>
    <x v="0"/>
    <x v="0"/>
    <s v="8d0d"/>
    <n v="168"/>
    <s v="website"/>
    <s v="direct"/>
    <s v="direct"/>
    <s v="desktop"/>
    <s v="desktop"/>
    <s v="US"/>
    <b v="1"/>
    <s v="NA"/>
  </r>
  <r>
    <s v="8f5c3e6b"/>
    <s v="f187de6fbf760885"/>
    <d v="2019-02-20T00:00:00"/>
    <x v="50"/>
    <d v="2019-02-22T00:00:00"/>
    <x v="0"/>
    <x v="1"/>
    <n v="2"/>
    <s v=""/>
    <x v="0"/>
    <x v="0"/>
    <s v="8d0d"/>
    <n v="168"/>
    <s v="website"/>
    <s v="direct"/>
    <s v="direct"/>
    <s v="desktop"/>
    <s v="desktop"/>
    <s v="IN"/>
    <b v="1"/>
    <s v="APAC"/>
  </r>
  <r>
    <s v="4c082922"/>
    <s v="f5e7ab135f833813"/>
    <d v="2019-02-20T00:00:00"/>
    <x v="50"/>
    <d v="2019-02-23T00:00:00"/>
    <x v="0"/>
    <x v="1"/>
    <n v="3"/>
    <s v=""/>
    <x v="0"/>
    <x v="0"/>
    <s v="8d0d"/>
    <n v="148.91999999999999"/>
    <s v="website"/>
    <s v="direct"/>
    <s v="direct"/>
    <s v="desktop"/>
    <s v="desktop"/>
    <s v="CA"/>
    <b v="1"/>
    <s v="NA"/>
  </r>
  <r>
    <s v="b124e39f"/>
    <s v="51772dfb69975086"/>
    <d v="2019-02-21T00:00:00"/>
    <x v="51"/>
    <d v="2019-02-23T00:00:00"/>
    <x v="0"/>
    <x v="1"/>
    <n v="2"/>
    <s v=""/>
    <x v="3"/>
    <x v="2"/>
    <s v="891b"/>
    <n v="408"/>
    <s v="website"/>
    <s v="direct"/>
    <s v="direct"/>
    <s v="desktop"/>
    <s v="desktop"/>
    <s v="IN"/>
    <b v="1"/>
    <s v="APAC"/>
  </r>
  <r>
    <s v="9d61ea4d"/>
    <s v="5b6445fc0b266540"/>
    <d v="2019-02-21T00:00:00"/>
    <x v="51"/>
    <d v="2019-02-23T00:00:00"/>
    <x v="0"/>
    <x v="1"/>
    <n v="2"/>
    <s v=""/>
    <x v="5"/>
    <x v="4"/>
    <s v="54ed"/>
    <n v="1623.88"/>
    <s v="website"/>
    <s v="direct"/>
    <s v="direct"/>
    <s v="desktop"/>
    <s v="desktop"/>
    <s v="US"/>
    <b v="1"/>
    <s v="NA"/>
  </r>
  <r>
    <n v="67191949"/>
    <s v="5c6671d367e1758"/>
    <d v="2019-02-21T00:00:00"/>
    <x v="51"/>
    <d v="2019-02-24T00:00:00"/>
    <x v="0"/>
    <x v="1"/>
    <n v="3"/>
    <s v=""/>
    <x v="3"/>
    <x v="2"/>
    <s v="891b"/>
    <n v="480"/>
    <s v="website"/>
    <s v="direct"/>
    <s v="direct"/>
    <s v="desktop"/>
    <s v="desktop"/>
    <s v="US"/>
    <b v="1"/>
    <s v="NA"/>
  </r>
  <r>
    <s v="ceb4e357"/>
    <s v="708fa466fe787344"/>
    <d v="2019-02-21T00:00:00"/>
    <x v="51"/>
    <d v="2019-02-22T00:00:00"/>
    <x v="0"/>
    <x v="1"/>
    <n v="1"/>
    <s v=""/>
    <x v="3"/>
    <x v="2"/>
    <s v="891b"/>
    <n v="480"/>
    <s v="website"/>
    <s v="direct"/>
    <s v="direct"/>
    <s v="desktop"/>
    <s v="desktop"/>
    <s v="US"/>
    <b v="1"/>
    <s v="NA"/>
  </r>
  <r>
    <s v="14e17b11"/>
    <s v="746e97bc8e811540"/>
    <d v="2019-02-21T00:00:00"/>
    <x v="51"/>
    <d v="2019-02-22T00:00:00"/>
    <x v="0"/>
    <x v="1"/>
    <n v="1"/>
    <s v=""/>
    <x v="1"/>
    <x v="1"/>
    <s v="ab0f"/>
    <n v="24"/>
    <s v="website"/>
    <s v="direct"/>
    <s v="direct"/>
    <s v="desktop"/>
    <s v="desktop"/>
    <s v="US"/>
    <b v="1"/>
    <s v="NA"/>
  </r>
  <r>
    <s v="f8627b09"/>
    <s v="7f916ec2a3b104935"/>
    <d v="2019-02-21T00:00:00"/>
    <x v="51"/>
    <d v="2019-02-24T00:00:00"/>
    <x v="0"/>
    <x v="1"/>
    <n v="3"/>
    <s v=""/>
    <x v="1"/>
    <x v="1"/>
    <s v="ab0f"/>
    <n v="22.52"/>
    <s v="website"/>
    <s v="direct"/>
    <s v="direct"/>
    <s v="desktop"/>
    <s v="desktop"/>
    <s v="IT"/>
    <b v="1"/>
    <s v="EMEA"/>
  </r>
  <r>
    <s v="a55d9504"/>
    <s v="b8aca0e5d1270051"/>
    <d v="2019-02-21T00:00:00"/>
    <x v="51"/>
    <d v="2019-02-22T00:00:00"/>
    <x v="0"/>
    <x v="1"/>
    <n v="1"/>
    <s v=""/>
    <x v="0"/>
    <x v="0"/>
    <s v="8d0d"/>
    <n v="132.11000000000001"/>
    <s v="website"/>
    <s v="direct"/>
    <s v="direct"/>
    <s v="desktop"/>
    <s v="desktop"/>
    <s v="DE"/>
    <b v="1"/>
    <s v="EMEA"/>
  </r>
  <r>
    <s v="74ab1691"/>
    <s v="d69d681896a50049"/>
    <d v="2019-02-21T00:00:00"/>
    <x v="51"/>
    <d v="2019-02-22T00:00:00"/>
    <x v="0"/>
    <x v="1"/>
    <n v="1"/>
    <s v=""/>
    <x v="3"/>
    <x v="2"/>
    <s v="891b"/>
    <n v="480"/>
    <s v="website"/>
    <s v="direct"/>
    <s v="direct"/>
    <s v="desktop"/>
    <s v="desktop"/>
    <s v="US"/>
    <b v="1"/>
    <s v="NA"/>
  </r>
  <r>
    <s v="62a90d49"/>
    <s v="e187f35062642768"/>
    <d v="2019-02-21T00:00:00"/>
    <x v="51"/>
    <d v="2019-02-22T00:00:00"/>
    <x v="0"/>
    <x v="1"/>
    <n v="1"/>
    <s v=""/>
    <x v="0"/>
    <x v="0"/>
    <s v="8d0d"/>
    <n v="141.63999999999999"/>
    <s v="website"/>
    <s v="direct"/>
    <s v="direct"/>
    <s v="desktop"/>
    <s v="desktop"/>
    <s v="AU"/>
    <b v="1"/>
    <s v="APAC"/>
  </r>
  <r>
    <s v="7f08c979"/>
    <s v="e5f3c12c64d54253"/>
    <d v="2019-02-21T00:00:00"/>
    <x v="51"/>
    <d v="2019-02-24T00:00:00"/>
    <x v="0"/>
    <x v="1"/>
    <n v="3"/>
    <s v=""/>
    <x v="3"/>
    <x v="2"/>
    <s v="891b"/>
    <n v="480"/>
    <s v="website"/>
    <s v="direct"/>
    <s v="direct"/>
    <s v="desktop"/>
    <s v="desktop"/>
    <s v="US"/>
    <b v="1"/>
    <s v="NA"/>
  </r>
  <r>
    <s v="ff58b618"/>
    <s v="f8d6621b0a9107830"/>
    <d v="2019-02-21T00:00:00"/>
    <x v="51"/>
    <d v="2019-02-22T00:00:00"/>
    <x v="0"/>
    <x v="1"/>
    <n v="1"/>
    <s v=""/>
    <x v="3"/>
    <x v="2"/>
    <s v="891b"/>
    <n v="480"/>
    <s v="website"/>
    <s v="direct"/>
    <s v="direct"/>
    <s v="desktop"/>
    <s v="desktop"/>
    <s v="US"/>
    <b v="1"/>
    <s v="NA"/>
  </r>
  <r>
    <s v="538739c4"/>
    <s v="faa2e27d5aa36807"/>
    <d v="2019-02-21T00:00:00"/>
    <x v="51"/>
    <d v="2019-02-22T00:00:00"/>
    <x v="0"/>
    <x v="1"/>
    <n v="1"/>
    <s v=""/>
    <x v="0"/>
    <x v="0"/>
    <s v="8d0d"/>
    <n v="153.34"/>
    <s v="website"/>
    <s v="direct"/>
    <s v="direct"/>
    <s v="desktop"/>
    <s v="desktop"/>
    <s v="FR"/>
    <b v="1"/>
    <s v="EMEA"/>
  </r>
  <r>
    <s v="867bd77d"/>
    <s v="51f9c5bfa7c57191"/>
    <d v="2019-02-22T00:00:00"/>
    <x v="52"/>
    <d v="2019-02-23T00:00:00"/>
    <x v="0"/>
    <x v="1"/>
    <n v="1"/>
    <s v=""/>
    <x v="1"/>
    <x v="1"/>
    <s v="ab0f"/>
    <n v="19.2"/>
    <s v="website"/>
    <s v="direct"/>
    <s v="direct"/>
    <s v="desktop"/>
    <s v="desktop"/>
    <s v="US"/>
    <b v="1"/>
    <s v="NA"/>
  </r>
  <r>
    <s v="91a29fbf"/>
    <s v="5228127dee761752"/>
    <d v="2019-02-22T00:00:00"/>
    <x v="52"/>
    <d v="2019-02-24T00:00:00"/>
    <x v="0"/>
    <x v="1"/>
    <n v="2"/>
    <s v=""/>
    <x v="3"/>
    <x v="2"/>
    <s v="891b"/>
    <n v="260.89999999999998"/>
    <s v="website"/>
    <s v="direct"/>
    <s v="direct"/>
    <s v="desktop"/>
    <s v="desktop"/>
    <s v="AU"/>
    <b v="1"/>
    <s v="APAC"/>
  </r>
  <r>
    <s v="bbb91af7"/>
    <s v="5233adc825b79476"/>
    <d v="2019-02-22T00:00:00"/>
    <x v="52"/>
    <d v="2019-02-25T00:00:00"/>
    <x v="0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s v="3b30d090"/>
    <s v="5b8da8ffff826969"/>
    <d v="2019-02-22T00:00:00"/>
    <x v="52"/>
    <d v="2019-02-24T00:00:00"/>
    <x v="0"/>
    <x v="1"/>
    <n v="2"/>
    <s v=""/>
    <x v="0"/>
    <x v="0"/>
    <s v="8d0d"/>
    <n v="177.28"/>
    <s v="website"/>
    <s v="direct"/>
    <s v="direct"/>
    <s v="desktop"/>
    <s v="desktop"/>
    <s v="GB"/>
    <b v="1"/>
    <s v="EMEA"/>
  </r>
  <r>
    <s v="3b6df096"/>
    <s v="6b947927d9827071"/>
    <d v="2019-02-22T00:00:00"/>
    <x v="52"/>
    <d v="2019-02-25T00:00:00"/>
    <x v="0"/>
    <x v="1"/>
    <n v="3"/>
    <d v="2021-03-25T00:00:00"/>
    <x v="0"/>
    <x v="0"/>
    <s v="8d0d"/>
    <n v="177.28"/>
    <s v="website"/>
    <s v="affiliate"/>
    <s v="affiliate"/>
    <s v="unknown"/>
    <s v="unknown"/>
    <s v="GB"/>
    <b v="1"/>
    <s v="EMEA"/>
  </r>
  <r>
    <s v="7a65e328"/>
    <s v="6e47946413552292"/>
    <d v="2019-02-22T00:00:00"/>
    <x v="52"/>
    <d v="2019-02-25T00:00:00"/>
    <x v="0"/>
    <x v="1"/>
    <n v="3"/>
    <s v=""/>
    <x v="4"/>
    <x v="3"/>
    <s v="04ac"/>
    <n v="954.26"/>
    <s v="website"/>
    <s v="direct"/>
    <s v="direct"/>
    <s v="desktop"/>
    <s v="desktop"/>
    <s v="CA"/>
    <b v="1"/>
    <s v="NA"/>
  </r>
  <r>
    <s v="0f9e7f9c"/>
    <s v="73513c0e9059444"/>
    <d v="2019-02-22T00:00:00"/>
    <x v="52"/>
    <d v="2019-02-25T00:00:00"/>
    <x v="0"/>
    <x v="1"/>
    <n v="3"/>
    <s v=""/>
    <x v="1"/>
    <x v="1"/>
    <n v="8315"/>
    <n v="24.3"/>
    <s v="mobile app"/>
    <s v="email"/>
    <s v="email"/>
    <s v="mobile"/>
    <s v="mobile"/>
    <s v="SG"/>
    <b v="1"/>
    <s v="APAC"/>
  </r>
  <r>
    <s v="6d4d9ce4"/>
    <s v="8282513a50347174"/>
    <d v="2019-02-22T00:00:00"/>
    <x v="52"/>
    <d v="2019-02-23T00:00:00"/>
    <x v="0"/>
    <x v="1"/>
    <n v="1"/>
    <s v=""/>
    <x v="4"/>
    <x v="3"/>
    <s v="04ac"/>
    <n v="1198"/>
    <s v="website"/>
    <s v="direct"/>
    <s v="direct"/>
    <s v="desktop"/>
    <s v="desktop"/>
    <s v="TH"/>
    <b v="1"/>
    <s v="APAC"/>
  </r>
  <r>
    <s v="bcd12f7d"/>
    <s v="8f9ee437a6c79930"/>
    <d v="2019-02-22T00:00:00"/>
    <x v="52"/>
    <d v="2019-02-23T00:00:00"/>
    <x v="0"/>
    <x v="1"/>
    <n v="1"/>
    <s v=""/>
    <x v="3"/>
    <x v="2"/>
    <s v="891b"/>
    <n v="502.31"/>
    <s v="website"/>
    <s v="direct"/>
    <s v="direct"/>
    <s v="mobile"/>
    <s v="mobile"/>
    <s v="DK"/>
    <b v="1"/>
    <s v="EMEA"/>
  </r>
  <r>
    <s v="db54fead"/>
    <s v="a44923d8a1392699"/>
    <d v="2019-02-22T00:00:00"/>
    <x v="52"/>
    <d v="2019-02-23T00:00:00"/>
    <x v="0"/>
    <x v="1"/>
    <n v="1"/>
    <d v="2021-05-04T00:00:00"/>
    <x v="3"/>
    <x v="2"/>
    <s v="891b"/>
    <n v="480"/>
    <s v="website"/>
    <s v="email"/>
    <s v="email"/>
    <s v="mobile"/>
    <s v="mobile"/>
    <s v="US"/>
    <b v="1"/>
    <s v="NA"/>
  </r>
  <r>
    <s v="347e0f9a"/>
    <s v="ba203ba72c024269"/>
    <d v="2019-02-22T00:00:00"/>
    <x v="52"/>
    <d v="2019-02-23T00:00:00"/>
    <x v="0"/>
    <x v="1"/>
    <n v="1"/>
    <s v=""/>
    <x v="5"/>
    <x v="4"/>
    <s v="54ed"/>
    <n v="1631.1"/>
    <s v="website"/>
    <s v="direct"/>
    <s v="direct"/>
    <s v="desktop"/>
    <s v="desktop"/>
    <s v="US"/>
    <b v="1"/>
    <s v="NA"/>
  </r>
  <r>
    <s v="7b3f9720"/>
    <s v="d2832d75ed252677"/>
    <d v="2019-02-22T00:00:00"/>
    <x v="52"/>
    <d v="2019-02-23T00:00:00"/>
    <x v="0"/>
    <x v="1"/>
    <n v="1"/>
    <s v=""/>
    <x v="3"/>
    <x v="2"/>
    <s v="891b"/>
    <n v="479.68"/>
    <s v="website"/>
    <s v="affiliate"/>
    <s v="affiliate"/>
    <s v="unknown"/>
    <s v="unknown"/>
    <s v="US"/>
    <b v="1"/>
    <s v="NA"/>
  </r>
  <r>
    <s v="d36e1463"/>
    <s v="d958cabcb9d89266"/>
    <d v="2019-02-22T00:00:00"/>
    <x v="52"/>
    <d v="2019-02-25T00:00:00"/>
    <x v="0"/>
    <x v="1"/>
    <n v="3"/>
    <s v=""/>
    <x v="3"/>
    <x v="2"/>
    <s v="891b"/>
    <n v="319.82"/>
    <s v="website"/>
    <s v="social media"/>
    <s v="social media"/>
    <s v="tablet"/>
    <s v="tablet"/>
    <s v="US"/>
    <b v="1"/>
    <s v="NA"/>
  </r>
  <r>
    <s v="90083efb"/>
    <s v="f2000fc8a2661126"/>
    <d v="2019-02-22T00:00:00"/>
    <x v="52"/>
    <d v="2019-02-24T00:00:00"/>
    <x v="0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b2b42f46"/>
    <s v="f21080e5f4c75748"/>
    <d v="2019-02-22T00:00:00"/>
    <x v="52"/>
    <d v="2019-02-23T00:00:00"/>
    <x v="0"/>
    <x v="1"/>
    <n v="1"/>
    <s v=""/>
    <x v="1"/>
    <x v="1"/>
    <s v="ab0f"/>
    <n v="24"/>
    <s v="website"/>
    <s v="email"/>
    <s v="email"/>
    <s v="mobile"/>
    <s v="mobile"/>
    <s v="US"/>
    <b v="1"/>
    <s v="NA"/>
  </r>
  <r>
    <s v="3f2ebe5f"/>
    <s v="f37fc8d322128618"/>
    <d v="2019-02-22T00:00:00"/>
    <x v="52"/>
    <d v="2019-02-24T00:00:00"/>
    <x v="0"/>
    <x v="1"/>
    <n v="2"/>
    <s v=""/>
    <x v="1"/>
    <x v="1"/>
    <s v="ab0f"/>
    <n v="22.52"/>
    <s v="website"/>
    <s v="direct"/>
    <s v="direct"/>
    <s v="desktop"/>
    <s v="desktop"/>
    <s v="DE"/>
    <b v="1"/>
    <s v="EMEA"/>
  </r>
  <r>
    <s v="56ec2dd2"/>
    <s v="58061ca93ad38148"/>
    <d v="2019-02-23T00:00:00"/>
    <x v="53"/>
    <d v="2019-02-26T00:00:00"/>
    <x v="0"/>
    <x v="1"/>
    <n v="3"/>
    <s v=""/>
    <x v="0"/>
    <x v="0"/>
    <s v="8d0d"/>
    <n v="134.4"/>
    <s v="website"/>
    <s v="direct"/>
    <s v="direct"/>
    <s v="desktop"/>
    <s v="desktop"/>
    <s v="US"/>
    <b v="1"/>
    <s v="NA"/>
  </r>
  <r>
    <s v="6cc6b573"/>
    <s v="7cc6785f59a46955"/>
    <d v="2019-02-23T00:00:00"/>
    <x v="53"/>
    <d v="2019-02-24T00:00:00"/>
    <x v="0"/>
    <x v="1"/>
    <n v="1"/>
    <s v=""/>
    <x v="0"/>
    <x v="0"/>
    <s v="8d0d"/>
    <n v="170.42"/>
    <s v="website"/>
    <s v="direct"/>
    <s v="direct"/>
    <s v="desktop"/>
    <s v="desktop"/>
    <s v="BY"/>
    <b v="1"/>
    <s v="EMEA"/>
  </r>
  <r>
    <s v="cd51930d"/>
    <s v="7fdf5ceabb086721"/>
    <d v="2019-02-23T00:00:00"/>
    <x v="53"/>
    <d v="2019-02-24T00:00:00"/>
    <x v="0"/>
    <x v="1"/>
    <n v="1"/>
    <s v=""/>
    <x v="3"/>
    <x v="2"/>
    <s v="891b"/>
    <n v="293.89999999999998"/>
    <s v="website"/>
    <s v="direct"/>
    <s v="direct"/>
    <s v="desktop"/>
    <s v="desktop"/>
    <s v="JP"/>
    <b v="1"/>
    <s v="APAC"/>
  </r>
  <r>
    <s v="e0e68588"/>
    <s v="990ae421a3095077"/>
    <d v="2019-02-23T00:00:00"/>
    <x v="53"/>
    <d v="2019-02-24T00:00:00"/>
    <x v="0"/>
    <x v="1"/>
    <n v="1"/>
    <d v="2021-02-04T00:00:00"/>
    <x v="1"/>
    <x v="1"/>
    <s v="ab0f"/>
    <n v="19.25"/>
    <s v="website"/>
    <s v="affiliate"/>
    <s v="affiliate"/>
    <s v="unknown"/>
    <s v="unknown"/>
    <s v="CA"/>
    <b v="1"/>
    <s v="NA"/>
  </r>
  <r>
    <s v="f4926637"/>
    <s v="9b315dcbed6103363"/>
    <d v="2019-02-23T00:00:00"/>
    <x v="53"/>
    <d v="2019-02-25T00:00:00"/>
    <x v="0"/>
    <x v="1"/>
    <n v="2"/>
    <s v=""/>
    <x v="1"/>
    <x v="1"/>
    <s v="ab0f"/>
    <n v="24"/>
    <s v="website"/>
    <s v="direct"/>
    <s v="direct"/>
    <s v="mobile"/>
    <s v="mobile"/>
    <s v="US"/>
    <b v="1"/>
    <s v="NA"/>
  </r>
  <r>
    <s v="b09ddbd5"/>
    <s v="a210d5912d674859"/>
    <d v="2019-02-23T00:00:00"/>
    <x v="53"/>
    <d v="2019-02-25T00:00:00"/>
    <x v="0"/>
    <x v="1"/>
    <n v="2"/>
    <s v=""/>
    <x v="0"/>
    <x v="0"/>
    <s v="8d0d"/>
    <n v="168"/>
    <s v="website"/>
    <s v="direct"/>
    <s v="direct"/>
    <s v="mobile"/>
    <s v="mobile"/>
    <s v="US"/>
    <b v="1"/>
    <s v="NA"/>
  </r>
  <r>
    <s v="8115384f"/>
    <s v="a569cd2681155083"/>
    <d v="2019-02-23T00:00:00"/>
    <x v="53"/>
    <d v="2019-02-26T00:00:00"/>
    <x v="0"/>
    <x v="1"/>
    <n v="3"/>
    <s v=""/>
    <x v="3"/>
    <x v="2"/>
    <s v="891b"/>
    <n v="402.42"/>
    <s v="website"/>
    <s v="direct"/>
    <s v="direct"/>
    <s v="mobile"/>
    <s v="mobile"/>
    <s v="US"/>
    <b v="1"/>
    <s v="NA"/>
  </r>
  <r>
    <s v="1bf91b7b"/>
    <s v="aada51672f814422"/>
    <d v="2019-02-23T00:00:00"/>
    <x v="53"/>
    <d v="2019-02-24T00:00:00"/>
    <x v="0"/>
    <x v="1"/>
    <n v="1"/>
    <s v=""/>
    <x v="3"/>
    <x v="2"/>
    <s v="891b"/>
    <n v="313.83999999999997"/>
    <s v="website"/>
    <s v="direct"/>
    <s v="direct"/>
    <s v="mobile"/>
    <s v="mobile"/>
    <s v="NZ"/>
    <b v="1"/>
    <s v="APAC"/>
  </r>
  <r>
    <s v="29e99cf9"/>
    <s v="c359ca843c719972"/>
    <d v="2019-02-23T00:00:00"/>
    <x v="53"/>
    <d v="2019-02-25T00:00:00"/>
    <x v="0"/>
    <x v="1"/>
    <n v="2"/>
    <s v=""/>
    <x v="1"/>
    <x v="1"/>
    <n v="2997"/>
    <n v="19.95"/>
    <s v="mobile app"/>
    <s v="email"/>
    <s v="email"/>
    <s v="mobile"/>
    <s v="mobile"/>
    <s v="KR"/>
    <b v="1"/>
    <s v="APAC"/>
  </r>
  <r>
    <s v="53b0d020"/>
    <s v="ca3f0c7f7ee36880"/>
    <d v="2019-02-23T00:00:00"/>
    <x v="53"/>
    <d v="2019-02-25T00:00:00"/>
    <x v="0"/>
    <x v="1"/>
    <n v="2"/>
    <s v=""/>
    <x v="1"/>
    <x v="1"/>
    <s v="ab0f"/>
    <n v="24"/>
    <s v="website"/>
    <s v="social media"/>
    <s v="social media"/>
    <s v="tablet"/>
    <s v="tablet"/>
    <s v="US"/>
    <b v="1"/>
    <s v="NA"/>
  </r>
  <r>
    <s v="e079896d"/>
    <s v="d33b8c2ab8794913"/>
    <d v="2019-02-23T00:00:00"/>
    <x v="53"/>
    <d v="2019-02-24T00:00:00"/>
    <x v="0"/>
    <x v="1"/>
    <n v="1"/>
    <s v=""/>
    <x v="0"/>
    <x v="0"/>
    <s v="8d0d"/>
    <n v="168"/>
    <s v="website"/>
    <s v="email"/>
    <s v="email"/>
    <s v="mobile"/>
    <s v="mobile"/>
    <s v="US"/>
    <b v="1"/>
    <s v="NA"/>
  </r>
  <r>
    <s v="f88d813b"/>
    <s v="f6d0b883386105024"/>
    <d v="2019-02-23T00:00:00"/>
    <x v="53"/>
    <d v="2019-02-25T00:00:00"/>
    <x v="0"/>
    <x v="1"/>
    <n v="2"/>
    <s v=""/>
    <x v="1"/>
    <x v="1"/>
    <s v="ab0f"/>
    <n v="24"/>
    <s v="website"/>
    <s v="email"/>
    <s v="email"/>
    <s v="mobile"/>
    <s v="mobile"/>
    <s v="US"/>
    <b v="1"/>
    <s v="NA"/>
  </r>
  <r>
    <s v="444c9e58"/>
    <s v="fad53c3c67830731"/>
    <d v="2019-02-23T00:00:00"/>
    <x v="53"/>
    <d v="2019-02-26T00:00:00"/>
    <x v="0"/>
    <x v="1"/>
    <n v="3"/>
    <s v=""/>
    <x v="0"/>
    <x v="0"/>
    <s v="8d0d"/>
    <n v="155.41999999999999"/>
    <s v="website"/>
    <s v="direct"/>
    <s v="direct"/>
    <s v="desktop"/>
    <s v="desktop"/>
    <s v="ES"/>
    <b v="1"/>
    <s v="EMEA"/>
  </r>
  <r>
    <s v="3b696704"/>
    <s v="516518ebed727064"/>
    <d v="2019-02-24T00:00:00"/>
    <x v="54"/>
    <d v="2019-02-27T00:00:00"/>
    <x v="0"/>
    <x v="1"/>
    <n v="3"/>
    <s v=""/>
    <x v="3"/>
    <x v="2"/>
    <s v="891b"/>
    <n v="480"/>
    <s v="website"/>
    <s v="direct"/>
    <s v="direct"/>
    <s v="desktop"/>
    <s v="desktop"/>
    <s v="BG"/>
    <b v="1"/>
    <s v="EMEA"/>
  </r>
  <r>
    <s v="244dedc5"/>
    <s v="680257aa46c17666"/>
    <d v="2019-02-24T00:00:00"/>
    <x v="54"/>
    <d v="2019-02-27T00:00:00"/>
    <x v="0"/>
    <x v="1"/>
    <n v="3"/>
    <s v=""/>
    <x v="0"/>
    <x v="0"/>
    <s v="8d0d"/>
    <n v="168"/>
    <s v="website"/>
    <s v="direct"/>
    <s v="direct"/>
    <s v="desktop"/>
    <s v="desktop"/>
    <s v="HK"/>
    <b v="1"/>
    <s v="APAC"/>
  </r>
  <r>
    <s v="6cce6e23"/>
    <s v="8635504af8746975"/>
    <d v="2019-02-24T00:00:00"/>
    <x v="54"/>
    <d v="2019-02-26T00:00:00"/>
    <x v="0"/>
    <x v="1"/>
    <n v="2"/>
    <s v=""/>
    <x v="0"/>
    <x v="0"/>
    <s v="8d0d"/>
    <n v="142.1"/>
    <s v="website"/>
    <s v="direct"/>
    <s v="direct"/>
    <s v="desktop"/>
    <s v="desktop"/>
    <s v="AU"/>
    <b v="1"/>
    <s v="APAC"/>
  </r>
  <r>
    <n v="4331153"/>
    <s v="8fba6c9c70d143"/>
    <d v="2019-02-24T00:00:00"/>
    <x v="54"/>
    <d v="2019-02-25T00:00:00"/>
    <x v="0"/>
    <x v="1"/>
    <n v="1"/>
    <s v=""/>
    <x v="0"/>
    <x v="0"/>
    <s v="8d0d"/>
    <n v="168"/>
    <s v="website"/>
    <s v="direct"/>
    <s v="direct"/>
    <s v="mobile"/>
    <s v="mobile"/>
    <s v="US"/>
    <b v="1"/>
    <s v="NA"/>
  </r>
  <r>
    <s v="b1456165"/>
    <s v="f5e5235202a75134"/>
    <d v="2019-02-24T00:00:00"/>
    <x v="54"/>
    <d v="2019-02-25T00:00:00"/>
    <x v="0"/>
    <x v="1"/>
    <n v="1"/>
    <s v=""/>
    <x v="1"/>
    <x v="1"/>
    <s v="ab0f"/>
    <n v="24"/>
    <s v="website"/>
    <s v="direct"/>
    <s v="direct"/>
    <s v="desktop"/>
    <s v="desktop"/>
    <s v="BD"/>
    <b v="1"/>
    <s v="APAC"/>
  </r>
  <r>
    <n v="43037721"/>
    <s v="5b4fe441ad71131"/>
    <d v="2019-02-25T00:00:00"/>
    <x v="55"/>
    <d v="2019-02-27T00:00:00"/>
    <x v="0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e65d77fd"/>
    <s v="6a6d6e94df497306"/>
    <d v="2019-02-25T00:00:00"/>
    <x v="55"/>
    <d v="2019-02-27T00:00:00"/>
    <x v="0"/>
    <x v="1"/>
    <n v="2"/>
    <s v=""/>
    <x v="0"/>
    <x v="0"/>
    <s v="8d0d"/>
    <n v="168"/>
    <s v="website"/>
    <s v="direct"/>
    <s v="direct"/>
    <s v="desktop"/>
    <s v="desktop"/>
    <s v="BR"/>
    <b v="1"/>
    <s v="LATAM"/>
  </r>
  <r>
    <s v="aa633709"/>
    <s v="7ec498b777372241"/>
    <d v="2019-02-25T00:00:00"/>
    <x v="55"/>
    <d v="2019-02-27T00:00:00"/>
    <x v="0"/>
    <x v="1"/>
    <n v="2"/>
    <s v=""/>
    <x v="0"/>
    <x v="0"/>
    <s v="8d0d"/>
    <n v="153.34"/>
    <s v="website"/>
    <s v="direct"/>
    <s v="direct"/>
    <s v="desktop"/>
    <s v="desktop"/>
    <s v="FR"/>
    <b v="1"/>
    <s v="EMEA"/>
  </r>
  <r>
    <s v="44f78a00"/>
    <s v="84ebd4c106230983"/>
    <d v="2019-02-25T00:00:00"/>
    <x v="55"/>
    <d v="2019-02-27T00:00:00"/>
    <x v="0"/>
    <x v="1"/>
    <n v="2"/>
    <d v="2021-04-15T00:00:00"/>
    <x v="0"/>
    <x v="0"/>
    <s v="8d0d"/>
    <n v="176.52"/>
    <s v="website"/>
    <s v="direct"/>
    <s v="direct"/>
    <s v="desktop"/>
    <s v="desktop"/>
    <s v="GB"/>
    <b v="1"/>
    <s v="EMEA"/>
  </r>
  <r>
    <s v="70806e3f"/>
    <s v="880cf91fa9a48458"/>
    <d v="2019-02-25T00:00:00"/>
    <x v="55"/>
    <d v="2019-02-27T00:00:00"/>
    <x v="0"/>
    <x v="1"/>
    <n v="2"/>
    <d v="2021-10-06T00:00:00"/>
    <x v="3"/>
    <x v="2"/>
    <s v="891b"/>
    <n v="338.1"/>
    <s v="website"/>
    <s v="affiliate"/>
    <s v="affiliate"/>
    <s v="unknown"/>
    <s v="unknown"/>
    <s v="US"/>
    <b v="1"/>
    <s v="NA"/>
  </r>
  <r>
    <s v="3a9dfadd"/>
    <s v="8fe275666d326709"/>
    <d v="2019-02-25T00:00:00"/>
    <x v="55"/>
    <d v="2019-02-26T00:00:00"/>
    <x v="0"/>
    <x v="1"/>
    <n v="1"/>
    <s v=""/>
    <x v="1"/>
    <x v="1"/>
    <s v="ab0f"/>
    <n v="19.36"/>
    <s v="website"/>
    <s v="direct"/>
    <s v="direct"/>
    <s v="mobile"/>
    <s v="mobile"/>
    <s v="CA"/>
    <b v="1"/>
    <s v="NA"/>
  </r>
  <r>
    <s v="3543e7e9"/>
    <s v="bac5b50bda124586"/>
    <d v="2019-02-25T00:00:00"/>
    <x v="55"/>
    <d v="2019-02-28T00:00:00"/>
    <x v="0"/>
    <x v="1"/>
    <n v="3"/>
    <s v=""/>
    <x v="0"/>
    <x v="0"/>
    <s v="8d0d"/>
    <n v="168"/>
    <s v="website"/>
    <s v="email"/>
    <s v="email"/>
    <s v="mobile"/>
    <s v="mobile"/>
    <s v="US"/>
    <b v="1"/>
    <s v="NA"/>
  </r>
  <r>
    <s v="f5e17824"/>
    <s v="de64c8a9ea1103889"/>
    <d v="2019-02-25T00:00:00"/>
    <x v="55"/>
    <d v="2019-02-27T00:00:00"/>
    <x v="0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c5aa188e"/>
    <s v="f3bb2b81fc183642"/>
    <d v="2019-02-25T00:00:00"/>
    <x v="55"/>
    <d v="2019-02-26T00:00:00"/>
    <x v="0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24ca070f"/>
    <s v="55214a0bdba17868"/>
    <d v="2019-02-26T00:00:00"/>
    <x v="56"/>
    <d v="2019-03-01T00:00:00"/>
    <x v="0"/>
    <x v="1"/>
    <n v="3"/>
    <s v=""/>
    <x v="0"/>
    <x v="0"/>
    <s v="8d0d"/>
    <n v="168"/>
    <s v="website"/>
    <s v="direct"/>
    <s v="direct"/>
    <s v="desktop"/>
    <s v="desktop"/>
    <s v="BR"/>
    <b v="1"/>
    <s v="LATAM"/>
  </r>
  <r>
    <s v="29c1aa8b"/>
    <s v="55f29a8de8419886"/>
    <d v="2019-02-26T00:00:00"/>
    <x v="56"/>
    <d v="2019-03-01T00:00:00"/>
    <x v="0"/>
    <x v="1"/>
    <n v="3"/>
    <s v=""/>
    <x v="1"/>
    <x v="1"/>
    <s v="ab0f"/>
    <n v="24"/>
    <s v="website"/>
    <s v="direct"/>
    <s v="direct"/>
    <s v="desktop"/>
    <s v="desktop"/>
    <s v="HK"/>
    <b v="1"/>
    <s v="APAC"/>
  </r>
  <r>
    <s v="579d2068"/>
    <s v="7dadad5e13138399"/>
    <d v="2019-02-26T00:00:00"/>
    <x v="56"/>
    <d v="2019-03-01T00:00:00"/>
    <x v="0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e723abea"/>
    <s v="8c78b5e9a7097631"/>
    <d v="2019-02-26T00:00:00"/>
    <x v="56"/>
    <d v="2019-03-01T00:00:00"/>
    <x v="0"/>
    <x v="1"/>
    <n v="3"/>
    <s v=""/>
    <x v="0"/>
    <x v="0"/>
    <s v="8d0d"/>
    <n v="127.14"/>
    <s v="website"/>
    <s v="direct"/>
    <s v="direct"/>
    <s v="mobile"/>
    <s v="mobile"/>
    <s v="CA"/>
    <b v="1"/>
    <s v="NA"/>
  </r>
  <r>
    <s v="9f327180"/>
    <s v="9ff795aacbb67295"/>
    <d v="2019-02-26T00:00:00"/>
    <x v="56"/>
    <d v="2019-02-27T00:00:00"/>
    <x v="0"/>
    <x v="1"/>
    <n v="1"/>
    <s v=""/>
    <x v="3"/>
    <x v="2"/>
    <s v="891b"/>
    <n v="426.53"/>
    <s v="website"/>
    <s v="direct"/>
    <s v="direct"/>
    <s v="mobile"/>
    <s v="mobile"/>
    <s v="CA"/>
    <b v="1"/>
    <s v="NA"/>
  </r>
  <r>
    <s v="883b003d"/>
    <s v="a7676a1bd1a57876"/>
    <d v="2019-02-26T00:00:00"/>
    <x v="56"/>
    <d v="2019-03-01T00:00:00"/>
    <x v="0"/>
    <x v="1"/>
    <n v="3"/>
    <s v=""/>
    <x v="0"/>
    <x v="0"/>
    <s v="8d0d"/>
    <n v="137.6"/>
    <s v="website"/>
    <s v="email"/>
    <s v="email"/>
    <s v="mobile"/>
    <s v="mobile"/>
    <s v="CH"/>
    <b v="1"/>
    <s v="EMEA"/>
  </r>
  <r>
    <s v="080d247f"/>
    <s v="b677c8c9e786365"/>
    <d v="2019-02-26T00:00:00"/>
    <x v="56"/>
    <d v="2019-02-27T00:00:00"/>
    <x v="0"/>
    <x v="1"/>
    <n v="1"/>
    <s v=""/>
    <x v="1"/>
    <x v="1"/>
    <s v="ab0f"/>
    <n v="16.829999999999998"/>
    <s v="website"/>
    <s v="direct"/>
    <s v="direct"/>
    <s v="desktop"/>
    <s v="desktop"/>
    <s v="AU"/>
    <b v="1"/>
    <s v="APAC"/>
  </r>
  <r>
    <s v="ff058857"/>
    <s v="b8a319b4749107691"/>
    <d v="2019-02-26T00:00:00"/>
    <x v="56"/>
    <d v="2019-02-28T00:00:00"/>
    <x v="0"/>
    <x v="1"/>
    <n v="2"/>
    <s v=""/>
    <x v="4"/>
    <x v="3"/>
    <s v="04ac"/>
    <n v="1018.3"/>
    <s v="website"/>
    <s v="direct"/>
    <s v="direct"/>
    <s v="desktop"/>
    <s v="desktop"/>
    <s v="US"/>
    <b v="1"/>
    <s v="NA"/>
  </r>
  <r>
    <s v="f6073437"/>
    <s v="c2df7fdf53c103942"/>
    <d v="2019-02-26T00:00:00"/>
    <x v="56"/>
    <d v="2019-02-27T00:00:00"/>
    <x v="0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fd527e5b"/>
    <s v="c32cd92687d107000"/>
    <d v="2019-02-26T00:00:00"/>
    <x v="56"/>
    <d v="2019-03-01T00:00:00"/>
    <x v="0"/>
    <x v="1"/>
    <n v="3"/>
    <s v=""/>
    <x v="0"/>
    <x v="0"/>
    <s v="8d0d"/>
    <n v="130.83000000000001"/>
    <s v="website"/>
    <s v="direct"/>
    <s v="direct"/>
    <s v="desktop"/>
    <s v="desktop"/>
    <s v="DE"/>
    <b v="1"/>
    <s v="EMEA"/>
  </r>
  <r>
    <s v="e6cf4350"/>
    <s v="de35c98b21f97506"/>
    <d v="2019-02-26T00:00:00"/>
    <x v="56"/>
    <d v="2019-03-01T00:00:00"/>
    <x v="0"/>
    <x v="1"/>
    <n v="3"/>
    <s v=""/>
    <x v="0"/>
    <x v="0"/>
    <s v="8d0d"/>
    <n v="153.34"/>
    <s v="website"/>
    <s v="email"/>
    <s v="email"/>
    <s v="mobile"/>
    <s v="mobile"/>
    <s v="IT"/>
    <b v="1"/>
    <s v="EMEA"/>
  </r>
  <r>
    <s v="398c87c5"/>
    <s v="eec42b2753c26287"/>
    <d v="2019-02-26T00:00:00"/>
    <x v="56"/>
    <d v="2019-03-01T00:00:00"/>
    <x v="0"/>
    <x v="1"/>
    <n v="3"/>
    <s v=""/>
    <x v="1"/>
    <x v="1"/>
    <s v="ab0f"/>
    <n v="22.22"/>
    <s v="website"/>
    <s v="direct"/>
    <s v="direct"/>
    <s v="desktop"/>
    <s v="desktop"/>
    <s v="PT"/>
    <b v="1"/>
    <s v="EMEA"/>
  </r>
  <r>
    <s v="e62fd81b"/>
    <s v="5fa4a6c48ce97236"/>
    <d v="2019-02-27T00:00:00"/>
    <x v="57"/>
    <d v="2019-03-02T00:00:00"/>
    <x v="0"/>
    <x v="1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800354fb"/>
    <s v="62e4c10ae5454680"/>
    <d v="2019-02-27T00:00:00"/>
    <x v="57"/>
    <d v="2019-02-28T00:00:00"/>
    <x v="0"/>
    <x v="1"/>
    <n v="1"/>
    <s v=""/>
    <x v="0"/>
    <x v="0"/>
    <s v="8d0d"/>
    <n v="178.74"/>
    <s v="website"/>
    <s v="direct"/>
    <s v="direct"/>
    <s v="desktop"/>
    <s v="desktop"/>
    <s v="GB"/>
    <b v="1"/>
    <s v="EMEA"/>
  </r>
  <r>
    <s v="bc2e0fbc"/>
    <s v="6826e01caf479678"/>
    <d v="2019-02-27T00:00:00"/>
    <x v="57"/>
    <d v="2019-03-02T00:00:00"/>
    <x v="0"/>
    <x v="1"/>
    <n v="3"/>
    <s v=""/>
    <x v="0"/>
    <x v="0"/>
    <s v="8d0d"/>
    <n v="168"/>
    <s v="website"/>
    <s v="direct"/>
    <s v="direct"/>
    <s v="desktop"/>
    <s v="desktop"/>
    <s v="BR"/>
    <b v="1"/>
    <s v="LATAM"/>
  </r>
  <r>
    <s v="e2207c30"/>
    <s v="6bfa95ff37695547"/>
    <d v="2019-02-27T00:00:00"/>
    <x v="57"/>
    <d v="2019-03-01T00:00:00"/>
    <x v="0"/>
    <x v="1"/>
    <n v="2"/>
    <s v=""/>
    <x v="0"/>
    <x v="0"/>
    <s v="8d0d"/>
    <n v="124.34"/>
    <s v="website"/>
    <s v="affiliate"/>
    <s v="affiliate"/>
    <s v="unknown"/>
    <s v="unknown"/>
    <s v="US"/>
    <b v="1"/>
    <s v="NA"/>
  </r>
  <r>
    <s v="157ef830"/>
    <s v="6efee018dd911731"/>
    <d v="2019-02-27T00:00:00"/>
    <x v="57"/>
    <d v="2019-03-02T00:00:00"/>
    <x v="0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s v="ca6e29b8"/>
    <s v="766ac0190fd85574"/>
    <d v="2019-02-27T00:00:00"/>
    <x v="57"/>
    <d v="2019-03-02T00:00:00"/>
    <x v="0"/>
    <x v="1"/>
    <n v="3"/>
    <s v=""/>
    <x v="0"/>
    <x v="0"/>
    <s v="8d0d"/>
    <n v="120.39"/>
    <s v="website"/>
    <s v="direct"/>
    <s v="direct"/>
    <s v="desktop"/>
    <s v="desktop"/>
    <s v="GB"/>
    <b v="1"/>
    <s v="EMEA"/>
  </r>
  <r>
    <s v="aee644dc"/>
    <s v="8634a587fcc74125"/>
    <d v="2019-02-27T00:00:00"/>
    <x v="57"/>
    <d v="2019-02-28T00:00:00"/>
    <x v="0"/>
    <x v="1"/>
    <n v="1"/>
    <s v=""/>
    <x v="1"/>
    <x v="1"/>
    <s v="ab0f"/>
    <n v="24"/>
    <s v="website"/>
    <s v="direct"/>
    <s v="direct"/>
    <s v="desktop"/>
    <s v="desktop"/>
    <s v="US"/>
    <b v="1"/>
    <s v="NA"/>
  </r>
  <r>
    <s v="59b8bd0d"/>
    <s v="a1c154712d739223"/>
    <d v="2019-02-27T00:00:00"/>
    <x v="57"/>
    <d v="2019-03-01T00:00:00"/>
    <x v="0"/>
    <x v="1"/>
    <n v="2"/>
    <s v=""/>
    <x v="0"/>
    <x v="0"/>
    <s v="8d0d"/>
    <n v="168"/>
    <s v="website"/>
    <s v="affiliate"/>
    <s v="affiliate"/>
    <s v="unknown"/>
    <s v="unknown"/>
    <s v="US"/>
    <b v="1"/>
    <s v="NA"/>
  </r>
  <r>
    <s v="e5d7e16f"/>
    <s v="a2296a8093497096"/>
    <d v="2019-02-27T00:00:00"/>
    <x v="57"/>
    <d v="2019-03-02T00:00:00"/>
    <x v="0"/>
    <x v="1"/>
    <n v="3"/>
    <d v="2021-02-08T00:00:00"/>
    <x v="0"/>
    <x v="0"/>
    <s v="8d0d"/>
    <n v="168"/>
    <s v="website"/>
    <s v="social media"/>
    <s v="social media"/>
    <s v="tablet"/>
    <s v="tablet"/>
    <s v="US"/>
    <b v="1"/>
    <s v="NA"/>
  </r>
  <r>
    <s v="9204eebc"/>
    <s v="c592bcaaf4761943"/>
    <d v="2019-02-27T00:00:00"/>
    <x v="57"/>
    <d v="2019-02-28T00:00:00"/>
    <x v="0"/>
    <x v="1"/>
    <n v="1"/>
    <s v=""/>
    <x v="3"/>
    <x v="2"/>
    <s v="891b"/>
    <n v="365.08"/>
    <s v="website"/>
    <s v="direct"/>
    <s v="direct"/>
    <s v="desktop"/>
    <s v="desktop"/>
    <s v="US"/>
    <b v="1"/>
    <s v="NA"/>
  </r>
  <r>
    <s v="e2d0c675"/>
    <s v="d611ada911c95813"/>
    <d v="2019-02-27T00:00:00"/>
    <x v="57"/>
    <d v="2019-03-02T00:00:00"/>
    <x v="0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s v="bc36e45e"/>
    <s v="fb681d5fd7679701"/>
    <d v="2019-02-27T00:00:00"/>
    <x v="57"/>
    <d v="2019-03-01T00:00:00"/>
    <x v="0"/>
    <x v="1"/>
    <n v="2"/>
    <s v=""/>
    <x v="1"/>
    <x v="1"/>
    <s v="ab0f"/>
    <n v="22.31"/>
    <s v="website"/>
    <s v="direct"/>
    <s v="direct"/>
    <s v="desktop"/>
    <s v="desktop"/>
    <s v="DE"/>
    <b v="1"/>
    <s v="EMEA"/>
  </r>
  <r>
    <s v="d5090817"/>
    <s v="56f4dd4a45a89901"/>
    <d v="2019-02-28T00:00:00"/>
    <x v="58"/>
    <d v="2019-03-03T00:00:00"/>
    <x v="0"/>
    <x v="1"/>
    <n v="3"/>
    <s v=""/>
    <x v="5"/>
    <x v="4"/>
    <s v="54ed"/>
    <n v="2150.66"/>
    <s v="website"/>
    <s v="direct"/>
    <s v="direct"/>
    <s v="desktop"/>
    <s v="desktop"/>
    <s v="NO"/>
    <b v="1"/>
    <s v="EMEA"/>
  </r>
  <r>
    <s v="ee9947ab"/>
    <s v="5b655f53167100797"/>
    <d v="2019-02-28T00:00:00"/>
    <x v="58"/>
    <d v="2019-03-02T00:00:00"/>
    <x v="0"/>
    <x v="1"/>
    <n v="2"/>
    <s v=""/>
    <x v="1"/>
    <x v="1"/>
    <s v="ab0f"/>
    <n v="24"/>
    <s v="website"/>
    <s v="direct"/>
    <s v="direct"/>
    <s v="desktop"/>
    <s v="desktop"/>
    <s v="US"/>
    <b v="1"/>
    <s v="NA"/>
  </r>
  <r>
    <s v="c9c33f92"/>
    <s v="647cd1c4dd285297"/>
    <d v="2019-02-28T00:00:00"/>
    <x v="58"/>
    <d v="2019-03-02T00:00:00"/>
    <x v="0"/>
    <x v="1"/>
    <n v="2"/>
    <s v=""/>
    <x v="1"/>
    <x v="1"/>
    <s v="ab0f"/>
    <n v="22.05"/>
    <s v="website"/>
    <s v="direct"/>
    <s v="direct"/>
    <s v="desktop"/>
    <s v="desktop"/>
    <s v="IE"/>
    <b v="1"/>
    <s v="EMEA"/>
  </r>
  <r>
    <s v="d28043df"/>
    <s v="672a83493df88857"/>
    <d v="2019-02-28T00:00:00"/>
    <x v="58"/>
    <d v="2019-03-03T00:00:00"/>
    <x v="0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s v="14b60e51"/>
    <s v="6a70d5c469f11472"/>
    <d v="2019-02-28T00:00:00"/>
    <x v="58"/>
    <d v="2019-03-01T00:00:00"/>
    <x v="0"/>
    <x v="1"/>
    <n v="1"/>
    <s v=""/>
    <x v="1"/>
    <x v="1"/>
    <s v="ab0f"/>
    <n v="24"/>
    <s v="website"/>
    <s v="direct"/>
    <s v="direct"/>
    <s v="desktop"/>
    <s v="desktop"/>
    <s v="US"/>
    <b v="1"/>
    <s v="NA"/>
  </r>
  <r>
    <s v="67bfe8ee"/>
    <s v="6d1490510cc44777"/>
    <d v="2019-02-28T00:00:00"/>
    <x v="58"/>
    <d v="2019-03-01T00:00:00"/>
    <x v="0"/>
    <x v="1"/>
    <n v="1"/>
    <s v=""/>
    <x v="0"/>
    <x v="0"/>
    <s v="8d0d"/>
    <n v="153.34"/>
    <s v="website"/>
    <s v="direct"/>
    <s v="direct"/>
    <s v="desktop"/>
    <s v="desktop"/>
    <s v="IT"/>
    <b v="1"/>
    <s v="EMEA"/>
  </r>
  <r>
    <s v="1cfa35f7"/>
    <s v="772df8a98f314850"/>
    <d v="2019-02-28T00:00:00"/>
    <x v="58"/>
    <d v="2019-03-01T00:00:00"/>
    <x v="0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39ccce6d"/>
    <s v="87b76d4014726402"/>
    <d v="2019-02-28T00:00:00"/>
    <x v="58"/>
    <d v="2019-03-01T00:00:00"/>
    <x v="0"/>
    <x v="1"/>
    <n v="1"/>
    <s v=""/>
    <x v="3"/>
    <x v="2"/>
    <s v="891b"/>
    <n v="286.95999999999998"/>
    <s v="website"/>
    <s v="direct"/>
    <s v="direct"/>
    <s v="desktop"/>
    <s v="desktop"/>
    <s v="CH"/>
    <b v="1"/>
    <s v="EMEA"/>
  </r>
  <r>
    <s v="eea47946"/>
    <s v="8d5361a7908100819"/>
    <d v="2019-02-28T00:00:00"/>
    <x v="58"/>
    <d v="2019-03-01T00:00:00"/>
    <x v="0"/>
    <x v="1"/>
    <n v="1"/>
    <s v=""/>
    <x v="4"/>
    <x v="3"/>
    <s v="04ac"/>
    <n v="1068.47"/>
    <s v="website"/>
    <s v="direct"/>
    <s v="direct"/>
    <s v="mobile"/>
    <s v="mobile"/>
    <s v="DE"/>
    <b v="1"/>
    <s v="EMEA"/>
  </r>
  <r>
    <s v="d82f40ca"/>
    <s v="a6917acbfd591336"/>
    <d v="2019-02-28T00:00:00"/>
    <x v="58"/>
    <d v="2019-03-01T00:00:00"/>
    <x v="0"/>
    <x v="1"/>
    <n v="1"/>
    <s v=""/>
    <x v="5"/>
    <x v="4"/>
    <s v="54ed"/>
    <n v="1230.01"/>
    <s v="website"/>
    <s v="direct"/>
    <s v="direct"/>
    <s v="mobile"/>
    <s v="mobile"/>
    <s v="MX"/>
    <b v="1"/>
    <s v="LATAM"/>
  </r>
  <r>
    <s v="341e6b32"/>
    <s v="ac5ba29df7e24140"/>
    <d v="2019-02-28T00:00:00"/>
    <x v="58"/>
    <d v="2019-03-01T00:00:00"/>
    <x v="0"/>
    <x v="1"/>
    <n v="1"/>
    <d v="2021-02-18T00:00:00"/>
    <x v="0"/>
    <x v="0"/>
    <s v="8d0d"/>
    <n v="177.28"/>
    <s v="website"/>
    <s v="email"/>
    <s v="email"/>
    <s v="mobile"/>
    <s v="mobile"/>
    <s v="GB"/>
    <b v="1"/>
    <s v="EMEA"/>
  </r>
  <r>
    <s v="25e52862"/>
    <s v="c14819b7c5418345"/>
    <d v="2019-02-28T00:00:00"/>
    <x v="58"/>
    <d v="2019-03-01T00:00:00"/>
    <x v="0"/>
    <x v="1"/>
    <n v="1"/>
    <s v=""/>
    <x v="0"/>
    <x v="0"/>
    <s v="8d0d"/>
    <n v="153.34"/>
    <s v="website"/>
    <s v="direct"/>
    <s v="direct"/>
    <s v="desktop"/>
    <s v="desktop"/>
    <s v="FR"/>
    <b v="1"/>
    <s v="EMEA"/>
  </r>
  <r>
    <s v="98039f50"/>
    <s v="c55c1bb8f8164363"/>
    <d v="2019-02-28T00:00:00"/>
    <x v="58"/>
    <d v="2019-03-02T00:00:00"/>
    <x v="0"/>
    <x v="1"/>
    <n v="2"/>
    <d v="2021-02-15T00:00:00"/>
    <x v="1"/>
    <x v="1"/>
    <s v="ab0f"/>
    <n v="24"/>
    <s v="website"/>
    <s v="email"/>
    <s v="email"/>
    <s v="mobile"/>
    <s v="mobile"/>
    <s v="US"/>
    <b v="1"/>
    <s v="NA"/>
  </r>
  <r>
    <s v="feb070bb"/>
    <s v="ce4e94d3fb2107574"/>
    <d v="2019-02-28T00:00:00"/>
    <x v="58"/>
    <d v="2019-03-03T00:00:00"/>
    <x v="0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977fbe58"/>
    <s v="d265e2a4dec64162"/>
    <d v="2019-02-28T00:00:00"/>
    <x v="58"/>
    <d v="2019-03-01T00:00:00"/>
    <x v="0"/>
    <x v="1"/>
    <n v="1"/>
    <s v=""/>
    <x v="0"/>
    <x v="0"/>
    <s v="8d0d"/>
    <n v="153.34"/>
    <s v="website"/>
    <s v="affiliate"/>
    <s v="affiliate"/>
    <s v="unknown"/>
    <s v="unknown"/>
    <s v="IT"/>
    <b v="1"/>
    <s v="EMEA"/>
  </r>
  <r>
    <s v="47a614dd"/>
    <s v="f2688f0053b32035"/>
    <d v="2019-02-28T00:00:00"/>
    <x v="58"/>
    <d v="2019-03-03T00:00:00"/>
    <x v="0"/>
    <x v="1"/>
    <n v="3"/>
    <s v=""/>
    <x v="0"/>
    <x v="0"/>
    <s v="8d0d"/>
    <n v="110.7"/>
    <s v="website"/>
    <s v="direct"/>
    <s v="direct"/>
    <s v="desktop"/>
    <s v="desktop"/>
    <s v="MX"/>
    <b v="1"/>
    <s v="LATAM"/>
  </r>
  <r>
    <s v="b0ca112b"/>
    <s v="f7046eb9d0574923"/>
    <d v="2019-02-28T00:00:00"/>
    <x v="58"/>
    <d v="2019-03-01T00:00:00"/>
    <x v="0"/>
    <x v="1"/>
    <n v="1"/>
    <s v=""/>
    <x v="0"/>
    <x v="0"/>
    <s v="8d0d"/>
    <n v="168"/>
    <s v="website"/>
    <s v="direct"/>
    <s v="direct"/>
    <s v="desktop"/>
    <s v="desktop"/>
    <s v="UA"/>
    <b v="1"/>
    <s v="EMEA"/>
  </r>
  <r>
    <s v="4de4a0e0"/>
    <s v="070ab2395ab34594"/>
    <d v="2019-03-01T00:00:00"/>
    <x v="59"/>
    <d v="2019-01-25T00:00:00"/>
    <x v="0"/>
    <x v="2"/>
    <n v="-35"/>
    <s v=""/>
    <x v="1"/>
    <x v="1"/>
    <s v="ab0f"/>
    <n v="24"/>
    <s v="website"/>
    <s v="direct"/>
    <s v="direct"/>
    <s v="desktop"/>
    <s v="desktop"/>
    <s v="US"/>
    <b v="0"/>
    <s v="NA"/>
  </r>
  <r>
    <s v="bc53bf1f"/>
    <s v="08140153aee79742"/>
    <d v="2019-03-01T00:00:00"/>
    <x v="59"/>
    <d v="2018-11-23T00:00:00"/>
    <x v="0"/>
    <x v="2"/>
    <n v="-98"/>
    <s v=""/>
    <x v="1"/>
    <x v="1"/>
    <s v="ab0f"/>
    <n v="24"/>
    <s v="website"/>
    <s v="direct"/>
    <s v="direct"/>
    <s v="desktop"/>
    <s v="desktop"/>
    <s v="CL"/>
    <b v="0"/>
    <s v="LATAM"/>
  </r>
  <r>
    <s v="3ac704c4"/>
    <s v="13cc045af9326793"/>
    <d v="2019-03-01T00:00:00"/>
    <x v="59"/>
    <d v="2019-02-15T00:00:00"/>
    <x v="0"/>
    <x v="2"/>
    <n v="-14"/>
    <s v=""/>
    <x v="3"/>
    <x v="2"/>
    <s v="891b"/>
    <n v="483.52"/>
    <s v="website"/>
    <s v="direct"/>
    <s v="direct"/>
    <s v="desktop"/>
    <s v="desktop"/>
    <s v="GB"/>
    <b v="0"/>
    <s v="EMEA"/>
  </r>
  <r>
    <s v="5002a180"/>
    <s v="170f1c6749f35473"/>
    <d v="2019-03-01T00:00:00"/>
    <x v="59"/>
    <d v="2018-12-11T00:00:00"/>
    <x v="0"/>
    <x v="2"/>
    <n v="-80"/>
    <s v=""/>
    <x v="1"/>
    <x v="1"/>
    <s v="ab0f"/>
    <n v="19.2"/>
    <s v="website"/>
    <s v="direct"/>
    <s v="direct"/>
    <s v="desktop"/>
    <s v="desktop"/>
    <s v="US"/>
    <b v="0"/>
    <s v="NA"/>
  </r>
  <r>
    <s v="cab7d1b0"/>
    <s v="1e90fa66c1685700"/>
    <d v="2019-03-01T00:00:00"/>
    <x v="59"/>
    <d v="2019-03-03T00:00:00"/>
    <x v="0"/>
    <x v="2"/>
    <n v="2"/>
    <d v="2021-03-21T00:00:00"/>
    <x v="3"/>
    <x v="2"/>
    <s v="891b"/>
    <n v="480"/>
    <s v="website"/>
    <s v="direct"/>
    <s v="direct"/>
    <s v="desktop"/>
    <s v="desktop"/>
    <s v="US"/>
    <b v="1"/>
    <s v="NA"/>
  </r>
  <r>
    <s v="92147a55"/>
    <s v="2955cf7bc5d61963"/>
    <d v="2019-03-01T00:00:00"/>
    <x v="59"/>
    <d v="2019-03-03T00:00:00"/>
    <x v="0"/>
    <x v="2"/>
    <n v="2"/>
    <s v=""/>
    <x v="0"/>
    <x v="0"/>
    <s v="8e5d"/>
    <n v="167.92"/>
    <s v="mobile app"/>
    <s v="social media"/>
    <s v="social media"/>
    <s v="tablet"/>
    <s v="tablet"/>
    <s v="US"/>
    <b v="1"/>
    <s v="NA"/>
  </r>
  <r>
    <s v="cbd1599b"/>
    <s v="4817c6c89d586116"/>
    <d v="2019-03-01T00:00:00"/>
    <x v="59"/>
    <d v="2019-03-03T00:00:00"/>
    <x v="0"/>
    <x v="2"/>
    <n v="2"/>
    <s v=""/>
    <x v="2"/>
    <x v="2"/>
    <s v="2a50"/>
    <n v="354.76"/>
    <s v="mobile app"/>
    <s v="email"/>
    <s v="email"/>
    <s v="mobile"/>
    <s v="mobile"/>
    <s v="US"/>
    <b v="1"/>
    <s v="NA"/>
  </r>
  <r>
    <s v="767f8991"/>
    <s v="640c974069750768"/>
    <d v="2019-03-01T00:00:00"/>
    <x v="59"/>
    <d v="2019-03-02T00:00:00"/>
    <x v="0"/>
    <x v="2"/>
    <n v="1"/>
    <s v=""/>
    <x v="0"/>
    <x v="0"/>
    <s v="8d0d"/>
    <n v="134.4"/>
    <s v="website"/>
    <s v="direct"/>
    <s v="direct"/>
    <s v="desktop"/>
    <s v="desktop"/>
    <s v="US"/>
    <b v="1"/>
    <s v="NA"/>
  </r>
  <r>
    <s v="564dd0cc"/>
    <s v="91551b00ca237898"/>
    <d v="2019-03-01T00:00:00"/>
    <x v="59"/>
    <d v="2019-03-04T00:00:00"/>
    <x v="0"/>
    <x v="2"/>
    <n v="3"/>
    <s v=""/>
    <x v="0"/>
    <x v="0"/>
    <s v="8d0d"/>
    <n v="155.41999999999999"/>
    <s v="website"/>
    <s v="direct"/>
    <s v="direct"/>
    <s v="mobile"/>
    <s v="mobile"/>
    <s v="FI"/>
    <b v="1"/>
    <s v="EMEA"/>
  </r>
  <r>
    <s v="02a9c724"/>
    <s v="94080261d0f4284"/>
    <d v="2019-03-01T00:00:00"/>
    <x v="59"/>
    <d v="2019-03-04T00:00:00"/>
    <x v="0"/>
    <x v="2"/>
    <n v="3"/>
    <s v=""/>
    <x v="1"/>
    <x v="1"/>
    <s v="ab0f"/>
    <n v="22.52"/>
    <s v="website"/>
    <s v="email"/>
    <s v="email"/>
    <s v="mobile"/>
    <s v="mobile"/>
    <s v="CH"/>
    <b v="1"/>
    <s v="EMEA"/>
  </r>
  <r>
    <s v="1faa075d"/>
    <s v="9867163bc2f15965"/>
    <d v="2019-03-01T00:00:00"/>
    <x v="59"/>
    <d v="2019-03-03T00:00:00"/>
    <x v="0"/>
    <x v="2"/>
    <n v="2"/>
    <s v=""/>
    <x v="0"/>
    <x v="0"/>
    <s v="8d0d"/>
    <n v="150.04"/>
    <s v="website"/>
    <s v="direct"/>
    <s v="direct"/>
    <s v="mobile"/>
    <s v="mobile"/>
    <s v="GB"/>
    <b v="1"/>
    <s v="EMEA"/>
  </r>
  <r>
    <s v="11715d78"/>
    <s v="9d799a1084f10145"/>
    <d v="2019-03-01T00:00:00"/>
    <x v="59"/>
    <d v="2019-03-02T00:00:00"/>
    <x v="0"/>
    <x v="2"/>
    <n v="1"/>
    <s v=""/>
    <x v="0"/>
    <x v="0"/>
    <s v="8d0d"/>
    <n v="168"/>
    <s v="website"/>
    <s v="direct"/>
    <s v="direct"/>
    <s v="mobile"/>
    <s v="mobile"/>
    <s v="US"/>
    <b v="1"/>
    <s v="NA"/>
  </r>
  <r>
    <n v="30485616"/>
    <s v="bbc0e2eea0c804"/>
    <d v="2019-03-01T00:00:00"/>
    <x v="59"/>
    <d v="2019-03-04T00:00:00"/>
    <x v="0"/>
    <x v="2"/>
    <n v="3"/>
    <s v=""/>
    <x v="0"/>
    <x v="0"/>
    <s v="8d0d"/>
    <n v="100.8"/>
    <s v="website"/>
    <s v="direct"/>
    <s v="direct"/>
    <s v="desktop"/>
    <s v="desktop"/>
    <s v="US"/>
    <b v="1"/>
    <s v="NA"/>
  </r>
  <r>
    <s v="b0921ff3"/>
    <s v="d128d2fcc7174828"/>
    <d v="2019-03-01T00:00:00"/>
    <x v="59"/>
    <d v="2019-03-04T00:00:00"/>
    <x v="0"/>
    <x v="2"/>
    <n v="3"/>
    <s v=""/>
    <x v="1"/>
    <x v="1"/>
    <n v="8315"/>
    <n v="24.46"/>
    <s v="mobile app"/>
    <s v="social media"/>
    <s v="social media"/>
    <s v="tablet"/>
    <s v="tablet"/>
    <s v="HU"/>
    <b v="1"/>
    <s v="EMEA"/>
  </r>
  <r>
    <s v="559aa2be"/>
    <s v="d78907e009237639"/>
    <d v="2019-03-01T00:00:00"/>
    <x v="59"/>
    <d v="2019-03-04T00:00:00"/>
    <x v="0"/>
    <x v="2"/>
    <n v="3"/>
    <s v=""/>
    <x v="3"/>
    <x v="2"/>
    <s v="891b"/>
    <n v="353.08"/>
    <s v="website"/>
    <s v="direct"/>
    <s v="direct"/>
    <s v="desktop"/>
    <s v="desktop"/>
    <s v="US"/>
    <b v="1"/>
    <s v="NA"/>
  </r>
  <r>
    <s v="189df8d2"/>
    <s v="059a9e3ac1313006"/>
    <d v="2019-03-02T00:00:00"/>
    <x v="60"/>
    <d v="2018-10-21T00:00:00"/>
    <x v="0"/>
    <x v="2"/>
    <n v="-132"/>
    <s v=""/>
    <x v="3"/>
    <x v="2"/>
    <s v="891b"/>
    <n v="467.6"/>
    <s v="website"/>
    <s v="direct"/>
    <s v="direct"/>
    <s v="desktop"/>
    <s v="desktop"/>
    <s v="US"/>
    <b v="0"/>
    <s v="NA"/>
  </r>
  <r>
    <s v="5efba103"/>
    <s v="101ccd8246841376"/>
    <d v="2019-03-02T00:00:00"/>
    <x v="60"/>
    <d v="2019-02-12T00:00:00"/>
    <x v="0"/>
    <x v="2"/>
    <n v="-18"/>
    <s v=""/>
    <x v="0"/>
    <x v="0"/>
    <s v="8d0d"/>
    <n v="155.41999999999999"/>
    <s v="website"/>
    <s v="direct"/>
    <s v="direct"/>
    <s v="desktop"/>
    <s v="desktop"/>
    <s v="FR"/>
    <b v="0"/>
    <s v="EMEA"/>
  </r>
  <r>
    <s v="09a9f2c1"/>
    <s v="14f7ea766496979"/>
    <d v="2019-03-02T00:00:00"/>
    <x v="60"/>
    <d v="2018-10-18T00:00:00"/>
    <x v="0"/>
    <x v="2"/>
    <n v="-135"/>
    <s v=""/>
    <x v="1"/>
    <x v="1"/>
    <n v="8315"/>
    <n v="24.3"/>
    <s v="mobile app"/>
    <s v="email"/>
    <s v="email"/>
    <s v="mobile"/>
    <s v="mobile"/>
    <s v="MX"/>
    <b v="0"/>
    <s v="LATAM"/>
  </r>
  <r>
    <s v="6ebdf0e5"/>
    <s v="23234b82e2747772"/>
    <d v="2019-03-02T00:00:00"/>
    <x v="60"/>
    <d v="2019-03-05T00:00:00"/>
    <x v="0"/>
    <x v="2"/>
    <n v="3"/>
    <s v=""/>
    <x v="3"/>
    <x v="2"/>
    <s v="891b"/>
    <n v="296.02"/>
    <s v="website"/>
    <s v="direct"/>
    <s v="direct"/>
    <s v="desktop"/>
    <s v="desktop"/>
    <s v="SE"/>
    <b v="1"/>
    <s v="EMEA"/>
  </r>
  <r>
    <s v="c0301319"/>
    <s v="260d39e618581392"/>
    <d v="2019-03-02T00:00:00"/>
    <x v="60"/>
    <d v="2019-03-04T00:00:00"/>
    <x v="0"/>
    <x v="2"/>
    <n v="2"/>
    <s v=""/>
    <x v="0"/>
    <x v="0"/>
    <s v="8d0d"/>
    <n v="152.19"/>
    <s v="website"/>
    <s v="direct"/>
    <s v="direct"/>
    <s v="desktop"/>
    <s v="desktop"/>
    <s v="JP"/>
    <b v="1"/>
    <s v="APAC"/>
  </r>
  <r>
    <s v="787a1a0d"/>
    <s v="49d40d74ac551523"/>
    <d v="2019-03-02T00:00:00"/>
    <x v="60"/>
    <d v="2019-03-05T00:00:00"/>
    <x v="0"/>
    <x v="2"/>
    <n v="3"/>
    <s v=""/>
    <x v="1"/>
    <x v="1"/>
    <s v="ab0f"/>
    <n v="16.399999999999999"/>
    <s v="website"/>
    <s v="direct"/>
    <s v="direct"/>
    <s v="desktop"/>
    <s v="desktop"/>
    <s v="MX"/>
    <b v="1"/>
    <s v="LATAM"/>
  </r>
  <r>
    <s v="e0631137"/>
    <s v="61a70059c8894872"/>
    <d v="2019-03-02T00:00:00"/>
    <x v="60"/>
    <d v="2019-03-04T00:00:00"/>
    <x v="0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b0443eee"/>
    <s v="7873bd1104d74712"/>
    <d v="2019-03-02T00:00:00"/>
    <x v="60"/>
    <d v="2019-03-04T00:00:00"/>
    <x v="0"/>
    <x v="2"/>
    <n v="2"/>
    <s v=""/>
    <x v="1"/>
    <x v="1"/>
    <s v="ab0f"/>
    <n v="24"/>
    <s v="website"/>
    <s v="social media"/>
    <s v="social media"/>
    <s v="tablet"/>
    <s v="tablet"/>
    <s v="US"/>
    <b v="1"/>
    <s v="NA"/>
  </r>
  <r>
    <s v="0da1cf7d"/>
    <s v="87a41f6537d8603"/>
    <d v="2019-03-02T00:00:00"/>
    <x v="60"/>
    <d v="2019-03-05T00:00:00"/>
    <x v="0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a03d3db5"/>
    <s v="ad1a03f48fb67760"/>
    <d v="2019-03-02T00:00:00"/>
    <x v="60"/>
    <d v="2019-03-04T00:00:00"/>
    <x v="0"/>
    <x v="2"/>
    <n v="2"/>
    <d v="2021-03-29T00:00:00"/>
    <x v="3"/>
    <x v="2"/>
    <s v="891b"/>
    <n v="317.04000000000002"/>
    <s v="website"/>
    <s v="affiliate"/>
    <s v="affiliate"/>
    <s v="unknown"/>
    <s v="unknown"/>
    <s v="US"/>
    <b v="1"/>
    <s v="NA"/>
  </r>
  <r>
    <s v="a7ca5040"/>
    <s v="b15d8fd24e371072"/>
    <d v="2019-03-02T00:00:00"/>
    <x v="60"/>
    <d v="2019-03-03T00:00:00"/>
    <x v="0"/>
    <x v="2"/>
    <n v="1"/>
    <s v=""/>
    <x v="1"/>
    <x v="1"/>
    <s v="ab0f"/>
    <n v="24.01"/>
    <s v="website"/>
    <s v="direct"/>
    <s v="direct"/>
    <s v="desktop"/>
    <s v="desktop"/>
    <s v="DK"/>
    <b v="1"/>
    <s v="EMEA"/>
  </r>
  <r>
    <s v="f72ae8da"/>
    <s v="b904d64fc8c104430"/>
    <d v="2019-03-02T00:00:00"/>
    <x v="60"/>
    <d v="2019-03-03T00:00:00"/>
    <x v="0"/>
    <x v="2"/>
    <n v="1"/>
    <s v=""/>
    <x v="0"/>
    <x v="0"/>
    <s v="8d0d"/>
    <n v="134.4"/>
    <s v="website"/>
    <s v="direct"/>
    <s v="direct"/>
    <s v="desktop"/>
    <s v="desktop"/>
    <s v="US"/>
    <b v="1"/>
    <s v="NA"/>
  </r>
  <r>
    <s v="fa7318b6"/>
    <s v="fb26dd398aa105820"/>
    <d v="2019-03-02T00:00:00"/>
    <x v="60"/>
    <d v="2019-03-05T00:00:00"/>
    <x v="0"/>
    <x v="2"/>
    <n v="3"/>
    <s v=""/>
    <x v="0"/>
    <x v="0"/>
    <s v="8d0d"/>
    <n v="151.35"/>
    <s v="website"/>
    <s v="direct"/>
    <s v="direct"/>
    <s v="desktop"/>
    <s v="desktop"/>
    <s v="SE"/>
    <b v="1"/>
    <s v="EMEA"/>
  </r>
  <r>
    <s v="6b295dc5"/>
    <s v="0f7aca2b1a746228"/>
    <d v="2019-03-03T00:00:00"/>
    <x v="61"/>
    <d v="2019-02-07T00:00:00"/>
    <x v="0"/>
    <x v="2"/>
    <n v="-24"/>
    <s v=""/>
    <x v="4"/>
    <x v="3"/>
    <s v="04ac"/>
    <n v="1198"/>
    <s v="website"/>
    <s v="direct"/>
    <s v="direct"/>
    <s v="desktop"/>
    <s v="desktop"/>
    <s v="LT"/>
    <b v="0"/>
    <s v="EMEA"/>
  </r>
  <r>
    <s v="cab66233"/>
    <s v="11e2d19382385697"/>
    <d v="2019-03-03T00:00:00"/>
    <x v="61"/>
    <d v="2019-01-15T00:00:00"/>
    <x v="0"/>
    <x v="2"/>
    <n v="-47"/>
    <s v=""/>
    <x v="3"/>
    <x v="2"/>
    <s v="891b"/>
    <n v="480"/>
    <s v="website"/>
    <s v="social media"/>
    <s v="social media"/>
    <s v="tablet"/>
    <s v="tablet"/>
    <s v="US"/>
    <b v="0"/>
    <s v="NA"/>
  </r>
  <r>
    <s v="15fb3224"/>
    <s v="15c76bc3a9911965"/>
    <d v="2019-03-03T00:00:00"/>
    <x v="61"/>
    <d v="2018-11-13T00:00:00"/>
    <x v="0"/>
    <x v="2"/>
    <n v="-110"/>
    <s v=""/>
    <x v="0"/>
    <x v="0"/>
    <s v="8d0d"/>
    <n v="168"/>
    <s v="website"/>
    <s v="direct"/>
    <s v="direct"/>
    <s v="desktop"/>
    <s v="desktop"/>
    <s v="US"/>
    <b v="0"/>
    <s v="NA"/>
  </r>
  <r>
    <s v="2946be30"/>
    <s v="1a07fbf289d19699"/>
    <d v="2019-03-03T00:00:00"/>
    <x v="61"/>
    <d v="2018-12-28T00:00:00"/>
    <x v="0"/>
    <x v="2"/>
    <n v="-65"/>
    <s v=""/>
    <x v="0"/>
    <x v="0"/>
    <s v="8d0d"/>
    <n v="168"/>
    <s v="website"/>
    <s v="direct"/>
    <s v="direct"/>
    <s v="desktop"/>
    <s v="desktop"/>
    <s v="US"/>
    <b v="0"/>
    <s v="NA"/>
  </r>
  <r>
    <s v="c1de872f"/>
    <s v="22a43545eef82049"/>
    <d v="2019-03-03T00:00:00"/>
    <x v="61"/>
    <d v="2019-03-04T00:00:00"/>
    <x v="0"/>
    <x v="2"/>
    <n v="1"/>
    <s v=""/>
    <x v="0"/>
    <x v="0"/>
    <s v="8d0d"/>
    <n v="168"/>
    <s v="website"/>
    <s v="email"/>
    <s v="email"/>
    <s v="mobile"/>
    <s v="mobile"/>
    <s v="US"/>
    <b v="1"/>
    <s v="NA"/>
  </r>
  <r>
    <s v="2c321253"/>
    <s v="2aa4c3eb05f20912"/>
    <d v="2019-03-03T00:00:00"/>
    <x v="61"/>
    <d v="2019-03-06T00:00:00"/>
    <x v="0"/>
    <x v="2"/>
    <n v="3"/>
    <d v="2021-03-11T00:00:00"/>
    <x v="0"/>
    <x v="0"/>
    <s v="8e5d"/>
    <n v="168.54"/>
    <s v="mobile app"/>
    <s v="email"/>
    <s v="email"/>
    <s v="mobile"/>
    <s v="mobile"/>
    <s v="US"/>
    <b v="1"/>
    <s v="NA"/>
  </r>
  <r>
    <s v="2dd2004e"/>
    <s v="2babb7c962921549"/>
    <d v="2019-03-03T00:00:00"/>
    <x v="61"/>
    <d v="2019-03-04T00:00:00"/>
    <x v="0"/>
    <x v="2"/>
    <n v="1"/>
    <s v=""/>
    <x v="1"/>
    <x v="1"/>
    <s v="ab0f"/>
    <n v="24"/>
    <s v="website"/>
    <s v="direct"/>
    <s v="direct"/>
    <s v="desktop"/>
    <s v="desktop"/>
    <s v="US"/>
    <b v="1"/>
    <s v="NA"/>
  </r>
  <r>
    <s v="1a6dcef4"/>
    <s v="2cc7720698813749"/>
    <d v="2019-03-03T00:00:00"/>
    <x v="61"/>
    <d v="2019-03-06T00:00:00"/>
    <x v="0"/>
    <x v="2"/>
    <n v="3"/>
    <d v="2021-03-22T00:00:00"/>
    <x v="4"/>
    <x v="3"/>
    <s v="04ac"/>
    <n v="1198"/>
    <s v="website"/>
    <s v="direct"/>
    <s v="direct"/>
    <s v="desktop"/>
    <s v="desktop"/>
    <s v="US"/>
    <b v="1"/>
    <s v="NA"/>
  </r>
  <r>
    <s v="de3f8b6c"/>
    <s v="37b1486901693920"/>
    <d v="2019-03-03T00:00:00"/>
    <x v="61"/>
    <d v="2019-03-06T00:00:00"/>
    <x v="0"/>
    <x v="2"/>
    <n v="3"/>
    <s v=""/>
    <x v="1"/>
    <x v="1"/>
    <s v="ab0f"/>
    <n v="24"/>
    <s v="website"/>
    <s v="direct"/>
    <s v="direct"/>
    <s v="desktop"/>
    <s v="desktop"/>
    <s v="US"/>
    <b v="1"/>
    <s v="NA"/>
  </r>
  <r>
    <s v="4b79e257"/>
    <s v="49f4d20c07c33550"/>
    <d v="2019-03-03T00:00:00"/>
    <x v="61"/>
    <d v="2019-03-04T00:00:00"/>
    <x v="0"/>
    <x v="2"/>
    <n v="1"/>
    <s v=""/>
    <x v="0"/>
    <x v="0"/>
    <s v="8d0d"/>
    <n v="134.4"/>
    <s v="website"/>
    <s v="email"/>
    <s v="email"/>
    <s v="mobile"/>
    <s v="mobile"/>
    <s v="US"/>
    <b v="1"/>
    <s v="NA"/>
  </r>
  <r>
    <s v="3bc3a09c"/>
    <s v="597e5c78d3e27209"/>
    <d v="2019-03-03T00:00:00"/>
    <x v="61"/>
    <d v="2019-03-06T00:00:00"/>
    <x v="0"/>
    <x v="2"/>
    <n v="3"/>
    <s v=""/>
    <x v="0"/>
    <x v="0"/>
    <s v="b5f7"/>
    <n v="167.98"/>
    <s v="mobile app"/>
    <s v="email"/>
    <s v="email"/>
    <s v="mobile"/>
    <s v="mobile"/>
    <s v="US"/>
    <b v="1"/>
    <s v="NA"/>
  </r>
  <r>
    <s v="0acee5ed"/>
    <s v="5c4006a36037453"/>
    <d v="2019-03-03T00:00:00"/>
    <x v="61"/>
    <d v="2019-03-06T00:00:00"/>
    <x v="0"/>
    <x v="2"/>
    <n v="3"/>
    <s v=""/>
    <x v="0"/>
    <x v="0"/>
    <s v="8d0d"/>
    <n v="168"/>
    <s v="website"/>
    <s v="social media"/>
    <s v="social media"/>
    <s v="tablet"/>
    <s v="tablet"/>
    <s v="US"/>
    <b v="1"/>
    <s v="NA"/>
  </r>
  <r>
    <s v="effa713c"/>
    <s v="798a71a278e101396"/>
    <d v="2019-03-03T00:00:00"/>
    <x v="61"/>
    <d v="2019-03-04T00:00:00"/>
    <x v="0"/>
    <x v="2"/>
    <n v="1"/>
    <s v=""/>
    <x v="1"/>
    <x v="1"/>
    <s v="ab0f"/>
    <n v="24"/>
    <s v="website"/>
    <s v="direct"/>
    <s v="direct"/>
    <s v="desktop"/>
    <s v="desktop"/>
    <s v="US"/>
    <b v="1"/>
    <s v="NA"/>
  </r>
  <r>
    <s v="fd7c8737"/>
    <s v="8051751e654107079"/>
    <d v="2019-03-03T00:00:00"/>
    <x v="61"/>
    <d v="2019-03-04T00:00:00"/>
    <x v="0"/>
    <x v="2"/>
    <n v="1"/>
    <s v=""/>
    <x v="0"/>
    <x v="0"/>
    <s v="8d0d"/>
    <n v="140.75"/>
    <s v="website"/>
    <s v="direct"/>
    <s v="direct"/>
    <s v="desktop"/>
    <s v="desktop"/>
    <s v="AU"/>
    <b v="1"/>
    <s v="APAC"/>
  </r>
  <r>
    <s v="40c0ebea"/>
    <s v="8d5fbb90ec029291"/>
    <d v="2019-03-03T00:00:00"/>
    <x v="61"/>
    <d v="2019-03-04T00:00:00"/>
    <x v="0"/>
    <x v="2"/>
    <n v="1"/>
    <s v=""/>
    <x v="3"/>
    <x v="2"/>
    <s v="891b"/>
    <n v="480"/>
    <s v="website"/>
    <s v="direct"/>
    <s v="direct"/>
    <s v="mobile"/>
    <s v="mobile"/>
    <s v="AR"/>
    <b v="1"/>
    <s v="LATAM"/>
  </r>
  <r>
    <s v="7ecf1c4f"/>
    <s v="9addd0310e654153"/>
    <d v="2019-03-03T00:00:00"/>
    <x v="61"/>
    <d v="2019-03-05T00:00:00"/>
    <x v="0"/>
    <x v="2"/>
    <n v="2"/>
    <s v=""/>
    <x v="1"/>
    <x v="1"/>
    <n v="8315"/>
    <n v="24.52"/>
    <s v="mobile app"/>
    <s v="direct"/>
    <s v="direct"/>
    <s v="mobile"/>
    <s v="mobile"/>
    <s v="US"/>
    <b v="1"/>
    <s v="NA"/>
  </r>
  <r>
    <s v="36f206a3"/>
    <s v="af3af8f91f125255"/>
    <d v="2019-03-03T00:00:00"/>
    <x v="61"/>
    <d v="2019-03-04T00:00:00"/>
    <x v="0"/>
    <x v="2"/>
    <n v="1"/>
    <s v=""/>
    <x v="0"/>
    <x v="0"/>
    <s v="8d0d"/>
    <n v="168"/>
    <s v="website"/>
    <s v="direct"/>
    <s v="direct"/>
    <s v="mobile"/>
    <s v="mobile"/>
    <s v="US"/>
    <b v="1"/>
    <s v="NA"/>
  </r>
  <r>
    <s v="219f6765"/>
    <s v="af85058bf6716692"/>
    <d v="2019-03-03T00:00:00"/>
    <x v="61"/>
    <d v="2019-03-05T00:00:00"/>
    <x v="0"/>
    <x v="2"/>
    <n v="2"/>
    <s v=""/>
    <x v="0"/>
    <x v="0"/>
    <s v="8d0d"/>
    <n v="126"/>
    <s v="website"/>
    <s v="direct"/>
    <s v="direct"/>
    <s v="desktop"/>
    <s v="desktop"/>
    <s v="US"/>
    <b v="1"/>
    <s v="NA"/>
  </r>
  <r>
    <s v="0f40572d"/>
    <s v="bd6d588c7089289"/>
    <d v="2019-03-03T00:00:00"/>
    <x v="61"/>
    <d v="2019-03-05T00:00:00"/>
    <x v="0"/>
    <x v="2"/>
    <n v="2"/>
    <s v=""/>
    <x v="3"/>
    <x v="2"/>
    <s v="891b"/>
    <n v="480"/>
    <s v="website"/>
    <s v="direct"/>
    <s v="direct"/>
    <s v="desktop"/>
    <s v="desktop"/>
    <s v="US"/>
    <b v="1"/>
    <s v="NA"/>
  </r>
  <r>
    <s v="4a533cc2"/>
    <s v="c883e834d5133053"/>
    <d v="2019-03-03T00:00:00"/>
    <x v="61"/>
    <d v="2019-03-06T00:00:00"/>
    <x v="0"/>
    <x v="2"/>
    <n v="3"/>
    <s v=""/>
    <x v="0"/>
    <x v="0"/>
    <s v="8d0d"/>
    <n v="148.91999999999999"/>
    <s v="website"/>
    <s v="direct"/>
    <s v="direct"/>
    <s v="desktop"/>
    <s v="desktop"/>
    <s v="CA"/>
    <b v="1"/>
    <s v="NA"/>
  </r>
  <r>
    <s v="88d0b2b1"/>
    <s v="cb52fc680db58107"/>
    <d v="2019-03-03T00:00:00"/>
    <x v="61"/>
    <d v="2019-03-06T00:00:00"/>
    <x v="0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c4e3e057"/>
    <s v="df9f4bff02483325"/>
    <d v="2019-03-03T00:00:00"/>
    <x v="61"/>
    <d v="2019-03-04T00:00:00"/>
    <x v="0"/>
    <x v="2"/>
    <n v="1"/>
    <s v=""/>
    <x v="1"/>
    <x v="1"/>
    <s v="ab0f"/>
    <n v="24"/>
    <s v="website"/>
    <s v="direct"/>
    <s v="direct"/>
    <s v="desktop"/>
    <s v="desktop"/>
    <s v="US"/>
    <b v="1"/>
    <s v="NA"/>
  </r>
  <r>
    <s v="ece8763e"/>
    <s v="e7737377077100082"/>
    <d v="2019-03-03T00:00:00"/>
    <x v="61"/>
    <d v="2019-03-06T00:00:00"/>
    <x v="0"/>
    <x v="2"/>
    <n v="3"/>
    <s v=""/>
    <x v="3"/>
    <x v="2"/>
    <s v="891b"/>
    <n v="420.03"/>
    <s v="website"/>
    <s v="direct"/>
    <s v="direct"/>
    <s v="desktop"/>
    <s v="desktop"/>
    <s v="ES"/>
    <b v="1"/>
    <s v="EMEA"/>
  </r>
  <r>
    <s v="d33b9a0a"/>
    <s v="f84b46415b989164"/>
    <d v="2019-03-03T00:00:00"/>
    <x v="61"/>
    <d v="2019-03-05T00:00:00"/>
    <x v="0"/>
    <x v="2"/>
    <n v="2"/>
    <s v=""/>
    <x v="0"/>
    <x v="0"/>
    <s v="8d0d"/>
    <n v="148.91999999999999"/>
    <s v="website"/>
    <s v="direct"/>
    <s v="direct"/>
    <s v="desktop"/>
    <s v="desktop"/>
    <s v="CA"/>
    <b v="1"/>
    <s v="NA"/>
  </r>
  <r>
    <s v="05e58e77"/>
    <s v="19e89fd0e745537"/>
    <d v="2019-03-04T00:00:00"/>
    <x v="62"/>
    <d v="2019-01-13T00:00:00"/>
    <x v="0"/>
    <x v="2"/>
    <n v="-50"/>
    <s v=""/>
    <x v="1"/>
    <x v="1"/>
    <s v="ab0f"/>
    <n v="24"/>
    <s v="website"/>
    <s v="direct"/>
    <s v="direct"/>
    <s v="desktop"/>
    <s v="desktop"/>
    <s v="US"/>
    <b v="0"/>
    <s v="NA"/>
  </r>
  <r>
    <s v="d23caa84"/>
    <s v="34bbdf0fc7b88743"/>
    <d v="2019-03-04T00:00:00"/>
    <x v="62"/>
    <d v="2019-03-05T00:00:00"/>
    <x v="0"/>
    <x v="2"/>
    <n v="1"/>
    <s v=""/>
    <x v="0"/>
    <x v="0"/>
    <s v="8d0d"/>
    <n v="168"/>
    <s v="website"/>
    <s v="direct"/>
    <s v="direct"/>
    <s v="desktop"/>
    <s v="desktop"/>
    <s v="US"/>
    <b v="1"/>
    <s v="NA"/>
  </r>
  <r>
    <s v="ae750499"/>
    <s v="3f1e60bbe2773925"/>
    <d v="2019-03-04T00:00:00"/>
    <x v="62"/>
    <d v="2019-03-06T00:00:00"/>
    <x v="0"/>
    <x v="2"/>
    <n v="2"/>
    <s v=""/>
    <x v="0"/>
    <x v="0"/>
    <s v="8d0d"/>
    <n v="149.58000000000001"/>
    <s v="website"/>
    <s v="social media"/>
    <s v="social media"/>
    <s v="tablet"/>
    <s v="tablet"/>
    <s v="CA"/>
    <b v="1"/>
    <s v="NA"/>
  </r>
  <r>
    <s v="51a1aac2"/>
    <s v="661d3abc4bf36067"/>
    <d v="2019-03-04T00:00:00"/>
    <x v="62"/>
    <d v="2019-03-05T00:00:00"/>
    <x v="0"/>
    <x v="2"/>
    <n v="1"/>
    <s v=""/>
    <x v="0"/>
    <x v="0"/>
    <s v="8d0d"/>
    <n v="168"/>
    <s v="website"/>
    <s v="direct"/>
    <s v="direct"/>
    <s v="desktop"/>
    <s v="desktop"/>
    <s v="US"/>
    <b v="1"/>
    <s v="NA"/>
  </r>
  <r>
    <s v="23e34e27"/>
    <s v="760af609e0817509"/>
    <d v="2019-03-04T00:00:00"/>
    <x v="62"/>
    <d v="2019-03-07T00:00:00"/>
    <x v="0"/>
    <x v="2"/>
    <n v="3"/>
    <d v="2021-01-31T00:00:00"/>
    <x v="0"/>
    <x v="0"/>
    <s v="8d0d"/>
    <n v="168"/>
    <s v="website"/>
    <s v="direct"/>
    <s v="direct"/>
    <s v="desktop"/>
    <s v="desktop"/>
    <s v="BR"/>
    <b v="1"/>
    <s v="LATAM"/>
  </r>
  <r>
    <s v="9dd6f89c"/>
    <s v="76df1c442b266718"/>
    <d v="2019-03-04T00:00:00"/>
    <x v="62"/>
    <d v="2019-03-07T00:00:00"/>
    <x v="0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b5c866ad"/>
    <s v="7ad0627eb3c77004"/>
    <d v="2019-03-04T00:00:00"/>
    <x v="62"/>
    <d v="2019-03-07T00:00:00"/>
    <x v="0"/>
    <x v="2"/>
    <n v="3"/>
    <s v=""/>
    <x v="0"/>
    <x v="0"/>
    <s v="8d0d"/>
    <n v="66.56"/>
    <s v="website"/>
    <s v="direct"/>
    <s v="direct"/>
    <s v="desktop"/>
    <s v="desktop"/>
    <s v="TR"/>
    <b v="1"/>
    <s v="EMEA"/>
  </r>
  <r>
    <s v="4806ecae"/>
    <s v="81d4ee97f7a32178"/>
    <d v="2019-03-04T00:00:00"/>
    <x v="62"/>
    <d v="2019-03-07T00:00:00"/>
    <x v="0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d55811fc"/>
    <s v="856f08fa0ba90048"/>
    <d v="2019-03-04T00:00:00"/>
    <x v="62"/>
    <d v="2019-03-05T00:00:00"/>
    <x v="0"/>
    <x v="2"/>
    <n v="1"/>
    <s v=""/>
    <x v="0"/>
    <x v="0"/>
    <s v="8d0d"/>
    <n v="168"/>
    <s v="website"/>
    <s v="direct"/>
    <s v="direct"/>
    <s v="desktop"/>
    <s v="desktop"/>
    <s v="CO"/>
    <b v="1"/>
    <s v="LATAM"/>
  </r>
  <r>
    <s v="974c0a2e"/>
    <s v="dd722feff5c64069"/>
    <d v="2019-03-04T00:00:00"/>
    <x v="62"/>
    <d v="2019-03-06T00:00:00"/>
    <x v="0"/>
    <x v="2"/>
    <n v="2"/>
    <s v=""/>
    <x v="0"/>
    <x v="0"/>
    <s v="8d0d"/>
    <n v="140.75"/>
    <s v="website"/>
    <s v="direct"/>
    <s v="direct"/>
    <s v="desktop"/>
    <s v="desktop"/>
    <s v="AU"/>
    <b v="1"/>
    <s v="APAC"/>
  </r>
  <r>
    <s v="23bc44e7"/>
    <s v="0f8294caab617439"/>
    <d v="2019-03-05T00:00:00"/>
    <x v="63"/>
    <d v="2018-10-18T00:00:00"/>
    <x v="0"/>
    <x v="2"/>
    <n v="-138"/>
    <s v=""/>
    <x v="3"/>
    <x v="2"/>
    <s v="891b"/>
    <n v="480"/>
    <s v="website"/>
    <s v="direct"/>
    <s v="direct"/>
    <s v="desktop"/>
    <s v="desktop"/>
    <s v="US"/>
    <b v="0"/>
    <s v="NA"/>
  </r>
  <r>
    <s v="04fcb27e"/>
    <s v="1a0d7e017315162"/>
    <d v="2019-03-05T00:00:00"/>
    <x v="63"/>
    <d v="2019-02-16T00:00:00"/>
    <x v="0"/>
    <x v="2"/>
    <n v="-17"/>
    <s v=""/>
    <x v="3"/>
    <x v="2"/>
    <s v="891b"/>
    <n v="421.59"/>
    <s v="website"/>
    <s v="direct"/>
    <s v="direct"/>
    <s v="desktop"/>
    <s v="desktop"/>
    <s v="DE"/>
    <b v="0"/>
    <s v="EMEA"/>
  </r>
  <r>
    <s v="6c03f47c"/>
    <s v="448e00c358846612"/>
    <d v="2019-03-05T00:00:00"/>
    <x v="63"/>
    <d v="2019-03-07T00:00:00"/>
    <x v="0"/>
    <x v="2"/>
    <n v="2"/>
    <s v=""/>
    <x v="5"/>
    <x v="4"/>
    <s v="54ed"/>
    <n v="1179.58"/>
    <s v="website"/>
    <s v="direct"/>
    <s v="direct"/>
    <s v="desktop"/>
    <s v="desktop"/>
    <s v="FR"/>
    <b v="1"/>
    <s v="EMEA"/>
  </r>
  <r>
    <s v="43ab172e"/>
    <s v="45cd4dd5a5930462"/>
    <d v="2019-03-05T00:00:00"/>
    <x v="63"/>
    <d v="2019-03-07T00:00:00"/>
    <x v="0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3c8ee8d2"/>
    <s v="4aa80e84dc927527"/>
    <d v="2019-03-05T00:00:00"/>
    <x v="63"/>
    <d v="2019-03-07T00:00:00"/>
    <x v="0"/>
    <x v="2"/>
    <n v="2"/>
    <s v=""/>
    <x v="6"/>
    <x v="5"/>
    <s v="22ea"/>
    <n v="638.4"/>
    <s v="website"/>
    <s v="direct"/>
    <s v="direct"/>
    <s v="desktop"/>
    <s v="desktop"/>
    <s v="IN"/>
    <b v="1"/>
    <s v="APAC"/>
  </r>
  <r>
    <s v="88e32ed6"/>
    <s v="738a3217bfd58151"/>
    <d v="2019-03-05T00:00:00"/>
    <x v="63"/>
    <d v="2019-03-08T00:00:00"/>
    <x v="0"/>
    <x v="2"/>
    <n v="3"/>
    <s v=""/>
    <x v="0"/>
    <x v="0"/>
    <s v="8d0d"/>
    <n v="151.19999999999999"/>
    <s v="website"/>
    <s v="direct"/>
    <s v="direct"/>
    <s v="desktop"/>
    <s v="desktop"/>
    <s v="US"/>
    <b v="1"/>
    <s v="NA"/>
  </r>
  <r>
    <s v="3b2c00b1"/>
    <s v="74bc9bbf72f26957"/>
    <d v="2019-03-05T00:00:00"/>
    <x v="63"/>
    <d v="2019-03-07T00:00:00"/>
    <x v="0"/>
    <x v="2"/>
    <n v="2"/>
    <s v=""/>
    <x v="0"/>
    <x v="0"/>
    <s v="8e5d"/>
    <n v="169.5"/>
    <s v="mobile app"/>
    <s v="direct"/>
    <s v="direct"/>
    <s v="desktop"/>
    <s v="desktop"/>
    <s v="BR"/>
    <b v="1"/>
    <s v="LATAM"/>
  </r>
  <r>
    <s v="974d626f"/>
    <s v="81fcde3eedc64071"/>
    <d v="2019-03-05T00:00:00"/>
    <x v="63"/>
    <d v="2019-03-07T00:00:00"/>
    <x v="0"/>
    <x v="2"/>
    <n v="2"/>
    <s v=""/>
    <x v="5"/>
    <x v="4"/>
    <s v="54ed"/>
    <n v="1523.04"/>
    <s v="website"/>
    <s v="direct"/>
    <s v="direct"/>
    <s v="desktop"/>
    <s v="desktop"/>
    <s v="US"/>
    <b v="1"/>
    <s v="NA"/>
  </r>
  <r>
    <s v="e4a73cb4"/>
    <s v="866ef50c71696571"/>
    <d v="2019-03-05T00:00:00"/>
    <x v="63"/>
    <d v="2019-03-06T00:00:00"/>
    <x v="0"/>
    <x v="2"/>
    <n v="1"/>
    <s v=""/>
    <x v="1"/>
    <x v="1"/>
    <s v="f5ca"/>
    <n v="0"/>
    <s v="website"/>
    <s v="social media"/>
    <s v="social media"/>
    <s v="tablet"/>
    <s v="tablet"/>
    <s v="GB"/>
    <b v="1"/>
    <s v="EMEA"/>
  </r>
  <r>
    <s v="926943bb"/>
    <s v="9203e3f81c062122"/>
    <d v="2019-03-05T00:00:00"/>
    <x v="63"/>
    <d v="2019-03-07T00:00:00"/>
    <x v="0"/>
    <x v="2"/>
    <n v="2"/>
    <d v="2021-03-18T00:00:00"/>
    <x v="4"/>
    <x v="3"/>
    <s v="04ac"/>
    <n v="1018.3"/>
    <s v="website"/>
    <s v="direct"/>
    <s v="direct"/>
    <s v="mobile"/>
    <s v="mobile"/>
    <s v="US"/>
    <b v="1"/>
    <s v="NA"/>
  </r>
  <r>
    <s v="9884438c"/>
    <s v="9c35a99df8864532"/>
    <d v="2019-03-05T00:00:00"/>
    <x v="63"/>
    <d v="2019-03-07T00:00:00"/>
    <x v="0"/>
    <x v="2"/>
    <n v="2"/>
    <s v=""/>
    <x v="1"/>
    <x v="1"/>
    <s v="ab0f"/>
    <n v="19.2"/>
    <s v="website"/>
    <s v="direct"/>
    <s v="direct"/>
    <s v="mobile"/>
    <s v="mobile"/>
    <s v="US"/>
    <b v="1"/>
    <s v="NA"/>
  </r>
  <r>
    <s v="382caade"/>
    <s v="9d8744fc40525750"/>
    <d v="2019-03-05T00:00:00"/>
    <x v="63"/>
    <d v="2019-03-07T00:00:00"/>
    <x v="0"/>
    <x v="2"/>
    <n v="2"/>
    <s v=""/>
    <x v="1"/>
    <x v="1"/>
    <s v="ab0f"/>
    <n v="24"/>
    <s v="website"/>
    <s v="direct"/>
    <s v="direct"/>
    <s v="mobile"/>
    <s v="mobile"/>
    <s v="US"/>
    <b v="1"/>
    <s v="NA"/>
  </r>
  <r>
    <s v="6abac5a5"/>
    <s v="9f98de8e57c46045"/>
    <d v="2019-03-05T00:00:00"/>
    <x v="63"/>
    <d v="2019-03-06T00:00:00"/>
    <x v="0"/>
    <x v="2"/>
    <n v="1"/>
    <s v=""/>
    <x v="0"/>
    <x v="0"/>
    <s v="8d0d"/>
    <n v="168"/>
    <s v="website"/>
    <s v="direct"/>
    <s v="direct"/>
    <s v="mobile"/>
    <s v="mobile"/>
    <s v="US"/>
    <b v="1"/>
    <s v="NA"/>
  </r>
  <r>
    <s v="ca8ac451"/>
    <s v="9ff8f654bd685616"/>
    <d v="2019-03-05T00:00:00"/>
    <x v="63"/>
    <d v="2019-03-06T00:00:00"/>
    <x v="0"/>
    <x v="2"/>
    <n v="1"/>
    <s v=""/>
    <x v="1"/>
    <x v="1"/>
    <s v="ab0f"/>
    <n v="24"/>
    <s v="website"/>
    <s v="direct"/>
    <s v="direct"/>
    <s v="mobile"/>
    <s v="mobile"/>
    <s v="US"/>
    <b v="1"/>
    <s v="NA"/>
  </r>
  <r>
    <s v="2cbee8fb"/>
    <s v="a0123d7f81121120"/>
    <d v="2019-03-05T00:00:00"/>
    <x v="63"/>
    <d v="2019-03-06T00:00:00"/>
    <x v="0"/>
    <x v="2"/>
    <n v="1"/>
    <s v=""/>
    <x v="0"/>
    <x v="0"/>
    <s v="8d0d"/>
    <n v="152.15"/>
    <s v="website"/>
    <s v="direct"/>
    <s v="direct"/>
    <s v="mobile"/>
    <s v="mobile"/>
    <s v="DE"/>
    <b v="1"/>
    <s v="EMEA"/>
  </r>
  <r>
    <s v="a2892e82"/>
    <s v="a18e734445c68747"/>
    <d v="2019-03-05T00:00:00"/>
    <x v="63"/>
    <d v="2019-03-07T00:00:00"/>
    <x v="0"/>
    <x v="2"/>
    <n v="2"/>
    <s v=""/>
    <x v="0"/>
    <x v="0"/>
    <s v="8d0d"/>
    <n v="152.15"/>
    <s v="website"/>
    <s v="direct"/>
    <s v="direct"/>
    <s v="mobile"/>
    <s v="mobile"/>
    <s v="ES"/>
    <b v="1"/>
    <s v="EMEA"/>
  </r>
  <r>
    <s v="e14e38ff"/>
    <s v="b38e5ab9f3895218"/>
    <d v="2019-03-05T00:00:00"/>
    <x v="63"/>
    <d v="2019-03-06T00:00:00"/>
    <x v="0"/>
    <x v="2"/>
    <n v="1"/>
    <s v=""/>
    <x v="0"/>
    <x v="0"/>
    <s v="8d0d"/>
    <n v="113.31"/>
    <s v="website"/>
    <s v="direct"/>
    <s v="direct"/>
    <s v="desktop"/>
    <s v="desktop"/>
    <s v="AU"/>
    <b v="1"/>
    <s v="APAC"/>
  </r>
  <r>
    <s v="2f0fb839"/>
    <s v="c170195239122092"/>
    <d v="2019-03-05T00:00:00"/>
    <x v="63"/>
    <d v="2019-03-08T00:00:00"/>
    <x v="0"/>
    <x v="2"/>
    <n v="3"/>
    <s v=""/>
    <x v="0"/>
    <x v="0"/>
    <s v="8d0d"/>
    <n v="153.34"/>
    <s v="website"/>
    <s v="direct"/>
    <s v="direct"/>
    <s v="desktop"/>
    <s v="desktop"/>
    <s v="NL"/>
    <b v="1"/>
    <s v="EMEA"/>
  </r>
  <r>
    <s v="2f034886"/>
    <s v="c53db11b17922064"/>
    <d v="2019-03-05T00:00:00"/>
    <x v="63"/>
    <d v="2019-03-08T00:00:00"/>
    <x v="0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n v="88570189"/>
    <s v="ecea55bba322353"/>
    <d v="2019-03-05T00:00:00"/>
    <x v="63"/>
    <d v="2019-03-06T00:00:00"/>
    <x v="0"/>
    <x v="2"/>
    <n v="1"/>
    <s v=""/>
    <x v="0"/>
    <x v="0"/>
    <s v="8d0d"/>
    <n v="153.34"/>
    <s v="website"/>
    <s v="direct"/>
    <s v="direct"/>
    <s v="desktop"/>
    <s v="desktop"/>
    <s v="FR"/>
    <b v="1"/>
    <s v="EMEA"/>
  </r>
  <r>
    <s v="c3945f85"/>
    <s v="ed927e0604382841"/>
    <d v="2019-03-05T00:00:00"/>
    <x v="63"/>
    <d v="2019-03-06T00:00:00"/>
    <x v="0"/>
    <x v="2"/>
    <n v="1"/>
    <s v=""/>
    <x v="1"/>
    <x v="1"/>
    <s v="ab0f"/>
    <n v="19.170000000000002"/>
    <s v="website"/>
    <s v="direct"/>
    <s v="direct"/>
    <s v="desktop"/>
    <s v="desktop"/>
    <s v="CA"/>
    <b v="1"/>
    <s v="NA"/>
  </r>
  <r>
    <s v="11c0398c"/>
    <s v="f25fa28631210251"/>
    <d v="2019-03-05T00:00:00"/>
    <x v="63"/>
    <d v="2019-03-06T00:00:00"/>
    <x v="0"/>
    <x v="2"/>
    <n v="1"/>
    <s v=""/>
    <x v="1"/>
    <x v="1"/>
    <s v="ab0f"/>
    <n v="24"/>
    <s v="website"/>
    <s v="direct"/>
    <s v="direct"/>
    <s v="desktop"/>
    <s v="desktop"/>
    <s v="US"/>
    <b v="1"/>
    <s v="NA"/>
  </r>
  <r>
    <s v="8cb1645c"/>
    <s v="fee5dbf2fca59767"/>
    <d v="2019-03-05T00:00:00"/>
    <x v="63"/>
    <d v="2019-03-08T00:00:00"/>
    <x v="0"/>
    <x v="2"/>
    <n v="3"/>
    <s v=""/>
    <x v="0"/>
    <x v="0"/>
    <s v="8d0d"/>
    <n v="149.58000000000001"/>
    <s v="website"/>
    <s v="direct"/>
    <s v="direct"/>
    <s v="desktop"/>
    <s v="desktop"/>
    <s v="CA"/>
    <b v="1"/>
    <s v="NA"/>
  </r>
  <r>
    <s v="9256581f"/>
    <s v="1a5f7015a5b62088"/>
    <d v="2019-03-06T00:00:00"/>
    <x v="64"/>
    <d v="2019-03-09T00:00:00"/>
    <x v="0"/>
    <x v="2"/>
    <n v="3"/>
    <s v=""/>
    <x v="0"/>
    <x v="0"/>
    <s v="8d0d"/>
    <n v="148.91999999999999"/>
    <s v="website"/>
    <s v="direct"/>
    <s v="direct"/>
    <s v="desktop"/>
    <s v="desktop"/>
    <s v="CA"/>
    <b v="1"/>
    <s v="NA"/>
  </r>
  <r>
    <s v="b99ef11f"/>
    <s v="229d3fac0c378645"/>
    <d v="2019-03-06T00:00:00"/>
    <x v="64"/>
    <d v="2019-03-07T00:00:00"/>
    <x v="0"/>
    <x v="2"/>
    <n v="1"/>
    <s v=""/>
    <x v="0"/>
    <x v="0"/>
    <s v="8d0d"/>
    <n v="168"/>
    <s v="website"/>
    <s v="direct"/>
    <s v="direct"/>
    <s v="desktop"/>
    <s v="desktop"/>
    <s v="US"/>
    <b v="1"/>
    <s v="NA"/>
  </r>
  <r>
    <s v="5a795469"/>
    <s v="3eb2e7f618639557"/>
    <d v="2019-03-06T00:00:00"/>
    <x v="64"/>
    <d v="2019-03-07T00:00:00"/>
    <x v="0"/>
    <x v="2"/>
    <n v="1"/>
    <s v=""/>
    <x v="0"/>
    <x v="0"/>
    <s v="8d0d"/>
    <n v="156.53"/>
    <s v="website"/>
    <s v="direct"/>
    <s v="direct"/>
    <s v="desktop"/>
    <s v="desktop"/>
    <s v="SE"/>
    <b v="1"/>
    <s v="EMEA"/>
  </r>
  <r>
    <s v="1f532fd6"/>
    <s v="438f7c8d0b515814"/>
    <d v="2019-03-06T00:00:00"/>
    <x v="64"/>
    <d v="2019-03-08T00:00:00"/>
    <x v="0"/>
    <x v="2"/>
    <n v="2"/>
    <s v=""/>
    <x v="0"/>
    <x v="0"/>
    <s v="8d0d"/>
    <n v="153.34"/>
    <s v="website"/>
    <s v="direct"/>
    <s v="direct"/>
    <s v="desktop"/>
    <s v="desktop"/>
    <s v="SK"/>
    <b v="1"/>
    <s v="EMEA"/>
  </r>
  <r>
    <s v="6271db32"/>
    <s v="58ba305982b42688"/>
    <d v="2019-03-06T00:00:00"/>
    <x v="64"/>
    <d v="2019-03-09T00:00:00"/>
    <x v="0"/>
    <x v="2"/>
    <n v="3"/>
    <s v=""/>
    <x v="3"/>
    <x v="2"/>
    <s v="891b"/>
    <n v="339.73"/>
    <s v="website"/>
    <s v="direct"/>
    <s v="direct"/>
    <s v="desktop"/>
    <s v="desktop"/>
    <s v="CH"/>
    <b v="1"/>
    <s v="EMEA"/>
  </r>
  <r>
    <s v="1fe1195f"/>
    <s v="6d13bfee72a16034"/>
    <d v="2019-03-06T00:00:00"/>
    <x v="64"/>
    <d v="2019-03-07T00:00:00"/>
    <x v="0"/>
    <x v="2"/>
    <n v="1"/>
    <s v=""/>
    <x v="0"/>
    <x v="0"/>
    <s v="8e5d"/>
    <n v="173.3"/>
    <s v="mobile app"/>
    <s v="email"/>
    <s v="email"/>
    <s v="mobile"/>
    <s v="mobile"/>
    <s v="CA"/>
    <b v="1"/>
    <s v="NA"/>
  </r>
  <r>
    <s v="60e89e69"/>
    <s v="71fdc2fab6142145"/>
    <d v="2019-03-06T00:00:00"/>
    <x v="64"/>
    <d v="2019-03-07T00:00:00"/>
    <x v="0"/>
    <x v="2"/>
    <n v="1"/>
    <d v="2021-03-22T00:00:00"/>
    <x v="5"/>
    <x v="4"/>
    <s v="54ed"/>
    <n v="2205.58"/>
    <s v="website"/>
    <s v="direct"/>
    <s v="direct"/>
    <s v="desktop"/>
    <s v="desktop"/>
    <s v="DK"/>
    <b v="1"/>
    <s v="EMEA"/>
  </r>
  <r>
    <s v="feae0ad0"/>
    <s v="752c466f624107571"/>
    <d v="2019-03-06T00:00:00"/>
    <x v="64"/>
    <d v="2019-03-07T00:00:00"/>
    <x v="0"/>
    <x v="2"/>
    <n v="1"/>
    <s v=""/>
    <x v="3"/>
    <x v="2"/>
    <s v="891b"/>
    <n v="379.38"/>
    <s v="website"/>
    <s v="email"/>
    <s v="email"/>
    <s v="mobile"/>
    <s v="mobile"/>
    <s v="US"/>
    <b v="1"/>
    <s v="NA"/>
  </r>
  <r>
    <s v="705ac2b1"/>
    <s v="a78cce9663a48410"/>
    <d v="2019-03-06T00:00:00"/>
    <x v="64"/>
    <d v="2019-03-07T00:00:00"/>
    <x v="0"/>
    <x v="2"/>
    <n v="1"/>
    <s v=""/>
    <x v="1"/>
    <x v="1"/>
    <s v="ab0f"/>
    <n v="22.22"/>
    <s v="website"/>
    <s v="direct"/>
    <s v="direct"/>
    <s v="mobile"/>
    <s v="mobile"/>
    <s v="AT"/>
    <b v="1"/>
    <s v="EMEA"/>
  </r>
  <r>
    <s v="15a1c4bf"/>
    <s v="bac8ef9f66711788"/>
    <d v="2019-03-06T00:00:00"/>
    <x v="64"/>
    <d v="2019-03-09T00:00:00"/>
    <x v="0"/>
    <x v="2"/>
    <n v="3"/>
    <s v=""/>
    <x v="1"/>
    <x v="1"/>
    <s v="ab0f"/>
    <n v="24"/>
    <s v="website"/>
    <s v="email"/>
    <s v="email"/>
    <s v="mobile"/>
    <s v="mobile"/>
    <s v="US"/>
    <b v="1"/>
    <s v="NA"/>
  </r>
  <r>
    <s v="69584acf"/>
    <s v="d441ee5ddae45481"/>
    <d v="2019-03-06T00:00:00"/>
    <x v="64"/>
    <d v="2019-03-09T00:00:00"/>
    <x v="0"/>
    <x v="2"/>
    <n v="3"/>
    <s v=""/>
    <x v="1"/>
    <x v="1"/>
    <s v="ab0f"/>
    <n v="24.39"/>
    <s v="website"/>
    <s v="direct"/>
    <s v="direct"/>
    <s v="desktop"/>
    <s v="desktop"/>
    <s v="RU"/>
    <b v="1"/>
    <s v="APAC"/>
  </r>
  <r>
    <s v="959f8b4e"/>
    <s v="d8b5f20ab9963414"/>
    <d v="2019-03-06T00:00:00"/>
    <x v="64"/>
    <d v="2019-03-08T00:00:00"/>
    <x v="0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f03f695c"/>
    <s v="39b2de2a70a101550"/>
    <d v="2019-03-07T00:00:00"/>
    <x v="65"/>
    <d v="2019-03-10T00:00:00"/>
    <x v="0"/>
    <x v="2"/>
    <n v="3"/>
    <s v=""/>
    <x v="0"/>
    <x v="0"/>
    <s v="8d0d"/>
    <n v="178.74"/>
    <s v="website"/>
    <s v="direct"/>
    <s v="direct"/>
    <s v="desktop"/>
    <s v="desktop"/>
    <s v="GB"/>
    <b v="1"/>
    <s v="EMEA"/>
  </r>
  <r>
    <s v="fdcc93e8"/>
    <s v="4422fe95934107211"/>
    <d v="2019-03-07T00:00:00"/>
    <x v="65"/>
    <d v="2019-03-08T00:00:00"/>
    <x v="0"/>
    <x v="2"/>
    <n v="1"/>
    <s v=""/>
    <x v="0"/>
    <x v="0"/>
    <s v="8d0d"/>
    <n v="100.8"/>
    <s v="website"/>
    <s v="direct"/>
    <s v="direct"/>
    <s v="desktop"/>
    <s v="desktop"/>
    <s v="US"/>
    <b v="1"/>
    <s v="NA"/>
  </r>
  <r>
    <s v="03720ae8"/>
    <s v="69324d922414555"/>
    <d v="2019-03-07T00:00:00"/>
    <x v="65"/>
    <d v="2019-03-10T00:00:00"/>
    <x v="0"/>
    <x v="2"/>
    <n v="3"/>
    <s v=""/>
    <x v="1"/>
    <x v="1"/>
    <s v="ab0f"/>
    <n v="16.37"/>
    <s v="website"/>
    <s v="direct"/>
    <s v="direct"/>
    <s v="desktop"/>
    <s v="desktop"/>
    <s v="MX"/>
    <b v="1"/>
    <s v="LATAM"/>
  </r>
  <r>
    <s v="f9d44824"/>
    <s v="699beef13da105546"/>
    <d v="2019-03-07T00:00:00"/>
    <x v="65"/>
    <d v="2019-03-10T00:00:00"/>
    <x v="0"/>
    <x v="2"/>
    <n v="3"/>
    <d v="2021-02-24T00:00:00"/>
    <x v="1"/>
    <x v="1"/>
    <s v="ab0f"/>
    <n v="24"/>
    <s v="website"/>
    <s v="email"/>
    <s v="email"/>
    <s v="mobile"/>
    <s v="mobile"/>
    <s v="US"/>
    <b v="1"/>
    <s v="NA"/>
  </r>
  <r>
    <s v="0f20b7f0"/>
    <s v="950a25907719235"/>
    <d v="2019-03-07T00:00:00"/>
    <x v="65"/>
    <d v="2019-03-10T00:00:00"/>
    <x v="0"/>
    <x v="2"/>
    <n v="3"/>
    <s v=""/>
    <x v="0"/>
    <x v="0"/>
    <s v="8d0d"/>
    <n v="168"/>
    <s v="website"/>
    <s v="direct"/>
    <s v="direct"/>
    <s v="mobile"/>
    <s v="mobile"/>
    <s v="US"/>
    <b v="1"/>
    <s v="NA"/>
  </r>
  <r>
    <s v="4aa08489"/>
    <s v="9f72067245833183"/>
    <d v="2019-03-07T00:00:00"/>
    <x v="65"/>
    <d v="2019-03-08T00:00:00"/>
    <x v="0"/>
    <x v="2"/>
    <n v="1"/>
    <s v=""/>
    <x v="0"/>
    <x v="0"/>
    <s v="8e5d"/>
    <n v="173.42"/>
    <s v="mobile app"/>
    <s v="email"/>
    <s v="email"/>
    <s v="mobile"/>
    <s v="mobile"/>
    <s v="US"/>
    <b v="1"/>
    <s v="NA"/>
  </r>
  <r>
    <s v="27ba7726"/>
    <s v="a1e620ffdaf19093"/>
    <d v="2019-03-07T00:00:00"/>
    <x v="65"/>
    <d v="2019-03-08T00:00:00"/>
    <x v="0"/>
    <x v="2"/>
    <n v="1"/>
    <s v=""/>
    <x v="3"/>
    <x v="2"/>
    <s v="891b"/>
    <n v="405.19"/>
    <s v="website"/>
    <s v="direct"/>
    <s v="direct"/>
    <s v="mobile"/>
    <s v="mobile"/>
    <s v="AU"/>
    <b v="1"/>
    <s v="APAC"/>
  </r>
  <r>
    <s v="1564785d"/>
    <s v="b9e8e50b05f11690"/>
    <d v="2019-03-07T00:00:00"/>
    <x v="65"/>
    <d v="2019-03-09T00:00:00"/>
    <x v="0"/>
    <x v="2"/>
    <n v="2"/>
    <s v=""/>
    <x v="1"/>
    <x v="1"/>
    <s v="ab0f"/>
    <n v="22.31"/>
    <s v="website"/>
    <s v="direct"/>
    <s v="direct"/>
    <s v="desktop"/>
    <s v="desktop"/>
    <s v="NL"/>
    <b v="1"/>
    <s v="EMEA"/>
  </r>
  <r>
    <s v="4c85af44"/>
    <s v="c2412851f0b34017"/>
    <d v="2019-03-07T00:00:00"/>
    <x v="65"/>
    <d v="2019-03-10T00:00:00"/>
    <x v="0"/>
    <x v="2"/>
    <n v="3"/>
    <s v=""/>
    <x v="3"/>
    <x v="2"/>
    <s v="891b"/>
    <n v="312"/>
    <s v="website"/>
    <s v="direct"/>
    <s v="direct"/>
    <s v="desktop"/>
    <s v="desktop"/>
    <s v="US"/>
    <b v="1"/>
    <s v="NA"/>
  </r>
  <r>
    <s v="4a5e7381"/>
    <s v="c525f166f4233080"/>
    <d v="2019-03-07T00:00:00"/>
    <x v="65"/>
    <d v="2019-03-10T00:00:00"/>
    <x v="0"/>
    <x v="2"/>
    <n v="3"/>
    <s v=""/>
    <x v="3"/>
    <x v="2"/>
    <s v="891b"/>
    <n v="301.18"/>
    <s v="website"/>
    <s v="affiliate"/>
    <s v="affiliate"/>
    <s v="unknown"/>
    <s v="unknown"/>
    <s v="BR"/>
    <b v="1"/>
    <s v="LATAM"/>
  </r>
  <r>
    <s v="d53072cb"/>
    <s v="d2cd251add389971"/>
    <d v="2019-03-07T00:00:00"/>
    <x v="65"/>
    <d v="2019-03-08T00:00:00"/>
    <x v="0"/>
    <x v="2"/>
    <n v="1"/>
    <s v=""/>
    <x v="0"/>
    <x v="0"/>
    <s v="8e5d"/>
    <n v="169.16"/>
    <s v="mobile app"/>
    <s v="email"/>
    <s v="email"/>
    <s v="mobile"/>
    <s v="mobile"/>
    <s v="JP"/>
    <b v="1"/>
    <s v="APAC"/>
  </r>
  <r>
    <s v="158b8028"/>
    <s v="deb0df1a6ec11745"/>
    <d v="2019-03-07T00:00:00"/>
    <x v="65"/>
    <d v="2019-03-09T00:00:00"/>
    <x v="0"/>
    <x v="2"/>
    <n v="2"/>
    <s v=""/>
    <x v="0"/>
    <x v="0"/>
    <s v="8e5d"/>
    <n v="170.66"/>
    <s v="mobile app"/>
    <s v="email"/>
    <s v="email"/>
    <s v="mobile"/>
    <s v="mobile"/>
    <s v="US"/>
    <b v="1"/>
    <s v="NA"/>
  </r>
  <r>
    <n v="70232735"/>
    <s v="e488b78ebf91838"/>
    <d v="2019-03-07T00:00:00"/>
    <x v="65"/>
    <d v="2019-03-08T00:00:00"/>
    <x v="0"/>
    <x v="2"/>
    <n v="1"/>
    <s v=""/>
    <x v="0"/>
    <x v="0"/>
    <s v="8d0d"/>
    <n v="168"/>
    <s v="website"/>
    <s v="direct"/>
    <s v="direct"/>
    <s v="desktop"/>
    <s v="desktop"/>
    <s v="US"/>
    <b v="1"/>
    <s v="NA"/>
  </r>
  <r>
    <s v="60e599af"/>
    <s v="e7add08f82642140"/>
    <d v="2019-03-07T00:00:00"/>
    <x v="65"/>
    <d v="2019-03-10T00:00:00"/>
    <x v="0"/>
    <x v="2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f21fb6e4"/>
    <s v="f20efc51a50102320"/>
    <d v="2019-03-07T00:00:00"/>
    <x v="65"/>
    <d v="2019-03-09T00:00:00"/>
    <x v="0"/>
    <x v="2"/>
    <n v="2"/>
    <s v=""/>
    <x v="0"/>
    <x v="0"/>
    <s v="8d0d"/>
    <n v="89.1"/>
    <s v="website"/>
    <s v="direct"/>
    <s v="direct"/>
    <s v="desktop"/>
    <s v="desktop"/>
    <s v="CA"/>
    <b v="1"/>
    <s v="NA"/>
  </r>
  <r>
    <n v="70865080"/>
    <s v="116bd4350f81863"/>
    <d v="2019-03-08T00:00:00"/>
    <x v="66"/>
    <d v="2019-01-26T00:00:00"/>
    <x v="0"/>
    <x v="2"/>
    <n v="-41"/>
    <s v=""/>
    <x v="0"/>
    <x v="0"/>
    <s v="8d0d"/>
    <n v="168"/>
    <s v="website"/>
    <s v="direct"/>
    <s v="direct"/>
    <s v="desktop"/>
    <s v="desktop"/>
    <s v="US"/>
    <b v="0"/>
    <s v="NA"/>
  </r>
  <r>
    <s v="f97b9275"/>
    <s v="15c4c930667105387"/>
    <d v="2019-03-08T00:00:00"/>
    <x v="66"/>
    <d v="2018-11-21T00:00:00"/>
    <x v="0"/>
    <x v="2"/>
    <n v="-107"/>
    <s v=""/>
    <x v="0"/>
    <x v="0"/>
    <s v="8d0d"/>
    <n v="168"/>
    <s v="website"/>
    <s v="direct"/>
    <s v="direct"/>
    <s v="desktop"/>
    <s v="desktop"/>
    <s v="BR"/>
    <b v="0"/>
    <s v="LATAM"/>
  </r>
  <r>
    <s v="09c24c30"/>
    <s v="2b3dcba478c7021"/>
    <d v="2019-03-08T00:00:00"/>
    <x v="66"/>
    <d v="2019-03-10T00:00:00"/>
    <x v="0"/>
    <x v="2"/>
    <n v="2"/>
    <d v="2021-03-24T00:00:00"/>
    <x v="3"/>
    <x v="2"/>
    <s v="e7e6"/>
    <n v="489.58"/>
    <s v="website"/>
    <s v="email"/>
    <s v="email"/>
    <s v="mobile"/>
    <s v="mobile"/>
    <s v="GB"/>
    <b v="1"/>
    <s v="EMEA"/>
  </r>
  <r>
    <s v="bf9df9ca"/>
    <s v="2d62a3bf37e81128"/>
    <d v="2019-03-08T00:00:00"/>
    <x v="66"/>
    <d v="2019-03-10T00:00:00"/>
    <x v="0"/>
    <x v="2"/>
    <n v="2"/>
    <s v=""/>
    <x v="0"/>
    <x v="0"/>
    <s v="8d0d"/>
    <n v="119.14"/>
    <s v="website"/>
    <s v="direct"/>
    <s v="direct"/>
    <s v="desktop"/>
    <s v="desktop"/>
    <s v="CA"/>
    <b v="1"/>
    <s v="NA"/>
  </r>
  <r>
    <s v="1a0efa60"/>
    <s v="884c879d59813592"/>
    <d v="2019-03-08T00:00:00"/>
    <x v="66"/>
    <d v="2019-03-09T00:00:00"/>
    <x v="0"/>
    <x v="2"/>
    <n v="1"/>
    <s v=""/>
    <x v="3"/>
    <x v="2"/>
    <s v="891b"/>
    <n v="312"/>
    <s v="website"/>
    <s v="email"/>
    <s v="email"/>
    <s v="mobile"/>
    <s v="mobile"/>
    <s v="AU"/>
    <b v="1"/>
    <s v="APAC"/>
  </r>
  <r>
    <s v="98439a8f"/>
    <s v="900e281d78464436"/>
    <d v="2019-03-08T00:00:00"/>
    <x v="66"/>
    <d v="2019-03-09T00:00:00"/>
    <x v="0"/>
    <x v="2"/>
    <n v="1"/>
    <s v=""/>
    <x v="0"/>
    <x v="0"/>
    <s v="8d0d"/>
    <n v="163.51"/>
    <s v="website"/>
    <s v="affiliate"/>
    <s v="affiliate"/>
    <s v="unknown"/>
    <s v="unknown"/>
    <s v="NO"/>
    <b v="1"/>
    <s v="EMEA"/>
  </r>
  <r>
    <s v="ff58b618"/>
    <s v="abc01f6020c107829"/>
    <d v="2019-03-08T00:00:00"/>
    <x v="66"/>
    <d v="2019-03-10T00:00:00"/>
    <x v="0"/>
    <x v="2"/>
    <n v="2"/>
    <s v=""/>
    <x v="1"/>
    <x v="1"/>
    <s v="ab0f"/>
    <n v="24"/>
    <s v="website"/>
    <s v="direct"/>
    <s v="direct"/>
    <s v="mobile"/>
    <s v="mobile"/>
    <s v="US"/>
    <b v="1"/>
    <s v="NA"/>
  </r>
  <r>
    <s v="9eced7ba"/>
    <s v="d9c9e8f6a3f67125"/>
    <d v="2019-03-08T00:00:00"/>
    <x v="66"/>
    <d v="2019-03-10T00:00:00"/>
    <x v="0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3c1680cc"/>
    <s v="f8b89a7be8327333"/>
    <d v="2019-03-08T00:00:00"/>
    <x v="66"/>
    <d v="2019-03-10T00:00:00"/>
    <x v="0"/>
    <x v="2"/>
    <n v="2"/>
    <s v=""/>
    <x v="0"/>
    <x v="0"/>
    <s v="8d0d"/>
    <n v="129.33000000000001"/>
    <s v="website"/>
    <s v="direct"/>
    <s v="direct"/>
    <s v="desktop"/>
    <s v="desktop"/>
    <s v="DE"/>
    <b v="1"/>
    <s v="EMEA"/>
  </r>
  <r>
    <s v="3dd922f0"/>
    <s v="03f89d7e0ea28034"/>
    <d v="2019-03-09T00:00:00"/>
    <x v="67"/>
    <d v="2018-10-28T00:00:00"/>
    <x v="0"/>
    <x v="2"/>
    <n v="-132"/>
    <s v=""/>
    <x v="1"/>
    <x v="1"/>
    <s v="ab0f"/>
    <n v="9.34"/>
    <s v="website"/>
    <s v="direct"/>
    <s v="direct"/>
    <s v="desktop"/>
    <s v="desktop"/>
    <s v="TR"/>
    <b v="0"/>
    <s v="EMEA"/>
  </r>
  <r>
    <s v="18358e8a"/>
    <s v="3417b03c1ab12853"/>
    <d v="2019-03-09T00:00:00"/>
    <x v="67"/>
    <d v="2019-03-10T00:00:00"/>
    <x v="0"/>
    <x v="2"/>
    <n v="1"/>
    <s v=""/>
    <x v="3"/>
    <x v="2"/>
    <s v="891b"/>
    <n v="480"/>
    <s v="website"/>
    <s v="affiliate"/>
    <s v="affiliate"/>
    <s v="unknown"/>
    <s v="unknown"/>
    <s v="US"/>
    <b v="1"/>
    <s v="NA"/>
  </r>
  <r>
    <s v="5fec70c0"/>
    <s v="38f556c8e4341752"/>
    <d v="2019-03-09T00:00:00"/>
    <x v="67"/>
    <d v="2019-03-12T00:00:00"/>
    <x v="0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8ae42e65"/>
    <s v="473b75e798a58994"/>
    <d v="2019-03-09T00:00:00"/>
    <x v="67"/>
    <d v="2019-03-10T00:00:00"/>
    <x v="0"/>
    <x v="2"/>
    <n v="1"/>
    <s v=""/>
    <x v="0"/>
    <x v="0"/>
    <s v="8d0d"/>
    <n v="153.91"/>
    <s v="website"/>
    <s v="direct"/>
    <s v="direct"/>
    <s v="desktop"/>
    <s v="desktop"/>
    <s v="FR"/>
    <b v="1"/>
    <s v="EMEA"/>
  </r>
  <r>
    <s v="c0acd415"/>
    <s v="49af9d78bee81601"/>
    <d v="2019-03-09T00:00:00"/>
    <x v="67"/>
    <d v="2019-03-11T00:00:00"/>
    <x v="0"/>
    <x v="2"/>
    <n v="2"/>
    <s v=""/>
    <x v="1"/>
    <x v="1"/>
    <s v="ab0f"/>
    <n v="22.05"/>
    <s v="website"/>
    <s v="direct"/>
    <s v="direct"/>
    <s v="desktop"/>
    <s v="desktop"/>
    <s v="IT"/>
    <b v="1"/>
    <s v="EMEA"/>
  </r>
  <r>
    <s v="846fa5dd"/>
    <s v="4fa67fb2c9856335"/>
    <d v="2019-03-09T00:00:00"/>
    <x v="67"/>
    <d v="2019-03-10T00:00:00"/>
    <x v="0"/>
    <x v="2"/>
    <n v="1"/>
    <s v=""/>
    <x v="3"/>
    <x v="2"/>
    <s v="891b"/>
    <n v="391.02"/>
    <s v="website"/>
    <s v="affiliate"/>
    <s v="affiliate"/>
    <s v="unknown"/>
    <s v="unknown"/>
    <s v="US"/>
    <b v="1"/>
    <s v="NA"/>
  </r>
  <r>
    <s v="1057a5c8"/>
    <s v="557b4bab5b09718"/>
    <d v="2019-03-09T00:00:00"/>
    <x v="67"/>
    <d v="2019-03-12T00:00:00"/>
    <x v="0"/>
    <x v="2"/>
    <n v="3"/>
    <d v="2021-04-05T00:00:00"/>
    <x v="0"/>
    <x v="0"/>
    <s v="8d0d"/>
    <n v="168"/>
    <s v="website"/>
    <s v="direct"/>
    <s v="direct"/>
    <s v="desktop"/>
    <s v="desktop"/>
    <s v="US"/>
    <b v="1"/>
    <s v="NA"/>
  </r>
  <r>
    <s v="4c935019"/>
    <s v="6faddc614d234039"/>
    <d v="2019-03-09T00:00:00"/>
    <x v="67"/>
    <d v="2019-03-11T00:00:00"/>
    <x v="0"/>
    <x v="2"/>
    <n v="2"/>
    <s v=""/>
    <x v="3"/>
    <x v="2"/>
    <s v="891b"/>
    <n v="480"/>
    <s v="website"/>
    <s v="direct"/>
    <s v="direct"/>
    <s v="desktop"/>
    <s v="desktop"/>
    <s v="US"/>
    <b v="1"/>
    <s v="NA"/>
  </r>
  <r>
    <s v="ccd83b70"/>
    <s v="76bc4b5d8a686525"/>
    <d v="2019-03-09T00:00:00"/>
    <x v="67"/>
    <d v="2019-03-11T00:00:00"/>
    <x v="0"/>
    <x v="2"/>
    <n v="2"/>
    <s v=""/>
    <x v="0"/>
    <x v="0"/>
    <s v="8d0d"/>
    <n v="153.34"/>
    <s v="website"/>
    <s v="direct"/>
    <s v="direct"/>
    <s v="desktop"/>
    <s v="desktop"/>
    <s v="FR"/>
    <b v="1"/>
    <s v="EMEA"/>
  </r>
  <r>
    <s v="95c28bc6"/>
    <s v="931ca19059b63458"/>
    <d v="2019-03-09T00:00:00"/>
    <x v="67"/>
    <d v="2019-03-10T00:00:00"/>
    <x v="0"/>
    <x v="2"/>
    <n v="1"/>
    <s v=""/>
    <x v="0"/>
    <x v="0"/>
    <s v="8d0d"/>
    <n v="100.8"/>
    <s v="website"/>
    <s v="direct"/>
    <s v="direct"/>
    <s v="mobile"/>
    <s v="mobile"/>
    <s v="US"/>
    <b v="1"/>
    <s v="NA"/>
  </r>
  <r>
    <s v="324dae52"/>
    <s v="9928bd9e47f23426"/>
    <d v="2019-03-09T00:00:00"/>
    <x v="67"/>
    <d v="2019-03-11T00:00:00"/>
    <x v="0"/>
    <x v="2"/>
    <n v="2"/>
    <s v=""/>
    <x v="0"/>
    <x v="0"/>
    <s v="8d0d"/>
    <n v="168"/>
    <s v="website"/>
    <s v="direct"/>
    <s v="direct"/>
    <s v="mobile"/>
    <s v="mobile"/>
    <s v="US"/>
    <b v="1"/>
    <s v="NA"/>
  </r>
  <r>
    <s v="604129f3"/>
    <s v="ae73efa704941877"/>
    <d v="2019-03-09T00:00:00"/>
    <x v="67"/>
    <d v="2019-03-11T00:00:00"/>
    <x v="0"/>
    <x v="2"/>
    <n v="2"/>
    <s v=""/>
    <x v="0"/>
    <x v="0"/>
    <s v="8d0d"/>
    <n v="177.28"/>
    <s v="website"/>
    <s v="direct"/>
    <s v="direct"/>
    <s v="mobile"/>
    <s v="mobile"/>
    <s v="GB"/>
    <b v="1"/>
    <s v="EMEA"/>
  </r>
  <r>
    <s v="f8d44794"/>
    <s v="aeba85b5bbd105129"/>
    <d v="2019-03-09T00:00:00"/>
    <x v="67"/>
    <d v="2019-03-11T00:00:00"/>
    <x v="0"/>
    <x v="2"/>
    <n v="2"/>
    <s v=""/>
    <x v="0"/>
    <x v="0"/>
    <s v="8d0d"/>
    <n v="92.01"/>
    <s v="website"/>
    <s v="direct"/>
    <s v="direct"/>
    <s v="mobile"/>
    <s v="mobile"/>
    <s v="AT"/>
    <b v="1"/>
    <s v="EMEA"/>
  </r>
  <r>
    <s v="6fa98012"/>
    <s v="b375922e04048142"/>
    <d v="2019-03-09T00:00:00"/>
    <x v="67"/>
    <d v="2019-03-12T00:00:00"/>
    <x v="0"/>
    <x v="2"/>
    <n v="3"/>
    <s v=""/>
    <x v="1"/>
    <x v="1"/>
    <s v="ab0f"/>
    <n v="18.09"/>
    <s v="website"/>
    <s v="direct"/>
    <s v="direct"/>
    <s v="desktop"/>
    <s v="desktop"/>
    <s v="PL"/>
    <b v="1"/>
    <s v="EMEA"/>
  </r>
  <r>
    <s v="faa8d638"/>
    <s v="b497a79e252105900"/>
    <d v="2019-03-09T00:00:00"/>
    <x v="67"/>
    <d v="2019-03-10T00:00:00"/>
    <x v="0"/>
    <x v="2"/>
    <n v="1"/>
    <s v=""/>
    <x v="0"/>
    <x v="0"/>
    <s v="8d0d"/>
    <n v="152.15"/>
    <s v="website"/>
    <s v="direct"/>
    <s v="direct"/>
    <s v="desktop"/>
    <s v="desktop"/>
    <s v="ES"/>
    <b v="1"/>
    <s v="EMEA"/>
  </r>
  <r>
    <s v="0c044c53"/>
    <s v="b51a7bdf4f37931"/>
    <d v="2019-03-09T00:00:00"/>
    <x v="67"/>
    <d v="2019-03-11T00:00:00"/>
    <x v="0"/>
    <x v="2"/>
    <n v="2"/>
    <s v=""/>
    <x v="1"/>
    <x v="1"/>
    <s v="f5ca"/>
    <n v="0"/>
    <s v="website"/>
    <s v="direct"/>
    <s v="direct"/>
    <s v="desktop"/>
    <s v="desktop"/>
    <s v="CA"/>
    <b v="1"/>
    <s v="NA"/>
  </r>
  <r>
    <s v="da7e7739"/>
    <s v="c73ef38e26892299"/>
    <d v="2019-03-09T00:00:00"/>
    <x v="67"/>
    <d v="2019-03-12T00:00:00"/>
    <x v="0"/>
    <x v="2"/>
    <n v="3"/>
    <d v="2021-02-21T00:00:00"/>
    <x v="0"/>
    <x v="0"/>
    <s v="8d0d"/>
    <n v="168"/>
    <s v="website"/>
    <s v="direct"/>
    <s v="direct"/>
    <s v="desktop"/>
    <s v="desktop"/>
    <s v="US"/>
    <b v="1"/>
    <s v="NA"/>
  </r>
  <r>
    <s v="d581b700"/>
    <s v="d0260dad15190144"/>
    <d v="2019-03-09T00:00:00"/>
    <x v="67"/>
    <d v="2019-03-10T00:00:00"/>
    <x v="0"/>
    <x v="2"/>
    <n v="1"/>
    <s v=""/>
    <x v="0"/>
    <x v="0"/>
    <s v="8d0d"/>
    <n v="100.8"/>
    <s v="website"/>
    <s v="direct"/>
    <s v="direct"/>
    <s v="desktop"/>
    <s v="desktop"/>
    <s v="US"/>
    <b v="1"/>
    <s v="NA"/>
  </r>
  <r>
    <s v="e6c0ce18"/>
    <s v="d43d7afaf9797481"/>
    <d v="2019-03-09T00:00:00"/>
    <x v="67"/>
    <d v="2019-03-12T00:00:00"/>
    <x v="0"/>
    <x v="2"/>
    <n v="3"/>
    <s v=""/>
    <x v="0"/>
    <x v="0"/>
    <s v="8d0d"/>
    <n v="168"/>
    <s v="website"/>
    <s v="direct"/>
    <s v="direct"/>
    <s v="desktop"/>
    <s v="desktop"/>
    <s v="CA"/>
    <b v="1"/>
    <s v="NA"/>
  </r>
  <r>
    <s v="cefbcda1"/>
    <s v="0403f92522787474"/>
    <d v="2019-03-10T00:00:00"/>
    <x v="68"/>
    <d v="2019-01-06T00:00:00"/>
    <x v="0"/>
    <x v="2"/>
    <n v="-63"/>
    <d v="2021-03-31T00:00:00"/>
    <x v="0"/>
    <x v="0"/>
    <s v="8d0d"/>
    <n v="130.34"/>
    <s v="website"/>
    <s v="direct"/>
    <s v="direct"/>
    <s v="desktop"/>
    <s v="desktop"/>
    <s v="ES"/>
    <b v="0"/>
    <s v="EMEA"/>
  </r>
  <r>
    <s v="83c49a58"/>
    <s v="180ea7a157c56098"/>
    <d v="2019-03-10T00:00:00"/>
    <x v="68"/>
    <d v="2018-11-30T00:00:00"/>
    <x v="0"/>
    <x v="2"/>
    <n v="-100"/>
    <s v=""/>
    <x v="0"/>
    <x v="0"/>
    <s v="8d0d"/>
    <n v="100.8"/>
    <s v="website"/>
    <s v="direct"/>
    <s v="direct"/>
    <s v="desktop"/>
    <s v="desktop"/>
    <s v="IN"/>
    <b v="0"/>
    <s v="APAC"/>
  </r>
  <r>
    <s v="7ddc1e8e"/>
    <s v="19d41c6352c53753"/>
    <d v="2019-03-10T00:00:00"/>
    <x v="68"/>
    <d v="2019-01-16T00:00:00"/>
    <x v="0"/>
    <x v="2"/>
    <n v="-53"/>
    <s v=""/>
    <x v="1"/>
    <x v="1"/>
    <s v="ab0f"/>
    <n v="24"/>
    <s v="website"/>
    <s v="direct"/>
    <s v="direct"/>
    <s v="desktop"/>
    <s v="desktop"/>
    <s v="US"/>
    <b v="0"/>
    <s v="NA"/>
  </r>
  <r>
    <s v="98e38f4b"/>
    <s v="1e5368ef75a64685"/>
    <d v="2019-03-10T00:00:00"/>
    <x v="68"/>
    <d v="2019-03-11T00:00:00"/>
    <x v="0"/>
    <x v="2"/>
    <n v="1"/>
    <s v=""/>
    <x v="0"/>
    <x v="0"/>
    <s v="8d0d"/>
    <n v="178.74"/>
    <s v="website"/>
    <s v="direct"/>
    <s v="direct"/>
    <s v="desktop"/>
    <s v="desktop"/>
    <s v="GB"/>
    <b v="1"/>
    <s v="EMEA"/>
  </r>
  <r>
    <s v="b4294b89"/>
    <s v="22192bffef176366"/>
    <d v="2019-03-10T00:00:00"/>
    <x v="68"/>
    <d v="2019-03-12T00:00:00"/>
    <x v="0"/>
    <x v="2"/>
    <n v="2"/>
    <d v="2021-05-07T00:00:00"/>
    <x v="3"/>
    <x v="2"/>
    <s v="891b"/>
    <n v="312.45999999999998"/>
    <s v="website"/>
    <s v="direct"/>
    <s v="direct"/>
    <s v="desktop"/>
    <s v="desktop"/>
    <s v="US"/>
    <b v="1"/>
    <s v="NA"/>
  </r>
  <r>
    <s v="6b96cce0"/>
    <s v="260acff9f2446421"/>
    <d v="2019-03-10T00:00:00"/>
    <x v="68"/>
    <d v="2019-03-11T00:00:00"/>
    <x v="0"/>
    <x v="2"/>
    <n v="1"/>
    <s v=""/>
    <x v="4"/>
    <x v="3"/>
    <s v="04ac"/>
    <n v="1062.6500000000001"/>
    <s v="website"/>
    <s v="direct"/>
    <s v="direct"/>
    <s v="desktop"/>
    <s v="desktop"/>
    <s v="CH"/>
    <b v="1"/>
    <s v="EMEA"/>
  </r>
  <r>
    <s v="c9dcf351"/>
    <s v="41880c8395885335"/>
    <d v="2019-03-10T00:00:00"/>
    <x v="68"/>
    <d v="2019-03-12T00:00:00"/>
    <x v="0"/>
    <x v="2"/>
    <n v="2"/>
    <s v=""/>
    <x v="0"/>
    <x v="0"/>
    <s v="8e5d"/>
    <n v="171.28"/>
    <s v="mobile app"/>
    <s v="direct"/>
    <s v="direct"/>
    <s v="desktop"/>
    <s v="desktop"/>
    <s v="AU"/>
    <b v="1"/>
    <s v="APAC"/>
  </r>
  <r>
    <s v="66bc38b0"/>
    <s v="6443121c06344384"/>
    <d v="2019-03-10T00:00:00"/>
    <x v="68"/>
    <d v="2019-03-13T00:00:00"/>
    <x v="0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fa84f722"/>
    <s v="69ae7f6db26105846"/>
    <d v="2019-03-10T00:00:00"/>
    <x v="68"/>
    <d v="2019-03-11T00:00:00"/>
    <x v="0"/>
    <x v="2"/>
    <n v="1"/>
    <s v=""/>
    <x v="0"/>
    <x v="0"/>
    <s v="8d0d"/>
    <n v="163.51"/>
    <s v="website"/>
    <s v="direct"/>
    <s v="direct"/>
    <s v="desktop"/>
    <s v="desktop"/>
    <s v="NO"/>
    <b v="1"/>
    <s v="EMEA"/>
  </r>
  <r>
    <s v="64b7cbc3"/>
    <s v="77cbf4e819943560"/>
    <d v="2019-03-10T00:00:00"/>
    <x v="68"/>
    <d v="2019-03-11T00:00:00"/>
    <x v="0"/>
    <x v="2"/>
    <n v="1"/>
    <s v=""/>
    <x v="1"/>
    <x v="1"/>
    <s v="ab0f"/>
    <n v="22.05"/>
    <s v="website"/>
    <s v="direct"/>
    <s v="direct"/>
    <s v="desktop"/>
    <s v="desktop"/>
    <s v="FR"/>
    <b v="1"/>
    <s v="EMEA"/>
  </r>
  <r>
    <s v="95c744ea"/>
    <s v="8814ea0705c63469"/>
    <d v="2019-03-10T00:00:00"/>
    <x v="68"/>
    <d v="2019-03-11T00:00:00"/>
    <x v="0"/>
    <x v="2"/>
    <n v="1"/>
    <s v=""/>
    <x v="3"/>
    <x v="2"/>
    <s v="891b"/>
    <n v="480"/>
    <s v="website"/>
    <s v="direct"/>
    <s v="direct"/>
    <s v="desktop"/>
    <s v="desktop"/>
    <s v="NZ"/>
    <b v="1"/>
    <s v="APAC"/>
  </r>
  <r>
    <s v="af16088a"/>
    <s v="9c097c566c574188"/>
    <d v="2019-03-10T00:00:00"/>
    <x v="68"/>
    <d v="2019-03-13T00:00:00"/>
    <x v="0"/>
    <x v="2"/>
    <n v="3"/>
    <s v=""/>
    <x v="3"/>
    <x v="2"/>
    <s v="891b"/>
    <n v="480"/>
    <s v="website"/>
    <s v="direct"/>
    <s v="direct"/>
    <s v="mobile"/>
    <s v="mobile"/>
    <s v="US"/>
    <b v="1"/>
    <s v="NA"/>
  </r>
  <r>
    <s v="0c3b52d9"/>
    <s v="c12a86fa6a98011"/>
    <d v="2019-03-10T00:00:00"/>
    <x v="68"/>
    <d v="2019-03-13T00:00:00"/>
    <x v="0"/>
    <x v="2"/>
    <n v="3"/>
    <s v=""/>
    <x v="3"/>
    <x v="2"/>
    <s v="891b"/>
    <n v="480"/>
    <s v="website"/>
    <s v="affiliate"/>
    <s v="affiliate"/>
    <s v="unknown"/>
    <s v="unknown"/>
    <s v="US"/>
    <b v="1"/>
    <s v="NA"/>
  </r>
  <r>
    <s v="33baa656"/>
    <s v="ce525ef1add23990"/>
    <d v="2019-03-10T00:00:00"/>
    <x v="68"/>
    <d v="2019-03-12T00:00:00"/>
    <x v="0"/>
    <x v="2"/>
    <n v="2"/>
    <s v=""/>
    <x v="3"/>
    <x v="2"/>
    <s v="891b"/>
    <n v="479.61"/>
    <s v="website"/>
    <s v="direct"/>
    <s v="direct"/>
    <s v="desktop"/>
    <s v="desktop"/>
    <s v="GB"/>
    <b v="1"/>
    <s v="EMEA"/>
  </r>
  <r>
    <s v="78d77b18"/>
    <s v="cecccee238051679"/>
    <d v="2019-03-10T00:00:00"/>
    <x v="68"/>
    <d v="2019-03-13T00:00:00"/>
    <x v="0"/>
    <x v="2"/>
    <n v="3"/>
    <s v=""/>
    <x v="4"/>
    <x v="3"/>
    <s v="04ac"/>
    <n v="1198"/>
    <s v="website"/>
    <s v="direct"/>
    <s v="direct"/>
    <s v="desktop"/>
    <s v="desktop"/>
    <s v="US"/>
    <b v="1"/>
    <s v="NA"/>
  </r>
  <r>
    <s v="1759fafc"/>
    <s v="d87173950db12492"/>
    <d v="2019-03-10T00:00:00"/>
    <x v="68"/>
    <d v="2019-03-12T00:00:00"/>
    <x v="0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09a0bd28"/>
    <s v="d9b82a206cc6966"/>
    <d v="2019-03-10T00:00:00"/>
    <x v="68"/>
    <d v="2019-03-11T00:00:00"/>
    <x v="0"/>
    <x v="2"/>
    <n v="1"/>
    <s v=""/>
    <x v="1"/>
    <x v="1"/>
    <s v="ab0f"/>
    <n v="24"/>
    <s v="website"/>
    <s v="direct"/>
    <s v="direct"/>
    <s v="desktop"/>
    <s v="desktop"/>
    <s v="US"/>
    <b v="1"/>
    <s v="NA"/>
  </r>
  <r>
    <s v="b318af89"/>
    <s v="e12483857d375885"/>
    <d v="2019-03-10T00:00:00"/>
    <x v="68"/>
    <d v="2019-03-12T00:00:00"/>
    <x v="0"/>
    <x v="2"/>
    <n v="2"/>
    <s v=""/>
    <x v="3"/>
    <x v="2"/>
    <s v="891b"/>
    <n v="384"/>
    <s v="website"/>
    <s v="direct"/>
    <s v="direct"/>
    <s v="desktop"/>
    <s v="desktop"/>
    <s v="NZ"/>
    <b v="1"/>
    <s v="APAC"/>
  </r>
  <r>
    <s v="875c9751"/>
    <s v="ef94df0a39157542"/>
    <d v="2019-03-10T00:00:00"/>
    <x v="68"/>
    <d v="2019-03-12T00:00:00"/>
    <x v="0"/>
    <x v="2"/>
    <n v="2"/>
    <s v=""/>
    <x v="0"/>
    <x v="0"/>
    <s v="b5f7"/>
    <n v="167.98"/>
    <s v="mobile app"/>
    <s v="direct"/>
    <s v="direct"/>
    <s v="desktop"/>
    <s v="desktop"/>
    <s v="US"/>
    <b v="1"/>
    <s v="NA"/>
  </r>
  <r>
    <s v="3ab38a7a"/>
    <s v="fb8278461e726749"/>
    <d v="2019-03-10T00:00:00"/>
    <x v="68"/>
    <d v="2019-03-12T00:00:00"/>
    <x v="0"/>
    <x v="2"/>
    <n v="2"/>
    <s v=""/>
    <x v="0"/>
    <x v="0"/>
    <s v="8e5d"/>
    <n v="171.46"/>
    <s v="mobile app"/>
    <s v="direct"/>
    <s v="direct"/>
    <s v="desktop"/>
    <s v="desktop"/>
    <s v="US"/>
    <b v="1"/>
    <s v="NA"/>
  </r>
  <r>
    <s v="6d30a8ae"/>
    <s v="05784a98e0247137"/>
    <d v="2019-03-11T00:00:00"/>
    <x v="69"/>
    <d v="2019-01-23T00:00:00"/>
    <x v="0"/>
    <x v="2"/>
    <n v="-47"/>
    <s v=""/>
    <x v="1"/>
    <x v="1"/>
    <s v="ab0f"/>
    <n v="24"/>
    <s v="website"/>
    <s v="email"/>
    <s v="email"/>
    <s v="mobile"/>
    <s v="mobile"/>
    <s v="US"/>
    <b v="0"/>
    <s v="NA"/>
  </r>
  <r>
    <s v="465a6fa6"/>
    <s v="1c4fe42733831541"/>
    <d v="2019-03-11T00:00:00"/>
    <x v="69"/>
    <d v="2019-03-12T00:00:00"/>
    <x v="0"/>
    <x v="2"/>
    <n v="1"/>
    <s v=""/>
    <x v="1"/>
    <x v="1"/>
    <s v="ab0f"/>
    <n v="24"/>
    <s v="website"/>
    <s v="social media"/>
    <s v="social media"/>
    <s v="tablet"/>
    <s v="tablet"/>
    <s v="US"/>
    <b v="1"/>
    <s v="NA"/>
  </r>
  <r>
    <s v="52d1743c"/>
    <s v="24ba8354f1c36529"/>
    <d v="2019-03-11T00:00:00"/>
    <x v="69"/>
    <d v="2019-03-13T00:00:00"/>
    <x v="0"/>
    <x v="2"/>
    <n v="2"/>
    <s v=""/>
    <x v="0"/>
    <x v="0"/>
    <s v="8d0d"/>
    <n v="148.31"/>
    <s v="website"/>
    <s v="direct"/>
    <s v="direct"/>
    <s v="desktop"/>
    <s v="desktop"/>
    <s v="JP"/>
    <b v="1"/>
    <s v="APAC"/>
  </r>
  <r>
    <s v="4085b2b3"/>
    <s v="281fdae224629187"/>
    <d v="2019-03-11T00:00:00"/>
    <x v="69"/>
    <d v="2019-03-13T00:00:00"/>
    <x v="0"/>
    <x v="2"/>
    <n v="2"/>
    <s v=""/>
    <x v="1"/>
    <x v="1"/>
    <s v="ab0f"/>
    <n v="24"/>
    <s v="website"/>
    <s v="direct"/>
    <s v="direct"/>
    <s v="desktop"/>
    <s v="desktop"/>
    <s v="US"/>
    <b v="1"/>
    <s v="NA"/>
  </r>
  <r>
    <s v="25c1191f"/>
    <s v="2e466e4f1c218278"/>
    <d v="2019-03-11T00:00:00"/>
    <x v="69"/>
    <d v="2019-03-12T00:00:00"/>
    <x v="0"/>
    <x v="2"/>
    <n v="1"/>
    <s v=""/>
    <x v="0"/>
    <x v="0"/>
    <s v="8d0d"/>
    <n v="152.15"/>
    <s v="website"/>
    <s v="direct"/>
    <s v="direct"/>
    <s v="desktop"/>
    <s v="desktop"/>
    <s v="NL"/>
    <b v="1"/>
    <s v="EMEA"/>
  </r>
  <r>
    <s v="a8628388"/>
    <s v="3c98ce70bda71351"/>
    <d v="2019-03-11T00:00:00"/>
    <x v="69"/>
    <d v="2019-03-13T00:00:00"/>
    <x v="0"/>
    <x v="2"/>
    <n v="2"/>
    <s v=""/>
    <x v="1"/>
    <x v="1"/>
    <s v="ab0f"/>
    <n v="24"/>
    <s v="website"/>
    <s v="direct"/>
    <s v="direct"/>
    <s v="desktop"/>
    <s v="desktop"/>
    <s v="US"/>
    <b v="1"/>
    <s v="NA"/>
  </r>
  <r>
    <s v="def9ee2a"/>
    <s v="45584c375be94250"/>
    <d v="2019-03-11T00:00:00"/>
    <x v="69"/>
    <d v="2019-03-14T00:00:00"/>
    <x v="0"/>
    <x v="2"/>
    <n v="3"/>
    <s v=""/>
    <x v="0"/>
    <x v="0"/>
    <s v="8d0d"/>
    <n v="140.91"/>
    <s v="website"/>
    <s v="direct"/>
    <s v="direct"/>
    <s v="desktop"/>
    <s v="desktop"/>
    <s v="AU"/>
    <b v="1"/>
    <s v="APAC"/>
  </r>
  <r>
    <s v="7ec77c51"/>
    <s v="4d826c23d2454136"/>
    <d v="2019-03-11T00:00:00"/>
    <x v="69"/>
    <d v="2019-03-14T00:00:00"/>
    <x v="0"/>
    <x v="2"/>
    <n v="3"/>
    <s v=""/>
    <x v="3"/>
    <x v="2"/>
    <s v="891b"/>
    <n v="408"/>
    <s v="website"/>
    <s v="direct"/>
    <s v="direct"/>
    <s v="desktop"/>
    <s v="desktop"/>
    <s v="BR"/>
    <b v="1"/>
    <s v="LATAM"/>
  </r>
  <r>
    <s v="412bd16a"/>
    <s v="6a32aa0920e29460"/>
    <d v="2019-03-11T00:00:00"/>
    <x v="69"/>
    <d v="2019-03-12T00:00:00"/>
    <x v="0"/>
    <x v="2"/>
    <n v="1"/>
    <s v=""/>
    <x v="0"/>
    <x v="0"/>
    <s v="8d0d"/>
    <n v="168"/>
    <s v="website"/>
    <s v="direct"/>
    <s v="direct"/>
    <s v="desktop"/>
    <s v="desktop"/>
    <s v="US"/>
    <b v="1"/>
    <s v="NA"/>
  </r>
  <r>
    <s v="44ae067c"/>
    <s v="6e3acc275f830877"/>
    <d v="2019-03-11T00:00:00"/>
    <x v="69"/>
    <d v="2019-03-12T00:00:00"/>
    <x v="0"/>
    <x v="2"/>
    <n v="1"/>
    <s v=""/>
    <x v="1"/>
    <x v="1"/>
    <s v="ab0f"/>
    <n v="24"/>
    <s v="website"/>
    <s v="direct"/>
    <s v="direct"/>
    <s v="desktop"/>
    <s v="desktop"/>
    <s v="BR"/>
    <b v="1"/>
    <s v="LATAM"/>
  </r>
  <r>
    <s v="97cd90a1"/>
    <s v="74982ca52b464272"/>
    <d v="2019-03-11T00:00:00"/>
    <x v="69"/>
    <d v="2019-03-14T00:00:00"/>
    <x v="0"/>
    <x v="2"/>
    <n v="3"/>
    <s v=""/>
    <x v="0"/>
    <x v="0"/>
    <s v="8d0d"/>
    <n v="141.63999999999999"/>
    <s v="website"/>
    <s v="direct"/>
    <s v="direct"/>
    <s v="desktop"/>
    <s v="desktop"/>
    <s v="AU"/>
    <b v="1"/>
    <s v="APAC"/>
  </r>
  <r>
    <s v="f8dee56d"/>
    <s v="7782622b572105142"/>
    <d v="2019-03-11T00:00:00"/>
    <x v="69"/>
    <d v="2019-03-13T00:00:00"/>
    <x v="0"/>
    <x v="2"/>
    <n v="2"/>
    <s v=""/>
    <x v="5"/>
    <x v="4"/>
    <s v="54ed"/>
    <n v="1800"/>
    <s v="website"/>
    <s v="direct"/>
    <s v="direct"/>
    <s v="desktop"/>
    <s v="desktop"/>
    <s v="BR"/>
    <b v="1"/>
    <s v="LATAM"/>
  </r>
  <r>
    <s v="6bf5314c"/>
    <s v="88add263a4f46577"/>
    <d v="2019-03-11T00:00:00"/>
    <x v="69"/>
    <d v="2019-03-13T00:00:00"/>
    <x v="0"/>
    <x v="2"/>
    <n v="2"/>
    <s v=""/>
    <x v="1"/>
    <x v="1"/>
    <s v="ab0f"/>
    <n v="25.38"/>
    <s v="website"/>
    <s v="direct"/>
    <s v="direct"/>
    <s v="desktop"/>
    <s v="desktop"/>
    <s v="GB"/>
    <b v="1"/>
    <s v="EMEA"/>
  </r>
  <r>
    <s v="79f84573"/>
    <s v="9346724a8f252117"/>
    <d v="2019-03-11T00:00:00"/>
    <x v="69"/>
    <d v="2019-03-14T00:00:00"/>
    <x v="0"/>
    <x v="2"/>
    <n v="3"/>
    <s v=""/>
    <x v="1"/>
    <x v="1"/>
    <s v="ab0f"/>
    <n v="16.72"/>
    <s v="website"/>
    <s v="direct"/>
    <s v="direct"/>
    <s v="mobile"/>
    <s v="mobile"/>
    <s v="AU"/>
    <b v="1"/>
    <s v="APAC"/>
  </r>
  <r>
    <s v="9b12f8b8"/>
    <s v="a635e06745e65564"/>
    <d v="2019-03-11T00:00:00"/>
    <x v="69"/>
    <d v="2019-03-12T00:00:00"/>
    <x v="0"/>
    <x v="2"/>
    <n v="1"/>
    <s v=""/>
    <x v="1"/>
    <x v="1"/>
    <s v="ab0f"/>
    <n v="24"/>
    <s v="website"/>
    <s v="direct"/>
    <s v="direct"/>
    <s v="mobile"/>
    <s v="mobile"/>
    <s v="US"/>
    <b v="1"/>
    <s v="NA"/>
  </r>
  <r>
    <s v="76703a4a"/>
    <s v="c6e6c59ca6d50751"/>
    <d v="2019-03-11T00:00:00"/>
    <x v="69"/>
    <d v="2019-03-12T00:00:00"/>
    <x v="0"/>
    <x v="2"/>
    <n v="1"/>
    <s v=""/>
    <x v="0"/>
    <x v="0"/>
    <s v="8d0d"/>
    <n v="153.91"/>
    <s v="website"/>
    <s v="direct"/>
    <s v="direct"/>
    <s v="desktop"/>
    <s v="desktop"/>
    <s v="CY"/>
    <b v="1"/>
    <s v="EMEA"/>
  </r>
  <r>
    <s v="4f3f6144"/>
    <s v="d4434158d4535159"/>
    <d v="2019-03-11T00:00:00"/>
    <x v="69"/>
    <d v="2019-03-12T00:00:00"/>
    <x v="0"/>
    <x v="2"/>
    <n v="1"/>
    <s v=""/>
    <x v="3"/>
    <x v="2"/>
    <s v="891b"/>
    <n v="425.71"/>
    <s v="website"/>
    <s v="direct"/>
    <s v="direct"/>
    <s v="desktop"/>
    <s v="desktop"/>
    <s v="NL"/>
    <b v="1"/>
    <s v="EMEA"/>
  </r>
  <r>
    <s v="39ad4740"/>
    <s v="f9749cbcea926344"/>
    <d v="2019-03-11T00:00:00"/>
    <x v="69"/>
    <d v="2019-03-12T00:00:00"/>
    <x v="0"/>
    <x v="2"/>
    <n v="1"/>
    <s v=""/>
    <x v="1"/>
    <x v="1"/>
    <s v="ab0f"/>
    <n v="16.739999999999998"/>
    <s v="website"/>
    <s v="direct"/>
    <s v="direct"/>
    <s v="desktop"/>
    <s v="desktop"/>
    <s v="AU"/>
    <b v="1"/>
    <s v="APAC"/>
  </r>
  <r>
    <s v="66c6e4b4"/>
    <s v="fa500179e4244403"/>
    <d v="2019-03-11T00:00:00"/>
    <x v="69"/>
    <d v="2019-03-14T00:00:00"/>
    <x v="0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ad5a4eaa"/>
    <s v="17e8d21762573455"/>
    <d v="2019-03-12T00:00:00"/>
    <x v="70"/>
    <d v="2018-11-11T00:00:00"/>
    <x v="0"/>
    <x v="2"/>
    <n v="-121"/>
    <s v=""/>
    <x v="1"/>
    <x v="1"/>
    <s v="ab0f"/>
    <n v="24"/>
    <s v="website"/>
    <s v="direct"/>
    <s v="direct"/>
    <s v="desktop"/>
    <s v="desktop"/>
    <s v="US"/>
    <b v="0"/>
    <s v="NA"/>
  </r>
  <r>
    <s v="2ddde488"/>
    <s v="2a5116dd17421572"/>
    <d v="2019-03-12T00:00:00"/>
    <x v="70"/>
    <d v="2019-03-15T00:00:00"/>
    <x v="0"/>
    <x v="2"/>
    <n v="3"/>
    <s v=""/>
    <x v="1"/>
    <x v="1"/>
    <s v="ab0f"/>
    <n v="24"/>
    <s v="website"/>
    <s v="direct"/>
    <s v="direct"/>
    <s v="desktop"/>
    <s v="desktop"/>
    <s v="US"/>
    <b v="1"/>
    <s v="NA"/>
  </r>
  <r>
    <s v="1e5b8ed8"/>
    <s v="2dd43261cc515435"/>
    <d v="2019-03-12T00:00:00"/>
    <x v="70"/>
    <d v="2019-03-14T00:00:00"/>
    <x v="0"/>
    <x v="2"/>
    <n v="2"/>
    <s v=""/>
    <x v="0"/>
    <x v="0"/>
    <s v="8d0d"/>
    <n v="100.8"/>
    <s v="website"/>
    <s v="direct"/>
    <s v="direct"/>
    <s v="desktop"/>
    <s v="desktop"/>
    <s v="US"/>
    <b v="1"/>
    <s v="NA"/>
  </r>
  <r>
    <s v="bab9abd3"/>
    <s v="2f8a34f128a79111"/>
    <d v="2019-03-12T00:00:00"/>
    <x v="70"/>
    <d v="2019-03-14T00:00:00"/>
    <x v="0"/>
    <x v="2"/>
    <n v="2"/>
    <s v=""/>
    <x v="6"/>
    <x v="5"/>
    <s v="22ea"/>
    <n v="798"/>
    <s v="website"/>
    <s v="direct"/>
    <s v="direct"/>
    <s v="desktop"/>
    <s v="desktop"/>
    <s v="US"/>
    <b v="1"/>
    <s v="NA"/>
  </r>
  <r>
    <s v="8bc3b26d"/>
    <s v="30a260312b059365"/>
    <d v="2019-03-12T00:00:00"/>
    <x v="70"/>
    <d v="2019-03-15T00:00:00"/>
    <x v="0"/>
    <x v="2"/>
    <n v="3"/>
    <s v=""/>
    <x v="3"/>
    <x v="2"/>
    <s v="891b"/>
    <n v="480"/>
    <s v="website"/>
    <s v="direct"/>
    <s v="direct"/>
    <s v="desktop"/>
    <s v="desktop"/>
    <s v="US"/>
    <b v="1"/>
    <s v="NA"/>
  </r>
  <r>
    <s v="792b034d"/>
    <s v="335ddf89c0951806"/>
    <d v="2019-03-12T00:00:00"/>
    <x v="70"/>
    <d v="2019-03-15T00:00:00"/>
    <x v="0"/>
    <x v="2"/>
    <n v="3"/>
    <s v=""/>
    <x v="0"/>
    <x v="0"/>
    <s v="8d0d"/>
    <n v="176.52"/>
    <s v="website"/>
    <s v="direct"/>
    <s v="direct"/>
    <s v="desktop"/>
    <s v="desktop"/>
    <s v="GB"/>
    <b v="1"/>
    <s v="EMEA"/>
  </r>
  <r>
    <s v="0ddd9841"/>
    <s v="3f80b8d2afb8697"/>
    <d v="2019-03-12T00:00:00"/>
    <x v="70"/>
    <d v="2019-03-14T00:00:00"/>
    <x v="0"/>
    <x v="2"/>
    <n v="2"/>
    <s v=""/>
    <x v="1"/>
    <x v="1"/>
    <s v="ab0f"/>
    <n v="24"/>
    <s v="website"/>
    <s v="direct"/>
    <s v="direct"/>
    <s v="desktop"/>
    <s v="desktop"/>
    <s v="US"/>
    <b v="1"/>
    <s v="NA"/>
  </r>
  <r>
    <s v="45d46ad1"/>
    <s v="79da8b9d15231339"/>
    <d v="2019-03-12T00:00:00"/>
    <x v="70"/>
    <d v="2019-03-15T00:00:00"/>
    <x v="0"/>
    <x v="2"/>
    <n v="3"/>
    <s v=""/>
    <x v="1"/>
    <x v="1"/>
    <s v="ab0f"/>
    <n v="24"/>
    <s v="website"/>
    <s v="direct"/>
    <s v="direct"/>
    <s v="desktop"/>
    <s v="desktop"/>
    <s v="US"/>
    <b v="1"/>
    <s v="NA"/>
  </r>
  <r>
    <s v="9f693202"/>
    <s v="8fa23132a0b67405"/>
    <d v="2019-03-12T00:00:00"/>
    <x v="70"/>
    <d v="2019-03-14T00:00:00"/>
    <x v="0"/>
    <x v="2"/>
    <n v="2"/>
    <s v=""/>
    <x v="0"/>
    <x v="0"/>
    <s v="8d0d"/>
    <n v="134.4"/>
    <s v="website"/>
    <s v="direct"/>
    <s v="direct"/>
    <s v="mobile"/>
    <s v="mobile"/>
    <s v="US"/>
    <b v="1"/>
    <s v="NA"/>
  </r>
  <r>
    <s v="21d3bc57"/>
    <s v="8feb3b13d1516755"/>
    <d v="2019-03-12T00:00:00"/>
    <x v="70"/>
    <d v="2019-03-13T00:00:00"/>
    <x v="0"/>
    <x v="2"/>
    <n v="1"/>
    <s v=""/>
    <x v="1"/>
    <x v="1"/>
    <s v="ab0f"/>
    <n v="22.31"/>
    <s v="website"/>
    <s v="direct"/>
    <s v="direct"/>
    <s v="mobile"/>
    <s v="mobile"/>
    <s v="NL"/>
    <b v="1"/>
    <s v="EMEA"/>
  </r>
  <r>
    <s v="280f7989"/>
    <s v="ad9bc85ffb719211"/>
    <d v="2019-03-12T00:00:00"/>
    <x v="70"/>
    <d v="2019-03-14T00:00:00"/>
    <x v="0"/>
    <x v="2"/>
    <n v="2"/>
    <s v=""/>
    <x v="1"/>
    <x v="1"/>
    <s v="ab0f"/>
    <n v="24"/>
    <s v="website"/>
    <s v="direct"/>
    <s v="direct"/>
    <s v="mobile"/>
    <s v="mobile"/>
    <s v="BR"/>
    <b v="1"/>
    <s v="LATAM"/>
  </r>
  <r>
    <s v="5ce78e9b"/>
    <s v="ae491a92a8040540"/>
    <d v="2019-03-12T00:00:00"/>
    <x v="70"/>
    <d v="2019-03-13T00:00:00"/>
    <x v="0"/>
    <x v="2"/>
    <n v="1"/>
    <s v=""/>
    <x v="0"/>
    <x v="0"/>
    <s v="8d0d"/>
    <n v="170.42"/>
    <s v="website"/>
    <s v="direct"/>
    <s v="direct"/>
    <s v="mobile"/>
    <s v="mobile"/>
    <s v="RU"/>
    <b v="1"/>
    <s v="APAC"/>
  </r>
  <r>
    <s v="9c7b9314"/>
    <s v="cbcf0c4d09466165"/>
    <d v="2019-03-12T00:00:00"/>
    <x v="70"/>
    <d v="2019-03-15T00:00:00"/>
    <x v="0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0f185cb4"/>
    <s v="d6b59b442ca9221"/>
    <d v="2019-03-12T00:00:00"/>
    <x v="70"/>
    <d v="2019-03-14T00:00:00"/>
    <x v="0"/>
    <x v="2"/>
    <n v="2"/>
    <s v=""/>
    <x v="0"/>
    <x v="0"/>
    <s v="8d0d"/>
    <n v="141.63999999999999"/>
    <s v="website"/>
    <s v="direct"/>
    <s v="direct"/>
    <s v="desktop"/>
    <s v="desktop"/>
    <s v="AU"/>
    <b v="1"/>
    <s v="APAC"/>
  </r>
  <r>
    <n v="27924165"/>
    <s v="db7a182d376749"/>
    <d v="2019-03-12T00:00:00"/>
    <x v="70"/>
    <d v="2019-03-13T00:00:00"/>
    <x v="0"/>
    <x v="2"/>
    <n v="1"/>
    <s v=""/>
    <x v="0"/>
    <x v="0"/>
    <s v="8d0d"/>
    <n v="168"/>
    <s v="website"/>
    <s v="direct"/>
    <s v="direct"/>
    <s v="desktop"/>
    <s v="desktop"/>
    <s v="CL"/>
    <b v="1"/>
    <s v="LATAM"/>
  </r>
  <r>
    <s v="e0df0756"/>
    <s v="e5008eb730195068"/>
    <d v="2019-03-12T00:00:00"/>
    <x v="70"/>
    <d v="2019-03-13T00:00:00"/>
    <x v="0"/>
    <x v="2"/>
    <n v="1"/>
    <s v=""/>
    <x v="0"/>
    <x v="0"/>
    <s v="8d0d"/>
    <n v="168"/>
    <s v="website"/>
    <s v="direct"/>
    <s v="direct"/>
    <s v="desktop"/>
    <s v="desktop"/>
    <s v="US"/>
    <b v="1"/>
    <s v="NA"/>
  </r>
  <r>
    <s v="ba5bdeb0"/>
    <s v="e967d70652178949"/>
    <d v="2019-03-12T00:00:00"/>
    <x v="70"/>
    <d v="2019-03-13T00:00:00"/>
    <x v="0"/>
    <x v="2"/>
    <n v="1"/>
    <d v="2021-04-04T00:00:00"/>
    <x v="3"/>
    <x v="2"/>
    <s v="891b"/>
    <n v="423.88"/>
    <s v="website"/>
    <s v="direct"/>
    <s v="direct"/>
    <s v="desktop"/>
    <s v="desktop"/>
    <s v="CH"/>
    <b v="1"/>
    <s v="EMEA"/>
  </r>
  <r>
    <s v="4743edf2"/>
    <s v="fe8f68cb38431908"/>
    <d v="2019-03-12T00:00:00"/>
    <x v="70"/>
    <d v="2019-03-15T00:00:00"/>
    <x v="0"/>
    <x v="2"/>
    <n v="3"/>
    <s v=""/>
    <x v="1"/>
    <x v="1"/>
    <s v="ab0f"/>
    <n v="24"/>
    <s v="website"/>
    <s v="direct"/>
    <s v="direct"/>
    <s v="desktop"/>
    <s v="desktop"/>
    <s v="BR"/>
    <b v="1"/>
    <s v="LATAM"/>
  </r>
  <r>
    <s v="ab2c7ffc"/>
    <s v="2bf124a6a2872577"/>
    <d v="2019-03-13T00:00:00"/>
    <x v="71"/>
    <d v="2019-03-15T00:00:00"/>
    <x v="0"/>
    <x v="2"/>
    <n v="2"/>
    <s v=""/>
    <x v="1"/>
    <x v="1"/>
    <s v="ab0f"/>
    <n v="24"/>
    <s v="website"/>
    <s v="direct"/>
    <s v="direct"/>
    <s v="desktop"/>
    <s v="desktop"/>
    <s v="US"/>
    <b v="1"/>
    <s v="NA"/>
  </r>
  <r>
    <s v="5916f6c4"/>
    <s v="4df9c1325f638970"/>
    <d v="2019-03-13T00:00:00"/>
    <x v="71"/>
    <d v="2019-03-16T00:00:00"/>
    <x v="0"/>
    <x v="2"/>
    <n v="3"/>
    <s v=""/>
    <x v="0"/>
    <x v="0"/>
    <s v="8e5d"/>
    <n v="166.44"/>
    <s v="mobile app"/>
    <s v="direct"/>
    <s v="direct"/>
    <s v="desktop"/>
    <s v="desktop"/>
    <s v="US"/>
    <b v="1"/>
    <s v="NA"/>
  </r>
  <r>
    <s v="5aafb50c"/>
    <s v="51df0b9cdae39643"/>
    <d v="2019-03-13T00:00:00"/>
    <x v="71"/>
    <d v="2019-03-14T00:00:00"/>
    <x v="0"/>
    <x v="2"/>
    <n v="1"/>
    <s v=""/>
    <x v="1"/>
    <x v="1"/>
    <s v="ab0f"/>
    <n v="24"/>
    <s v="website"/>
    <s v="direct"/>
    <s v="direct"/>
    <s v="desktop"/>
    <s v="desktop"/>
    <s v="US"/>
    <b v="1"/>
    <s v="NA"/>
  </r>
  <r>
    <s v="f104ec87"/>
    <s v="59f58c6fd90101881"/>
    <d v="2019-03-13T00:00:00"/>
    <x v="71"/>
    <d v="2019-03-15T00:00:00"/>
    <x v="0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1ec2f82e"/>
    <s v="6b40f2eb94d15596"/>
    <d v="2019-03-13T00:00:00"/>
    <x v="71"/>
    <d v="2019-03-15T00:00:00"/>
    <x v="0"/>
    <x v="2"/>
    <n v="2"/>
    <s v=""/>
    <x v="1"/>
    <x v="1"/>
    <s v="ab0f"/>
    <n v="24"/>
    <s v="website"/>
    <s v="direct"/>
    <s v="direct"/>
    <s v="desktop"/>
    <s v="desktop"/>
    <s v="US"/>
    <b v="1"/>
    <s v="NA"/>
  </r>
  <r>
    <s v="187e94e9"/>
    <s v="9a4f609fd8912959"/>
    <d v="2019-03-13T00:00:00"/>
    <x v="71"/>
    <d v="2019-03-14T00:00:00"/>
    <x v="0"/>
    <x v="2"/>
    <n v="1"/>
    <s v=""/>
    <x v="1"/>
    <x v="1"/>
    <s v="ab0f"/>
    <n v="25.9"/>
    <s v="website"/>
    <s v="direct"/>
    <s v="direct"/>
    <s v="mobile"/>
    <s v="mobile"/>
    <s v="JE"/>
    <b v="1"/>
    <s v="EMEA"/>
  </r>
  <r>
    <s v="0493c8a2"/>
    <s v="a7c32a92fd94987"/>
    <d v="2019-03-13T00:00:00"/>
    <x v="71"/>
    <d v="2019-03-15T00:00:00"/>
    <x v="0"/>
    <x v="2"/>
    <n v="2"/>
    <s v=""/>
    <x v="0"/>
    <x v="0"/>
    <s v="8d0d"/>
    <n v="168"/>
    <s v="website"/>
    <s v="direct"/>
    <s v="direct"/>
    <s v="mobile"/>
    <s v="mobile"/>
    <s v="IN"/>
    <b v="1"/>
    <s v="APAC"/>
  </r>
  <r>
    <s v="009d973f"/>
    <s v="b82519feab23417"/>
    <d v="2019-03-13T00:00:00"/>
    <x v="71"/>
    <d v="2019-03-14T00:00:00"/>
    <x v="0"/>
    <x v="2"/>
    <n v="1"/>
    <s v=""/>
    <x v="1"/>
    <x v="1"/>
    <s v="ab0f"/>
    <n v="24"/>
    <s v="website"/>
    <s v="direct"/>
    <s v="direct"/>
    <s v="desktop"/>
    <s v="desktop"/>
    <s v="US"/>
    <b v="1"/>
    <s v="NA"/>
  </r>
  <r>
    <s v="74bf8cd7"/>
    <s v="dbc7791d95750086"/>
    <d v="2019-03-13T00:00:00"/>
    <x v="71"/>
    <d v="2019-03-14T00:00:00"/>
    <x v="0"/>
    <x v="2"/>
    <n v="1"/>
    <s v=""/>
    <x v="3"/>
    <x v="2"/>
    <s v="891b"/>
    <n v="276.95"/>
    <s v="website"/>
    <s v="affiliate"/>
    <s v="affiliate"/>
    <s v="unknown"/>
    <s v="unknown"/>
    <s v="CA"/>
    <b v="1"/>
    <s v="NA"/>
  </r>
  <r>
    <s v="7412ac5a"/>
    <s v="dddd0a0122749848"/>
    <d v="2019-03-13T00:00:00"/>
    <x v="71"/>
    <d v="2019-03-15T00:00:00"/>
    <x v="0"/>
    <x v="2"/>
    <n v="2"/>
    <s v=""/>
    <x v="0"/>
    <x v="0"/>
    <s v="8d0d"/>
    <n v="178.74"/>
    <s v="website"/>
    <s v="direct"/>
    <s v="direct"/>
    <s v="desktop"/>
    <s v="desktop"/>
    <s v="GB"/>
    <b v="1"/>
    <s v="EMEA"/>
  </r>
  <r>
    <s v="19c57d28"/>
    <s v="de6a108ee4e13466"/>
    <d v="2019-03-13T00:00:00"/>
    <x v="71"/>
    <d v="2019-03-14T00:00:00"/>
    <x v="0"/>
    <x v="2"/>
    <n v="1"/>
    <s v=""/>
    <x v="3"/>
    <x v="2"/>
    <s v="891b"/>
    <n v="312"/>
    <s v="website"/>
    <s v="direct"/>
    <s v="direct"/>
    <s v="desktop"/>
    <s v="desktop"/>
    <s v="BR"/>
    <b v="1"/>
    <s v="LATAM"/>
  </r>
  <r>
    <s v="9c8c7460"/>
    <s v="ecc14ae88f166188"/>
    <d v="2019-03-13T00:00:00"/>
    <x v="71"/>
    <d v="2019-03-16T00:00:00"/>
    <x v="0"/>
    <x v="2"/>
    <n v="3"/>
    <s v=""/>
    <x v="0"/>
    <x v="0"/>
    <s v="8d0d"/>
    <n v="151.83000000000001"/>
    <s v="website"/>
    <s v="direct"/>
    <s v="direct"/>
    <s v="desktop"/>
    <s v="desktop"/>
    <s v="SE"/>
    <b v="1"/>
    <s v="EMEA"/>
  </r>
  <r>
    <s v="7ea41895"/>
    <s v="f4d100556d354094"/>
    <d v="2019-03-13T00:00:00"/>
    <x v="71"/>
    <d v="2019-03-16T00:00:00"/>
    <x v="0"/>
    <x v="2"/>
    <n v="3"/>
    <s v=""/>
    <x v="1"/>
    <x v="1"/>
    <s v="ab0f"/>
    <n v="24"/>
    <s v="website"/>
    <s v="direct"/>
    <s v="direct"/>
    <s v="desktop"/>
    <s v="desktop"/>
    <s v="US"/>
    <b v="1"/>
    <s v="NA"/>
  </r>
  <r>
    <s v="7e09cc56"/>
    <s v="0740d996c3f53841"/>
    <d v="2019-03-14T00:00:00"/>
    <x v="72"/>
    <d v="2018-11-26T00:00:00"/>
    <x v="0"/>
    <x v="2"/>
    <n v="-108"/>
    <s v=""/>
    <x v="1"/>
    <x v="1"/>
    <s v="ab0f"/>
    <n v="22.31"/>
    <s v="website"/>
    <s v="direct"/>
    <s v="direct"/>
    <s v="desktop"/>
    <s v="desktop"/>
    <s v="IT"/>
    <b v="0"/>
    <s v="EMEA"/>
  </r>
  <r>
    <s v="c8fea581"/>
    <s v="13dab556f1e84990"/>
    <d v="2019-03-14T00:00:00"/>
    <x v="72"/>
    <d v="2018-11-05T00:00:00"/>
    <x v="0"/>
    <x v="2"/>
    <n v="-129"/>
    <s v=""/>
    <x v="6"/>
    <x v="5"/>
    <s v="22ea"/>
    <n v="798"/>
    <s v="website"/>
    <s v="direct"/>
    <s v="direct"/>
    <s v="desktop"/>
    <s v="desktop"/>
    <s v="US"/>
    <b v="0"/>
    <s v="NA"/>
  </r>
  <r>
    <s v="9738b23a"/>
    <s v="2a442451ae464048"/>
    <d v="2019-03-14T00:00:00"/>
    <x v="72"/>
    <d v="2019-03-17T00:00:00"/>
    <x v="0"/>
    <x v="2"/>
    <n v="3"/>
    <s v=""/>
    <x v="3"/>
    <x v="2"/>
    <s v="891b"/>
    <n v="312"/>
    <s v="website"/>
    <s v="direct"/>
    <s v="direct"/>
    <s v="desktop"/>
    <s v="desktop"/>
    <s v="US"/>
    <b v="1"/>
    <s v="NA"/>
  </r>
  <r>
    <s v="0d73a243"/>
    <s v="2da155bf8698538"/>
    <d v="2019-03-14T00:00:00"/>
    <x v="72"/>
    <d v="2019-03-17T00:00:00"/>
    <x v="0"/>
    <x v="2"/>
    <n v="3"/>
    <s v=""/>
    <x v="0"/>
    <x v="0"/>
    <s v="8d0d"/>
    <n v="155.93"/>
    <s v="website"/>
    <s v="direct"/>
    <s v="direct"/>
    <s v="desktop"/>
    <s v="desktop"/>
    <s v="KR"/>
    <b v="1"/>
    <s v="APAC"/>
  </r>
  <r>
    <s v="167f7c12"/>
    <s v="57af3e9941d12166"/>
    <d v="2019-03-14T00:00:00"/>
    <x v="72"/>
    <d v="2019-03-15T00:00:00"/>
    <x v="0"/>
    <x v="2"/>
    <n v="1"/>
    <s v=""/>
    <x v="0"/>
    <x v="0"/>
    <s v="8d0d"/>
    <n v="168"/>
    <s v="website"/>
    <s v="direct"/>
    <s v="direct"/>
    <s v="desktop"/>
    <s v="desktop"/>
    <s v="US"/>
    <b v="1"/>
    <s v="NA"/>
  </r>
  <r>
    <s v="d3dcfe9b"/>
    <s v="7d2ebe6720589439"/>
    <d v="2019-03-14T00:00:00"/>
    <x v="72"/>
    <d v="2019-03-17T00:00:00"/>
    <x v="0"/>
    <x v="2"/>
    <n v="3"/>
    <s v=""/>
    <x v="1"/>
    <x v="1"/>
    <s v="ab0f"/>
    <n v="24"/>
    <s v="website"/>
    <s v="direct"/>
    <s v="direct"/>
    <s v="desktop"/>
    <s v="desktop"/>
    <s v="US"/>
    <b v="1"/>
    <s v="NA"/>
  </r>
  <r>
    <n v="49068162"/>
    <s v="7f6e4c001691288"/>
    <d v="2019-03-14T00:00:00"/>
    <x v="72"/>
    <d v="2019-03-16T00:00:00"/>
    <x v="0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n v="92827606"/>
    <s v="aaf1e07129b2464"/>
    <d v="2019-03-14T00:00:00"/>
    <x v="72"/>
    <d v="2019-03-15T00:00:00"/>
    <x v="0"/>
    <x v="2"/>
    <n v="1"/>
    <s v=""/>
    <x v="4"/>
    <x v="3"/>
    <s v="04ac"/>
    <n v="1018.3"/>
    <s v="website"/>
    <s v="direct"/>
    <s v="direct"/>
    <s v="mobile"/>
    <s v="mobile"/>
    <s v="US"/>
    <b v="1"/>
    <s v="NA"/>
  </r>
  <r>
    <s v="40a532c4"/>
    <s v="b6249ac31b429239"/>
    <d v="2019-03-14T00:00:00"/>
    <x v="72"/>
    <d v="2019-03-17T00:00:00"/>
    <x v="0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f27b0291"/>
    <s v="baf378261cf102477"/>
    <d v="2019-03-14T00:00:00"/>
    <x v="72"/>
    <d v="2019-03-15T00:00:00"/>
    <x v="0"/>
    <x v="2"/>
    <n v="1"/>
    <s v=""/>
    <x v="0"/>
    <x v="0"/>
    <s v="8d0d"/>
    <n v="168"/>
    <s v="website"/>
    <s v="direct"/>
    <s v="direct"/>
    <s v="desktop"/>
    <s v="desktop"/>
    <s v="US"/>
    <b v="1"/>
    <s v="NA"/>
  </r>
  <r>
    <s v="94fc3c83"/>
    <s v="c19bf6dcace63162"/>
    <d v="2019-03-14T00:00:00"/>
    <x v="72"/>
    <d v="2019-03-16T00:00:00"/>
    <x v="0"/>
    <x v="2"/>
    <n v="2"/>
    <s v=""/>
    <x v="3"/>
    <x v="2"/>
    <s v="891b"/>
    <n v="450.08"/>
    <s v="website"/>
    <s v="direct"/>
    <s v="direct"/>
    <s v="desktop"/>
    <s v="desktop"/>
    <s v="US"/>
    <b v="1"/>
    <s v="NA"/>
  </r>
  <r>
    <s v="ed192db9"/>
    <s v="d8fc6cca834100158"/>
    <d v="2019-03-14T00:00:00"/>
    <x v="72"/>
    <d v="2019-03-16T00:00:00"/>
    <x v="0"/>
    <x v="2"/>
    <n v="2"/>
    <s v=""/>
    <x v="1"/>
    <x v="1"/>
    <s v="ab0f"/>
    <n v="24"/>
    <s v="website"/>
    <s v="direct"/>
    <s v="direct"/>
    <s v="desktop"/>
    <s v="desktop"/>
    <s v="US"/>
    <b v="1"/>
    <s v="NA"/>
  </r>
  <r>
    <s v="4538c9bd"/>
    <s v="da456f3062731093"/>
    <d v="2019-03-14T00:00:00"/>
    <x v="72"/>
    <d v="2019-03-15T00:00:00"/>
    <x v="0"/>
    <x v="2"/>
    <n v="1"/>
    <s v=""/>
    <x v="0"/>
    <x v="0"/>
    <s v="8d0d"/>
    <n v="168"/>
    <s v="website"/>
    <s v="email"/>
    <s v="email"/>
    <s v="mobile"/>
    <s v="mobile"/>
    <s v="BR"/>
    <b v="1"/>
    <s v="LATAM"/>
  </r>
  <r>
    <n v="23359881"/>
    <s v="db9db073512636"/>
    <d v="2019-03-14T00:00:00"/>
    <x v="72"/>
    <d v="2019-03-15T00:00:00"/>
    <x v="0"/>
    <x v="2"/>
    <n v="1"/>
    <d v="2021-03-11T00:00:00"/>
    <x v="0"/>
    <x v="0"/>
    <s v="8d0d"/>
    <n v="168"/>
    <s v="website"/>
    <s v="direct"/>
    <s v="direct"/>
    <s v="desktop"/>
    <s v="desktop"/>
    <s v="NZ"/>
    <b v="1"/>
    <s v="APAC"/>
  </r>
  <r>
    <s v="191da294"/>
    <s v="f5eadb1147613183"/>
    <d v="2019-03-14T00:00:00"/>
    <x v="72"/>
    <d v="2019-03-15T00:00:00"/>
    <x v="0"/>
    <x v="2"/>
    <n v="1"/>
    <s v=""/>
    <x v="0"/>
    <x v="0"/>
    <s v="8d0d"/>
    <n v="138.22999999999999"/>
    <s v="website"/>
    <s v="direct"/>
    <s v="direct"/>
    <s v="desktop"/>
    <s v="desktop"/>
    <s v="DE"/>
    <b v="1"/>
    <s v="EMEA"/>
  </r>
  <r>
    <s v="ca67320b"/>
    <s v="f75372161a085563"/>
    <d v="2019-03-14T00:00:00"/>
    <x v="72"/>
    <d v="2019-03-16T00:00:00"/>
    <x v="0"/>
    <x v="2"/>
    <n v="2"/>
    <s v=""/>
    <x v="0"/>
    <x v="0"/>
    <s v="8d0d"/>
    <n v="168"/>
    <s v="website"/>
    <s v="direct"/>
    <s v="direct"/>
    <s v="desktop"/>
    <s v="desktop"/>
    <s v="BR"/>
    <b v="1"/>
    <s v="LATAM"/>
  </r>
  <r>
    <s v="0a5ca527"/>
    <s v="12a70d38b727249"/>
    <d v="2019-03-15T00:00:00"/>
    <x v="73"/>
    <d v="2018-12-02T00:00:00"/>
    <x v="0"/>
    <x v="2"/>
    <n v="-103"/>
    <s v=""/>
    <x v="0"/>
    <x v="0"/>
    <s v="8d0d"/>
    <n v="168"/>
    <s v="website"/>
    <s v="direct"/>
    <s v="direct"/>
    <s v="desktop"/>
    <s v="desktop"/>
    <s v="US"/>
    <b v="0"/>
    <s v="NA"/>
  </r>
  <r>
    <s v="ce3a042d"/>
    <s v="2d59167bd8887133"/>
    <d v="2019-03-15T00:00:00"/>
    <x v="73"/>
    <d v="2019-03-17T00:00:00"/>
    <x v="0"/>
    <x v="2"/>
    <n v="2"/>
    <s v=""/>
    <x v="3"/>
    <x v="2"/>
    <s v="891b"/>
    <n v="480"/>
    <s v="website"/>
    <s v="direct"/>
    <s v="direct"/>
    <s v="desktop"/>
    <s v="desktop"/>
    <s v="US"/>
    <b v="1"/>
    <s v="NA"/>
  </r>
  <r>
    <s v="850318a7"/>
    <s v="4471eec26f556601"/>
    <d v="2019-03-15T00:00:00"/>
    <x v="73"/>
    <d v="2019-03-18T00:00:00"/>
    <x v="0"/>
    <x v="2"/>
    <n v="3"/>
    <s v=""/>
    <x v="1"/>
    <x v="1"/>
    <s v="ab0f"/>
    <n v="16.399999999999999"/>
    <s v="website"/>
    <s v="direct"/>
    <s v="direct"/>
    <s v="desktop"/>
    <s v="desktop"/>
    <s v="MX"/>
    <b v="1"/>
    <s v="LATAM"/>
  </r>
  <r>
    <s v="4acaa2b7"/>
    <s v="4952775049a33246"/>
    <d v="2019-03-15T00:00:00"/>
    <x v="73"/>
    <d v="2019-03-17T00:00:00"/>
    <x v="0"/>
    <x v="2"/>
    <n v="2"/>
    <s v=""/>
    <x v="0"/>
    <x v="0"/>
    <s v="8d0d"/>
    <n v="153.91"/>
    <s v="website"/>
    <s v="direct"/>
    <s v="direct"/>
    <s v="desktop"/>
    <s v="desktop"/>
    <s v="IT"/>
    <b v="1"/>
    <s v="EMEA"/>
  </r>
  <r>
    <s v="e4cb936c"/>
    <s v="77996b31ba796648"/>
    <d v="2019-03-15T00:00:00"/>
    <x v="73"/>
    <d v="2019-03-18T00:00:00"/>
    <x v="0"/>
    <x v="2"/>
    <n v="3"/>
    <s v=""/>
    <x v="5"/>
    <x v="4"/>
    <s v="54ed"/>
    <n v="1800"/>
    <s v="website"/>
    <s v="direct"/>
    <s v="direct"/>
    <s v="desktop"/>
    <s v="desktop"/>
    <s v="US"/>
    <b v="1"/>
    <s v="NA"/>
  </r>
  <r>
    <s v="436b527b"/>
    <s v="8d11a50c45930350"/>
    <d v="2019-03-15T00:00:00"/>
    <x v="73"/>
    <d v="2019-03-17T00:00:00"/>
    <x v="0"/>
    <x v="2"/>
    <n v="2"/>
    <s v=""/>
    <x v="0"/>
    <x v="0"/>
    <s v="8d0d"/>
    <n v="152.15"/>
    <s v="website"/>
    <s v="direct"/>
    <s v="direct"/>
    <s v="mobile"/>
    <s v="mobile"/>
    <s v="FR"/>
    <b v="1"/>
    <s v="EMEA"/>
  </r>
  <r>
    <s v="73801bc8"/>
    <s v="91f62bc77da49594"/>
    <d v="2019-03-15T00:00:00"/>
    <x v="73"/>
    <d v="2019-03-17T00:00:00"/>
    <x v="0"/>
    <x v="2"/>
    <n v="2"/>
    <s v=""/>
    <x v="0"/>
    <x v="0"/>
    <s v="8d0d"/>
    <n v="153.34"/>
    <s v="website"/>
    <s v="affiliate"/>
    <s v="affiliate"/>
    <s v="unknown"/>
    <s v="unknown"/>
    <s v="ES"/>
    <b v="1"/>
    <s v="EMEA"/>
  </r>
  <r>
    <s v="c5c2264a"/>
    <s v="969c17b7bfc83674"/>
    <d v="2019-03-15T00:00:00"/>
    <x v="73"/>
    <d v="2019-03-16T00:00:00"/>
    <x v="0"/>
    <x v="2"/>
    <n v="1"/>
    <s v=""/>
    <x v="0"/>
    <x v="0"/>
    <s v="8d0d"/>
    <n v="176.52"/>
    <s v="website"/>
    <s v="direct"/>
    <s v="direct"/>
    <s v="mobile"/>
    <s v="mobile"/>
    <s v="GB"/>
    <b v="1"/>
    <s v="EMEA"/>
  </r>
  <r>
    <s v="0e61c490"/>
    <s v="9e26905e2e18911"/>
    <d v="2019-03-15T00:00:00"/>
    <x v="73"/>
    <d v="2019-03-17T00:00:00"/>
    <x v="0"/>
    <x v="2"/>
    <n v="2"/>
    <s v=""/>
    <x v="0"/>
    <x v="0"/>
    <s v="8d0d"/>
    <n v="134.4"/>
    <s v="website"/>
    <s v="direct"/>
    <s v="direct"/>
    <s v="mobile"/>
    <s v="mobile"/>
    <s v="US"/>
    <b v="1"/>
    <s v="NA"/>
  </r>
  <r>
    <s v="11d4ee2c"/>
    <s v="aa24b7ecea810290"/>
    <d v="2019-03-15T00:00:00"/>
    <x v="73"/>
    <d v="2019-03-16T00:00:00"/>
    <x v="0"/>
    <x v="2"/>
    <n v="1"/>
    <s v=""/>
    <x v="0"/>
    <x v="0"/>
    <s v="8d0d"/>
    <n v="168"/>
    <s v="website"/>
    <s v="direct"/>
    <s v="direct"/>
    <s v="mobile"/>
    <s v="mobile"/>
    <s v="US"/>
    <b v="1"/>
    <s v="NA"/>
  </r>
  <r>
    <s v="6aab5f60"/>
    <s v="e5cecb2c65946027"/>
    <d v="2019-03-15T00:00:00"/>
    <x v="73"/>
    <d v="2019-03-18T00:00:00"/>
    <x v="0"/>
    <x v="2"/>
    <n v="3"/>
    <d v="2021-05-06T00:00:00"/>
    <x v="1"/>
    <x v="1"/>
    <s v="ab0f"/>
    <n v="24"/>
    <s v="website"/>
    <s v="direct"/>
    <s v="direct"/>
    <s v="desktop"/>
    <s v="desktop"/>
    <s v="US"/>
    <b v="1"/>
    <s v="NA"/>
  </r>
  <r>
    <s v="e79e1234"/>
    <s v="16c6f60876b97833"/>
    <d v="2019-03-16T00:00:00"/>
    <x v="74"/>
    <d v="2018-10-23T00:00:00"/>
    <x v="0"/>
    <x v="2"/>
    <n v="-144"/>
    <s v=""/>
    <x v="1"/>
    <x v="1"/>
    <s v="ab0f"/>
    <n v="25.69"/>
    <s v="website"/>
    <s v="direct"/>
    <s v="direct"/>
    <s v="desktop"/>
    <s v="desktop"/>
    <s v="GB"/>
    <b v="0"/>
    <s v="EMEA"/>
  </r>
  <r>
    <s v="365f3416"/>
    <s v="1da88e27a1b25012"/>
    <d v="2019-03-16T00:00:00"/>
    <x v="74"/>
    <d v="2019-03-19T00:00:00"/>
    <x v="0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b1263da0"/>
    <s v="1f372d533e575088"/>
    <d v="2019-03-16T00:00:00"/>
    <x v="74"/>
    <d v="2019-03-19T00:00:00"/>
    <x v="0"/>
    <x v="2"/>
    <n v="3"/>
    <s v=""/>
    <x v="3"/>
    <x v="2"/>
    <s v="891b"/>
    <n v="403.6"/>
    <s v="website"/>
    <s v="affiliate"/>
    <s v="affiliate"/>
    <s v="unknown"/>
    <s v="unknown"/>
    <s v="US"/>
    <b v="1"/>
    <s v="NA"/>
  </r>
  <r>
    <s v="85f0f1ff"/>
    <s v="3c21f90c0b756985"/>
    <d v="2019-03-16T00:00:00"/>
    <x v="74"/>
    <d v="2019-03-18T00:00:00"/>
    <x v="0"/>
    <x v="2"/>
    <n v="2"/>
    <d v="2021-05-13T00:00:00"/>
    <x v="3"/>
    <x v="2"/>
    <s v="891b"/>
    <n v="480"/>
    <s v="website"/>
    <s v="direct"/>
    <s v="direct"/>
    <s v="desktop"/>
    <s v="desktop"/>
    <s v="BR"/>
    <b v="1"/>
    <s v="LATAM"/>
  </r>
  <r>
    <s v="1ae23993"/>
    <s v="439b5b0440913945"/>
    <d v="2019-03-16T00:00:00"/>
    <x v="74"/>
    <d v="2019-03-18T00:00:00"/>
    <x v="0"/>
    <x v="2"/>
    <n v="2"/>
    <s v=""/>
    <x v="1"/>
    <x v="1"/>
    <s v="ab0f"/>
    <n v="21.29"/>
    <s v="website"/>
    <s v="direct"/>
    <s v="direct"/>
    <s v="desktop"/>
    <s v="desktop"/>
    <s v="JP"/>
    <b v="1"/>
    <s v="APAC"/>
  </r>
  <r>
    <s v="67e986ec"/>
    <s v="8bec701eedf44847"/>
    <d v="2019-03-16T00:00:00"/>
    <x v="74"/>
    <d v="2019-03-19T00:00:00"/>
    <x v="0"/>
    <x v="2"/>
    <n v="3"/>
    <s v=""/>
    <x v="1"/>
    <x v="1"/>
    <s v="ab0f"/>
    <n v="24"/>
    <s v="website"/>
    <s v="email"/>
    <s v="email"/>
    <s v="mobile"/>
    <s v="mobile"/>
    <s v="US"/>
    <b v="1"/>
    <s v="NA"/>
  </r>
  <r>
    <s v="2104a333"/>
    <s v="a5dff7b66db16459"/>
    <d v="2019-03-16T00:00:00"/>
    <x v="74"/>
    <d v="2019-03-18T00:00:00"/>
    <x v="0"/>
    <x v="2"/>
    <n v="2"/>
    <s v=""/>
    <x v="0"/>
    <x v="0"/>
    <s v="8d0d"/>
    <n v="168"/>
    <s v="website"/>
    <s v="direct"/>
    <s v="direct"/>
    <s v="mobile"/>
    <s v="mobile"/>
    <s v="US"/>
    <b v="1"/>
    <s v="NA"/>
  </r>
  <r>
    <s v="5f7405b5"/>
    <s v="b330dfd744c41566"/>
    <d v="2019-03-16T00:00:00"/>
    <x v="74"/>
    <d v="2019-03-18T00:00:00"/>
    <x v="0"/>
    <x v="2"/>
    <n v="2"/>
    <s v=""/>
    <x v="1"/>
    <x v="1"/>
    <s v="ab0f"/>
    <n v="22.22"/>
    <s v="website"/>
    <s v="direct"/>
    <s v="direct"/>
    <s v="desktop"/>
    <s v="desktop"/>
    <s v="IT"/>
    <b v="1"/>
    <s v="EMEA"/>
  </r>
  <r>
    <s v="9cd15eed"/>
    <s v="dac09bf16a066318"/>
    <d v="2019-03-16T00:00:00"/>
    <x v="74"/>
    <d v="2019-03-18T00:00:00"/>
    <x v="0"/>
    <x v="2"/>
    <n v="2"/>
    <s v=""/>
    <x v="0"/>
    <x v="0"/>
    <s v="8e5d"/>
    <n v="172.36"/>
    <s v="mobile app"/>
    <s v="direct"/>
    <s v="direct"/>
    <s v="desktop"/>
    <s v="desktop"/>
    <s v="US"/>
    <b v="1"/>
    <s v="NA"/>
  </r>
  <r>
    <s v="5590d5d9"/>
    <s v="e5dd4c1387f37625"/>
    <d v="2019-03-16T00:00:00"/>
    <x v="74"/>
    <d v="2019-03-18T00:00:00"/>
    <x v="0"/>
    <x v="2"/>
    <n v="2"/>
    <s v=""/>
    <x v="3"/>
    <x v="2"/>
    <s v="891b"/>
    <n v="384"/>
    <s v="website"/>
    <s v="direct"/>
    <s v="direct"/>
    <s v="desktop"/>
    <s v="desktop"/>
    <s v="US"/>
    <b v="1"/>
    <s v="NA"/>
  </r>
  <r>
    <s v="cdd42bd4"/>
    <s v="f04bce7275986939"/>
    <d v="2019-03-16T00:00:00"/>
    <x v="74"/>
    <d v="2019-03-18T00:00:00"/>
    <x v="0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635a76f9"/>
    <s v="f53b3bf750743025"/>
    <d v="2019-03-16T00:00:00"/>
    <x v="74"/>
    <d v="2019-03-17T00:00:00"/>
    <x v="0"/>
    <x v="2"/>
    <n v="1"/>
    <s v=""/>
    <x v="1"/>
    <x v="1"/>
    <n v="8315"/>
    <n v="24.24"/>
    <s v="mobile app"/>
    <s v="affiliate"/>
    <s v="affiliate"/>
    <s v="unknown"/>
    <s v="unknown"/>
    <m/>
    <b v="1"/>
    <e v="#N/A"/>
  </r>
  <r>
    <s v="27eaa437"/>
    <s v="f5620b2af7219158"/>
    <d v="2019-03-16T00:00:00"/>
    <x v="74"/>
    <d v="2019-03-18T00:00:00"/>
    <x v="0"/>
    <x v="2"/>
    <n v="2"/>
    <s v=""/>
    <x v="3"/>
    <x v="2"/>
    <s v="891b"/>
    <n v="180.27"/>
    <s v="website"/>
    <s v="direct"/>
    <s v="direct"/>
    <s v="desktop"/>
    <s v="desktop"/>
    <s v="TR"/>
    <b v="1"/>
    <s v="EMEA"/>
  </r>
  <r>
    <s v="c4808dd4"/>
    <s v="06528aa300f83187"/>
    <d v="2019-03-17T00:00:00"/>
    <x v="75"/>
    <d v="2018-11-19T00:00:00"/>
    <x v="0"/>
    <x v="2"/>
    <n v="-118"/>
    <s v=""/>
    <x v="1"/>
    <x v="1"/>
    <s v="ab0f"/>
    <n v="22.22"/>
    <s v="website"/>
    <s v="direct"/>
    <s v="direct"/>
    <s v="desktop"/>
    <s v="desktop"/>
    <s v="FI"/>
    <b v="0"/>
    <s v="EMEA"/>
  </r>
  <r>
    <s v="1a4c3731"/>
    <s v="4130248b42613695"/>
    <d v="2019-03-17T00:00:00"/>
    <x v="75"/>
    <d v="2019-03-19T00:00:00"/>
    <x v="0"/>
    <x v="2"/>
    <n v="2"/>
    <s v=""/>
    <x v="1"/>
    <x v="1"/>
    <s v="ab0f"/>
    <n v="24"/>
    <s v="website"/>
    <s v="direct"/>
    <s v="direct"/>
    <s v="desktop"/>
    <s v="desktop"/>
    <s v="EG"/>
    <b v="1"/>
    <s v="EMEA"/>
  </r>
  <r>
    <s v="33fc11a1"/>
    <s v="4c13c4a23de24093"/>
    <d v="2019-03-17T00:00:00"/>
    <x v="75"/>
    <d v="2019-03-20T00:00:00"/>
    <x v="0"/>
    <x v="2"/>
    <n v="3"/>
    <s v=""/>
    <x v="1"/>
    <x v="1"/>
    <n v="8315"/>
    <n v="24.28"/>
    <s v="mobile app"/>
    <s v="social media"/>
    <s v="social media"/>
    <s v="tablet"/>
    <s v="tablet"/>
    <s v="US"/>
    <b v="1"/>
    <s v="NA"/>
  </r>
  <r>
    <s v="4d9e7de4"/>
    <s v="696af77346734490"/>
    <d v="2019-03-17T00:00:00"/>
    <x v="75"/>
    <d v="2019-03-18T00:00:00"/>
    <x v="0"/>
    <x v="2"/>
    <n v="1"/>
    <s v=""/>
    <x v="1"/>
    <x v="1"/>
    <s v="ab0f"/>
    <n v="24"/>
    <s v="website"/>
    <s v="direct"/>
    <s v="direct"/>
    <s v="desktop"/>
    <s v="desktop"/>
    <s v="US"/>
    <b v="1"/>
    <s v="NA"/>
  </r>
  <r>
    <s v="e2d40c48"/>
    <s v="7ccb6a3ba0d95816"/>
    <d v="2019-03-17T00:00:00"/>
    <x v="75"/>
    <d v="2019-03-18T00:00:00"/>
    <x v="0"/>
    <x v="2"/>
    <n v="1"/>
    <s v=""/>
    <x v="3"/>
    <x v="2"/>
    <s v="891b"/>
    <n v="480"/>
    <s v="website"/>
    <s v="direct"/>
    <s v="direct"/>
    <s v="desktop"/>
    <s v="desktop"/>
    <s v="US"/>
    <b v="1"/>
    <s v="NA"/>
  </r>
  <r>
    <s v="ec5096f3"/>
    <s v="ae71c884e7899851"/>
    <d v="2019-03-17T00:00:00"/>
    <x v="75"/>
    <d v="2019-03-19T00:00:00"/>
    <x v="0"/>
    <x v="2"/>
    <n v="2"/>
    <s v=""/>
    <x v="0"/>
    <x v="0"/>
    <s v="8d0d"/>
    <n v="168"/>
    <s v="website"/>
    <s v="direct"/>
    <s v="direct"/>
    <s v="mobile"/>
    <s v="mobile"/>
    <s v="US"/>
    <b v="1"/>
    <s v="NA"/>
  </r>
  <r>
    <s v="125214dc"/>
    <s v="be9d28f4b1a10487"/>
    <d v="2019-03-17T00:00:00"/>
    <x v="75"/>
    <d v="2019-03-20T00:00:00"/>
    <x v="0"/>
    <x v="2"/>
    <n v="3"/>
    <s v=""/>
    <x v="1"/>
    <x v="1"/>
    <s v="ab0f"/>
    <n v="24"/>
    <s v="website"/>
    <s v="direct"/>
    <s v="direct"/>
    <s v="desktop"/>
    <s v="desktop"/>
    <s v="US"/>
    <b v="1"/>
    <s v="NA"/>
  </r>
  <r>
    <s v="4f26f3c6"/>
    <s v="d518b44f28235114"/>
    <d v="2019-03-17T00:00:00"/>
    <x v="75"/>
    <d v="2019-03-19T00:00:00"/>
    <x v="0"/>
    <x v="2"/>
    <n v="2"/>
    <d v="2021-03-05T00:00:00"/>
    <x v="5"/>
    <x v="4"/>
    <s v="54ed"/>
    <n v="1586.77"/>
    <s v="website"/>
    <s v="direct"/>
    <s v="direct"/>
    <s v="desktop"/>
    <s v="desktop"/>
    <s v="IT"/>
    <b v="1"/>
    <s v="EMEA"/>
  </r>
  <r>
    <s v="6ba3e26c"/>
    <s v="dec2db4d0c346439"/>
    <d v="2019-03-17T00:00:00"/>
    <x v="75"/>
    <d v="2019-03-19T00:00:00"/>
    <x v="0"/>
    <x v="2"/>
    <n v="2"/>
    <s v=""/>
    <x v="5"/>
    <x v="4"/>
    <s v="54ed"/>
    <n v="1291.7"/>
    <s v="website"/>
    <s v="direct"/>
    <s v="direct"/>
    <s v="desktop"/>
    <s v="desktop"/>
    <s v="PL"/>
    <b v="1"/>
    <s v="EMEA"/>
  </r>
  <r>
    <s v="98139c5b"/>
    <s v="ebe4aa3f0c464382"/>
    <d v="2019-03-17T00:00:00"/>
    <x v="75"/>
    <d v="2019-03-19T00:00:00"/>
    <x v="0"/>
    <x v="2"/>
    <n v="2"/>
    <s v=""/>
    <x v="0"/>
    <x v="0"/>
    <s v="8d0d"/>
    <n v="153.34"/>
    <s v="website"/>
    <s v="direct"/>
    <s v="direct"/>
    <s v="desktop"/>
    <s v="desktop"/>
    <s v="BE"/>
    <b v="1"/>
    <s v="EMEA"/>
  </r>
  <r>
    <s v="b02aeaae"/>
    <s v="f1c64b6028374666"/>
    <d v="2019-03-17T00:00:00"/>
    <x v="75"/>
    <d v="2019-03-20T00:00:00"/>
    <x v="0"/>
    <x v="2"/>
    <n v="3"/>
    <s v=""/>
    <x v="0"/>
    <x v="0"/>
    <s v="8d0d"/>
    <n v="176.52"/>
    <s v="website"/>
    <s v="direct"/>
    <s v="direct"/>
    <s v="desktop"/>
    <s v="desktop"/>
    <s v="GB"/>
    <b v="1"/>
    <s v="EMEA"/>
  </r>
  <r>
    <s v="37cfb1ac"/>
    <s v="ff424ebf6af25612"/>
    <d v="2019-03-17T00:00:00"/>
    <x v="75"/>
    <d v="2019-03-18T00:00:00"/>
    <x v="0"/>
    <x v="2"/>
    <n v="1"/>
    <s v=""/>
    <x v="0"/>
    <x v="0"/>
    <s v="8d0d"/>
    <n v="168"/>
    <s v="website"/>
    <s v="direct"/>
    <s v="direct"/>
    <s v="desktop"/>
    <s v="desktop"/>
    <s v="TH"/>
    <b v="1"/>
    <s v="APAC"/>
  </r>
  <r>
    <n v="33417688"/>
    <s v="0b77171a136888"/>
    <d v="2019-03-18T00:00:00"/>
    <x v="76"/>
    <d v="2018-12-11T00:00:00"/>
    <x v="0"/>
    <x v="2"/>
    <n v="-97"/>
    <s v=""/>
    <x v="0"/>
    <x v="0"/>
    <s v="8d0d"/>
    <n v="168"/>
    <s v="website"/>
    <s v="direct"/>
    <s v="direct"/>
    <s v="desktop"/>
    <s v="desktop"/>
    <s v="US"/>
    <b v="0"/>
    <s v="NA"/>
  </r>
  <r>
    <s v="5003a85c"/>
    <s v="26aa9f4778e35475"/>
    <d v="2019-03-18T00:00:00"/>
    <x v="76"/>
    <d v="2019-03-19T00:00:00"/>
    <x v="0"/>
    <x v="2"/>
    <n v="1"/>
    <s v=""/>
    <x v="0"/>
    <x v="0"/>
    <s v="8d0d"/>
    <n v="153.34"/>
    <s v="website"/>
    <s v="direct"/>
    <s v="direct"/>
    <s v="desktop"/>
    <s v="desktop"/>
    <s v="GR"/>
    <b v="1"/>
    <s v="EMEA"/>
  </r>
  <r>
    <s v="29d89eeb"/>
    <s v="3d48df57b6119930"/>
    <d v="2019-03-18T00:00:00"/>
    <x v="76"/>
    <d v="2019-03-21T00:00:00"/>
    <x v="0"/>
    <x v="2"/>
    <n v="3"/>
    <s v=""/>
    <x v="0"/>
    <x v="0"/>
    <s v="8d0d"/>
    <n v="150.44"/>
    <s v="website"/>
    <s v="direct"/>
    <s v="direct"/>
    <s v="desktop"/>
    <s v="desktop"/>
    <s v="CA"/>
    <b v="1"/>
    <s v="NA"/>
  </r>
  <r>
    <s v="527987bf"/>
    <s v="5e76acbc7b836384"/>
    <d v="2019-03-18T00:00:00"/>
    <x v="76"/>
    <d v="2019-03-19T00:00:00"/>
    <x v="0"/>
    <x v="2"/>
    <n v="1"/>
    <s v=""/>
    <x v="3"/>
    <x v="2"/>
    <s v="891b"/>
    <n v="416.75"/>
    <s v="website"/>
    <s v="direct"/>
    <s v="direct"/>
    <s v="desktop"/>
    <s v="desktop"/>
    <s v="DE"/>
    <b v="1"/>
    <s v="EMEA"/>
  </r>
  <r>
    <n v="88606526"/>
    <s v="60816e14f012354"/>
    <d v="2019-03-18T00:00:00"/>
    <x v="76"/>
    <d v="2019-03-21T00:00:00"/>
    <x v="0"/>
    <x v="2"/>
    <n v="3"/>
    <s v=""/>
    <x v="0"/>
    <x v="0"/>
    <s v="8d0d"/>
    <n v="152.15"/>
    <s v="website"/>
    <s v="direct"/>
    <s v="direct"/>
    <s v="desktop"/>
    <s v="desktop"/>
    <s v="FR"/>
    <b v="1"/>
    <s v="EMEA"/>
  </r>
  <r>
    <s v="44d6b9a3"/>
    <s v="6f105f2c24330930"/>
    <d v="2019-03-18T00:00:00"/>
    <x v="76"/>
    <d v="2019-03-21T00:00:00"/>
    <x v="0"/>
    <x v="2"/>
    <n v="3"/>
    <s v=""/>
    <x v="1"/>
    <x v="1"/>
    <n v="2997"/>
    <n v="24.53"/>
    <s v="mobile app"/>
    <s v="email"/>
    <s v="email"/>
    <s v="mobile"/>
    <s v="mobile"/>
    <s v="TH"/>
    <b v="1"/>
    <s v="APAC"/>
  </r>
  <r>
    <s v="5208eba2"/>
    <s v="8441db1771a36209"/>
    <d v="2019-03-18T00:00:00"/>
    <x v="76"/>
    <d v="2019-03-19T00:00:00"/>
    <x v="0"/>
    <x v="2"/>
    <n v="1"/>
    <s v=""/>
    <x v="1"/>
    <x v="1"/>
    <s v="ab0f"/>
    <n v="22"/>
    <s v="website"/>
    <s v="direct"/>
    <s v="direct"/>
    <s v="desktop"/>
    <s v="desktop"/>
    <s v="ES"/>
    <b v="1"/>
    <s v="EMEA"/>
  </r>
  <r>
    <s v="f63293eb"/>
    <s v="903427a2e28104017"/>
    <d v="2019-03-18T00:00:00"/>
    <x v="76"/>
    <d v="2019-03-20T00:00:00"/>
    <x v="0"/>
    <x v="2"/>
    <n v="2"/>
    <s v=""/>
    <x v="0"/>
    <x v="0"/>
    <s v="8d0d"/>
    <n v="151.81"/>
    <s v="website"/>
    <s v="direct"/>
    <s v="direct"/>
    <s v="mobile"/>
    <s v="mobile"/>
    <s v="AT"/>
    <b v="1"/>
    <s v="EMEA"/>
  </r>
  <r>
    <s v="3e377335"/>
    <s v="9ab214e4eca28214"/>
    <d v="2019-03-18T00:00:00"/>
    <x v="76"/>
    <d v="2019-03-19T00:00:00"/>
    <x v="0"/>
    <x v="2"/>
    <n v="1"/>
    <d v="2022-04-29T00:00:00"/>
    <x v="0"/>
    <x v="0"/>
    <s v="8d0d"/>
    <n v="151.19999999999999"/>
    <s v="website"/>
    <s v="direct"/>
    <s v="direct"/>
    <s v="mobile"/>
    <s v="mobile"/>
    <s v="US"/>
    <b v="1"/>
    <s v="NA"/>
  </r>
  <r>
    <s v="d625f5c6"/>
    <s v="9ccc5abe6d590446"/>
    <d v="2019-03-18T00:00:00"/>
    <x v="76"/>
    <d v="2019-03-21T00:00:00"/>
    <x v="0"/>
    <x v="2"/>
    <n v="3"/>
    <s v=""/>
    <x v="1"/>
    <x v="1"/>
    <s v="ab0f"/>
    <n v="15.29"/>
    <s v="website"/>
    <s v="direct"/>
    <s v="direct"/>
    <s v="mobile"/>
    <s v="mobile"/>
    <s v="CA"/>
    <b v="1"/>
    <s v="NA"/>
  </r>
  <r>
    <s v="f5f95fbf"/>
    <s v="a8e8956f10b103923"/>
    <d v="2019-03-18T00:00:00"/>
    <x v="76"/>
    <d v="2019-03-19T00:00:00"/>
    <x v="0"/>
    <x v="2"/>
    <n v="1"/>
    <s v=""/>
    <x v="0"/>
    <x v="0"/>
    <s v="8d0d"/>
    <n v="141.63999999999999"/>
    <s v="website"/>
    <s v="direct"/>
    <s v="direct"/>
    <s v="mobile"/>
    <s v="mobile"/>
    <s v="AU"/>
    <b v="1"/>
    <s v="APAC"/>
  </r>
  <r>
    <s v="b1ada74b"/>
    <s v="af0fb12129475304"/>
    <d v="2019-03-18T00:00:00"/>
    <x v="76"/>
    <d v="2019-03-19T00:00:00"/>
    <x v="0"/>
    <x v="2"/>
    <n v="1"/>
    <s v=""/>
    <x v="0"/>
    <x v="0"/>
    <s v="8d0d"/>
    <n v="168"/>
    <s v="website"/>
    <s v="direct"/>
    <s v="direct"/>
    <s v="mobile"/>
    <s v="mobile"/>
    <s v="US"/>
    <b v="1"/>
    <s v="NA"/>
  </r>
  <r>
    <s v="8d0ad52a"/>
    <s v="d586fe3caf159916"/>
    <d v="2019-03-18T00:00:00"/>
    <x v="76"/>
    <d v="2019-03-19T00:00:00"/>
    <x v="0"/>
    <x v="2"/>
    <n v="1"/>
    <s v=""/>
    <x v="0"/>
    <x v="0"/>
    <s v="8e5d"/>
    <n v="173.3"/>
    <s v="mobile app"/>
    <s v="email"/>
    <s v="email"/>
    <s v="mobile"/>
    <s v="mobile"/>
    <s v="US"/>
    <b v="1"/>
    <s v="NA"/>
  </r>
  <r>
    <s v="b105fb3e"/>
    <s v="e138b3dd29375029"/>
    <d v="2019-03-18T00:00:00"/>
    <x v="76"/>
    <d v="2019-03-19T00:00:00"/>
    <x v="0"/>
    <x v="2"/>
    <n v="1"/>
    <s v=""/>
    <x v="1"/>
    <x v="1"/>
    <s v="ab0f"/>
    <n v="21.55"/>
    <s v="website"/>
    <s v="direct"/>
    <s v="direct"/>
    <s v="desktop"/>
    <s v="desktop"/>
    <s v="KR"/>
    <b v="1"/>
    <s v="APAC"/>
  </r>
  <r>
    <s v="98b46e5f"/>
    <s v="e33e018dc4664606"/>
    <d v="2019-03-18T00:00:00"/>
    <x v="76"/>
    <d v="2019-03-20T00:00:00"/>
    <x v="0"/>
    <x v="2"/>
    <n v="2"/>
    <s v=""/>
    <x v="1"/>
    <x v="1"/>
    <s v="ab0f"/>
    <n v="24"/>
    <s v="website"/>
    <s v="direct"/>
    <s v="direct"/>
    <s v="desktop"/>
    <s v="desktop"/>
    <s v="BR"/>
    <b v="1"/>
    <s v="LATAM"/>
  </r>
  <r>
    <s v="3799568c"/>
    <s v="f682f148c5325508"/>
    <d v="2019-03-18T00:00:00"/>
    <x v="76"/>
    <d v="2019-03-20T00:00:00"/>
    <x v="0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ee62397f"/>
    <s v="0b66c0e7ea1100704"/>
    <d v="2019-03-19T00:00:00"/>
    <x v="77"/>
    <d v="2018-11-18T00:00:00"/>
    <x v="0"/>
    <x v="2"/>
    <n v="-121"/>
    <s v=""/>
    <x v="4"/>
    <x v="3"/>
    <s v="04ac"/>
    <n v="1187.44"/>
    <s v="website"/>
    <s v="direct"/>
    <s v="direct"/>
    <s v="desktop"/>
    <s v="desktop"/>
    <s v="US"/>
    <b v="0"/>
    <s v="NA"/>
  </r>
  <r>
    <s v="3d320a8a"/>
    <s v="0bb4b6e8e5e27780"/>
    <d v="2019-03-19T00:00:00"/>
    <x v="77"/>
    <d v="2019-01-11T00:00:00"/>
    <x v="0"/>
    <x v="2"/>
    <n v="-67"/>
    <s v=""/>
    <x v="1"/>
    <x v="1"/>
    <s v="ab0f"/>
    <n v="22"/>
    <s v="website"/>
    <s v="direct"/>
    <s v="direct"/>
    <s v="desktop"/>
    <s v="desktop"/>
    <s v="PT"/>
    <b v="0"/>
    <s v="EMEA"/>
  </r>
  <r>
    <n v="90680400"/>
    <s v="34a08746dd42402"/>
    <d v="2019-03-19T00:00:00"/>
    <x v="77"/>
    <d v="2019-03-22T00:00:00"/>
    <x v="0"/>
    <x v="2"/>
    <n v="3"/>
    <s v=""/>
    <x v="1"/>
    <x v="1"/>
    <n v="8315"/>
    <n v="24.46"/>
    <s v="mobile app"/>
    <s v="direct"/>
    <s v="direct"/>
    <s v="desktop"/>
    <s v="desktop"/>
    <s v="US"/>
    <b v="1"/>
    <s v="NA"/>
  </r>
  <r>
    <s v="a5ebc6eb"/>
    <s v="3a211ef9d9a70303"/>
    <d v="2019-03-19T00:00:00"/>
    <x v="77"/>
    <d v="2019-03-20T00:00:00"/>
    <x v="0"/>
    <x v="2"/>
    <n v="1"/>
    <s v=""/>
    <x v="0"/>
    <x v="0"/>
    <s v="8d0d"/>
    <n v="168"/>
    <s v="website"/>
    <s v="direct"/>
    <s v="direct"/>
    <s v="desktop"/>
    <s v="desktop"/>
    <s v="IN"/>
    <b v="1"/>
    <s v="APAC"/>
  </r>
  <r>
    <s v="dfefa0fc"/>
    <s v="3afe5cce4f294663"/>
    <d v="2019-03-19T00:00:00"/>
    <x v="77"/>
    <d v="2019-03-20T00:00:00"/>
    <x v="0"/>
    <x v="2"/>
    <n v="1"/>
    <s v=""/>
    <x v="3"/>
    <x v="2"/>
    <s v="891b"/>
    <n v="305.62"/>
    <s v="website"/>
    <s v="direct"/>
    <s v="direct"/>
    <s v="desktop"/>
    <s v="desktop"/>
    <s v="NL"/>
    <b v="1"/>
    <s v="EMEA"/>
  </r>
  <r>
    <s v="c55e8eaa"/>
    <s v="3be5cc3f20983518"/>
    <d v="2019-03-19T00:00:00"/>
    <x v="77"/>
    <d v="2019-03-22T00:00:00"/>
    <x v="0"/>
    <x v="2"/>
    <n v="3"/>
    <s v=""/>
    <x v="0"/>
    <x v="0"/>
    <s v="8d0d"/>
    <n v="181.61"/>
    <s v="website"/>
    <s v="direct"/>
    <s v="direct"/>
    <s v="desktop"/>
    <s v="desktop"/>
    <s v="IL"/>
    <b v="1"/>
    <s v="EMEA"/>
  </r>
  <r>
    <s v="a5e8c4c4"/>
    <s v="600fa7f807a70297"/>
    <d v="2019-03-19T00:00:00"/>
    <x v="77"/>
    <d v="2019-03-22T00:00:00"/>
    <x v="0"/>
    <x v="2"/>
    <n v="3"/>
    <s v=""/>
    <x v="1"/>
    <x v="1"/>
    <s v="ab0f"/>
    <n v="22.22"/>
    <s v="website"/>
    <s v="direct"/>
    <s v="direct"/>
    <s v="desktop"/>
    <s v="desktop"/>
    <s v="DE"/>
    <b v="1"/>
    <s v="EMEA"/>
  </r>
  <r>
    <s v="837bfaa3"/>
    <s v="8c3e936fdc855976"/>
    <d v="2019-03-19T00:00:00"/>
    <x v="77"/>
    <d v="2019-03-22T00:00:00"/>
    <x v="0"/>
    <x v="2"/>
    <n v="3"/>
    <s v=""/>
    <x v="1"/>
    <x v="1"/>
    <n v="7388"/>
    <n v="19.899999999999999"/>
    <s v="website"/>
    <s v="affiliate"/>
    <s v="affiliate"/>
    <s v="unknown"/>
    <s v="unknown"/>
    <s v="US"/>
    <b v="1"/>
    <s v="NA"/>
  </r>
  <r>
    <s v="7d92e95b"/>
    <s v="936e8761e4d53634"/>
    <d v="2019-03-19T00:00:00"/>
    <x v="77"/>
    <d v="2019-03-20T00:00:00"/>
    <x v="0"/>
    <x v="2"/>
    <n v="1"/>
    <s v=""/>
    <x v="3"/>
    <x v="2"/>
    <s v="891b"/>
    <n v="380.42"/>
    <s v="website"/>
    <s v="direct"/>
    <s v="direct"/>
    <s v="mobile"/>
    <s v="mobile"/>
    <s v="US"/>
    <b v="1"/>
    <s v="NA"/>
  </r>
  <r>
    <s v="3a8f8b31"/>
    <s v="a0bce3f25ce26685"/>
    <d v="2019-03-19T00:00:00"/>
    <x v="77"/>
    <d v="2019-03-22T00:00:00"/>
    <x v="0"/>
    <x v="2"/>
    <n v="3"/>
    <s v=""/>
    <x v="0"/>
    <x v="0"/>
    <s v="8d0d"/>
    <n v="153.34"/>
    <s v="website"/>
    <s v="email"/>
    <s v="email"/>
    <s v="mobile"/>
    <s v="mobile"/>
    <s v="ES"/>
    <b v="1"/>
    <s v="EMEA"/>
  </r>
  <r>
    <s v="0eee6201"/>
    <s v="af4414ab7089141"/>
    <d v="2019-03-19T00:00:00"/>
    <x v="77"/>
    <d v="2019-03-21T00:00:00"/>
    <x v="0"/>
    <x v="2"/>
    <n v="2"/>
    <s v=""/>
    <x v="0"/>
    <x v="0"/>
    <s v="b5f7"/>
    <n v="144.54"/>
    <s v="mobile app"/>
    <s v="direct"/>
    <s v="direct"/>
    <s v="mobile"/>
    <s v="mobile"/>
    <s v="RU"/>
    <b v="1"/>
    <s v="APAC"/>
  </r>
  <r>
    <s v="b2c1dc8a"/>
    <s v="b34c3350a4675774"/>
    <d v="2019-03-19T00:00:00"/>
    <x v="77"/>
    <d v="2019-03-22T00:00:00"/>
    <x v="0"/>
    <x v="2"/>
    <n v="3"/>
    <s v=""/>
    <x v="0"/>
    <x v="0"/>
    <s v="8e5d"/>
    <n v="168.12"/>
    <s v="mobile app"/>
    <s v="direct"/>
    <s v="direct"/>
    <s v="desktop"/>
    <s v="desktop"/>
    <s v="AU"/>
    <b v="1"/>
    <s v="APAC"/>
  </r>
  <r>
    <s v="b30c7e81"/>
    <s v="bd20503777375863"/>
    <d v="2019-03-19T00:00:00"/>
    <x v="77"/>
    <d v="2019-03-21T00:00:00"/>
    <x v="0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cb81d3c9"/>
    <s v="daf14dbdb6b86014"/>
    <d v="2019-03-19T00:00:00"/>
    <x v="77"/>
    <d v="2019-03-22T00:00:00"/>
    <x v="0"/>
    <x v="2"/>
    <n v="3"/>
    <s v=""/>
    <x v="0"/>
    <x v="0"/>
    <s v="8e5d"/>
    <n v="170.06"/>
    <s v="mobile app"/>
    <s v="email"/>
    <s v="email"/>
    <s v="mobile"/>
    <s v="mobile"/>
    <s v="US"/>
    <b v="1"/>
    <s v="NA"/>
  </r>
  <r>
    <s v="b1ad560d"/>
    <s v="e6ed572f6c475303"/>
    <d v="2019-03-19T00:00:00"/>
    <x v="77"/>
    <d v="2019-03-22T00:00:00"/>
    <x v="0"/>
    <x v="2"/>
    <n v="3"/>
    <s v=""/>
    <x v="1"/>
    <x v="1"/>
    <s v="ab0f"/>
    <n v="19.36"/>
    <s v="website"/>
    <s v="social media"/>
    <s v="social media"/>
    <s v="tablet"/>
    <s v="tablet"/>
    <s v="CA"/>
    <b v="1"/>
    <s v="NA"/>
  </r>
  <r>
    <s v="08dc39e0"/>
    <s v="f728d2770266645"/>
    <d v="2019-03-19T00:00:00"/>
    <x v="77"/>
    <d v="2019-03-22T00:00:00"/>
    <x v="0"/>
    <x v="2"/>
    <n v="3"/>
    <s v=""/>
    <x v="1"/>
    <x v="1"/>
    <s v="ab0f"/>
    <n v="22.31"/>
    <s v="website"/>
    <s v="direct"/>
    <s v="direct"/>
    <s v="desktop"/>
    <s v="desktop"/>
    <s v="EE"/>
    <b v="1"/>
    <s v="EMEA"/>
  </r>
  <r>
    <s v="5fe4523c"/>
    <s v="fbaabf7092d41743"/>
    <d v="2019-03-19T00:00:00"/>
    <x v="77"/>
    <d v="2019-03-22T00:00:00"/>
    <x v="0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ac599f88"/>
    <s v="06825775dff73016"/>
    <d v="2019-03-20T00:00:00"/>
    <x v="78"/>
    <d v="2019-03-13T00:00:00"/>
    <x v="0"/>
    <x v="2"/>
    <n v="-7"/>
    <s v=""/>
    <x v="1"/>
    <x v="1"/>
    <s v="ab0f"/>
    <n v="24"/>
    <s v="website"/>
    <s v="direct"/>
    <s v="direct"/>
    <s v="desktop"/>
    <s v="desktop"/>
    <s v="US"/>
    <b v="0"/>
    <s v="NA"/>
  </r>
  <r>
    <s v="bf8a05b7"/>
    <s v="1525829c0b481092"/>
    <d v="2019-03-20T00:00:00"/>
    <x v="78"/>
    <d v="2019-02-12T00:00:00"/>
    <x v="0"/>
    <x v="2"/>
    <n v="-36"/>
    <s v=""/>
    <x v="1"/>
    <x v="1"/>
    <s v="ab0f"/>
    <n v="24"/>
    <s v="website"/>
    <s v="direct"/>
    <s v="direct"/>
    <s v="desktop"/>
    <s v="desktop"/>
    <s v="US"/>
    <b v="0"/>
    <s v="NA"/>
  </r>
  <r>
    <s v="733bf549"/>
    <s v="45b6f843a0849490"/>
    <d v="2019-03-20T00:00:00"/>
    <x v="78"/>
    <d v="2019-03-23T00:00:00"/>
    <x v="0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8617d51d"/>
    <s v="49983c5caae57052"/>
    <d v="2019-03-20T00:00:00"/>
    <x v="78"/>
    <d v="2019-03-22T00:00:00"/>
    <x v="0"/>
    <x v="2"/>
    <n v="2"/>
    <s v=""/>
    <x v="1"/>
    <x v="1"/>
    <n v="8315"/>
    <n v="24.32"/>
    <s v="mobile app"/>
    <s v="email"/>
    <s v="email"/>
    <s v="mobile"/>
    <s v="mobile"/>
    <s v="NL"/>
    <b v="1"/>
    <s v="EMEA"/>
  </r>
  <r>
    <s v="611e5c50"/>
    <s v="582284e9f9f42220"/>
    <d v="2019-03-20T00:00:00"/>
    <x v="78"/>
    <d v="2019-03-23T00:00:00"/>
    <x v="0"/>
    <x v="2"/>
    <n v="3"/>
    <s v=""/>
    <x v="1"/>
    <x v="1"/>
    <s v="ab0f"/>
    <n v="24"/>
    <s v="website"/>
    <s v="direct"/>
    <s v="direct"/>
    <s v="desktop"/>
    <s v="desktop"/>
    <s v="US"/>
    <b v="1"/>
    <s v="NA"/>
  </r>
  <r>
    <s v="e3d62d07"/>
    <s v="69b50f76aa496236"/>
    <d v="2019-03-20T00:00:00"/>
    <x v="78"/>
    <d v="2019-03-21T00:00:00"/>
    <x v="0"/>
    <x v="2"/>
    <n v="1"/>
    <s v=""/>
    <x v="1"/>
    <x v="1"/>
    <s v="ab0f"/>
    <n v="24"/>
    <s v="website"/>
    <s v="direct"/>
    <s v="direct"/>
    <s v="desktop"/>
    <s v="desktop"/>
    <s v="SO"/>
    <b v="1"/>
    <s v="EMEA"/>
  </r>
  <r>
    <s v="8b304ec5"/>
    <s v="6bea7d1299b59137"/>
    <d v="2019-03-20T00:00:00"/>
    <x v="78"/>
    <d v="2019-03-21T00:00:00"/>
    <x v="0"/>
    <x v="2"/>
    <n v="1"/>
    <d v="2021-04-16T00:00:00"/>
    <x v="5"/>
    <x v="4"/>
    <s v="54ed"/>
    <n v="1852.23"/>
    <s v="website"/>
    <s v="direct"/>
    <s v="direct"/>
    <s v="desktop"/>
    <s v="desktop"/>
    <s v="FR"/>
    <b v="1"/>
    <s v="EMEA"/>
  </r>
  <r>
    <s v="d42b30e9"/>
    <s v="71743bdad4c89566"/>
    <d v="2019-03-20T00:00:00"/>
    <x v="78"/>
    <d v="2019-03-21T00:00:00"/>
    <x v="0"/>
    <x v="2"/>
    <n v="1"/>
    <d v="2021-04-09T00:00:00"/>
    <x v="3"/>
    <x v="2"/>
    <s v="891b"/>
    <n v="312"/>
    <s v="website"/>
    <s v="affiliate"/>
    <s v="affiliate"/>
    <s v="unknown"/>
    <s v="unknown"/>
    <s v="US"/>
    <b v="1"/>
    <s v="NA"/>
  </r>
  <r>
    <s v="b38cb739"/>
    <s v="71d0fc3649f76090"/>
    <d v="2019-03-20T00:00:00"/>
    <x v="78"/>
    <d v="2019-03-22T00:00:00"/>
    <x v="0"/>
    <x v="2"/>
    <n v="2"/>
    <s v=""/>
    <x v="1"/>
    <x v="1"/>
    <s v="ab0f"/>
    <n v="13.38"/>
    <s v="website"/>
    <s v="social media"/>
    <s v="social media"/>
    <s v="tablet"/>
    <s v="tablet"/>
    <s v="AU"/>
    <b v="1"/>
    <s v="APAC"/>
  </r>
  <r>
    <s v="993e3561"/>
    <s v="9aeb4dc1dc964819"/>
    <d v="2019-03-20T00:00:00"/>
    <x v="78"/>
    <d v="2019-03-21T00:00:00"/>
    <x v="0"/>
    <x v="2"/>
    <n v="1"/>
    <s v=""/>
    <x v="0"/>
    <x v="0"/>
    <s v="8d0d"/>
    <n v="183.59"/>
    <s v="website"/>
    <s v="direct"/>
    <s v="direct"/>
    <s v="mobile"/>
    <s v="mobile"/>
    <s v="IL"/>
    <b v="1"/>
    <s v="EMEA"/>
  </r>
  <r>
    <s v="6b915482"/>
    <s v="acb66c7497746412"/>
    <d v="2019-03-20T00:00:00"/>
    <x v="78"/>
    <d v="2019-03-21T00:00:00"/>
    <x v="0"/>
    <x v="2"/>
    <n v="1"/>
    <s v=""/>
    <x v="0"/>
    <x v="0"/>
    <s v="8d0d"/>
    <n v="168"/>
    <s v="website"/>
    <s v="direct"/>
    <s v="direct"/>
    <s v="mobile"/>
    <s v="mobile"/>
    <s v="US"/>
    <b v="1"/>
    <s v="NA"/>
  </r>
  <r>
    <s v="d09fbff5"/>
    <s v="ba33ba91b8288109"/>
    <d v="2019-03-20T00:00:00"/>
    <x v="78"/>
    <d v="2019-03-22T00:00:00"/>
    <x v="0"/>
    <x v="2"/>
    <n v="2"/>
    <s v=""/>
    <x v="3"/>
    <x v="2"/>
    <s v="891b"/>
    <n v="480"/>
    <s v="website"/>
    <s v="direct"/>
    <s v="direct"/>
    <s v="desktop"/>
    <s v="desktop"/>
    <s v="NZ"/>
    <b v="1"/>
    <s v="APAC"/>
  </r>
  <r>
    <s v="a28a3776"/>
    <s v="c48240863fa68748"/>
    <d v="2019-03-20T00:00:00"/>
    <x v="78"/>
    <d v="2019-03-22T00:00:00"/>
    <x v="0"/>
    <x v="2"/>
    <n v="2"/>
    <s v=""/>
    <x v="1"/>
    <x v="1"/>
    <s v="ab0f"/>
    <n v="24"/>
    <s v="website"/>
    <s v="direct"/>
    <s v="direct"/>
    <s v="desktop"/>
    <s v="desktop"/>
    <s v="US"/>
    <b v="1"/>
    <s v="NA"/>
  </r>
  <r>
    <s v="ebc7056b"/>
    <s v="cee6853274699597"/>
    <d v="2019-03-20T00:00:00"/>
    <x v="78"/>
    <d v="2019-03-22T00:00:00"/>
    <x v="0"/>
    <x v="2"/>
    <n v="2"/>
    <s v=""/>
    <x v="1"/>
    <x v="1"/>
    <s v="ab0f"/>
    <n v="24"/>
    <s v="website"/>
    <s v="direct"/>
    <s v="direct"/>
    <s v="desktop"/>
    <s v="desktop"/>
    <s v="US"/>
    <b v="1"/>
    <s v="NA"/>
  </r>
  <r>
    <s v="55b0862d"/>
    <s v="d24d4af91d637666"/>
    <d v="2019-03-20T00:00:00"/>
    <x v="78"/>
    <d v="2019-03-23T00:00:00"/>
    <x v="0"/>
    <x v="2"/>
    <n v="3"/>
    <s v=""/>
    <x v="0"/>
    <x v="0"/>
    <s v="8e5d"/>
    <n v="168.12"/>
    <s v="mobile app"/>
    <s v="social media"/>
    <s v="social media"/>
    <s v="tablet"/>
    <s v="tablet"/>
    <s v="CA"/>
    <b v="1"/>
    <s v="NA"/>
  </r>
  <r>
    <s v="b0da1a27"/>
    <s v="078347e9c6c74950"/>
    <d v="2019-03-21T00:00:00"/>
    <x v="79"/>
    <d v="2019-02-15T00:00:00"/>
    <x v="0"/>
    <x v="2"/>
    <n v="-34"/>
    <s v=""/>
    <x v="1"/>
    <x v="1"/>
    <s v="ab0f"/>
    <n v="24"/>
    <s v="website"/>
    <s v="direct"/>
    <s v="direct"/>
    <s v="desktop"/>
    <s v="desktop"/>
    <s v="US"/>
    <b v="0"/>
    <s v="NA"/>
  </r>
  <r>
    <s v="0ef51018"/>
    <s v="095acb992ef9151"/>
    <d v="2019-03-21T00:00:00"/>
    <x v="79"/>
    <d v="2019-01-19T00:00:00"/>
    <x v="0"/>
    <x v="2"/>
    <n v="-61"/>
    <s v=""/>
    <x v="0"/>
    <x v="0"/>
    <s v="8d0d"/>
    <n v="153.34"/>
    <s v="website"/>
    <s v="direct"/>
    <s v="direct"/>
    <s v="desktop"/>
    <s v="desktop"/>
    <s v="FR"/>
    <b v="0"/>
    <s v="EMEA"/>
  </r>
  <r>
    <s v="ddd298e8"/>
    <s v="16060f3a0b593746"/>
    <d v="2019-03-21T00:00:00"/>
    <x v="79"/>
    <d v="2019-02-06T00:00:00"/>
    <x v="0"/>
    <x v="2"/>
    <n v="-43"/>
    <d v="2021-02-15T00:00:00"/>
    <x v="1"/>
    <x v="1"/>
    <s v="ab0f"/>
    <n v="23.28"/>
    <s v="website"/>
    <s v="direct"/>
    <s v="direct"/>
    <s v="desktop"/>
    <s v="desktop"/>
    <s v="SG"/>
    <b v="0"/>
    <s v="APAC"/>
  </r>
  <r>
    <s v="a30f5ff7"/>
    <s v="200006aa19b68996"/>
    <d v="2019-03-21T00:00:00"/>
    <x v="79"/>
    <d v="2019-03-22T00:00:00"/>
    <x v="0"/>
    <x v="2"/>
    <n v="1"/>
    <d v="2022-01-21T00:00:00"/>
    <x v="0"/>
    <x v="0"/>
    <s v="8d0d"/>
    <n v="168"/>
    <s v="website"/>
    <s v="direct"/>
    <s v="direct"/>
    <s v="desktop"/>
    <s v="desktop"/>
    <s v="BR"/>
    <b v="1"/>
    <s v="LATAM"/>
  </r>
  <r>
    <s v="75268eac"/>
    <s v="22097ace1a450266"/>
    <d v="2019-03-21T00:00:00"/>
    <x v="79"/>
    <d v="2019-03-22T00:00:00"/>
    <x v="0"/>
    <x v="2"/>
    <n v="1"/>
    <s v=""/>
    <x v="0"/>
    <x v="0"/>
    <s v="8d0d"/>
    <n v="153.91"/>
    <s v="website"/>
    <s v="direct"/>
    <s v="direct"/>
    <s v="desktop"/>
    <s v="desktop"/>
    <s v="ES"/>
    <b v="1"/>
    <s v="EMEA"/>
  </r>
  <r>
    <s v="83d4aafb"/>
    <s v="25aee96302f56114"/>
    <d v="2019-03-21T00:00:00"/>
    <x v="79"/>
    <d v="2019-03-22T00:00:00"/>
    <x v="0"/>
    <x v="2"/>
    <n v="1"/>
    <s v=""/>
    <x v="3"/>
    <x v="2"/>
    <s v="891b"/>
    <n v="480"/>
    <s v="website"/>
    <s v="direct"/>
    <s v="direct"/>
    <s v="desktop"/>
    <s v="desktop"/>
    <s v="US"/>
    <b v="1"/>
    <s v="NA"/>
  </r>
  <r>
    <s v="12ee7926"/>
    <s v="2df15c46ae910763"/>
    <d v="2019-03-21T00:00:00"/>
    <x v="79"/>
    <d v="2019-03-23T00:00:00"/>
    <x v="0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5724d79a"/>
    <s v="4bde1eab02238239"/>
    <d v="2019-03-21T00:00:00"/>
    <x v="79"/>
    <d v="2019-03-23T00:00:00"/>
    <x v="0"/>
    <x v="2"/>
    <n v="2"/>
    <s v=""/>
    <x v="3"/>
    <x v="2"/>
    <s v="891b"/>
    <n v="299.95999999999998"/>
    <s v="website"/>
    <s v="direct"/>
    <s v="direct"/>
    <s v="desktop"/>
    <s v="desktop"/>
    <s v="IT"/>
    <b v="1"/>
    <s v="EMEA"/>
  </r>
  <r>
    <s v="1921003a"/>
    <s v="569c43a91ae13197"/>
    <d v="2019-03-21T00:00:00"/>
    <x v="79"/>
    <d v="2019-03-23T00:00:00"/>
    <x v="0"/>
    <x v="2"/>
    <n v="2"/>
    <s v=""/>
    <x v="1"/>
    <x v="1"/>
    <s v="ab0f"/>
    <n v="24"/>
    <s v="website"/>
    <s v="direct"/>
    <s v="direct"/>
    <s v="desktop"/>
    <s v="desktop"/>
    <s v="BR"/>
    <b v="1"/>
    <s v="LATAM"/>
  </r>
  <r>
    <s v="5d17e1f2"/>
    <s v="5b8b57a96b240608"/>
    <d v="2019-03-21T00:00:00"/>
    <x v="79"/>
    <d v="2019-03-22T00:00:00"/>
    <x v="0"/>
    <x v="2"/>
    <n v="1"/>
    <s v=""/>
    <x v="1"/>
    <x v="1"/>
    <s v="ab0f"/>
    <n v="24"/>
    <s v="website"/>
    <s v="direct"/>
    <s v="direct"/>
    <s v="desktop"/>
    <s v="desktop"/>
    <s v="US"/>
    <b v="1"/>
    <s v="NA"/>
  </r>
  <r>
    <s v="552adb8b"/>
    <s v="696672ba95737470"/>
    <d v="2019-03-21T00:00:00"/>
    <x v="79"/>
    <d v="2019-03-23T00:00:00"/>
    <x v="0"/>
    <x v="2"/>
    <n v="2"/>
    <s v=""/>
    <x v="0"/>
    <x v="0"/>
    <s v="8d0d"/>
    <n v="58.75"/>
    <s v="website"/>
    <s v="direct"/>
    <s v="direct"/>
    <s v="desktop"/>
    <s v="desktop"/>
    <s v="TR"/>
    <b v="1"/>
    <s v="EMEA"/>
  </r>
  <r>
    <s v="470b00c5"/>
    <s v="842856b937b31822"/>
    <d v="2019-03-21T00:00:00"/>
    <x v="79"/>
    <d v="2019-03-23T00:00:00"/>
    <x v="0"/>
    <x v="2"/>
    <n v="2"/>
    <d v="2021-03-01T00:00:00"/>
    <x v="1"/>
    <x v="1"/>
    <s v="ab0f"/>
    <n v="24"/>
    <s v="website"/>
    <s v="email"/>
    <s v="email"/>
    <s v="mobile"/>
    <s v="mobile"/>
    <s v="CZ"/>
    <b v="1"/>
    <s v="EMEA"/>
  </r>
  <r>
    <s v="eca48f3f"/>
    <s v="97750081f1899982"/>
    <d v="2019-03-21T00:00:00"/>
    <x v="79"/>
    <d v="2019-03-22T00:00:00"/>
    <x v="0"/>
    <x v="2"/>
    <n v="1"/>
    <s v=""/>
    <x v="0"/>
    <x v="0"/>
    <s v="8d0d"/>
    <n v="168"/>
    <s v="website"/>
    <s v="direct"/>
    <s v="direct"/>
    <s v="mobile"/>
    <s v="mobile"/>
    <s v="US"/>
    <b v="1"/>
    <s v="NA"/>
  </r>
  <r>
    <s v="2e751c80"/>
    <s v="9926e487f2f21824"/>
    <d v="2019-03-21T00:00:00"/>
    <x v="79"/>
    <d v="2019-03-23T00:00:00"/>
    <x v="0"/>
    <x v="2"/>
    <n v="2"/>
    <s v=""/>
    <x v="3"/>
    <x v="2"/>
    <s v="891b"/>
    <n v="367.56"/>
    <s v="website"/>
    <s v="affiliate"/>
    <s v="affiliate"/>
    <s v="unknown"/>
    <s v="unknown"/>
    <s v="US"/>
    <b v="1"/>
    <s v="NA"/>
  </r>
  <r>
    <s v="ee6cc3ba"/>
    <s v="a0cce5e33d0100721"/>
    <d v="2019-03-21T00:00:00"/>
    <x v="79"/>
    <d v="2019-03-23T00:00:00"/>
    <x v="0"/>
    <x v="2"/>
    <n v="2"/>
    <d v="2021-02-26T00:00:00"/>
    <x v="3"/>
    <x v="2"/>
    <s v="e7e6"/>
    <n v="485.58"/>
    <s v="website"/>
    <s v="affiliate"/>
    <s v="affiliate"/>
    <s v="unknown"/>
    <s v="unknown"/>
    <s v="GB"/>
    <b v="1"/>
    <s v="EMEA"/>
  </r>
  <r>
    <s v="68e408aa"/>
    <s v="cd8552a13a745269"/>
    <d v="2019-03-21T00:00:00"/>
    <x v="79"/>
    <d v="2019-03-23T00:00:00"/>
    <x v="0"/>
    <x v="2"/>
    <n v="2"/>
    <s v=""/>
    <x v="0"/>
    <x v="0"/>
    <s v="8d0d"/>
    <n v="176.52"/>
    <s v="website"/>
    <s v="direct"/>
    <s v="direct"/>
    <s v="desktop"/>
    <s v="desktop"/>
    <s v="GB"/>
    <b v="1"/>
    <s v="EMEA"/>
  </r>
  <r>
    <s v="e053f430"/>
    <s v="d1aa9f3c36694843"/>
    <d v="2019-03-21T00:00:00"/>
    <x v="79"/>
    <d v="2019-03-24T00:00:00"/>
    <x v="0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6e1b2f42"/>
    <s v="d84a30dc25347513"/>
    <d v="2019-03-21T00:00:00"/>
    <x v="79"/>
    <d v="2019-03-24T00:00:00"/>
    <x v="0"/>
    <x v="2"/>
    <n v="3"/>
    <s v=""/>
    <x v="3"/>
    <x v="2"/>
    <s v="891b"/>
    <n v="485.58"/>
    <s v="website"/>
    <s v="direct"/>
    <s v="direct"/>
    <s v="desktop"/>
    <s v="desktop"/>
    <s v="GB"/>
    <b v="1"/>
    <s v="EMEA"/>
  </r>
  <r>
    <s v="8f1ad7e8"/>
    <s v="dd90b413b6a60778"/>
    <d v="2019-03-21T00:00:00"/>
    <x v="79"/>
    <d v="2019-03-22T00:00:00"/>
    <x v="0"/>
    <x v="2"/>
    <n v="1"/>
    <s v=""/>
    <x v="4"/>
    <x v="3"/>
    <s v="04ac"/>
    <n v="1198"/>
    <s v="website"/>
    <s v="direct"/>
    <s v="direct"/>
    <s v="desktop"/>
    <s v="desktop"/>
    <s v="US"/>
    <b v="1"/>
    <s v="NA"/>
  </r>
  <r>
    <s v="fb65883b"/>
    <s v="e1cb9fa12fc106198"/>
    <d v="2019-03-21T00:00:00"/>
    <x v="79"/>
    <d v="2019-03-23T00:00:00"/>
    <x v="0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db5d0606"/>
    <s v="08bb9a06f5592715"/>
    <d v="2019-03-22T00:00:00"/>
    <x v="80"/>
    <d v="2019-02-27T00:00:00"/>
    <x v="0"/>
    <x v="2"/>
    <n v="-23"/>
    <s v=""/>
    <x v="5"/>
    <x v="4"/>
    <s v="54ed"/>
    <n v="1908"/>
    <s v="website"/>
    <s v="direct"/>
    <s v="direct"/>
    <s v="desktop"/>
    <s v="desktop"/>
    <s v="US"/>
    <b v="0"/>
    <s v="NA"/>
  </r>
  <r>
    <s v="049b9adb"/>
    <s v="0ef8cc0c3d35000"/>
    <d v="2019-03-22T00:00:00"/>
    <x v="80"/>
    <d v="2019-01-15T00:00:00"/>
    <x v="0"/>
    <x v="2"/>
    <n v="-66"/>
    <d v="2021-03-20T00:00:00"/>
    <x v="4"/>
    <x v="3"/>
    <s v="04ac"/>
    <n v="1068.47"/>
    <s v="website"/>
    <s v="direct"/>
    <s v="direct"/>
    <s v="desktop"/>
    <s v="desktop"/>
    <s v="FR"/>
    <b v="0"/>
    <s v="EMEA"/>
  </r>
  <r>
    <s v="72f8c018"/>
    <s v="101069beca649378"/>
    <d v="2019-03-22T00:00:00"/>
    <x v="80"/>
    <d v="2019-01-28T00:00:00"/>
    <x v="0"/>
    <x v="2"/>
    <n v="-53"/>
    <s v=""/>
    <x v="3"/>
    <x v="2"/>
    <s v="891b"/>
    <n v="262.91000000000003"/>
    <s v="website"/>
    <s v="affiliate"/>
    <s v="affiliate"/>
    <s v="unknown"/>
    <s v="unknown"/>
    <s v="AU"/>
    <b v="0"/>
    <s v="APAC"/>
  </r>
  <r>
    <s v="c513bc76"/>
    <s v="11067f1291b83393"/>
    <d v="2019-03-22T00:00:00"/>
    <x v="80"/>
    <d v="2019-01-20T00:00:00"/>
    <x v="0"/>
    <x v="2"/>
    <n v="-61"/>
    <d v="2021-02-18T00:00:00"/>
    <x v="0"/>
    <x v="0"/>
    <s v="8d0d"/>
    <n v="177.28"/>
    <s v="website"/>
    <s v="direct"/>
    <s v="direct"/>
    <s v="desktop"/>
    <s v="desktop"/>
    <s v="GB"/>
    <b v="0"/>
    <s v="EMEA"/>
  </r>
  <r>
    <s v="aac85ec1"/>
    <s v="2c68acf3fb172416"/>
    <d v="2019-03-22T00:00:00"/>
    <x v="80"/>
    <d v="2019-03-25T00:00:00"/>
    <x v="0"/>
    <x v="2"/>
    <n v="3"/>
    <s v=""/>
    <x v="0"/>
    <x v="0"/>
    <s v="8d0d"/>
    <n v="142.80000000000001"/>
    <s v="website"/>
    <s v="email"/>
    <s v="email"/>
    <s v="mobile"/>
    <s v="mobile"/>
    <s v="US"/>
    <b v="1"/>
    <s v="NA"/>
  </r>
  <r>
    <s v="e31fbed3"/>
    <s v="31b9c86049995949"/>
    <d v="2019-03-22T00:00:00"/>
    <x v="80"/>
    <d v="2019-03-23T00:00:00"/>
    <x v="0"/>
    <x v="2"/>
    <n v="1"/>
    <s v=""/>
    <x v="0"/>
    <x v="0"/>
    <s v="8d0d"/>
    <n v="168"/>
    <s v="website"/>
    <s v="direct"/>
    <s v="direct"/>
    <s v="desktop"/>
    <s v="desktop"/>
    <s v="FJ"/>
    <b v="1"/>
    <s v="APAC"/>
  </r>
  <r>
    <s v="6eef97ed"/>
    <s v="329be470fd747839"/>
    <d v="2019-03-22T00:00:00"/>
    <x v="80"/>
    <d v="2019-03-24T00:00:00"/>
    <x v="0"/>
    <x v="2"/>
    <n v="2"/>
    <d v="2021-03-02T00:00:00"/>
    <x v="5"/>
    <x v="4"/>
    <s v="54ed"/>
    <n v="1632"/>
    <s v="website"/>
    <s v="direct"/>
    <s v="direct"/>
    <s v="desktop"/>
    <s v="desktop"/>
    <s v="US"/>
    <b v="1"/>
    <s v="NA"/>
  </r>
  <r>
    <s v="6eef97ed"/>
    <s v="430764b6cc847840"/>
    <d v="2019-03-22T00:00:00"/>
    <x v="80"/>
    <d v="2019-03-25T00:00:00"/>
    <x v="0"/>
    <x v="2"/>
    <n v="3"/>
    <d v="2021-03-02T00:00:00"/>
    <x v="0"/>
    <x v="0"/>
    <s v="8d0d"/>
    <n v="168"/>
    <s v="website"/>
    <s v="direct"/>
    <s v="direct"/>
    <s v="desktop"/>
    <s v="desktop"/>
    <s v="US"/>
    <b v="1"/>
    <s v="NA"/>
  </r>
  <r>
    <s v="a3c88046"/>
    <s v="5752364176b69298"/>
    <d v="2019-03-22T00:00:00"/>
    <x v="80"/>
    <d v="2019-03-23T00:00:00"/>
    <x v="0"/>
    <x v="2"/>
    <n v="1"/>
    <s v=""/>
    <x v="1"/>
    <x v="1"/>
    <s v="ab0f"/>
    <n v="24.52"/>
    <s v="website"/>
    <s v="direct"/>
    <s v="direct"/>
    <s v="desktop"/>
    <s v="desktop"/>
    <s v="IL"/>
    <b v="1"/>
    <s v="EMEA"/>
  </r>
  <r>
    <n v="54210798"/>
    <s v="5806afebd2f1428"/>
    <d v="2019-03-22T00:00:00"/>
    <x v="80"/>
    <d v="2019-03-24T00:00:00"/>
    <x v="0"/>
    <x v="2"/>
    <n v="2"/>
    <s v=""/>
    <x v="1"/>
    <x v="1"/>
    <s v="ab0f"/>
    <n v="16.399999999999999"/>
    <s v="website"/>
    <s v="direct"/>
    <s v="direct"/>
    <s v="desktop"/>
    <s v="desktop"/>
    <s v="MX"/>
    <b v="1"/>
    <s v="LATAM"/>
  </r>
  <r>
    <s v="a2d812c5"/>
    <s v="5be63bea2f968883"/>
    <d v="2019-03-22T00:00:00"/>
    <x v="80"/>
    <d v="2019-03-25T00:00:00"/>
    <x v="0"/>
    <x v="2"/>
    <n v="3"/>
    <s v=""/>
    <x v="1"/>
    <x v="1"/>
    <s v="ab0f"/>
    <n v="22.22"/>
    <s v="website"/>
    <s v="direct"/>
    <s v="direct"/>
    <s v="desktop"/>
    <s v="desktop"/>
    <s v="GR"/>
    <b v="1"/>
    <s v="EMEA"/>
  </r>
  <r>
    <s v="ab496cf6"/>
    <s v="9564e296c2e72615"/>
    <d v="2019-03-22T00:00:00"/>
    <x v="80"/>
    <d v="2019-03-24T00:00:00"/>
    <x v="0"/>
    <x v="2"/>
    <n v="2"/>
    <s v=""/>
    <x v="0"/>
    <x v="0"/>
    <s v="8d0d"/>
    <n v="168"/>
    <s v="website"/>
    <s v="direct"/>
    <s v="direct"/>
    <s v="mobile"/>
    <s v="mobile"/>
    <s v="US"/>
    <b v="1"/>
    <s v="NA"/>
  </r>
  <r>
    <s v="e0c00820"/>
    <s v="9b797c1082495020"/>
    <d v="2019-03-22T00:00:00"/>
    <x v="80"/>
    <d v="2019-03-25T00:00:00"/>
    <x v="0"/>
    <x v="2"/>
    <n v="3"/>
    <s v=""/>
    <x v="0"/>
    <x v="0"/>
    <s v="8d0d"/>
    <n v="163.51"/>
    <s v="website"/>
    <s v="direct"/>
    <s v="direct"/>
    <s v="mobile"/>
    <s v="mobile"/>
    <s v="NO"/>
    <b v="1"/>
    <s v="EMEA"/>
  </r>
  <r>
    <s v="c5cfa1d3"/>
    <s v="9dfcf78cd4483694"/>
    <d v="2019-03-22T00:00:00"/>
    <x v="80"/>
    <d v="2019-03-24T00:00:00"/>
    <x v="0"/>
    <x v="2"/>
    <n v="2"/>
    <s v=""/>
    <x v="1"/>
    <x v="1"/>
    <s v="ab0f"/>
    <n v="19.11"/>
    <s v="website"/>
    <s v="email"/>
    <s v="email"/>
    <s v="mobile"/>
    <s v="mobile"/>
    <s v="CA"/>
    <b v="1"/>
    <s v="NA"/>
  </r>
  <r>
    <s v="62ca163a"/>
    <s v="abd4c01e7de42822"/>
    <d v="2019-03-22T00:00:00"/>
    <x v="80"/>
    <d v="2019-03-23T00:00:00"/>
    <x v="0"/>
    <x v="2"/>
    <n v="1"/>
    <s v=""/>
    <x v="0"/>
    <x v="0"/>
    <s v="8d0d"/>
    <n v="168"/>
    <s v="website"/>
    <s v="direct"/>
    <s v="direct"/>
    <s v="mobile"/>
    <s v="mobile"/>
    <s v="BR"/>
    <b v="1"/>
    <s v="LATAM"/>
  </r>
  <r>
    <s v="87bc33dc"/>
    <s v="b1b20d3858557702"/>
    <d v="2019-03-22T00:00:00"/>
    <x v="80"/>
    <d v="2019-03-24T00:00:00"/>
    <x v="0"/>
    <x v="2"/>
    <n v="2"/>
    <s v=""/>
    <x v="1"/>
    <x v="1"/>
    <s v="ab0f"/>
    <n v="24"/>
    <s v="website"/>
    <s v="direct"/>
    <s v="direct"/>
    <s v="desktop"/>
    <s v="desktop"/>
    <s v="EG"/>
    <b v="1"/>
    <s v="EMEA"/>
  </r>
  <r>
    <n v="90557661"/>
    <s v="b2ecdc18c282396"/>
    <d v="2019-03-22T00:00:00"/>
    <x v="80"/>
    <d v="2019-03-23T00:00:00"/>
    <x v="0"/>
    <x v="2"/>
    <n v="1"/>
    <s v=""/>
    <x v="3"/>
    <x v="2"/>
    <s v="891b"/>
    <n v="449.12"/>
    <s v="website"/>
    <s v="direct"/>
    <s v="direct"/>
    <s v="desktop"/>
    <s v="desktop"/>
    <s v="US"/>
    <b v="1"/>
    <s v="NA"/>
  </r>
  <r>
    <s v="0eab887d"/>
    <s v="c4fdf9788bf9036"/>
    <d v="2019-03-22T00:00:00"/>
    <x v="80"/>
    <d v="2019-03-24T00:00:00"/>
    <x v="0"/>
    <x v="2"/>
    <n v="2"/>
    <s v=""/>
    <x v="1"/>
    <x v="1"/>
    <s v="ab0f"/>
    <n v="24"/>
    <s v="website"/>
    <s v="direct"/>
    <s v="direct"/>
    <s v="desktop"/>
    <s v="desktop"/>
    <s v="SE"/>
    <b v="1"/>
    <s v="EMEA"/>
  </r>
  <r>
    <s v="f8627b09"/>
    <s v="cec11117644104936"/>
    <d v="2019-03-22T00:00:00"/>
    <x v="80"/>
    <d v="2019-03-24T00:00:00"/>
    <x v="0"/>
    <x v="2"/>
    <n v="2"/>
    <s v=""/>
    <x v="0"/>
    <x v="0"/>
    <s v="8d0d"/>
    <n v="153.34"/>
    <s v="website"/>
    <s v="direct"/>
    <s v="direct"/>
    <s v="desktop"/>
    <s v="desktop"/>
    <s v="IT"/>
    <b v="1"/>
    <s v="EMEA"/>
  </r>
  <r>
    <s v="14095be4"/>
    <s v="d6aaebd12ac11194"/>
    <d v="2019-03-22T00:00:00"/>
    <x v="80"/>
    <d v="2019-03-24T00:00:00"/>
    <x v="0"/>
    <x v="2"/>
    <n v="2"/>
    <d v="2021-03-18T00:00:00"/>
    <x v="4"/>
    <x v="3"/>
    <s v="04ac"/>
    <n v="1230.6500000000001"/>
    <s v="website"/>
    <s v="direct"/>
    <s v="direct"/>
    <s v="desktop"/>
    <s v="desktop"/>
    <s v="GB"/>
    <b v="1"/>
    <s v="EMEA"/>
  </r>
  <r>
    <s v="b4f65b1d"/>
    <s v="e01033ad2dd76655"/>
    <d v="2019-03-22T00:00:00"/>
    <x v="80"/>
    <d v="2019-03-24T00:00:00"/>
    <x v="0"/>
    <x v="2"/>
    <n v="2"/>
    <s v=""/>
    <x v="3"/>
    <x v="2"/>
    <s v="891b"/>
    <n v="416.75"/>
    <s v="website"/>
    <s v="direct"/>
    <s v="direct"/>
    <s v="desktop"/>
    <s v="desktop"/>
    <s v="FR"/>
    <b v="1"/>
    <s v="EMEA"/>
  </r>
  <r>
    <s v="4642688b"/>
    <s v="f464211bfda31516"/>
    <d v="2019-03-22T00:00:00"/>
    <x v="80"/>
    <d v="2019-03-24T00:00:00"/>
    <x v="0"/>
    <x v="2"/>
    <n v="2"/>
    <s v=""/>
    <x v="3"/>
    <x v="2"/>
    <s v="891b"/>
    <n v="408"/>
    <s v="website"/>
    <s v="direct"/>
    <s v="direct"/>
    <s v="desktop"/>
    <s v="desktop"/>
    <s v="US"/>
    <b v="1"/>
    <s v="NA"/>
  </r>
  <r>
    <s v="7a334207"/>
    <s v="fb5ed34c63952209"/>
    <d v="2019-03-22T00:00:00"/>
    <x v="80"/>
    <d v="2019-03-23T00:00:00"/>
    <x v="0"/>
    <x v="2"/>
    <n v="1"/>
    <s v=""/>
    <x v="0"/>
    <x v="0"/>
    <s v="8d0d"/>
    <n v="152.15"/>
    <s v="website"/>
    <s v="direct"/>
    <s v="direct"/>
    <s v="desktop"/>
    <s v="desktop"/>
    <s v="DE"/>
    <b v="1"/>
    <s v="EMEA"/>
  </r>
  <r>
    <s v="1962fd4e"/>
    <s v="00617fd9ac813297"/>
    <d v="2019-03-23T00:00:00"/>
    <x v="81"/>
    <d v="2019-03-08T00:00:00"/>
    <x v="0"/>
    <x v="2"/>
    <n v="-15"/>
    <s v=""/>
    <x v="1"/>
    <x v="1"/>
    <s v="ab0f"/>
    <n v="19.2"/>
    <s v="website"/>
    <s v="direct"/>
    <s v="direct"/>
    <s v="desktop"/>
    <s v="desktop"/>
    <s v="US"/>
    <b v="0"/>
    <s v="NA"/>
  </r>
  <r>
    <s v="19e607dc"/>
    <s v="083560bfbe313519"/>
    <d v="2019-03-23T00:00:00"/>
    <x v="81"/>
    <d v="2018-11-11T00:00:00"/>
    <x v="0"/>
    <x v="2"/>
    <n v="-132"/>
    <s v=""/>
    <x v="0"/>
    <x v="0"/>
    <s v="b5f7"/>
    <n v="167.98"/>
    <s v="mobile app"/>
    <s v="email"/>
    <s v="email"/>
    <s v="mobile"/>
    <s v="mobile"/>
    <s v="US"/>
    <b v="0"/>
    <s v="NA"/>
  </r>
  <r>
    <n v="52153104"/>
    <s v="1660a1f6f161370"/>
    <d v="2019-03-23T00:00:00"/>
    <x v="81"/>
    <d v="2018-12-22T00:00:00"/>
    <x v="0"/>
    <x v="2"/>
    <n v="-91"/>
    <s v=""/>
    <x v="3"/>
    <x v="2"/>
    <s v="891b"/>
    <n v="423.88"/>
    <s v="website"/>
    <s v="direct"/>
    <s v="direct"/>
    <s v="desktop"/>
    <s v="desktop"/>
    <s v="CH"/>
    <b v="0"/>
    <s v="EMEA"/>
  </r>
  <r>
    <s v="7cd99ce0"/>
    <s v="38e3b587c3a53343"/>
    <d v="2019-03-23T00:00:00"/>
    <x v="81"/>
    <d v="2019-03-24T00:00:00"/>
    <x v="0"/>
    <x v="2"/>
    <n v="1"/>
    <s v=""/>
    <x v="2"/>
    <x v="2"/>
    <s v="afbf"/>
    <n v="360"/>
    <s v="website"/>
    <s v="affiliate"/>
    <s v="affiliate"/>
    <s v="unknown"/>
    <s v="unknown"/>
    <s v="US"/>
    <b v="1"/>
    <s v="NA"/>
  </r>
  <r>
    <s v="78a00c67"/>
    <s v="3920e8f30c051588"/>
    <d v="2019-03-23T00:00:00"/>
    <x v="81"/>
    <d v="2019-03-26T00:00:00"/>
    <x v="0"/>
    <x v="2"/>
    <n v="3"/>
    <s v=""/>
    <x v="3"/>
    <x v="2"/>
    <s v="891b"/>
    <n v="305.22000000000003"/>
    <s v="website"/>
    <s v="direct"/>
    <s v="direct"/>
    <s v="desktop"/>
    <s v="desktop"/>
    <s v="FR"/>
    <b v="1"/>
    <s v="EMEA"/>
  </r>
  <r>
    <s v="52649d76"/>
    <s v="41cabe87c9736342"/>
    <d v="2019-03-23T00:00:00"/>
    <x v="81"/>
    <d v="2019-03-24T00:00:00"/>
    <x v="0"/>
    <x v="2"/>
    <n v="1"/>
    <s v=""/>
    <x v="0"/>
    <x v="0"/>
    <s v="8d0d"/>
    <n v="168"/>
    <s v="website"/>
    <s v="direct"/>
    <s v="direct"/>
    <s v="desktop"/>
    <s v="desktop"/>
    <s v="US"/>
    <b v="1"/>
    <s v="NA"/>
  </r>
  <r>
    <s v="0ccc8eb7"/>
    <s v="560bfa931168245"/>
    <d v="2019-03-23T00:00:00"/>
    <x v="81"/>
    <d v="2019-03-24T00:00:00"/>
    <x v="0"/>
    <x v="2"/>
    <n v="1"/>
    <s v=""/>
    <x v="0"/>
    <x v="0"/>
    <s v="8d0d"/>
    <n v="181.61"/>
    <s v="website"/>
    <s v="email"/>
    <s v="email"/>
    <s v="mobile"/>
    <s v="mobile"/>
    <s v="IL"/>
    <b v="1"/>
    <s v="EMEA"/>
  </r>
  <r>
    <s v="9a3183ef"/>
    <s v="62d09a1691665189"/>
    <d v="2019-03-23T00:00:00"/>
    <x v="81"/>
    <d v="2019-03-26T00:00:00"/>
    <x v="0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99e38719"/>
    <s v="65371e105a565051"/>
    <d v="2019-03-23T00:00:00"/>
    <x v="81"/>
    <d v="2019-03-24T00:00:00"/>
    <x v="0"/>
    <x v="2"/>
    <n v="1"/>
    <s v=""/>
    <x v="3"/>
    <x v="2"/>
    <s v="891b"/>
    <n v="278.27"/>
    <s v="website"/>
    <s v="direct"/>
    <s v="direct"/>
    <s v="desktop"/>
    <s v="desktop"/>
    <s v="JP"/>
    <b v="1"/>
    <s v="APAC"/>
  </r>
  <r>
    <s v="da0aa3d7"/>
    <s v="762f62ac72792114"/>
    <d v="2019-03-23T00:00:00"/>
    <x v="81"/>
    <d v="2019-03-26T00:00:00"/>
    <x v="0"/>
    <x v="2"/>
    <n v="3"/>
    <s v=""/>
    <x v="1"/>
    <x v="1"/>
    <s v="ab0f"/>
    <n v="22.05"/>
    <s v="website"/>
    <s v="direct"/>
    <s v="direct"/>
    <s v="desktop"/>
    <s v="desktop"/>
    <s v="DE"/>
    <b v="1"/>
    <s v="EMEA"/>
  </r>
  <r>
    <s v="364fa7a7"/>
    <s v="7e2f71491fe24978"/>
    <d v="2019-03-23T00:00:00"/>
    <x v="81"/>
    <d v="2019-03-26T00:00:00"/>
    <x v="0"/>
    <x v="2"/>
    <n v="3"/>
    <s v=""/>
    <x v="6"/>
    <x v="5"/>
    <s v="22ea"/>
    <n v="798"/>
    <s v="website"/>
    <s v="email"/>
    <s v="email"/>
    <s v="mobile"/>
    <s v="mobile"/>
    <s v="US"/>
    <b v="1"/>
    <s v="NA"/>
  </r>
  <r>
    <s v="25f07e6d"/>
    <s v="8869a9a856b18374"/>
    <d v="2019-03-23T00:00:00"/>
    <x v="81"/>
    <d v="2019-03-25T00:00:00"/>
    <x v="0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cd1aabee"/>
    <s v="8a2a7c28a7786627"/>
    <d v="2019-03-23T00:00:00"/>
    <x v="81"/>
    <d v="2019-03-25T00:00:00"/>
    <x v="0"/>
    <x v="2"/>
    <n v="2"/>
    <s v=""/>
    <x v="1"/>
    <x v="1"/>
    <s v="ab0f"/>
    <n v="16.739999999999998"/>
    <s v="website"/>
    <s v="direct"/>
    <s v="direct"/>
    <s v="mobile"/>
    <s v="mobile"/>
    <s v="AU"/>
    <b v="1"/>
    <s v="APAC"/>
  </r>
  <r>
    <s v="931ac365"/>
    <s v="9a698d7931462426"/>
    <d v="2019-03-23T00:00:00"/>
    <x v="81"/>
    <d v="2019-03-24T00:00:00"/>
    <x v="0"/>
    <x v="2"/>
    <n v="1"/>
    <s v=""/>
    <x v="0"/>
    <x v="0"/>
    <s v="8d0d"/>
    <n v="110.52"/>
    <s v="website"/>
    <s v="direct"/>
    <s v="direct"/>
    <s v="mobile"/>
    <s v="mobile"/>
    <s v="MX"/>
    <b v="1"/>
    <s v="LATAM"/>
  </r>
  <r>
    <s v="a5ef6f56"/>
    <s v="a025410afc670309"/>
    <d v="2019-03-23T00:00:00"/>
    <x v="81"/>
    <d v="2019-03-26T00:00:00"/>
    <x v="0"/>
    <x v="2"/>
    <n v="3"/>
    <s v=""/>
    <x v="0"/>
    <x v="0"/>
    <s v="8d0d"/>
    <n v="178.74"/>
    <s v="website"/>
    <s v="direct"/>
    <s v="direct"/>
    <s v="mobile"/>
    <s v="mobile"/>
    <s v="GB"/>
    <b v="1"/>
    <s v="EMEA"/>
  </r>
  <r>
    <s v="0a40e8ea"/>
    <s v="be226ec40017211"/>
    <d v="2019-03-23T00:00:00"/>
    <x v="81"/>
    <d v="2019-03-25T00:00:00"/>
    <x v="0"/>
    <x v="2"/>
    <n v="2"/>
    <s v=""/>
    <x v="0"/>
    <x v="0"/>
    <s v="8d0d"/>
    <n v="149.84"/>
    <s v="website"/>
    <s v="direct"/>
    <s v="direct"/>
    <s v="desktop"/>
    <s v="desktop"/>
    <s v="JP"/>
    <b v="1"/>
    <s v="APAC"/>
  </r>
  <r>
    <s v="8023388d"/>
    <s v="c7e5d7bfb3d54724"/>
    <d v="2019-03-23T00:00:00"/>
    <x v="81"/>
    <d v="2019-03-24T00:00:00"/>
    <x v="0"/>
    <x v="2"/>
    <n v="1"/>
    <s v=""/>
    <x v="1"/>
    <x v="1"/>
    <s v="ab0f"/>
    <n v="24"/>
    <s v="website"/>
    <s v="direct"/>
    <s v="direct"/>
    <s v="desktop"/>
    <s v="desktop"/>
    <s v="US"/>
    <b v="1"/>
    <s v="NA"/>
  </r>
  <r>
    <s v="ffffde42"/>
    <s v="d561db13534108127"/>
    <d v="2019-03-23T00:00:00"/>
    <x v="81"/>
    <d v="2019-03-26T00:00:00"/>
    <x v="0"/>
    <x v="2"/>
    <n v="3"/>
    <s v=""/>
    <x v="1"/>
    <x v="1"/>
    <s v="ab0f"/>
    <n v="24"/>
    <s v="website"/>
    <s v="direct"/>
    <s v="direct"/>
    <s v="desktop"/>
    <s v="desktop"/>
    <s v="US"/>
    <b v="1"/>
    <s v="NA"/>
  </r>
  <r>
    <s v="35a62016"/>
    <s v="e57ee97d25d24738"/>
    <d v="2019-03-23T00:00:00"/>
    <x v="81"/>
    <d v="2019-03-26T00:00:00"/>
    <x v="0"/>
    <x v="2"/>
    <n v="3"/>
    <s v=""/>
    <x v="1"/>
    <x v="1"/>
    <s v="ab0f"/>
    <n v="18.96"/>
    <s v="website"/>
    <s v="direct"/>
    <s v="direct"/>
    <s v="desktop"/>
    <s v="desktop"/>
    <s v="BR"/>
    <b v="1"/>
    <s v="LATAM"/>
  </r>
  <r>
    <s v="5141754f"/>
    <s v="f42948aec8535957"/>
    <d v="2019-03-23T00:00:00"/>
    <x v="81"/>
    <d v="2019-03-25T00:00:00"/>
    <x v="0"/>
    <x v="2"/>
    <n v="2"/>
    <s v=""/>
    <x v="1"/>
    <x v="1"/>
    <s v="ab0f"/>
    <n v="18.09"/>
    <s v="website"/>
    <s v="direct"/>
    <s v="direct"/>
    <s v="desktop"/>
    <s v="desktop"/>
    <s v="PL"/>
    <b v="1"/>
    <s v="EMEA"/>
  </r>
  <r>
    <s v="8aabca57"/>
    <s v="fe1c4209d3758885"/>
    <d v="2019-03-23T00:00:00"/>
    <x v="81"/>
    <d v="2019-03-24T00:00:00"/>
    <x v="0"/>
    <x v="2"/>
    <n v="1"/>
    <s v=""/>
    <x v="3"/>
    <x v="2"/>
    <s v="891b"/>
    <n v="393.56"/>
    <s v="website"/>
    <s v="direct"/>
    <s v="direct"/>
    <s v="desktop"/>
    <s v="desktop"/>
    <s v="AU"/>
    <b v="1"/>
    <s v="APAC"/>
  </r>
  <r>
    <s v="46c57b58"/>
    <s v="0013ac51a8831707"/>
    <d v="2019-03-24T00:00:00"/>
    <x v="82"/>
    <d v="2018-10-29T00:00:00"/>
    <x v="0"/>
    <x v="2"/>
    <n v="-146"/>
    <s v=""/>
    <x v="1"/>
    <x v="1"/>
    <s v="ab0f"/>
    <n v="22.22"/>
    <s v="website"/>
    <s v="direct"/>
    <s v="direct"/>
    <s v="desktop"/>
    <s v="desktop"/>
    <s v="BE"/>
    <b v="0"/>
    <s v="EMEA"/>
  </r>
  <r>
    <n v="71156433"/>
    <s v="0d54ff26cc91874"/>
    <d v="2019-03-24T00:00:00"/>
    <x v="82"/>
    <d v="2019-01-20T00:00:00"/>
    <x v="0"/>
    <x v="2"/>
    <n v="-63"/>
    <s v=""/>
    <x v="0"/>
    <x v="0"/>
    <s v="8d0d"/>
    <n v="177.28"/>
    <s v="website"/>
    <s v="direct"/>
    <s v="direct"/>
    <s v="desktop"/>
    <s v="desktop"/>
    <s v="GB"/>
    <b v="0"/>
    <s v="EMEA"/>
  </r>
  <r>
    <s v="77812ba3"/>
    <s v="0ff7eef8ab151172"/>
    <d v="2019-03-24T00:00:00"/>
    <x v="82"/>
    <d v="2019-02-28T00:00:00"/>
    <x v="0"/>
    <x v="2"/>
    <n v="-24"/>
    <s v=""/>
    <x v="0"/>
    <x v="0"/>
    <s v="8d0d"/>
    <n v="140.75"/>
    <s v="website"/>
    <s v="direct"/>
    <s v="direct"/>
    <s v="desktop"/>
    <s v="desktop"/>
    <s v="AU"/>
    <b v="0"/>
    <s v="APAC"/>
  </r>
  <r>
    <s v="b4f1acc5"/>
    <s v="35f2106e0c376647"/>
    <d v="2019-03-24T00:00:00"/>
    <x v="82"/>
    <d v="2019-03-27T00:00:00"/>
    <x v="0"/>
    <x v="2"/>
    <n v="3"/>
    <s v=""/>
    <x v="1"/>
    <x v="1"/>
    <s v="ab0f"/>
    <n v="16.72"/>
    <s v="website"/>
    <s v="direct"/>
    <s v="direct"/>
    <s v="desktop"/>
    <s v="desktop"/>
    <s v="AU"/>
    <b v="1"/>
    <s v="APAC"/>
  </r>
  <r>
    <s v="e95698b1"/>
    <s v="40fae64cf3d98561"/>
    <d v="2019-03-24T00:00:00"/>
    <x v="82"/>
    <d v="2019-03-25T00:00:00"/>
    <x v="0"/>
    <x v="2"/>
    <n v="1"/>
    <s v=""/>
    <x v="0"/>
    <x v="0"/>
    <s v="8d0d"/>
    <n v="141.82"/>
    <s v="website"/>
    <s v="direct"/>
    <s v="direct"/>
    <s v="desktop"/>
    <s v="desktop"/>
    <s v="GB"/>
    <b v="1"/>
    <s v="EMEA"/>
  </r>
  <r>
    <s v="fc1a646a"/>
    <s v="52a3296d2bc106482"/>
    <d v="2019-03-24T00:00:00"/>
    <x v="82"/>
    <d v="2019-03-26T00:00:00"/>
    <x v="0"/>
    <x v="2"/>
    <n v="2"/>
    <s v=""/>
    <x v="0"/>
    <x v="0"/>
    <s v="8d0d"/>
    <n v="153.34"/>
    <s v="website"/>
    <s v="affiliate"/>
    <s v="affiliate"/>
    <s v="unknown"/>
    <s v="unknown"/>
    <s v="US"/>
    <b v="1"/>
    <s v="NA"/>
  </r>
  <r>
    <s v="98e36dcb"/>
    <s v="5caa0b082e364684"/>
    <d v="2019-03-24T00:00:00"/>
    <x v="82"/>
    <d v="2019-03-26T00:00:00"/>
    <x v="0"/>
    <x v="2"/>
    <n v="2"/>
    <s v=""/>
    <x v="0"/>
    <x v="0"/>
    <s v="8e5d"/>
    <n v="175.06"/>
    <s v="mobile app"/>
    <s v="email"/>
    <s v="email"/>
    <s v="mobile"/>
    <s v="mobile"/>
    <s v="GB"/>
    <b v="1"/>
    <s v="EMEA"/>
  </r>
  <r>
    <s v="187af425"/>
    <s v="6d7480a57f312950"/>
    <d v="2019-03-24T00:00:00"/>
    <x v="82"/>
    <d v="2019-03-26T00:00:00"/>
    <x v="0"/>
    <x v="2"/>
    <n v="2"/>
    <s v=""/>
    <x v="3"/>
    <x v="2"/>
    <s v="891b"/>
    <n v="480"/>
    <s v="website"/>
    <s v="direct"/>
    <s v="direct"/>
    <s v="desktop"/>
    <s v="desktop"/>
    <s v="BR"/>
    <b v="1"/>
    <s v="LATAM"/>
  </r>
  <r>
    <s v="2af820b5"/>
    <s v="799d591611920399"/>
    <d v="2019-03-24T00:00:00"/>
    <x v="82"/>
    <d v="2019-03-26T00:00:00"/>
    <x v="0"/>
    <x v="2"/>
    <n v="2"/>
    <s v=""/>
    <x v="1"/>
    <x v="1"/>
    <n v="8315"/>
    <n v="24.54"/>
    <s v="mobile app"/>
    <s v="email"/>
    <s v="email"/>
    <s v="mobile"/>
    <s v="mobile"/>
    <s v="GB"/>
    <b v="1"/>
    <s v="EMEA"/>
  </r>
  <r>
    <s v="7ba99990"/>
    <s v="867b6903fb252847"/>
    <d v="2019-03-24T00:00:00"/>
    <x v="82"/>
    <d v="2019-03-27T00:00:00"/>
    <x v="0"/>
    <x v="2"/>
    <n v="3"/>
    <s v=""/>
    <x v="0"/>
    <x v="0"/>
    <s v="8d0d"/>
    <n v="168"/>
    <s v="website"/>
    <s v="email"/>
    <s v="email"/>
    <s v="mobile"/>
    <s v="mobile"/>
    <s v="US"/>
    <b v="1"/>
    <s v="NA"/>
  </r>
  <r>
    <s v="8f842706"/>
    <s v="8cb77c3ed6460937"/>
    <d v="2019-03-24T00:00:00"/>
    <x v="82"/>
    <d v="2019-03-26T00:00:00"/>
    <x v="0"/>
    <x v="2"/>
    <n v="2"/>
    <s v=""/>
    <x v="0"/>
    <x v="0"/>
    <s v="8d0d"/>
    <n v="153.91"/>
    <s v="website"/>
    <s v="direct"/>
    <s v="direct"/>
    <s v="mobile"/>
    <s v="mobile"/>
    <s v="DE"/>
    <b v="1"/>
    <s v="EMEA"/>
  </r>
  <r>
    <s v="e802dce8"/>
    <s v="8d7fb3d6a8198000"/>
    <d v="2019-03-24T00:00:00"/>
    <x v="82"/>
    <d v="2019-03-25T00:00:00"/>
    <x v="0"/>
    <x v="2"/>
    <n v="1"/>
    <s v=""/>
    <x v="0"/>
    <x v="0"/>
    <s v="8d0d"/>
    <n v="153.91"/>
    <s v="website"/>
    <s v="direct"/>
    <s v="direct"/>
    <s v="mobile"/>
    <s v="mobile"/>
    <s v="PT"/>
    <b v="1"/>
    <s v="EMEA"/>
  </r>
  <r>
    <s v="7c1c7dd2"/>
    <s v="983e78d0ebc53020"/>
    <d v="2019-03-24T00:00:00"/>
    <x v="82"/>
    <d v="2019-03-25T00:00:00"/>
    <x v="0"/>
    <x v="2"/>
    <n v="1"/>
    <d v="2021-01-17T00:00:00"/>
    <x v="3"/>
    <x v="2"/>
    <s v="891b"/>
    <n v="465.32"/>
    <s v="website"/>
    <s v="direct"/>
    <s v="direct"/>
    <s v="mobile"/>
    <s v="mobile"/>
    <s v="IN"/>
    <b v="1"/>
    <s v="APAC"/>
  </r>
  <r>
    <s v="edbbd43b"/>
    <s v="9ba102c8b25100430"/>
    <d v="2019-03-24T00:00:00"/>
    <x v="82"/>
    <d v="2019-03-27T00:00:00"/>
    <x v="0"/>
    <x v="2"/>
    <n v="3"/>
    <s v=""/>
    <x v="0"/>
    <x v="0"/>
    <s v="8d0d"/>
    <n v="152.15"/>
    <s v="website"/>
    <s v="direct"/>
    <s v="direct"/>
    <s v="mobile"/>
    <s v="mobile"/>
    <s v="BE"/>
    <b v="1"/>
    <s v="EMEA"/>
  </r>
  <r>
    <s v="201a45dc"/>
    <s v="b10212bb24b16114"/>
    <d v="2019-03-24T00:00:00"/>
    <x v="82"/>
    <d v="2019-03-25T00:00:00"/>
    <x v="0"/>
    <x v="2"/>
    <n v="1"/>
    <s v=""/>
    <x v="0"/>
    <x v="0"/>
    <s v="8d0d"/>
    <n v="168"/>
    <s v="website"/>
    <s v="direct"/>
    <s v="direct"/>
    <s v="desktop"/>
    <s v="desktop"/>
    <s v="US"/>
    <b v="1"/>
    <s v="NA"/>
  </r>
  <r>
    <s v="2ce24206"/>
    <s v="bdc4ed7dd2c21182"/>
    <d v="2019-03-24T00:00:00"/>
    <x v="82"/>
    <d v="2019-03-25T00:00:00"/>
    <x v="0"/>
    <x v="2"/>
    <n v="1"/>
    <s v=""/>
    <x v="1"/>
    <x v="1"/>
    <s v="ab0f"/>
    <n v="24"/>
    <s v="website"/>
    <s v="direct"/>
    <s v="direct"/>
    <s v="desktop"/>
    <s v="desktop"/>
    <s v="US"/>
    <b v="1"/>
    <s v="NA"/>
  </r>
  <r>
    <s v="59da6b92"/>
    <s v="e379e4ed28839269"/>
    <d v="2019-03-24T00:00:00"/>
    <x v="82"/>
    <d v="2019-03-25T00:00:00"/>
    <x v="0"/>
    <x v="2"/>
    <n v="1"/>
    <s v=""/>
    <x v="0"/>
    <x v="0"/>
    <s v="8d0d"/>
    <n v="135.44"/>
    <s v="website"/>
    <s v="direct"/>
    <s v="direct"/>
    <s v="desktop"/>
    <s v="desktop"/>
    <s v="CH"/>
    <b v="1"/>
    <s v="EMEA"/>
  </r>
  <r>
    <s v="8ae42e65"/>
    <s v="e97f30ee9ae58995"/>
    <d v="2019-03-24T00:00:00"/>
    <x v="82"/>
    <d v="2019-03-25T00:00:00"/>
    <x v="0"/>
    <x v="2"/>
    <n v="1"/>
    <s v=""/>
    <x v="3"/>
    <x v="2"/>
    <s v="891b"/>
    <n v="271.47000000000003"/>
    <s v="website"/>
    <s v="direct"/>
    <s v="direct"/>
    <s v="desktop"/>
    <s v="desktop"/>
    <s v="FR"/>
    <b v="1"/>
    <s v="EMEA"/>
  </r>
  <r>
    <s v="5c75386a"/>
    <s v="ee076e82c9940372"/>
    <d v="2019-03-24T00:00:00"/>
    <x v="82"/>
    <d v="2019-03-26T00:00:00"/>
    <x v="0"/>
    <x v="2"/>
    <n v="2"/>
    <s v=""/>
    <x v="1"/>
    <x v="1"/>
    <s v="ab0f"/>
    <n v="24"/>
    <s v="website"/>
    <s v="direct"/>
    <s v="direct"/>
    <s v="desktop"/>
    <s v="desktop"/>
    <s v="PY"/>
    <b v="1"/>
    <s v="LATAM"/>
  </r>
  <r>
    <n v="54831169"/>
    <s v="f0584248ea61449"/>
    <d v="2019-03-24T00:00:00"/>
    <x v="82"/>
    <d v="2019-03-26T00:00:00"/>
    <x v="0"/>
    <x v="2"/>
    <n v="2"/>
    <s v=""/>
    <x v="1"/>
    <x v="1"/>
    <s v="ab0f"/>
    <n v="22.22"/>
    <s v="website"/>
    <s v="direct"/>
    <s v="direct"/>
    <s v="desktop"/>
    <s v="desktop"/>
    <s v="PT"/>
    <b v="1"/>
    <s v="EMEA"/>
  </r>
  <r>
    <s v="ffc953ac"/>
    <s v="f958c2c581c108023"/>
    <d v="2019-03-24T00:00:00"/>
    <x v="82"/>
    <d v="2019-03-26T00:00:00"/>
    <x v="0"/>
    <x v="2"/>
    <n v="2"/>
    <s v=""/>
    <x v="3"/>
    <x v="2"/>
    <s v="891b"/>
    <n v="323.48"/>
    <s v="website"/>
    <s v="direct"/>
    <s v="direct"/>
    <s v="desktop"/>
    <s v="desktop"/>
    <s v="VN"/>
    <b v="1"/>
    <s v="APAC"/>
  </r>
  <r>
    <s v="8b7beb17"/>
    <s v="0242cc4791359258"/>
    <d v="2019-03-25T00:00:00"/>
    <x v="83"/>
    <d v="2019-02-17T00:00:00"/>
    <x v="0"/>
    <x v="2"/>
    <n v="-36"/>
    <s v=""/>
    <x v="0"/>
    <x v="0"/>
    <s v="8d0d"/>
    <n v="168"/>
    <s v="website"/>
    <s v="direct"/>
    <s v="direct"/>
    <s v="desktop"/>
    <s v="desktop"/>
    <s v="US"/>
    <b v="0"/>
    <s v="NA"/>
  </r>
  <r>
    <s v="b594a237"/>
    <s v="0d9f9e7564876911"/>
    <d v="2019-03-25T00:00:00"/>
    <x v="83"/>
    <d v="2018-12-02T00:00:00"/>
    <x v="0"/>
    <x v="2"/>
    <n v="-113"/>
    <s v=""/>
    <x v="0"/>
    <x v="0"/>
    <s v="8e5d"/>
    <n v="166.84"/>
    <s v="mobile app"/>
    <s v="email"/>
    <s v="email"/>
    <s v="mobile"/>
    <s v="mobile"/>
    <s v="US"/>
    <b v="0"/>
    <s v="NA"/>
  </r>
  <r>
    <s v="9c88d78a"/>
    <s v="189b1542d4066181"/>
    <d v="2019-03-25T00:00:00"/>
    <x v="83"/>
    <d v="2019-02-19T00:00:00"/>
    <x v="0"/>
    <x v="2"/>
    <n v="-34"/>
    <s v=""/>
    <x v="0"/>
    <x v="0"/>
    <s v="8d0d"/>
    <n v="152.15"/>
    <s v="website"/>
    <s v="direct"/>
    <s v="direct"/>
    <s v="desktop"/>
    <s v="desktop"/>
    <s v="DE"/>
    <b v="0"/>
    <s v="EMEA"/>
  </r>
  <r>
    <s v="45b87b55"/>
    <s v="1dee7fb133531269"/>
    <d v="2019-03-25T00:00:00"/>
    <x v="83"/>
    <d v="2019-03-28T00:00:00"/>
    <x v="0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321e59fe"/>
    <s v="1edf3df45d523350"/>
    <d v="2019-03-25T00:00:00"/>
    <x v="83"/>
    <d v="2019-03-27T00:00:00"/>
    <x v="0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6076d520"/>
    <s v="205ee8fbdd441962"/>
    <d v="2019-03-25T00:00:00"/>
    <x v="83"/>
    <d v="2019-03-28T00:00:00"/>
    <x v="0"/>
    <x v="2"/>
    <n v="3"/>
    <s v=""/>
    <x v="4"/>
    <x v="3"/>
    <s v="04ac"/>
    <n v="1230.6500000000001"/>
    <s v="website"/>
    <s v="direct"/>
    <s v="direct"/>
    <s v="desktop"/>
    <s v="desktop"/>
    <s v="GB"/>
    <b v="1"/>
    <s v="EMEA"/>
  </r>
  <r>
    <s v="9e8b32af"/>
    <s v="37c3ba0d57c67002"/>
    <d v="2019-03-25T00:00:00"/>
    <x v="83"/>
    <d v="2019-03-28T00:00:00"/>
    <x v="0"/>
    <x v="2"/>
    <n v="3"/>
    <s v=""/>
    <x v="1"/>
    <x v="1"/>
    <s v="ab0f"/>
    <n v="24"/>
    <s v="website"/>
    <s v="email"/>
    <s v="email"/>
    <s v="mobile"/>
    <s v="mobile"/>
    <s v="US"/>
    <b v="1"/>
    <s v="NA"/>
  </r>
  <r>
    <s v="af8f2524"/>
    <s v="3f2b5ae7c5c74394"/>
    <d v="2019-03-25T00:00:00"/>
    <x v="83"/>
    <d v="2019-03-26T00:00:00"/>
    <x v="0"/>
    <x v="2"/>
    <n v="1"/>
    <s v=""/>
    <x v="1"/>
    <x v="1"/>
    <s v="ab0f"/>
    <n v="19.170000000000002"/>
    <s v="website"/>
    <s v="direct"/>
    <s v="direct"/>
    <s v="desktop"/>
    <s v="desktop"/>
    <s v="CA"/>
    <b v="1"/>
    <s v="NA"/>
  </r>
  <r>
    <s v="645ecf48"/>
    <s v="433d749ec9543431"/>
    <d v="2019-03-25T00:00:00"/>
    <x v="83"/>
    <d v="2019-03-28T00:00:00"/>
    <x v="0"/>
    <x v="2"/>
    <n v="3"/>
    <s v=""/>
    <x v="1"/>
    <x v="1"/>
    <s v="ab0f"/>
    <n v="24"/>
    <s v="website"/>
    <s v="direct"/>
    <s v="direct"/>
    <s v="desktop"/>
    <s v="desktop"/>
    <s v="US"/>
    <b v="1"/>
    <s v="NA"/>
  </r>
  <r>
    <s v="4386bc7c"/>
    <s v="4ff8c3f4def30397"/>
    <d v="2019-03-25T00:00:00"/>
    <x v="83"/>
    <d v="2019-03-28T00:00:00"/>
    <x v="0"/>
    <x v="2"/>
    <n v="3"/>
    <s v=""/>
    <x v="1"/>
    <x v="1"/>
    <s v="ab0f"/>
    <n v="22.05"/>
    <s v="website"/>
    <s v="direct"/>
    <s v="direct"/>
    <s v="desktop"/>
    <s v="desktop"/>
    <s v="FR"/>
    <b v="1"/>
    <s v="EMEA"/>
  </r>
  <r>
    <s v="10bb7209"/>
    <s v="59bba96d2309873"/>
    <d v="2019-03-25T00:00:00"/>
    <x v="83"/>
    <d v="2019-03-26T00:00:00"/>
    <x v="0"/>
    <x v="2"/>
    <n v="1"/>
    <s v=""/>
    <x v="0"/>
    <x v="0"/>
    <s v="8d0d"/>
    <n v="168"/>
    <s v="website"/>
    <s v="direct"/>
    <s v="direct"/>
    <s v="desktop"/>
    <s v="desktop"/>
    <s v="US"/>
    <b v="1"/>
    <s v="NA"/>
  </r>
  <r>
    <s v="6fc22c06"/>
    <s v="629a12e6e5d48184"/>
    <d v="2019-03-25T00:00:00"/>
    <x v="83"/>
    <d v="2019-03-28T00:00:00"/>
    <x v="0"/>
    <x v="2"/>
    <n v="3"/>
    <d v="2021-04-27T00:00:00"/>
    <x v="0"/>
    <x v="0"/>
    <s v="8d0d"/>
    <n v="168"/>
    <s v="website"/>
    <s v="direct"/>
    <s v="direct"/>
    <s v="desktop"/>
    <s v="desktop"/>
    <s v="US"/>
    <b v="1"/>
    <s v="NA"/>
  </r>
  <r>
    <s v="b7b56f2a"/>
    <s v="6b0d19df46977819"/>
    <d v="2019-03-25T00:00:00"/>
    <x v="83"/>
    <d v="2019-03-27T00:00:00"/>
    <x v="0"/>
    <x v="2"/>
    <n v="2"/>
    <s v=""/>
    <x v="3"/>
    <x v="2"/>
    <s v="891b"/>
    <n v="483.52"/>
    <s v="website"/>
    <s v="direct"/>
    <s v="direct"/>
    <s v="desktop"/>
    <s v="desktop"/>
    <s v="GB"/>
    <b v="1"/>
    <s v="EMEA"/>
  </r>
  <r>
    <s v="ae572eae"/>
    <s v="8dbe09b7aa573866"/>
    <d v="2019-03-25T00:00:00"/>
    <x v="83"/>
    <d v="2019-03-28T00:00:00"/>
    <x v="0"/>
    <x v="2"/>
    <n v="3"/>
    <s v=""/>
    <x v="1"/>
    <x v="1"/>
    <s v="ab0f"/>
    <n v="16.399999999999999"/>
    <s v="website"/>
    <s v="direct"/>
    <s v="direct"/>
    <s v="mobile"/>
    <s v="mobile"/>
    <s v="MX"/>
    <b v="1"/>
    <s v="LATAM"/>
  </r>
  <r>
    <s v="831d3687"/>
    <s v="9cd993b865455855"/>
    <d v="2019-03-25T00:00:00"/>
    <x v="83"/>
    <d v="2019-03-26T00:00:00"/>
    <x v="0"/>
    <x v="2"/>
    <n v="1"/>
    <s v=""/>
    <x v="0"/>
    <x v="0"/>
    <s v="8d0d"/>
    <n v="168"/>
    <s v="website"/>
    <s v="direct"/>
    <s v="direct"/>
    <s v="mobile"/>
    <s v="mobile"/>
    <s v="US"/>
    <b v="1"/>
    <s v="NA"/>
  </r>
  <r>
    <s v="7d5f1def"/>
    <s v="a62b24e0e5753542"/>
    <d v="2019-03-25T00:00:00"/>
    <x v="83"/>
    <d v="2019-03-27T00:00:00"/>
    <x v="0"/>
    <x v="2"/>
    <n v="2"/>
    <s v=""/>
    <x v="0"/>
    <x v="0"/>
    <s v="8d0d"/>
    <n v="153.91"/>
    <s v="website"/>
    <s v="direct"/>
    <s v="direct"/>
    <s v="mobile"/>
    <s v="mobile"/>
    <s v="FI"/>
    <b v="1"/>
    <s v="EMEA"/>
  </r>
  <r>
    <s v="93c44c7f"/>
    <s v="ab575a9300562646"/>
    <d v="2019-03-25T00:00:00"/>
    <x v="83"/>
    <d v="2019-03-27T00:00:00"/>
    <x v="0"/>
    <x v="2"/>
    <n v="2"/>
    <s v=""/>
    <x v="3"/>
    <x v="2"/>
    <s v="891b"/>
    <n v="480"/>
    <s v="website"/>
    <s v="direct"/>
    <s v="direct"/>
    <s v="mobile"/>
    <s v="mobile"/>
    <s v="NZ"/>
    <b v="1"/>
    <s v="APAC"/>
  </r>
  <r>
    <s v="e48aeaf9"/>
    <s v="c919864683096526"/>
    <d v="2019-03-25T00:00:00"/>
    <x v="83"/>
    <d v="2019-03-28T00:00:00"/>
    <x v="0"/>
    <x v="2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65e06549"/>
    <s v="cb33e2662eb44062"/>
    <d v="2019-03-25T00:00:00"/>
    <x v="83"/>
    <d v="2019-03-27T00:00:00"/>
    <x v="0"/>
    <x v="2"/>
    <n v="2"/>
    <s v=""/>
    <x v="1"/>
    <x v="1"/>
    <n v="8315"/>
    <n v="24.54"/>
    <s v="mobile app"/>
    <s v="email"/>
    <s v="email"/>
    <s v="mobile"/>
    <s v="mobile"/>
    <s v="MX"/>
    <b v="1"/>
    <s v="LATAM"/>
  </r>
  <r>
    <s v="be970979"/>
    <s v="d60e3eb361a80685"/>
    <d v="2019-03-25T00:00:00"/>
    <x v="83"/>
    <d v="2019-03-27T00:00:00"/>
    <x v="0"/>
    <x v="2"/>
    <n v="2"/>
    <s v=""/>
    <x v="1"/>
    <x v="1"/>
    <s v="ab0f"/>
    <n v="24"/>
    <s v="website"/>
    <s v="direct"/>
    <s v="direct"/>
    <s v="desktop"/>
    <s v="desktop"/>
    <s v="US"/>
    <b v="1"/>
    <s v="NA"/>
  </r>
  <r>
    <s v="28b2eb15"/>
    <s v="dcc80c9eaea19451"/>
    <d v="2019-03-25T00:00:00"/>
    <x v="83"/>
    <d v="2019-03-27T00:00:00"/>
    <x v="0"/>
    <x v="2"/>
    <n v="2"/>
    <s v=""/>
    <x v="0"/>
    <x v="0"/>
    <s v="8d0d"/>
    <n v="118.8"/>
    <s v="website"/>
    <s v="direct"/>
    <s v="direct"/>
    <s v="desktop"/>
    <s v="desktop"/>
    <s v="CA"/>
    <b v="1"/>
    <s v="NA"/>
  </r>
  <r>
    <n v="79082647"/>
    <s v="f7aedb41c992095"/>
    <d v="2019-03-25T00:00:00"/>
    <x v="83"/>
    <d v="2019-03-26T00:00:00"/>
    <x v="0"/>
    <x v="2"/>
    <n v="1"/>
    <s v=""/>
    <x v="1"/>
    <x v="1"/>
    <s v="ab0f"/>
    <n v="22.31"/>
    <s v="website"/>
    <s v="direct"/>
    <s v="direct"/>
    <s v="desktop"/>
    <s v="desktop"/>
    <s v="ES"/>
    <b v="1"/>
    <s v="EMEA"/>
  </r>
  <r>
    <s v="ea83fb39"/>
    <s v="269f47fafc799075"/>
    <d v="2019-03-26T00:00:00"/>
    <x v="84"/>
    <d v="2019-03-29T00:00:00"/>
    <x v="0"/>
    <x v="2"/>
    <n v="3"/>
    <d v="2021-04-16T00:00:00"/>
    <x v="3"/>
    <x v="2"/>
    <s v="891b"/>
    <n v="480"/>
    <s v="website"/>
    <s v="direct"/>
    <s v="direct"/>
    <s v="desktop"/>
    <s v="desktop"/>
    <s v="IN"/>
    <b v="1"/>
    <s v="APAC"/>
  </r>
  <r>
    <s v="b9d13bbf"/>
    <s v="2e91602c48078728"/>
    <d v="2019-03-26T00:00:00"/>
    <x v="84"/>
    <d v="2019-03-27T00:00:00"/>
    <x v="0"/>
    <x v="2"/>
    <n v="1"/>
    <s v=""/>
    <x v="1"/>
    <x v="1"/>
    <s v="ab0f"/>
    <n v="24"/>
    <s v="website"/>
    <s v="email"/>
    <s v="email"/>
    <s v="mobile"/>
    <s v="mobile"/>
    <s v="US"/>
    <b v="1"/>
    <s v="NA"/>
  </r>
  <r>
    <s v="5f6c4ad1"/>
    <s v="321994c2e7a41554"/>
    <d v="2019-03-26T00:00:00"/>
    <x v="84"/>
    <d v="2019-03-28T00:00:00"/>
    <x v="0"/>
    <x v="2"/>
    <n v="2"/>
    <s v=""/>
    <x v="1"/>
    <x v="1"/>
    <s v="ab0f"/>
    <n v="22.31"/>
    <s v="website"/>
    <s v="direct"/>
    <s v="direct"/>
    <s v="desktop"/>
    <s v="desktop"/>
    <s v="DE"/>
    <b v="1"/>
    <s v="EMEA"/>
  </r>
  <r>
    <s v="6097b857"/>
    <s v="3278eb28af042010"/>
    <d v="2019-03-26T00:00:00"/>
    <x v="84"/>
    <d v="2019-03-28T00:00:00"/>
    <x v="0"/>
    <x v="2"/>
    <n v="2"/>
    <s v=""/>
    <x v="1"/>
    <x v="1"/>
    <s v="ab0f"/>
    <n v="25.58"/>
    <s v="website"/>
    <s v="direct"/>
    <s v="direct"/>
    <s v="desktop"/>
    <s v="desktop"/>
    <s v="GB"/>
    <b v="1"/>
    <s v="EMEA"/>
  </r>
  <r>
    <s v="4b05e475"/>
    <s v="3b096649ecd33357"/>
    <d v="2019-03-26T00:00:00"/>
    <x v="84"/>
    <d v="2019-03-28T00:00:00"/>
    <x v="0"/>
    <x v="2"/>
    <n v="2"/>
    <s v=""/>
    <x v="0"/>
    <x v="0"/>
    <s v="8d0d"/>
    <n v="151.35"/>
    <s v="website"/>
    <s v="direct"/>
    <s v="direct"/>
    <s v="desktop"/>
    <s v="desktop"/>
    <s v="SE"/>
    <b v="1"/>
    <s v="EMEA"/>
  </r>
  <r>
    <s v="5822c01e"/>
    <s v="50156d953db38605"/>
    <d v="2019-03-26T00:00:00"/>
    <x v="84"/>
    <d v="2019-03-29T00:00:00"/>
    <x v="0"/>
    <x v="2"/>
    <n v="3"/>
    <s v=""/>
    <x v="3"/>
    <x v="2"/>
    <s v="891b"/>
    <n v="480"/>
    <s v="website"/>
    <s v="direct"/>
    <s v="direct"/>
    <s v="desktop"/>
    <s v="desktop"/>
    <s v="US"/>
    <b v="1"/>
    <s v="NA"/>
  </r>
  <r>
    <s v="ee899ad8"/>
    <s v="5aafa0b2842100763"/>
    <d v="2019-03-26T00:00:00"/>
    <x v="84"/>
    <d v="2019-03-27T00:00:00"/>
    <x v="0"/>
    <x v="2"/>
    <n v="1"/>
    <s v=""/>
    <x v="0"/>
    <x v="0"/>
    <s v="8d0d"/>
    <n v="150.44"/>
    <s v="website"/>
    <s v="direct"/>
    <s v="direct"/>
    <s v="desktop"/>
    <s v="desktop"/>
    <s v="CA"/>
    <b v="1"/>
    <s v="NA"/>
  </r>
  <r>
    <s v="82843d5d"/>
    <s v="5caa710149e55597"/>
    <d v="2019-03-26T00:00:00"/>
    <x v="84"/>
    <d v="2019-03-28T00:00:00"/>
    <x v="0"/>
    <x v="2"/>
    <n v="2"/>
    <s v=""/>
    <x v="1"/>
    <x v="1"/>
    <s v="ab0f"/>
    <n v="24"/>
    <s v="website"/>
    <s v="direct"/>
    <s v="direct"/>
    <s v="desktop"/>
    <s v="desktop"/>
    <s v="US"/>
    <b v="1"/>
    <s v="NA"/>
  </r>
  <r>
    <s v="d3073f68"/>
    <s v="8260d4b702989062"/>
    <d v="2019-03-26T00:00:00"/>
    <x v="84"/>
    <d v="2019-03-28T00:00:00"/>
    <x v="0"/>
    <x v="2"/>
    <n v="2"/>
    <s v=""/>
    <x v="1"/>
    <x v="1"/>
    <n v="8315"/>
    <n v="24.24"/>
    <s v="mobile app"/>
    <s v="email"/>
    <s v="email"/>
    <s v="mobile"/>
    <s v="mobile"/>
    <s v="US"/>
    <b v="1"/>
    <s v="NA"/>
  </r>
  <r>
    <s v="c873c2e1"/>
    <s v="916ba47490484755"/>
    <d v="2019-03-26T00:00:00"/>
    <x v="84"/>
    <d v="2019-03-27T00:00:00"/>
    <x v="0"/>
    <x v="2"/>
    <n v="1"/>
    <s v=""/>
    <x v="0"/>
    <x v="0"/>
    <s v="8d0d"/>
    <n v="168"/>
    <s v="website"/>
    <s v="direct"/>
    <s v="direct"/>
    <s v="mobile"/>
    <s v="mobile"/>
    <s v="US"/>
    <b v="1"/>
    <s v="NA"/>
  </r>
  <r>
    <s v="f916a80e"/>
    <s v="a8624cdc38e105227"/>
    <d v="2019-03-26T00:00:00"/>
    <x v="84"/>
    <d v="2019-03-27T00:00:00"/>
    <x v="0"/>
    <x v="2"/>
    <n v="1"/>
    <s v=""/>
    <x v="1"/>
    <x v="1"/>
    <s v="ab0f"/>
    <n v="25.58"/>
    <s v="website"/>
    <s v="direct"/>
    <s v="direct"/>
    <s v="mobile"/>
    <s v="mobile"/>
    <s v="GB"/>
    <b v="1"/>
    <s v="EMEA"/>
  </r>
  <r>
    <s v="cb1f6e90"/>
    <s v="afdba620d5985869"/>
    <d v="2019-03-26T00:00:00"/>
    <x v="84"/>
    <d v="2019-03-28T00:00:00"/>
    <x v="0"/>
    <x v="2"/>
    <n v="2"/>
    <s v=""/>
    <x v="3"/>
    <x v="2"/>
    <s v="891b"/>
    <n v="294.06"/>
    <s v="website"/>
    <s v="email"/>
    <s v="email"/>
    <s v="mobile"/>
    <s v="mobile"/>
    <s v="AU"/>
    <b v="1"/>
    <s v="APAC"/>
  </r>
  <r>
    <s v="bfba3f80"/>
    <s v="c131a7765a881185"/>
    <d v="2019-03-26T00:00:00"/>
    <x v="84"/>
    <d v="2019-03-27T00:00:00"/>
    <x v="0"/>
    <x v="2"/>
    <n v="1"/>
    <s v=""/>
    <x v="1"/>
    <x v="1"/>
    <s v="ab0f"/>
    <n v="16.739999999999998"/>
    <s v="website"/>
    <s v="direct"/>
    <s v="direct"/>
    <s v="desktop"/>
    <s v="desktop"/>
    <s v="AU"/>
    <b v="1"/>
    <s v="APAC"/>
  </r>
  <r>
    <s v="d3334ba0"/>
    <s v="e8ab9dcadb089142"/>
    <d v="2019-03-26T00:00:00"/>
    <x v="84"/>
    <d v="2019-03-28T00:00:00"/>
    <x v="0"/>
    <x v="2"/>
    <n v="2"/>
    <s v=""/>
    <x v="0"/>
    <x v="0"/>
    <s v="8d0d"/>
    <n v="130.34"/>
    <s v="website"/>
    <s v="direct"/>
    <s v="direct"/>
    <s v="desktop"/>
    <s v="desktop"/>
    <s v="FR"/>
    <b v="1"/>
    <s v="EMEA"/>
  </r>
  <r>
    <s v="a70708ff"/>
    <s v="fd660a7916d70774"/>
    <d v="2019-03-26T00:00:00"/>
    <x v="84"/>
    <d v="2019-03-28T00:00:00"/>
    <x v="0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f988933b"/>
    <s v="ffe77fd169a105414"/>
    <d v="2019-03-26T00:00:00"/>
    <x v="84"/>
    <d v="2019-03-29T00:00:00"/>
    <x v="0"/>
    <x v="2"/>
    <n v="3"/>
    <s v=""/>
    <x v="0"/>
    <x v="0"/>
    <s v="8e5d"/>
    <n v="168.46"/>
    <s v="mobile app"/>
    <s v="email"/>
    <s v="email"/>
    <s v="mobile"/>
    <s v="mobile"/>
    <s v="US"/>
    <b v="1"/>
    <s v="NA"/>
  </r>
  <r>
    <s v="3bb801bb"/>
    <s v="053b4d1809627188"/>
    <d v="2019-03-27T00:00:00"/>
    <x v="85"/>
    <d v="2018-11-27T00:00:00"/>
    <x v="0"/>
    <x v="2"/>
    <n v="-120"/>
    <s v=""/>
    <x v="0"/>
    <x v="0"/>
    <s v="8d0d"/>
    <n v="168"/>
    <s v="website"/>
    <s v="direct"/>
    <s v="direct"/>
    <s v="desktop"/>
    <s v="desktop"/>
    <s v="US"/>
    <b v="0"/>
    <s v="NA"/>
  </r>
  <r>
    <s v="19d31c7f"/>
    <s v="16388dcdfe513489"/>
    <d v="2019-03-27T00:00:00"/>
    <x v="85"/>
    <d v="2018-11-20T00:00:00"/>
    <x v="0"/>
    <x v="2"/>
    <n v="-127"/>
    <s v=""/>
    <x v="1"/>
    <x v="1"/>
    <s v="ab0f"/>
    <n v="21.47"/>
    <s v="website"/>
    <s v="direct"/>
    <s v="direct"/>
    <s v="desktop"/>
    <s v="desktop"/>
    <s v="CH"/>
    <b v="0"/>
    <s v="EMEA"/>
  </r>
  <r>
    <s v="5add2e7f"/>
    <s v="32a6552f24439721"/>
    <d v="2019-03-27T00:00:00"/>
    <x v="85"/>
    <d v="2019-03-29T00:00:00"/>
    <x v="0"/>
    <x v="2"/>
    <n v="2"/>
    <s v=""/>
    <x v="0"/>
    <x v="0"/>
    <s v="8d0d"/>
    <n v="177.28"/>
    <s v="website"/>
    <s v="direct"/>
    <s v="direct"/>
    <s v="desktop"/>
    <s v="desktop"/>
    <s v="GB"/>
    <b v="1"/>
    <s v="EMEA"/>
  </r>
  <r>
    <s v="f35f065e"/>
    <s v="3a838f4e7f1102867"/>
    <d v="2019-03-27T00:00:00"/>
    <x v="85"/>
    <d v="2019-03-30T00:00:00"/>
    <x v="0"/>
    <x v="2"/>
    <n v="3"/>
    <s v=""/>
    <x v="0"/>
    <x v="0"/>
    <s v="8d0d"/>
    <n v="150.44"/>
    <s v="website"/>
    <s v="direct"/>
    <s v="direct"/>
    <s v="desktop"/>
    <s v="desktop"/>
    <s v="CA"/>
    <b v="1"/>
    <s v="NA"/>
  </r>
  <r>
    <s v="1cd5d65f"/>
    <s v="58fd542633314778"/>
    <d v="2019-03-27T00:00:00"/>
    <x v="85"/>
    <d v="2019-03-30T00:00:00"/>
    <x v="0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167954ad"/>
    <s v="6a11346bd0212138"/>
    <d v="2019-03-27T00:00:00"/>
    <x v="85"/>
    <d v="2019-03-28T00:00:00"/>
    <x v="0"/>
    <x v="2"/>
    <n v="1"/>
    <s v=""/>
    <x v="3"/>
    <x v="2"/>
    <s v="891b"/>
    <n v="480"/>
    <s v="website"/>
    <s v="direct"/>
    <s v="direct"/>
    <s v="desktop"/>
    <s v="desktop"/>
    <s v="US"/>
    <b v="1"/>
    <s v="NA"/>
  </r>
  <r>
    <s v="a25e2766"/>
    <s v="6bd772bc67668662"/>
    <d v="2019-03-27T00:00:00"/>
    <x v="85"/>
    <d v="2019-03-29T00:00:00"/>
    <x v="0"/>
    <x v="2"/>
    <n v="2"/>
    <d v="2021-04-17T00:00:00"/>
    <x v="0"/>
    <x v="0"/>
    <s v="8d0d"/>
    <n v="168"/>
    <s v="website"/>
    <s v="direct"/>
    <s v="direct"/>
    <s v="desktop"/>
    <s v="desktop"/>
    <s v="US"/>
    <b v="1"/>
    <s v="NA"/>
  </r>
  <r>
    <s v="0f6bf5e3"/>
    <s v="797d42d648b9363"/>
    <d v="2019-03-27T00:00:00"/>
    <x v="85"/>
    <d v="2019-03-29T00:00:00"/>
    <x v="0"/>
    <x v="2"/>
    <n v="2"/>
    <s v=""/>
    <x v="0"/>
    <x v="0"/>
    <s v="8d0d"/>
    <n v="150.44"/>
    <s v="website"/>
    <s v="direct"/>
    <s v="direct"/>
    <s v="desktop"/>
    <s v="desktop"/>
    <s v="CA"/>
    <b v="1"/>
    <s v="NA"/>
  </r>
  <r>
    <s v="aabb42f5"/>
    <s v="83d99ca5a6772402"/>
    <d v="2019-03-27T00:00:00"/>
    <x v="85"/>
    <d v="2019-03-29T00:00:00"/>
    <x v="0"/>
    <x v="2"/>
    <n v="2"/>
    <s v=""/>
    <x v="0"/>
    <x v="0"/>
    <s v="8d0d"/>
    <n v="135.44"/>
    <s v="website"/>
    <s v="direct"/>
    <s v="direct"/>
    <s v="desktop"/>
    <s v="desktop"/>
    <s v="CH"/>
    <b v="1"/>
    <s v="EMEA"/>
  </r>
  <r>
    <s v="6f84f0e0"/>
    <s v="8a193847f5548082"/>
    <d v="2019-03-27T00:00:00"/>
    <x v="85"/>
    <d v="2019-03-28T00:00:00"/>
    <x v="0"/>
    <x v="2"/>
    <n v="1"/>
    <s v=""/>
    <x v="3"/>
    <x v="2"/>
    <s v="891b"/>
    <n v="312"/>
    <s v="website"/>
    <s v="direct"/>
    <s v="direct"/>
    <s v="mobile"/>
    <s v="mobile"/>
    <s v="US"/>
    <b v="1"/>
    <s v="NA"/>
  </r>
  <r>
    <s v="baa58f5a"/>
    <s v="97f106f219879086"/>
    <d v="2019-03-27T00:00:00"/>
    <x v="85"/>
    <d v="2019-03-30T00:00:00"/>
    <x v="0"/>
    <x v="2"/>
    <n v="3"/>
    <s v=""/>
    <x v="1"/>
    <x v="1"/>
    <s v="ab0f"/>
    <n v="19.2"/>
    <s v="website"/>
    <s v="direct"/>
    <s v="direct"/>
    <s v="mobile"/>
    <s v="mobile"/>
    <s v="US"/>
    <b v="1"/>
    <s v="NA"/>
  </r>
  <r>
    <s v="8e7874e8"/>
    <s v="9b839627ab660511"/>
    <d v="2019-03-27T00:00:00"/>
    <x v="85"/>
    <d v="2019-03-29T00:00:00"/>
    <x v="0"/>
    <x v="2"/>
    <n v="2"/>
    <s v=""/>
    <x v="4"/>
    <x v="3"/>
    <s v="04ac"/>
    <n v="1057.56"/>
    <s v="website"/>
    <s v="direct"/>
    <s v="direct"/>
    <s v="mobile"/>
    <s v="mobile"/>
    <s v="JP"/>
    <b v="1"/>
    <s v="APAC"/>
  </r>
  <r>
    <s v="d1cf31b6"/>
    <s v="a99950929a588567"/>
    <d v="2019-03-27T00:00:00"/>
    <x v="85"/>
    <d v="2019-03-30T00:00:00"/>
    <x v="0"/>
    <x v="2"/>
    <n v="3"/>
    <s v=""/>
    <x v="0"/>
    <x v="0"/>
    <s v="8d0d"/>
    <n v="153.34"/>
    <s v="website"/>
    <s v="direct"/>
    <s v="direct"/>
    <s v="mobile"/>
    <s v="mobile"/>
    <s v="ES"/>
    <b v="1"/>
    <s v="EMEA"/>
  </r>
  <r>
    <s v="1590e79b"/>
    <s v="b2fbfd64eb311751"/>
    <d v="2019-03-27T00:00:00"/>
    <x v="85"/>
    <d v="2019-03-30T00:00:00"/>
    <x v="0"/>
    <x v="2"/>
    <n v="3"/>
    <s v=""/>
    <x v="1"/>
    <x v="1"/>
    <s v="ab0f"/>
    <n v="24"/>
    <s v="website"/>
    <s v="direct"/>
    <s v="direct"/>
    <s v="desktop"/>
    <s v="desktop"/>
    <s v="US"/>
    <b v="1"/>
    <s v="NA"/>
  </r>
  <r>
    <s v="3fed9de1"/>
    <s v="b4777980f2e28980"/>
    <d v="2019-03-27T00:00:00"/>
    <x v="85"/>
    <d v="2019-03-28T00:00:00"/>
    <x v="0"/>
    <x v="2"/>
    <n v="1"/>
    <s v=""/>
    <x v="0"/>
    <x v="0"/>
    <s v="8d0d"/>
    <n v="151.16999999999999"/>
    <s v="website"/>
    <s v="direct"/>
    <s v="direct"/>
    <s v="desktop"/>
    <s v="desktop"/>
    <s v="SE"/>
    <b v="1"/>
    <s v="EMEA"/>
  </r>
  <r>
    <s v="06a77aca"/>
    <s v="b9c98266bf75769"/>
    <d v="2019-03-27T00:00:00"/>
    <x v="85"/>
    <d v="2019-03-30T00:00:00"/>
    <x v="0"/>
    <x v="2"/>
    <n v="3"/>
    <s v=""/>
    <x v="4"/>
    <x v="3"/>
    <s v="04ac"/>
    <n v="1198"/>
    <s v="website"/>
    <s v="direct"/>
    <s v="direct"/>
    <s v="desktop"/>
    <s v="desktop"/>
    <s v="US"/>
    <b v="1"/>
    <s v="NA"/>
  </r>
  <r>
    <s v="667fe93f"/>
    <s v="bb087f4ed3f44298"/>
    <d v="2019-03-27T00:00:00"/>
    <x v="85"/>
    <d v="2019-03-28T00:00:00"/>
    <x v="0"/>
    <x v="2"/>
    <n v="1"/>
    <s v=""/>
    <x v="0"/>
    <x v="0"/>
    <s v="8e5d"/>
    <n v="170.04"/>
    <s v="mobile app"/>
    <s v="direct"/>
    <s v="direct"/>
    <s v="desktop"/>
    <s v="desktop"/>
    <s v="US"/>
    <b v="1"/>
    <s v="NA"/>
  </r>
  <r>
    <s v="7d73eeb2"/>
    <s v="c23ac36391853579"/>
    <d v="2019-03-27T00:00:00"/>
    <x v="85"/>
    <d v="2019-03-28T00:00:00"/>
    <x v="0"/>
    <x v="2"/>
    <n v="1"/>
    <s v=""/>
    <x v="3"/>
    <x v="2"/>
    <s v="891b"/>
    <n v="384"/>
    <s v="website"/>
    <s v="direct"/>
    <s v="direct"/>
    <s v="desktop"/>
    <s v="desktop"/>
    <s v="US"/>
    <b v="1"/>
    <s v="NA"/>
  </r>
  <r>
    <s v="274a60f4"/>
    <s v="cb06cbf752d18922"/>
    <d v="2019-03-27T00:00:00"/>
    <x v="85"/>
    <d v="2019-03-28T00:00:00"/>
    <x v="0"/>
    <x v="2"/>
    <n v="1"/>
    <s v=""/>
    <x v="1"/>
    <x v="1"/>
    <n v="8315"/>
    <n v="24.24"/>
    <s v="mobile app"/>
    <s v="email"/>
    <s v="email"/>
    <s v="mobile"/>
    <s v="mobile"/>
    <s v="US"/>
    <b v="1"/>
    <s v="NA"/>
  </r>
  <r>
    <s v="d9868d5d"/>
    <s v="cb3dae9ae7a91887"/>
    <d v="2019-03-27T00:00:00"/>
    <x v="85"/>
    <d v="2019-03-29T00:00:00"/>
    <x v="0"/>
    <x v="2"/>
    <n v="2"/>
    <s v=""/>
    <x v="1"/>
    <x v="1"/>
    <s v="ab0f"/>
    <n v="24"/>
    <s v="website"/>
    <s v="direct"/>
    <s v="direct"/>
    <s v="desktop"/>
    <s v="desktop"/>
    <s v="US"/>
    <b v="1"/>
    <s v="NA"/>
  </r>
  <r>
    <s v="92f887c1"/>
    <s v="cf90380e13362368"/>
    <d v="2019-03-27T00:00:00"/>
    <x v="85"/>
    <d v="2019-03-29T00:00:00"/>
    <x v="0"/>
    <x v="2"/>
    <n v="2"/>
    <s v=""/>
    <x v="3"/>
    <x v="2"/>
    <s v="891b"/>
    <n v="336.85"/>
    <s v="website"/>
    <s v="direct"/>
    <s v="direct"/>
    <s v="desktop"/>
    <s v="desktop"/>
    <s v="GB"/>
    <b v="1"/>
    <s v="EMEA"/>
  </r>
  <r>
    <s v="ea29422b"/>
    <s v="e33454eb7cc98918"/>
    <d v="2019-03-27T00:00:00"/>
    <x v="85"/>
    <d v="2019-03-29T00:00:00"/>
    <x v="0"/>
    <x v="2"/>
    <n v="2"/>
    <s v=""/>
    <x v="0"/>
    <x v="0"/>
    <s v="8d0d"/>
    <n v="100.8"/>
    <s v="website"/>
    <s v="direct"/>
    <s v="direct"/>
    <s v="desktop"/>
    <s v="desktop"/>
    <s v="US"/>
    <b v="1"/>
    <s v="NA"/>
  </r>
  <r>
    <s v="37ddfd08"/>
    <s v="e56cced1eff25635"/>
    <d v="2019-03-27T00:00:00"/>
    <x v="85"/>
    <d v="2019-03-28T00:00:00"/>
    <x v="0"/>
    <x v="2"/>
    <n v="1"/>
    <s v=""/>
    <x v="0"/>
    <x v="0"/>
    <s v="8d0d"/>
    <n v="168"/>
    <s v="website"/>
    <s v="social media"/>
    <s v="social media"/>
    <s v="tablet"/>
    <s v="tablet"/>
    <s v="BR"/>
    <b v="1"/>
    <s v="LATAM"/>
  </r>
  <r>
    <s v="be427aad"/>
    <s v="ee1683ea16080533"/>
    <d v="2019-03-27T00:00:00"/>
    <x v="85"/>
    <d v="2019-03-29T00:00:00"/>
    <x v="0"/>
    <x v="2"/>
    <n v="2"/>
    <s v=""/>
    <x v="0"/>
    <x v="0"/>
    <s v="8d0d"/>
    <n v="153.34"/>
    <s v="website"/>
    <s v="direct"/>
    <s v="direct"/>
    <s v="desktop"/>
    <s v="desktop"/>
    <s v="ES"/>
    <b v="1"/>
    <s v="EMEA"/>
  </r>
  <r>
    <s v="54451bd0"/>
    <s v="13de05a80a237127"/>
    <d v="2019-03-28T00:00:00"/>
    <x v="86"/>
    <d v="2018-12-11T00:00:00"/>
    <x v="0"/>
    <x v="2"/>
    <n v="-107"/>
    <s v=""/>
    <x v="1"/>
    <x v="1"/>
    <s v="ab0f"/>
    <n v="24"/>
    <s v="website"/>
    <s v="direct"/>
    <s v="direct"/>
    <s v="desktop"/>
    <s v="desktop"/>
    <s v="US"/>
    <b v="0"/>
    <s v="NA"/>
  </r>
  <r>
    <s v="4d8d474f"/>
    <s v="164f9c1d02834460"/>
    <d v="2019-03-28T00:00:00"/>
    <x v="86"/>
    <d v="2019-03-12T00:00:00"/>
    <x v="0"/>
    <x v="2"/>
    <n v="-16"/>
    <s v=""/>
    <x v="0"/>
    <x v="0"/>
    <s v="8d0d"/>
    <n v="168"/>
    <s v="website"/>
    <s v="direct"/>
    <s v="direct"/>
    <s v="desktop"/>
    <s v="desktop"/>
    <s v="US"/>
    <b v="0"/>
    <s v="NA"/>
  </r>
  <r>
    <s v="f3280435"/>
    <s v="1fd2afc5999102765"/>
    <d v="2019-03-28T00:00:00"/>
    <x v="86"/>
    <d v="2019-03-30T00:00:00"/>
    <x v="0"/>
    <x v="2"/>
    <n v="2"/>
    <s v=""/>
    <x v="1"/>
    <x v="1"/>
    <s v="ab0f"/>
    <n v="24"/>
    <s v="website"/>
    <s v="direct"/>
    <s v="direct"/>
    <s v="desktop"/>
    <s v="desktop"/>
    <s v="US"/>
    <b v="1"/>
    <s v="NA"/>
  </r>
  <r>
    <s v="05f88db0"/>
    <s v="28db8e2fd435560"/>
    <d v="2019-03-28T00:00:00"/>
    <x v="86"/>
    <d v="2019-03-29T00:00:00"/>
    <x v="0"/>
    <x v="2"/>
    <n v="1"/>
    <s v=""/>
    <x v="1"/>
    <x v="1"/>
    <s v="ab0f"/>
    <n v="24"/>
    <s v="website"/>
    <s v="email"/>
    <s v="email"/>
    <s v="mobile"/>
    <s v="mobile"/>
    <s v="US"/>
    <b v="1"/>
    <s v="NA"/>
  </r>
  <r>
    <s v="0582cb5f"/>
    <s v="2fdd154a27e5358"/>
    <d v="2019-03-28T00:00:00"/>
    <x v="86"/>
    <d v="2019-03-30T00:00:00"/>
    <x v="0"/>
    <x v="2"/>
    <n v="2"/>
    <s v=""/>
    <x v="3"/>
    <x v="2"/>
    <s v="891b"/>
    <n v="407.28"/>
    <s v="website"/>
    <s v="direct"/>
    <s v="direct"/>
    <s v="desktop"/>
    <s v="desktop"/>
    <s v="US"/>
    <b v="1"/>
    <s v="NA"/>
  </r>
  <r>
    <s v="3b706457"/>
    <s v="432ecf8aa9f27075"/>
    <d v="2019-03-28T00:00:00"/>
    <x v="86"/>
    <d v="2019-03-30T00:00:00"/>
    <x v="0"/>
    <x v="2"/>
    <n v="2"/>
    <s v=""/>
    <x v="1"/>
    <x v="1"/>
    <s v="ab0f"/>
    <n v="16.829999999999998"/>
    <s v="website"/>
    <s v="social media"/>
    <s v="social media"/>
    <s v="tablet"/>
    <s v="tablet"/>
    <s v="PH"/>
    <b v="1"/>
    <s v="APAC"/>
  </r>
  <r>
    <s v="aeef8258"/>
    <s v="823de9323b474138"/>
    <d v="2019-03-28T00:00:00"/>
    <x v="86"/>
    <d v="2019-03-31T00:00:00"/>
    <x v="0"/>
    <x v="2"/>
    <n v="3"/>
    <s v=""/>
    <x v="0"/>
    <x v="0"/>
    <s v="8d0d"/>
    <n v="176.52"/>
    <s v="website"/>
    <s v="direct"/>
    <s v="direct"/>
    <s v="desktop"/>
    <s v="desktop"/>
    <s v="GB"/>
    <b v="1"/>
    <s v="EMEA"/>
  </r>
  <r>
    <s v="423cd573"/>
    <s v="88840136c9b29882"/>
    <d v="2019-03-28T00:00:00"/>
    <x v="86"/>
    <d v="2019-03-30T00:00:00"/>
    <x v="0"/>
    <x v="2"/>
    <n v="2"/>
    <s v=""/>
    <x v="3"/>
    <x v="2"/>
    <s v="891b"/>
    <n v="278.64999999999998"/>
    <s v="website"/>
    <s v="direct"/>
    <s v="direct"/>
    <s v="desktop"/>
    <s v="desktop"/>
    <s v="DE"/>
    <b v="1"/>
    <s v="EMEA"/>
  </r>
  <r>
    <s v="8baeab5c"/>
    <s v="adc99d8337d59327"/>
    <d v="2019-03-28T00:00:00"/>
    <x v="86"/>
    <d v="2019-03-31T00:00:00"/>
    <x v="0"/>
    <x v="2"/>
    <n v="3"/>
    <s v=""/>
    <x v="0"/>
    <x v="0"/>
    <s v="8d0d"/>
    <n v="168"/>
    <s v="website"/>
    <s v="direct"/>
    <s v="direct"/>
    <s v="mobile"/>
    <s v="mobile"/>
    <s v="US"/>
    <b v="1"/>
    <s v="NA"/>
  </r>
  <r>
    <s v="1480fe8d"/>
    <s v="e859e97d1b511385"/>
    <d v="2019-03-28T00:00:00"/>
    <x v="86"/>
    <d v="2019-03-30T00:00:00"/>
    <x v="0"/>
    <x v="2"/>
    <n v="2"/>
    <s v=""/>
    <x v="0"/>
    <x v="0"/>
    <s v="8d0d"/>
    <n v="168"/>
    <s v="website"/>
    <s v="email"/>
    <s v="email"/>
    <s v="mobile"/>
    <s v="mobile"/>
    <s v="US"/>
    <b v="1"/>
    <s v="NA"/>
  </r>
  <r>
    <s v="c12425fa"/>
    <s v="f003c21e5d281785"/>
    <d v="2019-03-28T00:00:00"/>
    <x v="86"/>
    <d v="2019-03-30T00:00:00"/>
    <x v="0"/>
    <x v="2"/>
    <n v="2"/>
    <s v=""/>
    <x v="0"/>
    <x v="0"/>
    <s v="8d0d"/>
    <n v="168"/>
    <s v="website"/>
    <s v="direct"/>
    <s v="direct"/>
    <s v="desktop"/>
    <s v="desktop"/>
    <s v="IS"/>
    <b v="1"/>
    <s v="EMEA"/>
  </r>
  <r>
    <s v="7fc6b75c"/>
    <s v="030b7c3751e54572"/>
    <d v="2019-03-29T00:00:00"/>
    <x v="87"/>
    <d v="2019-03-04T00:00:00"/>
    <x v="0"/>
    <x v="2"/>
    <n v="-25"/>
    <s v=""/>
    <x v="3"/>
    <x v="2"/>
    <s v="891b"/>
    <n v="480"/>
    <s v="website"/>
    <s v="affiliate"/>
    <s v="affiliate"/>
    <s v="unknown"/>
    <s v="unknown"/>
    <s v="DE"/>
    <b v="0"/>
    <s v="EMEA"/>
  </r>
  <r>
    <s v="07cd160e"/>
    <s v="076c0ac60006260"/>
    <d v="2019-03-29T00:00:00"/>
    <x v="87"/>
    <d v="2019-02-25T00:00:00"/>
    <x v="0"/>
    <x v="2"/>
    <n v="-32"/>
    <s v=""/>
    <x v="5"/>
    <x v="4"/>
    <s v="54ed"/>
    <n v="1530"/>
    <s v="website"/>
    <s v="direct"/>
    <s v="direct"/>
    <s v="desktop"/>
    <s v="desktop"/>
    <s v="US"/>
    <b v="0"/>
    <s v="NA"/>
  </r>
  <r>
    <s v="1b88ef0f"/>
    <s v="11e5194f64d14212"/>
    <d v="2019-03-29T00:00:00"/>
    <x v="87"/>
    <d v="2018-11-11T00:00:00"/>
    <x v="0"/>
    <x v="2"/>
    <n v="-138"/>
    <s v=""/>
    <x v="0"/>
    <x v="0"/>
    <s v="8d0d"/>
    <n v="136.04"/>
    <s v="website"/>
    <s v="direct"/>
    <s v="direct"/>
    <s v="desktop"/>
    <s v="desktop"/>
    <s v="CH"/>
    <b v="0"/>
    <s v="EMEA"/>
  </r>
  <r>
    <s v="2037052a"/>
    <s v="2d254473cfb16163"/>
    <d v="2019-03-29T00:00:00"/>
    <x v="87"/>
    <d v="2019-03-31T00:00:00"/>
    <x v="0"/>
    <x v="2"/>
    <n v="2"/>
    <s v=""/>
    <x v="0"/>
    <x v="0"/>
    <s v="da12"/>
    <n v="150.44"/>
    <s v="website"/>
    <s v="affiliate"/>
    <s v="affiliate"/>
    <s v="unknown"/>
    <s v="unknown"/>
    <s v="CA"/>
    <b v="1"/>
    <s v="NA"/>
  </r>
  <r>
    <s v="60c15620"/>
    <s v="439bb1f06a842078"/>
    <d v="2019-03-29T00:00:00"/>
    <x v="87"/>
    <d v="2019-04-01T00:00:00"/>
    <x v="0"/>
    <x v="2"/>
    <n v="3"/>
    <s v=""/>
    <x v="1"/>
    <x v="1"/>
    <s v="ab0f"/>
    <n v="24"/>
    <s v="website"/>
    <s v="direct"/>
    <s v="direct"/>
    <s v="desktop"/>
    <s v="desktop"/>
    <s v="UA"/>
    <b v="1"/>
    <s v="EMEA"/>
  </r>
  <r>
    <s v="e3328fcb"/>
    <s v="472bfaead5b95972"/>
    <d v="2019-03-29T00:00:00"/>
    <x v="87"/>
    <d v="2019-04-01T00:00:00"/>
    <x v="0"/>
    <x v="2"/>
    <n v="3"/>
    <s v=""/>
    <x v="1"/>
    <x v="1"/>
    <s v="ab0f"/>
    <n v="24"/>
    <s v="website"/>
    <s v="direct"/>
    <s v="direct"/>
    <s v="desktop"/>
    <s v="desktop"/>
    <s v="CO"/>
    <b v="1"/>
    <s v="LATAM"/>
  </r>
  <r>
    <s v="6e504769"/>
    <s v="5dfdb3ca55347607"/>
    <d v="2019-03-29T00:00:00"/>
    <x v="87"/>
    <d v="2019-04-01T00:00:00"/>
    <x v="0"/>
    <x v="2"/>
    <n v="3"/>
    <s v=""/>
    <x v="3"/>
    <x v="2"/>
    <s v="891b"/>
    <n v="502.31"/>
    <s v="website"/>
    <s v="direct"/>
    <s v="direct"/>
    <s v="desktop"/>
    <s v="desktop"/>
    <s v="DK"/>
    <b v="1"/>
    <s v="EMEA"/>
  </r>
  <r>
    <s v="c04ae51e"/>
    <s v="7b658ac131e81462"/>
    <d v="2019-03-29T00:00:00"/>
    <x v="87"/>
    <d v="2019-03-31T00:00:00"/>
    <x v="0"/>
    <x v="2"/>
    <n v="2"/>
    <d v="2021-05-02T00:00:00"/>
    <x v="3"/>
    <x v="2"/>
    <s v="891b"/>
    <n v="480"/>
    <s v="website"/>
    <s v="direct"/>
    <s v="direct"/>
    <s v="desktop"/>
    <s v="desktop"/>
    <s v="US"/>
    <b v="1"/>
    <s v="NA"/>
  </r>
  <r>
    <s v="dd1f821a"/>
    <s v="7e20fa2cb4b93426"/>
    <d v="2019-03-29T00:00:00"/>
    <x v="87"/>
    <d v="2019-03-30T00:00:00"/>
    <x v="0"/>
    <x v="2"/>
    <n v="1"/>
    <s v=""/>
    <x v="3"/>
    <x v="2"/>
    <s v="891b"/>
    <n v="319.8"/>
    <s v="website"/>
    <s v="direct"/>
    <s v="direct"/>
    <s v="desktop"/>
    <s v="desktop"/>
    <s v="US"/>
    <b v="1"/>
    <s v="NA"/>
  </r>
  <r>
    <s v="ea31d4ba"/>
    <s v="7f5c9291d1a98934"/>
    <d v="2019-03-29T00:00:00"/>
    <x v="87"/>
    <d v="2019-03-30T00:00:00"/>
    <x v="0"/>
    <x v="2"/>
    <n v="1"/>
    <s v=""/>
    <x v="0"/>
    <x v="0"/>
    <s v="8d0d"/>
    <n v="174.19"/>
    <s v="website"/>
    <s v="direct"/>
    <s v="direct"/>
    <s v="desktop"/>
    <s v="desktop"/>
    <s v="GB"/>
    <b v="1"/>
    <s v="EMEA"/>
  </r>
  <r>
    <s v="c7a8718e"/>
    <s v="85e9e64a34b84461"/>
    <d v="2019-03-29T00:00:00"/>
    <x v="87"/>
    <d v="2019-03-30T00:00:00"/>
    <x v="0"/>
    <x v="2"/>
    <n v="1"/>
    <d v="2021-03-30T00:00:00"/>
    <x v="1"/>
    <x v="1"/>
    <s v="ab0f"/>
    <n v="24"/>
    <s v="website"/>
    <s v="direct"/>
    <s v="direct"/>
    <s v="desktop"/>
    <s v="desktop"/>
    <s v="BR"/>
    <b v="1"/>
    <s v="LATAM"/>
  </r>
  <r>
    <s v="85ca9c9d"/>
    <s v="9211938e5a056905"/>
    <d v="2019-03-29T00:00:00"/>
    <x v="87"/>
    <d v="2019-03-31T00:00:00"/>
    <x v="0"/>
    <x v="2"/>
    <n v="2"/>
    <s v=""/>
    <x v="3"/>
    <x v="2"/>
    <s v="891b"/>
    <n v="477.12"/>
    <s v="website"/>
    <s v="direct"/>
    <s v="direct"/>
    <s v="mobile"/>
    <s v="mobile"/>
    <s v="GB"/>
    <b v="1"/>
    <s v="EMEA"/>
  </r>
  <r>
    <s v="5ddc3427"/>
    <s v="a409affdf0840938"/>
    <d v="2019-03-29T00:00:00"/>
    <x v="87"/>
    <d v="2019-03-31T00:00:00"/>
    <x v="0"/>
    <x v="2"/>
    <n v="2"/>
    <s v=""/>
    <x v="0"/>
    <x v="0"/>
    <s v="8d0d"/>
    <n v="153.34"/>
    <s v="website"/>
    <s v="direct"/>
    <s v="direct"/>
    <s v="mobile"/>
    <s v="mobile"/>
    <s v="ES"/>
    <b v="1"/>
    <s v="EMEA"/>
  </r>
  <r>
    <s v="9123ec4c"/>
    <s v="b15810597e861533"/>
    <d v="2019-03-29T00:00:00"/>
    <x v="87"/>
    <d v="2019-04-01T00:00:00"/>
    <x v="0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85f0f1ff"/>
    <s v="b89c74c97a756986"/>
    <d v="2019-03-29T00:00:00"/>
    <x v="87"/>
    <d v="2019-03-30T00:00:00"/>
    <x v="0"/>
    <x v="2"/>
    <n v="1"/>
    <d v="2021-05-13T00:00:00"/>
    <x v="1"/>
    <x v="1"/>
    <s v="ab0f"/>
    <n v="24"/>
    <s v="website"/>
    <s v="direct"/>
    <s v="direct"/>
    <s v="desktop"/>
    <s v="desktop"/>
    <s v="BR"/>
    <b v="1"/>
    <s v="LATAM"/>
  </r>
  <r>
    <s v="f6904c3a"/>
    <s v="babca6f8b4a104158"/>
    <d v="2019-03-29T00:00:00"/>
    <x v="87"/>
    <d v="2019-04-01T00:00:00"/>
    <x v="0"/>
    <x v="2"/>
    <n v="3"/>
    <s v=""/>
    <x v="1"/>
    <x v="1"/>
    <n v="8315"/>
    <n v="24.34"/>
    <s v="mobile app"/>
    <s v="email"/>
    <s v="email"/>
    <s v="mobile"/>
    <s v="mobile"/>
    <s v="US"/>
    <b v="1"/>
    <s v="NA"/>
  </r>
  <r>
    <s v="07e1a421"/>
    <s v="c10174b09a56291"/>
    <d v="2019-03-29T00:00:00"/>
    <x v="87"/>
    <d v="2019-03-31T00:00:00"/>
    <x v="0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60afae4d"/>
    <s v="ca144c6400a42053"/>
    <d v="2019-03-29T00:00:00"/>
    <x v="87"/>
    <d v="2019-03-30T00:00:00"/>
    <x v="0"/>
    <x v="2"/>
    <n v="1"/>
    <s v=""/>
    <x v="1"/>
    <x v="1"/>
    <s v="ab0f"/>
    <n v="19.2"/>
    <s v="website"/>
    <s v="direct"/>
    <s v="direct"/>
    <s v="desktop"/>
    <s v="desktop"/>
    <s v="US"/>
    <b v="1"/>
    <s v="NA"/>
  </r>
  <r>
    <s v="11c6a931"/>
    <s v="cea00bc99df10265"/>
    <d v="2019-03-29T00:00:00"/>
    <x v="87"/>
    <d v="2019-03-30T00:00:00"/>
    <x v="0"/>
    <x v="2"/>
    <n v="1"/>
    <s v=""/>
    <x v="1"/>
    <x v="1"/>
    <s v="ab0f"/>
    <n v="24"/>
    <s v="website"/>
    <s v="direct"/>
    <s v="direct"/>
    <s v="desktop"/>
    <s v="desktop"/>
    <s v="CH"/>
    <b v="1"/>
    <s v="EMEA"/>
  </r>
  <r>
    <s v="b5769555"/>
    <s v="ff5e41191d276859"/>
    <d v="2019-03-29T00:00:00"/>
    <x v="87"/>
    <d v="2019-04-01T00:00:00"/>
    <x v="0"/>
    <x v="2"/>
    <n v="3"/>
    <s v=""/>
    <x v="0"/>
    <x v="0"/>
    <s v="8d0d"/>
    <n v="134.4"/>
    <s v="website"/>
    <s v="email"/>
    <s v="email"/>
    <s v="mobile"/>
    <s v="mobile"/>
    <s v="US"/>
    <b v="1"/>
    <s v="NA"/>
  </r>
  <r>
    <s v="eec73799"/>
    <s v="09e0b3ad325100861"/>
    <d v="2019-03-30T00:00:00"/>
    <x v="88"/>
    <d v="2018-11-24T00:00:00"/>
    <x v="0"/>
    <x v="2"/>
    <n v="-126"/>
    <s v=""/>
    <x v="1"/>
    <x v="1"/>
    <s v="ab0f"/>
    <n v="16.399999999999999"/>
    <s v="website"/>
    <s v="affiliate"/>
    <s v="affiliate"/>
    <s v="unknown"/>
    <s v="unknown"/>
    <s v="AU"/>
    <b v="0"/>
    <s v="APAC"/>
  </r>
  <r>
    <s v="8e727f5a"/>
    <s v="0f69ff7516160495"/>
    <d v="2019-03-30T00:00:00"/>
    <x v="88"/>
    <d v="2018-12-02T00:00:00"/>
    <x v="0"/>
    <x v="2"/>
    <n v="-118"/>
    <s v=""/>
    <x v="1"/>
    <x v="1"/>
    <n v="8315"/>
    <n v="24.28"/>
    <s v="mobile app"/>
    <s v="direct"/>
    <s v="direct"/>
    <s v="desktop"/>
    <s v="desktop"/>
    <s v="GB"/>
    <b v="0"/>
    <s v="EMEA"/>
  </r>
  <r>
    <s v="be6faca3"/>
    <s v="100cafd150f80613"/>
    <d v="2019-03-30T00:00:00"/>
    <x v="88"/>
    <d v="2018-12-04T00:00:00"/>
    <x v="0"/>
    <x v="2"/>
    <n v="-116"/>
    <s v=""/>
    <x v="0"/>
    <x v="0"/>
    <s v="8d0d"/>
    <n v="153.34"/>
    <s v="website"/>
    <s v="direct"/>
    <s v="direct"/>
    <s v="desktop"/>
    <s v="desktop"/>
    <s v="FR"/>
    <b v="0"/>
    <s v="EMEA"/>
  </r>
  <r>
    <s v="a055e3eb"/>
    <s v="12b8ec33e6867798"/>
    <d v="2019-03-30T00:00:00"/>
    <x v="88"/>
    <d v="2019-01-30T00:00:00"/>
    <x v="0"/>
    <x v="2"/>
    <n v="-59"/>
    <s v=""/>
    <x v="0"/>
    <x v="0"/>
    <s v="8d0d"/>
    <n v="140.91"/>
    <s v="website"/>
    <s v="email"/>
    <s v="email"/>
    <s v="mobile"/>
    <s v="mobile"/>
    <s v="AU"/>
    <b v="0"/>
    <s v="APAC"/>
  </r>
  <r>
    <s v="28791a2c"/>
    <s v="25cf6a21d2719368"/>
    <d v="2019-03-30T00:00:00"/>
    <x v="88"/>
    <d v="2019-04-02T00:00:00"/>
    <x v="0"/>
    <x v="2"/>
    <n v="3"/>
    <s v=""/>
    <x v="1"/>
    <x v="1"/>
    <n v="8315"/>
    <n v="24.48"/>
    <s v="mobile app"/>
    <s v="email"/>
    <s v="email"/>
    <s v="mobile"/>
    <s v="mobile"/>
    <s v="US"/>
    <b v="1"/>
    <s v="NA"/>
  </r>
  <r>
    <s v="b26a797c"/>
    <s v="43ce0b4a8fe75579"/>
    <d v="2019-03-30T00:00:00"/>
    <x v="88"/>
    <d v="2019-04-01T00:00:00"/>
    <x v="0"/>
    <x v="2"/>
    <n v="2"/>
    <s v=""/>
    <x v="0"/>
    <x v="0"/>
    <s v="b5f7"/>
    <n v="85.11"/>
    <s v="mobile app"/>
    <s v="affiliate"/>
    <s v="affiliate"/>
    <s v="unknown"/>
    <s v="unknown"/>
    <m/>
    <b v="1"/>
    <e v="#N/A"/>
  </r>
  <r>
    <s v="eb896b54"/>
    <s v="5319107d62399513"/>
    <d v="2019-03-30T00:00:00"/>
    <x v="88"/>
    <d v="2019-04-02T00:00:00"/>
    <x v="0"/>
    <x v="2"/>
    <n v="3"/>
    <s v=""/>
    <x v="1"/>
    <x v="1"/>
    <s v="ab0f"/>
    <n v="16.739999999999998"/>
    <s v="website"/>
    <s v="direct"/>
    <s v="direct"/>
    <s v="desktop"/>
    <s v="desktop"/>
    <s v="AU"/>
    <b v="1"/>
    <s v="APAC"/>
  </r>
  <r>
    <s v="cd543e33"/>
    <s v="5583c29bd8586727"/>
    <d v="2019-03-30T00:00:00"/>
    <x v="88"/>
    <d v="2019-04-01T00:00:00"/>
    <x v="0"/>
    <x v="2"/>
    <n v="2"/>
    <s v=""/>
    <x v="0"/>
    <x v="0"/>
    <s v="8d0d"/>
    <n v="134.4"/>
    <s v="website"/>
    <s v="affiliate"/>
    <s v="affiliate"/>
    <s v="unknown"/>
    <s v="unknown"/>
    <s v="US"/>
    <b v="1"/>
    <s v="NA"/>
  </r>
  <r>
    <s v="c7af5ae3"/>
    <s v="61e0a19686d84481"/>
    <d v="2019-03-30T00:00:00"/>
    <x v="88"/>
    <d v="2019-03-31T00:00:00"/>
    <x v="0"/>
    <x v="2"/>
    <n v="1"/>
    <s v=""/>
    <x v="0"/>
    <x v="0"/>
    <s v="8d0d"/>
    <n v="168"/>
    <s v="website"/>
    <s v="direct"/>
    <s v="direct"/>
    <s v="desktop"/>
    <s v="desktop"/>
    <s v="US"/>
    <b v="1"/>
    <s v="NA"/>
  </r>
  <r>
    <n v="4.4697000000000001E+23"/>
    <s v="76ca09b09152835"/>
    <d v="2019-03-30T00:00:00"/>
    <x v="88"/>
    <d v="2019-04-01T00:00:00"/>
    <x v="0"/>
    <x v="2"/>
    <n v="2"/>
    <d v="2021-03-19T00:00:00"/>
    <x v="0"/>
    <x v="0"/>
    <s v="8d0d"/>
    <n v="168"/>
    <s v="website"/>
    <s v="email"/>
    <s v="email"/>
    <s v="mobile"/>
    <s v="mobile"/>
    <s v="US"/>
    <b v="1"/>
    <s v="NA"/>
  </r>
  <r>
    <s v="7eb5306b"/>
    <s v="7efc3fa124c54110"/>
    <d v="2019-03-30T00:00:00"/>
    <x v="88"/>
    <d v="2019-04-02T00:00:00"/>
    <x v="0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f719ea65"/>
    <s v="80b23f4dc68104411"/>
    <d v="2019-03-30T00:00:00"/>
    <x v="88"/>
    <d v="2019-04-01T00:00:00"/>
    <x v="0"/>
    <x v="2"/>
    <n v="2"/>
    <s v=""/>
    <x v="1"/>
    <x v="1"/>
    <s v="ab0f"/>
    <n v="19.11"/>
    <s v="website"/>
    <s v="direct"/>
    <s v="direct"/>
    <s v="desktop"/>
    <s v="desktop"/>
    <s v="CA"/>
    <b v="1"/>
    <s v="NA"/>
  </r>
  <r>
    <s v="87686e5e"/>
    <s v="879a841b30457549"/>
    <d v="2019-03-30T00:00:00"/>
    <x v="88"/>
    <d v="2019-04-01T00:00:00"/>
    <x v="0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e9774874"/>
    <s v="89aac02518198606"/>
    <d v="2019-03-30T00:00:00"/>
    <x v="88"/>
    <d v="2019-04-01T00:00:00"/>
    <x v="0"/>
    <x v="2"/>
    <n v="2"/>
    <s v=""/>
    <x v="0"/>
    <x v="0"/>
    <s v="8d0d"/>
    <n v="153.34"/>
    <s v="website"/>
    <s v="direct"/>
    <s v="direct"/>
    <s v="mobile"/>
    <s v="mobile"/>
    <s v="FR"/>
    <b v="1"/>
    <s v="EMEA"/>
  </r>
  <r>
    <s v="44194b88"/>
    <s v="ad6ad1635fd30648"/>
    <d v="2019-03-30T00:00:00"/>
    <x v="88"/>
    <d v="2019-04-01T00:00:00"/>
    <x v="0"/>
    <x v="2"/>
    <n v="2"/>
    <s v=""/>
    <x v="1"/>
    <x v="1"/>
    <s v="ab0f"/>
    <n v="24"/>
    <s v="website"/>
    <s v="direct"/>
    <s v="direct"/>
    <s v="mobile"/>
    <s v="mobile"/>
    <s v="US"/>
    <b v="1"/>
    <s v="NA"/>
  </r>
  <r>
    <s v="198babcb"/>
    <s v="ba4db6ee96e13359"/>
    <d v="2019-03-30T00:00:00"/>
    <x v="88"/>
    <d v="2019-04-02T00:00:00"/>
    <x v="0"/>
    <x v="2"/>
    <n v="3"/>
    <s v=""/>
    <x v="1"/>
    <x v="1"/>
    <s v="ab0f"/>
    <n v="13.23"/>
    <s v="website"/>
    <s v="direct"/>
    <s v="direct"/>
    <s v="desktop"/>
    <s v="desktop"/>
    <s v="PT"/>
    <b v="1"/>
    <s v="EMEA"/>
  </r>
  <r>
    <s v="af66e6a2"/>
    <s v="d42b24ded8274314"/>
    <d v="2019-03-30T00:00:00"/>
    <x v="88"/>
    <d v="2019-04-02T00:00:00"/>
    <x v="0"/>
    <x v="2"/>
    <n v="3"/>
    <d v="2021-04-07T00:00:00"/>
    <x v="3"/>
    <x v="2"/>
    <s v="891b"/>
    <n v="483.52"/>
    <s v="website"/>
    <s v="email"/>
    <s v="email"/>
    <s v="mobile"/>
    <s v="mobile"/>
    <s v="GB"/>
    <b v="1"/>
    <s v="EMEA"/>
  </r>
  <r>
    <s v="2a724b93"/>
    <s v="e307c086ee420182"/>
    <d v="2019-03-30T00:00:00"/>
    <x v="88"/>
    <d v="2019-03-31T00:00:00"/>
    <x v="0"/>
    <x v="2"/>
    <n v="1"/>
    <s v=""/>
    <x v="3"/>
    <x v="2"/>
    <s v="891b"/>
    <n v="401.81"/>
    <s v="website"/>
    <s v="email"/>
    <s v="email"/>
    <s v="mobile"/>
    <s v="mobile"/>
    <s v="AU"/>
    <b v="1"/>
    <s v="APAC"/>
  </r>
  <r>
    <s v="bb5158dc"/>
    <s v="fe773bb5fed79319"/>
    <d v="2019-03-30T00:00:00"/>
    <x v="88"/>
    <d v="2019-04-01T00:00:00"/>
    <x v="0"/>
    <x v="2"/>
    <n v="2"/>
    <s v=""/>
    <x v="0"/>
    <x v="0"/>
    <s v="8d0d"/>
    <n v="130.34"/>
    <s v="website"/>
    <s v="direct"/>
    <s v="direct"/>
    <s v="desktop"/>
    <s v="desktop"/>
    <s v="NL"/>
    <b v="1"/>
    <s v="EMEA"/>
  </r>
  <r>
    <s v="39537b46"/>
    <s v="00d48fb840f26192"/>
    <d v="2019-03-31T00:00:00"/>
    <x v="89"/>
    <d v="2019-03-06T00:00:00"/>
    <x v="0"/>
    <x v="2"/>
    <n v="-25"/>
    <s v=""/>
    <x v="5"/>
    <x v="4"/>
    <s v="54ed"/>
    <n v="1280.1300000000001"/>
    <s v="website"/>
    <s v="direct"/>
    <s v="direct"/>
    <s v="desktop"/>
    <s v="desktop"/>
    <s v="DK"/>
    <b v="0"/>
    <s v="EMEA"/>
  </r>
  <r>
    <s v="a9a40fa8"/>
    <s v="156b950816671919"/>
    <d v="2019-03-31T00:00:00"/>
    <x v="89"/>
    <d v="2018-11-05T00:00:00"/>
    <x v="0"/>
    <x v="2"/>
    <n v="-146"/>
    <s v=""/>
    <x v="1"/>
    <x v="1"/>
    <s v="ab0f"/>
    <n v="25.9"/>
    <s v="website"/>
    <s v="email"/>
    <s v="email"/>
    <s v="mobile"/>
    <s v="mobile"/>
    <s v="GB"/>
    <b v="0"/>
    <s v="EMEA"/>
  </r>
  <r>
    <s v="a93b65ea"/>
    <s v="17f8445706c71723"/>
    <d v="2019-03-31T00:00:00"/>
    <x v="89"/>
    <d v="2019-02-27T00:00:00"/>
    <x v="0"/>
    <x v="2"/>
    <n v="-32"/>
    <s v=""/>
    <x v="0"/>
    <x v="0"/>
    <s v="8d0d"/>
    <n v="153.34"/>
    <s v="website"/>
    <s v="direct"/>
    <s v="direct"/>
    <s v="desktop"/>
    <s v="desktop"/>
    <s v="DE"/>
    <b v="0"/>
    <s v="EMEA"/>
  </r>
  <r>
    <s v="a7b94c81"/>
    <s v="32e79ef7e6d71044"/>
    <d v="2019-03-31T00:00:00"/>
    <x v="89"/>
    <d v="2019-04-03T00:00:00"/>
    <x v="0"/>
    <x v="2"/>
    <n v="3"/>
    <s v=""/>
    <x v="1"/>
    <x v="1"/>
    <s v="ab0f"/>
    <n v="22.05"/>
    <s v="website"/>
    <s v="direct"/>
    <s v="direct"/>
    <s v="desktop"/>
    <s v="desktop"/>
    <s v="IT"/>
    <b v="1"/>
    <s v="EMEA"/>
  </r>
  <r>
    <s v="329f2342"/>
    <s v="388428ac41a23548"/>
    <d v="2019-03-31T00:00:00"/>
    <x v="89"/>
    <d v="2019-04-02T00:00:00"/>
    <x v="0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ac768efb"/>
    <s v="43661f69e6d73069"/>
    <d v="2019-03-31T00:00:00"/>
    <x v="89"/>
    <d v="2019-04-02T00:00:00"/>
    <x v="0"/>
    <x v="2"/>
    <n v="2"/>
    <s v=""/>
    <x v="3"/>
    <x v="2"/>
    <s v="891b"/>
    <n v="416.75"/>
    <s v="website"/>
    <s v="social media"/>
    <s v="social media"/>
    <s v="tablet"/>
    <s v="tablet"/>
    <s v="DE"/>
    <b v="1"/>
    <s v="EMEA"/>
  </r>
  <r>
    <s v="8d9bcb36"/>
    <s v="5b956a79e1860133"/>
    <d v="2019-03-31T00:00:00"/>
    <x v="89"/>
    <d v="2019-04-03T00:00:00"/>
    <x v="0"/>
    <x v="2"/>
    <n v="3"/>
    <s v=""/>
    <x v="1"/>
    <x v="1"/>
    <s v="ab0f"/>
    <n v="24"/>
    <s v="website"/>
    <s v="direct"/>
    <s v="direct"/>
    <s v="desktop"/>
    <s v="desktop"/>
    <s v="US"/>
    <b v="1"/>
    <s v="NA"/>
  </r>
  <r>
    <s v="6df7477b"/>
    <s v="66a8c07efdf47456"/>
    <d v="2019-03-31T00:00:00"/>
    <x v="89"/>
    <d v="2019-04-03T00:00:00"/>
    <x v="0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7c04c2d2"/>
    <s v="8dc976e0cb752981"/>
    <d v="2019-03-31T00:00:00"/>
    <x v="89"/>
    <d v="2019-04-01T00:00:00"/>
    <x v="0"/>
    <x v="2"/>
    <n v="1"/>
    <s v=""/>
    <x v="0"/>
    <x v="0"/>
    <s v="8d0d"/>
    <n v="168"/>
    <s v="website"/>
    <s v="direct"/>
    <s v="direct"/>
    <s v="mobile"/>
    <s v="mobile"/>
    <s v="US"/>
    <b v="1"/>
    <s v="NA"/>
  </r>
  <r>
    <s v="e4900571"/>
    <s v="9ac34c7a49b96531"/>
    <d v="2019-03-31T00:00:00"/>
    <x v="89"/>
    <d v="2019-04-03T00:00:00"/>
    <x v="0"/>
    <x v="2"/>
    <n v="3"/>
    <s v=""/>
    <x v="0"/>
    <x v="0"/>
    <s v="8e5d"/>
    <n v="170.4"/>
    <s v="mobile app"/>
    <s v="direct"/>
    <s v="direct"/>
    <s v="mobile"/>
    <s v="mobile"/>
    <s v="US"/>
    <b v="1"/>
    <s v="NA"/>
  </r>
  <r>
    <s v="e6a1eaf5"/>
    <s v="b0da5936ff097431"/>
    <d v="2019-03-31T00:00:00"/>
    <x v="89"/>
    <d v="2019-04-02T00:00:00"/>
    <x v="0"/>
    <x v="2"/>
    <n v="2"/>
    <s v=""/>
    <x v="3"/>
    <x v="2"/>
    <s v="891b"/>
    <n v="415.83"/>
    <s v="website"/>
    <s v="direct"/>
    <s v="direct"/>
    <s v="desktop"/>
    <s v="desktop"/>
    <s v="IT"/>
    <b v="1"/>
    <s v="EMEA"/>
  </r>
  <r>
    <s v="a8be56ac"/>
    <s v="bec2403359671504"/>
    <d v="2019-03-31T00:00:00"/>
    <x v="89"/>
    <d v="2019-04-01T00:00:00"/>
    <x v="0"/>
    <x v="2"/>
    <n v="1"/>
    <s v=""/>
    <x v="0"/>
    <x v="0"/>
    <s v="8d0d"/>
    <n v="168"/>
    <s v="website"/>
    <s v="direct"/>
    <s v="direct"/>
    <s v="desktop"/>
    <s v="desktop"/>
    <s v="US"/>
    <b v="1"/>
    <s v="NA"/>
  </r>
  <r>
    <s v="be45a43f"/>
    <s v="d629634842080543"/>
    <d v="2019-03-31T00:00:00"/>
    <x v="89"/>
    <d v="2019-04-01T00:00:00"/>
    <x v="0"/>
    <x v="2"/>
    <n v="1"/>
    <s v=""/>
    <x v="3"/>
    <x v="2"/>
    <s v="891b"/>
    <n v="408"/>
    <s v="website"/>
    <s v="direct"/>
    <s v="direct"/>
    <s v="desktop"/>
    <s v="desktop"/>
    <s v="US"/>
    <b v="1"/>
    <s v="NA"/>
  </r>
  <r>
    <s v="591b869d"/>
    <s v="e38ee892aee38980"/>
    <d v="2019-03-31T00:00:00"/>
    <x v="89"/>
    <d v="2019-04-01T00:00:00"/>
    <x v="0"/>
    <x v="2"/>
    <n v="1"/>
    <d v="2021-05-08T00:00:00"/>
    <x v="0"/>
    <x v="0"/>
    <s v="8d0d"/>
    <n v="147.85"/>
    <s v="website"/>
    <s v="direct"/>
    <s v="direct"/>
    <s v="desktop"/>
    <s v="desktop"/>
    <s v="CA"/>
    <b v="1"/>
    <s v="NA"/>
  </r>
  <r>
    <s v="eacbd399"/>
    <s v="0279a146cf699196"/>
    <d v="2019-04-01T00:00:00"/>
    <x v="90"/>
    <d v="2019-03-14T00:00:00"/>
    <x v="0"/>
    <x v="3"/>
    <n v="-18"/>
    <s v=""/>
    <x v="0"/>
    <x v="0"/>
    <s v="8d0d"/>
    <n v="168"/>
    <s v="website"/>
    <s v="direct"/>
    <s v="direct"/>
    <s v="desktop"/>
    <s v="desktop"/>
    <s v="US"/>
    <b v="0"/>
    <s v="NA"/>
  </r>
  <r>
    <s v="eede3f17"/>
    <s v="04cc615b81b100893"/>
    <d v="2019-04-01T00:00:00"/>
    <x v="90"/>
    <d v="2018-11-23T00:00:00"/>
    <x v="0"/>
    <x v="3"/>
    <n v="-129"/>
    <s v=""/>
    <x v="0"/>
    <x v="0"/>
    <s v="8d0d"/>
    <n v="140.75"/>
    <s v="website"/>
    <s v="direct"/>
    <s v="direct"/>
    <s v="desktop"/>
    <s v="desktop"/>
    <s v="AU"/>
    <b v="0"/>
    <s v="APAC"/>
  </r>
  <r>
    <s v="09a77416"/>
    <s v="0dc5237ca0c6978"/>
    <d v="2019-04-01T00:00:00"/>
    <x v="90"/>
    <d v="2019-01-25T00:00:00"/>
    <x v="0"/>
    <x v="3"/>
    <n v="-66"/>
    <s v=""/>
    <x v="1"/>
    <x v="1"/>
    <s v="ab0f"/>
    <n v="22.22"/>
    <s v="website"/>
    <s v="direct"/>
    <s v="direct"/>
    <s v="desktop"/>
    <s v="desktop"/>
    <s v="FR"/>
    <b v="0"/>
    <s v="EMEA"/>
  </r>
  <r>
    <s v="96f67e41"/>
    <s v="30c039402ad63951"/>
    <d v="2019-04-01T00:00:00"/>
    <x v="90"/>
    <d v="2019-04-02T00:00:00"/>
    <x v="0"/>
    <x v="3"/>
    <n v="1"/>
    <s v=""/>
    <x v="3"/>
    <x v="2"/>
    <s v="891b"/>
    <n v="285.58"/>
    <s v="website"/>
    <s v="direct"/>
    <s v="direct"/>
    <s v="desktop"/>
    <s v="desktop"/>
    <s v="US"/>
    <b v="1"/>
    <s v="NA"/>
  </r>
  <r>
    <s v="5c59a5be"/>
    <s v="43d9ea03b1d40342"/>
    <d v="2019-04-01T00:00:00"/>
    <x v="90"/>
    <d v="2019-04-02T00:00:00"/>
    <x v="0"/>
    <x v="3"/>
    <n v="1"/>
    <s v=""/>
    <x v="1"/>
    <x v="1"/>
    <s v="ab0f"/>
    <n v="22.05"/>
    <s v="website"/>
    <s v="direct"/>
    <s v="direct"/>
    <s v="desktop"/>
    <s v="desktop"/>
    <s v="SK"/>
    <b v="1"/>
    <s v="EMEA"/>
  </r>
  <r>
    <s v="75c846be"/>
    <s v="56198bd01f250488"/>
    <d v="2019-04-01T00:00:00"/>
    <x v="90"/>
    <d v="2019-04-03T00:00:00"/>
    <x v="0"/>
    <x v="3"/>
    <n v="2"/>
    <s v=""/>
    <x v="0"/>
    <x v="0"/>
    <s v="8d0d"/>
    <n v="161.82"/>
    <s v="website"/>
    <s v="direct"/>
    <s v="direct"/>
    <s v="desktop"/>
    <s v="desktop"/>
    <s v="TW"/>
    <b v="1"/>
    <s v="APAC"/>
  </r>
  <r>
    <s v="a5654d5c"/>
    <s v="634124bea1070063"/>
    <d v="2019-04-01T00:00:00"/>
    <x v="90"/>
    <d v="2019-04-02T00:00:00"/>
    <x v="0"/>
    <x v="3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12a63c04"/>
    <s v="7361b5f5d4a10617"/>
    <d v="2019-04-01T00:00:00"/>
    <x v="90"/>
    <d v="2019-04-02T00:00:00"/>
    <x v="0"/>
    <x v="3"/>
    <n v="1"/>
    <s v=""/>
    <x v="1"/>
    <x v="1"/>
    <s v="ab0f"/>
    <n v="24"/>
    <s v="website"/>
    <s v="direct"/>
    <s v="direct"/>
    <s v="desktop"/>
    <s v="desktop"/>
    <s v="US"/>
    <b v="1"/>
    <s v="NA"/>
  </r>
  <r>
    <s v="914ae464"/>
    <s v="79f46fa443a61599"/>
    <d v="2019-04-01T00:00:00"/>
    <x v="90"/>
    <d v="2019-04-04T00:00:00"/>
    <x v="0"/>
    <x v="3"/>
    <n v="3"/>
    <s v=""/>
    <x v="0"/>
    <x v="0"/>
    <s v="8d0d"/>
    <n v="152.15"/>
    <s v="website"/>
    <s v="direct"/>
    <s v="direct"/>
    <s v="desktop"/>
    <s v="desktop"/>
    <s v="AT"/>
    <b v="1"/>
    <s v="EMEA"/>
  </r>
  <r>
    <s v="98958ccf"/>
    <s v="94fdd460ab664553"/>
    <d v="2019-04-01T00:00:00"/>
    <x v="90"/>
    <d v="2019-04-04T00:00:00"/>
    <x v="0"/>
    <x v="3"/>
    <n v="3"/>
    <s v=""/>
    <x v="0"/>
    <x v="0"/>
    <s v="8d0d"/>
    <n v="168"/>
    <s v="website"/>
    <s v="affiliate"/>
    <s v="affiliate"/>
    <s v="unknown"/>
    <s v="unknown"/>
    <s v="US"/>
    <b v="1"/>
    <s v="NA"/>
  </r>
  <r>
    <s v="17441ed0"/>
    <s v="9a4cfac060112464"/>
    <d v="2019-04-01T00:00:00"/>
    <x v="90"/>
    <d v="2019-04-02T00:00:00"/>
    <x v="0"/>
    <x v="3"/>
    <n v="1"/>
    <s v=""/>
    <x v="3"/>
    <x v="2"/>
    <s v="891b"/>
    <n v="386.82"/>
    <s v="website"/>
    <s v="direct"/>
    <s v="direct"/>
    <s v="mobile"/>
    <s v="mobile"/>
    <s v="GB"/>
    <b v="1"/>
    <s v="EMEA"/>
  </r>
  <r>
    <s v="b8e06aa4"/>
    <s v="a39fc0620ad78311"/>
    <d v="2019-04-01T00:00:00"/>
    <x v="90"/>
    <d v="2019-04-03T00:00:00"/>
    <x v="0"/>
    <x v="3"/>
    <n v="2"/>
    <s v=""/>
    <x v="0"/>
    <x v="0"/>
    <s v="8d0d"/>
    <n v="168"/>
    <s v="website"/>
    <s v="direct"/>
    <s v="direct"/>
    <s v="mobile"/>
    <s v="mobile"/>
    <s v="US"/>
    <b v="1"/>
    <s v="NA"/>
  </r>
  <r>
    <s v="f01693f2"/>
    <s v="aa058bb683a101456"/>
    <d v="2019-04-01T00:00:00"/>
    <x v="90"/>
    <d v="2019-04-04T00:00:00"/>
    <x v="0"/>
    <x v="3"/>
    <n v="3"/>
    <s v=""/>
    <x v="1"/>
    <x v="1"/>
    <s v="ab0f"/>
    <n v="24"/>
    <s v="website"/>
    <s v="direct"/>
    <s v="direct"/>
    <s v="mobile"/>
    <s v="mobile"/>
    <s v="US"/>
    <b v="1"/>
    <s v="NA"/>
  </r>
  <r>
    <s v="05a8a4f3"/>
    <s v="ab22419250f5427"/>
    <d v="2019-04-01T00:00:00"/>
    <x v="90"/>
    <d v="2019-04-02T00:00:00"/>
    <x v="0"/>
    <x v="3"/>
    <n v="1"/>
    <s v=""/>
    <x v="0"/>
    <x v="0"/>
    <s v="8d0d"/>
    <n v="168"/>
    <s v="website"/>
    <s v="direct"/>
    <s v="direct"/>
    <s v="mobile"/>
    <s v="mobile"/>
    <s v="US"/>
    <b v="1"/>
    <s v="NA"/>
  </r>
  <r>
    <s v="348335b3"/>
    <s v="bed2ff243bd24279"/>
    <d v="2019-04-01T00:00:00"/>
    <x v="90"/>
    <d v="2019-04-03T00:00:00"/>
    <x v="0"/>
    <x v="3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81399cda"/>
    <s v="c039d6bc99a55134"/>
    <d v="2019-04-01T00:00:00"/>
    <x v="90"/>
    <d v="2019-04-03T00:00:00"/>
    <x v="0"/>
    <x v="3"/>
    <n v="2"/>
    <s v=""/>
    <x v="1"/>
    <x v="1"/>
    <s v="ab0f"/>
    <n v="19.36"/>
    <s v="website"/>
    <s v="email"/>
    <s v="email"/>
    <s v="mobile"/>
    <s v="mobile"/>
    <s v="CA"/>
    <b v="1"/>
    <s v="NA"/>
  </r>
  <r>
    <s v="44a9d972"/>
    <s v="ca605fa3fe630866"/>
    <d v="2019-04-01T00:00:00"/>
    <x v="90"/>
    <d v="2019-04-04T00:00:00"/>
    <x v="0"/>
    <x v="3"/>
    <n v="3"/>
    <s v=""/>
    <x v="0"/>
    <x v="0"/>
    <s v="8d0d"/>
    <n v="140.75"/>
    <s v="website"/>
    <s v="email"/>
    <s v="email"/>
    <s v="mobile"/>
    <s v="mobile"/>
    <s v="AU"/>
    <b v="1"/>
    <s v="APAC"/>
  </r>
  <r>
    <s v="18c40cdd"/>
    <s v="cc5dde40d8913067"/>
    <d v="2019-04-01T00:00:00"/>
    <x v="90"/>
    <d v="2019-04-02T00:00:00"/>
    <x v="0"/>
    <x v="3"/>
    <n v="1"/>
    <s v=""/>
    <x v="0"/>
    <x v="0"/>
    <s v="8d0d"/>
    <n v="148.13999999999999"/>
    <s v="website"/>
    <s v="direct"/>
    <s v="direct"/>
    <s v="desktop"/>
    <s v="desktop"/>
    <s v="KR"/>
    <b v="1"/>
    <s v="APAC"/>
  </r>
  <r>
    <s v="eea15862"/>
    <s v="da91ec93d4f100812"/>
    <d v="2019-04-01T00:00:00"/>
    <x v="90"/>
    <d v="2019-04-04T00:00:00"/>
    <x v="0"/>
    <x v="3"/>
    <n v="3"/>
    <d v="2021-04-08T00:00:00"/>
    <x v="0"/>
    <x v="0"/>
    <s v="8d0d"/>
    <n v="152.15"/>
    <s v="website"/>
    <s v="direct"/>
    <s v="direct"/>
    <s v="desktop"/>
    <s v="desktop"/>
    <s v="DE"/>
    <b v="1"/>
    <s v="EMEA"/>
  </r>
  <r>
    <s v="880b0ae2"/>
    <s v="e26611b3f1057803"/>
    <d v="2019-04-01T00:00:00"/>
    <x v="90"/>
    <d v="2019-04-03T00:00:00"/>
    <x v="0"/>
    <x v="3"/>
    <n v="2"/>
    <s v=""/>
    <x v="1"/>
    <x v="1"/>
    <s v="ab0f"/>
    <n v="23.92"/>
    <s v="website"/>
    <s v="direct"/>
    <s v="direct"/>
    <s v="desktop"/>
    <s v="desktop"/>
    <s v="RU"/>
    <b v="1"/>
    <s v="APAC"/>
  </r>
  <r>
    <s v="8619bba7"/>
    <s v="f607913896257055"/>
    <d v="2019-04-01T00:00:00"/>
    <x v="90"/>
    <d v="2019-04-02T00:00:00"/>
    <x v="0"/>
    <x v="3"/>
    <n v="1"/>
    <s v=""/>
    <x v="1"/>
    <x v="1"/>
    <s v="ab0f"/>
    <n v="24"/>
    <s v="website"/>
    <s v="direct"/>
    <s v="direct"/>
    <s v="desktop"/>
    <s v="desktop"/>
    <s v="IN"/>
    <b v="1"/>
    <s v="APAC"/>
  </r>
  <r>
    <s v="b139398c"/>
    <s v="fa6ba4b0c6a75114"/>
    <d v="2019-04-01T00:00:00"/>
    <x v="90"/>
    <d v="2019-04-02T00:00:00"/>
    <x v="0"/>
    <x v="3"/>
    <n v="1"/>
    <s v=""/>
    <x v="0"/>
    <x v="0"/>
    <s v="8e5d"/>
    <n v="172.62"/>
    <s v="mobile app"/>
    <s v="email"/>
    <s v="email"/>
    <s v="mobile"/>
    <s v="mobile"/>
    <s v="US"/>
    <b v="1"/>
    <s v="NA"/>
  </r>
  <r>
    <s v="0038d4cd"/>
    <s v="24db7357eb03248"/>
    <d v="2019-04-02T00:00:00"/>
    <x v="91"/>
    <d v="2019-04-03T00:00:00"/>
    <x v="0"/>
    <x v="3"/>
    <n v="1"/>
    <s v=""/>
    <x v="1"/>
    <x v="1"/>
    <s v="ab0f"/>
    <n v="16.399999999999999"/>
    <s v="website"/>
    <s v="direct"/>
    <s v="direct"/>
    <s v="desktop"/>
    <s v="desktop"/>
    <s v="MX"/>
    <b v="1"/>
    <s v="LATAM"/>
  </r>
  <r>
    <n v="93347010"/>
    <s v="2a18c5854b22475"/>
    <d v="2019-04-02T00:00:00"/>
    <x v="91"/>
    <d v="2019-04-04T00:00:00"/>
    <x v="0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n v="25594690"/>
    <s v="2b7c1f714e2700"/>
    <d v="2019-04-02T00:00:00"/>
    <x v="91"/>
    <d v="2019-04-03T00:00:00"/>
    <x v="0"/>
    <x v="3"/>
    <n v="1"/>
    <s v=""/>
    <x v="0"/>
    <x v="0"/>
    <s v="8d0d"/>
    <n v="126.59"/>
    <s v="website"/>
    <s v="direct"/>
    <s v="direct"/>
    <s v="desktop"/>
    <s v="desktop"/>
    <s v="CA"/>
    <b v="1"/>
    <s v="NA"/>
  </r>
  <r>
    <s v="4b93ebd1"/>
    <s v="4ae0b91c19733592"/>
    <d v="2019-04-02T00:00:00"/>
    <x v="91"/>
    <d v="2019-04-05T00:00:00"/>
    <x v="0"/>
    <x v="3"/>
    <n v="3"/>
    <s v=""/>
    <x v="0"/>
    <x v="0"/>
    <s v="8d0d"/>
    <n v="115.01"/>
    <s v="website"/>
    <s v="direct"/>
    <s v="direct"/>
    <s v="desktop"/>
    <s v="desktop"/>
    <s v="GR"/>
    <b v="1"/>
    <s v="EMEA"/>
  </r>
  <r>
    <s v="bd19825d"/>
    <s v="532479ae04480040"/>
    <d v="2019-04-02T00:00:00"/>
    <x v="91"/>
    <d v="2019-04-05T00:00:00"/>
    <x v="0"/>
    <x v="3"/>
    <n v="3"/>
    <s v=""/>
    <x v="3"/>
    <x v="2"/>
    <s v="891b"/>
    <n v="388.92"/>
    <s v="website"/>
    <s v="affiliate"/>
    <s v="affiliate"/>
    <s v="unknown"/>
    <s v="unknown"/>
    <s v="US"/>
    <b v="1"/>
    <s v="NA"/>
  </r>
  <r>
    <s v="83be736a"/>
    <s v="588ad8bd6b156089"/>
    <d v="2019-04-02T00:00:00"/>
    <x v="91"/>
    <d v="2019-04-05T00:00:00"/>
    <x v="0"/>
    <x v="3"/>
    <n v="3"/>
    <s v=""/>
    <x v="0"/>
    <x v="0"/>
    <s v="8d0d"/>
    <n v="153.91"/>
    <s v="website"/>
    <s v="direct"/>
    <s v="direct"/>
    <s v="desktop"/>
    <s v="desktop"/>
    <s v="DE"/>
    <b v="1"/>
    <s v="EMEA"/>
  </r>
  <r>
    <s v="fcb4688c"/>
    <s v="5fc1c34854c106709"/>
    <d v="2019-04-02T00:00:00"/>
    <x v="91"/>
    <d v="2019-04-03T00:00:00"/>
    <x v="0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d88fb3fe"/>
    <s v="60198d7e23a91492"/>
    <d v="2019-04-02T00:00:00"/>
    <x v="91"/>
    <d v="2019-04-04T00:00:00"/>
    <x v="0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3709381a"/>
    <s v="7398016ffb825286"/>
    <d v="2019-04-02T00:00:00"/>
    <x v="91"/>
    <d v="2019-04-03T00:00:00"/>
    <x v="0"/>
    <x v="3"/>
    <n v="1"/>
    <s v=""/>
    <x v="3"/>
    <x v="2"/>
    <s v="891b"/>
    <n v="480"/>
    <s v="website"/>
    <s v="direct"/>
    <s v="direct"/>
    <s v="desktop"/>
    <s v="desktop"/>
    <s v="US"/>
    <b v="1"/>
    <s v="NA"/>
  </r>
  <r>
    <s v="13d35981"/>
    <s v="76b1a14fbae11101"/>
    <d v="2019-04-02T00:00:00"/>
    <x v="91"/>
    <d v="2019-04-03T00:00:00"/>
    <x v="0"/>
    <x v="3"/>
    <n v="1"/>
    <d v="2021-05-23T00:00:00"/>
    <x v="0"/>
    <x v="0"/>
    <s v="8d0d"/>
    <n v="174.19"/>
    <s v="website"/>
    <s v="direct"/>
    <s v="direct"/>
    <s v="desktop"/>
    <s v="desktop"/>
    <s v="GB"/>
    <b v="1"/>
    <s v="EMEA"/>
  </r>
  <r>
    <s v="06fd333e"/>
    <s v="79a1ab15e745927"/>
    <d v="2019-04-02T00:00:00"/>
    <x v="91"/>
    <d v="2019-04-03T00:00:00"/>
    <x v="0"/>
    <x v="3"/>
    <n v="1"/>
    <s v=""/>
    <x v="0"/>
    <x v="0"/>
    <s v="8d0d"/>
    <n v="168"/>
    <s v="website"/>
    <s v="direct"/>
    <s v="direct"/>
    <s v="desktop"/>
    <s v="desktop"/>
    <s v="EC"/>
    <b v="1"/>
    <s v="LATAM"/>
  </r>
  <r>
    <s v="608a8cc8"/>
    <s v="7b80e6cf8fb41985"/>
    <d v="2019-04-02T00:00:00"/>
    <x v="91"/>
    <d v="2019-04-04T00:00:00"/>
    <x v="0"/>
    <x v="3"/>
    <n v="2"/>
    <s v=""/>
    <x v="1"/>
    <x v="1"/>
    <s v="ab0f"/>
    <n v="24"/>
    <s v="website"/>
    <s v="email"/>
    <s v="email"/>
    <s v="mobile"/>
    <s v="mobile"/>
    <s v="US"/>
    <b v="1"/>
    <s v="NA"/>
  </r>
  <r>
    <s v="9d243c99"/>
    <s v="8745bb5576366443"/>
    <d v="2019-04-02T00:00:00"/>
    <x v="91"/>
    <d v="2019-04-05T00:00:00"/>
    <x v="0"/>
    <x v="3"/>
    <n v="3"/>
    <s v=""/>
    <x v="1"/>
    <x v="1"/>
    <s v="ab0f"/>
    <n v="24"/>
    <s v="website"/>
    <s v="direct"/>
    <s v="direct"/>
    <s v="desktop"/>
    <s v="desktop"/>
    <s v="US"/>
    <b v="1"/>
    <s v="NA"/>
  </r>
  <r>
    <n v="4992688"/>
    <s v="90b12a2c06e162"/>
    <d v="2019-04-02T00:00:00"/>
    <x v="91"/>
    <d v="2019-04-05T00:00:00"/>
    <x v="0"/>
    <x v="3"/>
    <n v="3"/>
    <s v=""/>
    <x v="0"/>
    <x v="0"/>
    <s v="8d0d"/>
    <n v="168"/>
    <s v="website"/>
    <s v="direct"/>
    <s v="direct"/>
    <s v="mobile"/>
    <s v="mobile"/>
    <s v="US"/>
    <b v="1"/>
    <s v="NA"/>
  </r>
  <r>
    <s v="b491aa60"/>
    <s v="acf5a6edaf976500"/>
    <d v="2019-04-02T00:00:00"/>
    <x v="91"/>
    <d v="2019-04-03T00:00:00"/>
    <x v="0"/>
    <x v="3"/>
    <n v="1"/>
    <s v=""/>
    <x v="0"/>
    <x v="0"/>
    <s v="8d0d"/>
    <n v="168"/>
    <s v="website"/>
    <s v="direct"/>
    <s v="direct"/>
    <s v="mobile"/>
    <s v="mobile"/>
    <s v="US"/>
    <b v="1"/>
    <s v="NA"/>
  </r>
  <r>
    <s v="3b64feef"/>
    <s v="b219c0edd0a27051"/>
    <d v="2019-04-02T00:00:00"/>
    <x v="91"/>
    <d v="2019-04-03T00:00:00"/>
    <x v="0"/>
    <x v="3"/>
    <n v="1"/>
    <s v=""/>
    <x v="1"/>
    <x v="1"/>
    <s v="ab0f"/>
    <n v="24"/>
    <s v="website"/>
    <s v="direct"/>
    <s v="direct"/>
    <s v="desktop"/>
    <s v="desktop"/>
    <s v="US"/>
    <b v="1"/>
    <s v="NA"/>
  </r>
  <r>
    <s v="8db5c939"/>
    <s v="bd37025dcc660174"/>
    <d v="2019-04-02T00:00:00"/>
    <x v="91"/>
    <d v="2019-04-03T00:00:00"/>
    <x v="0"/>
    <x v="3"/>
    <n v="1"/>
    <s v=""/>
    <x v="3"/>
    <x v="2"/>
    <s v="891b"/>
    <n v="424.61"/>
    <s v="website"/>
    <s v="direct"/>
    <s v="direct"/>
    <s v="desktop"/>
    <s v="desktop"/>
    <s v="IL"/>
    <b v="1"/>
    <s v="EMEA"/>
  </r>
  <r>
    <s v="90c7adfd"/>
    <s v="ed31f47409661394"/>
    <d v="2019-04-02T00:00:00"/>
    <x v="91"/>
    <d v="2019-04-04T00:00:00"/>
    <x v="0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s v="4bd7837d"/>
    <s v="f719362163e33716"/>
    <d v="2019-04-02T00:00:00"/>
    <x v="91"/>
    <d v="2019-04-04T00:00:00"/>
    <x v="0"/>
    <x v="3"/>
    <n v="2"/>
    <s v=""/>
    <x v="4"/>
    <x v="3"/>
    <s v="04ac"/>
    <n v="1198"/>
    <s v="website"/>
    <s v="social media"/>
    <s v="social media"/>
    <s v="tablet"/>
    <s v="tablet"/>
    <s v="US"/>
    <b v="1"/>
    <s v="NA"/>
  </r>
  <r>
    <s v="5438b3b6"/>
    <s v="011ca48484737099"/>
    <d v="2019-04-03T00:00:00"/>
    <x v="92"/>
    <d v="2019-03-27T00:00:00"/>
    <x v="0"/>
    <x v="3"/>
    <n v="-7"/>
    <s v=""/>
    <x v="0"/>
    <x v="0"/>
    <s v="8d0d"/>
    <n v="134.69999999999999"/>
    <s v="website"/>
    <s v="direct"/>
    <s v="direct"/>
    <s v="desktop"/>
    <s v="desktop"/>
    <s v="CH"/>
    <b v="0"/>
    <s v="EMEA"/>
  </r>
  <r>
    <s v="ad5241a6"/>
    <s v="114af759eae73434"/>
    <d v="2019-04-03T00:00:00"/>
    <x v="92"/>
    <d v="2019-01-16T00:00:00"/>
    <x v="0"/>
    <x v="3"/>
    <n v="-77"/>
    <s v=""/>
    <x v="0"/>
    <x v="0"/>
    <s v="8d0d"/>
    <n v="121.72"/>
    <s v="website"/>
    <s v="affiliate"/>
    <s v="affiliate"/>
    <s v="unknown"/>
    <s v="unknown"/>
    <s v="BR"/>
    <b v="0"/>
    <s v="LATAM"/>
  </r>
  <r>
    <s v="b686cc3b"/>
    <s v="2baabfb0b4c77330"/>
    <d v="2019-04-03T00:00:00"/>
    <x v="92"/>
    <d v="2019-04-06T00:00:00"/>
    <x v="0"/>
    <x v="3"/>
    <n v="3"/>
    <s v=""/>
    <x v="3"/>
    <x v="2"/>
    <s v="891b"/>
    <n v="341.54"/>
    <s v="website"/>
    <s v="direct"/>
    <s v="direct"/>
    <s v="desktop"/>
    <s v="desktop"/>
    <s v="AU"/>
    <b v="1"/>
    <s v="APAC"/>
  </r>
  <r>
    <s v="db842490"/>
    <s v="2d417276dcc92759"/>
    <d v="2019-04-03T00:00:00"/>
    <x v="92"/>
    <d v="2019-04-06T00:00:00"/>
    <x v="0"/>
    <x v="3"/>
    <n v="3"/>
    <s v=""/>
    <x v="0"/>
    <x v="0"/>
    <s v="8d0d"/>
    <n v="153.34"/>
    <s v="website"/>
    <s v="direct"/>
    <s v="direct"/>
    <s v="desktop"/>
    <s v="desktop"/>
    <s v="FR"/>
    <b v="1"/>
    <s v="EMEA"/>
  </r>
  <r>
    <s v="063403b3"/>
    <s v="3d82a4b50345636"/>
    <d v="2019-04-03T00:00:00"/>
    <x v="92"/>
    <d v="2019-04-05T00:00:00"/>
    <x v="0"/>
    <x v="3"/>
    <n v="2"/>
    <s v=""/>
    <x v="5"/>
    <x v="4"/>
    <s v="54ed"/>
    <n v="1372.48"/>
    <s v="website"/>
    <s v="direct"/>
    <s v="direct"/>
    <s v="desktop"/>
    <s v="desktop"/>
    <s v="CH"/>
    <b v="1"/>
    <s v="EMEA"/>
  </r>
  <r>
    <s v="8bc050e9"/>
    <s v="48ffcec623359360"/>
    <d v="2019-04-03T00:00:00"/>
    <x v="92"/>
    <d v="2019-04-04T00:00:00"/>
    <x v="0"/>
    <x v="3"/>
    <n v="1"/>
    <s v=""/>
    <x v="0"/>
    <x v="0"/>
    <s v="8d0d"/>
    <n v="168"/>
    <s v="website"/>
    <s v="email"/>
    <s v="email"/>
    <s v="mobile"/>
    <s v="mobile"/>
    <s v="US"/>
    <b v="1"/>
    <s v="NA"/>
  </r>
  <r>
    <s v="49ee0b42"/>
    <s v="557499d504032909"/>
    <d v="2019-04-03T00:00:00"/>
    <x v="92"/>
    <d v="2019-04-04T00:00:00"/>
    <x v="0"/>
    <x v="3"/>
    <n v="1"/>
    <s v=""/>
    <x v="3"/>
    <x v="2"/>
    <s v="891b"/>
    <n v="408"/>
    <s v="website"/>
    <s v="direct"/>
    <s v="direct"/>
    <s v="desktop"/>
    <s v="desktop"/>
    <s v="DZ"/>
    <b v="1"/>
    <s v="EMEA"/>
  </r>
  <r>
    <s v="fc6628db"/>
    <s v="5cfcad811b6106609"/>
    <d v="2019-04-03T00:00:00"/>
    <x v="92"/>
    <d v="2019-04-04T00:00:00"/>
    <x v="0"/>
    <x v="3"/>
    <n v="1"/>
    <s v=""/>
    <x v="1"/>
    <x v="1"/>
    <s v="ab0f"/>
    <n v="24"/>
    <s v="website"/>
    <s v="direct"/>
    <s v="direct"/>
    <s v="desktop"/>
    <s v="desktop"/>
    <s v="US"/>
    <b v="1"/>
    <s v="NA"/>
  </r>
  <r>
    <s v="78fd6a66"/>
    <s v="91ba7cb057a51735"/>
    <d v="2019-04-03T00:00:00"/>
    <x v="92"/>
    <d v="2019-04-06T00:00:00"/>
    <x v="0"/>
    <x v="3"/>
    <n v="3"/>
    <s v=""/>
    <x v="1"/>
    <x v="1"/>
    <s v="ab0f"/>
    <n v="19.2"/>
    <s v="website"/>
    <s v="direct"/>
    <s v="direct"/>
    <s v="mobile"/>
    <s v="mobile"/>
    <s v="US"/>
    <b v="1"/>
    <s v="NA"/>
  </r>
  <r>
    <s v="64f976ef"/>
    <s v="a0c4926c78243660"/>
    <d v="2019-04-03T00:00:00"/>
    <x v="92"/>
    <d v="2019-04-06T00:00:00"/>
    <x v="0"/>
    <x v="3"/>
    <n v="3"/>
    <s v=""/>
    <x v="0"/>
    <x v="0"/>
    <s v="8d0d"/>
    <n v="151.81"/>
    <s v="website"/>
    <s v="direct"/>
    <s v="direct"/>
    <s v="mobile"/>
    <s v="mobile"/>
    <s v="FR"/>
    <b v="1"/>
    <s v="EMEA"/>
  </r>
  <r>
    <s v="5e2287ff"/>
    <s v="a27cebe022e41063"/>
    <d v="2019-04-03T00:00:00"/>
    <x v="92"/>
    <d v="2019-04-06T00:00:00"/>
    <x v="0"/>
    <x v="3"/>
    <n v="3"/>
    <s v=""/>
    <x v="0"/>
    <x v="0"/>
    <s v="8d0d"/>
    <n v="168"/>
    <s v="website"/>
    <s v="direct"/>
    <s v="direct"/>
    <s v="mobile"/>
    <s v="mobile"/>
    <s v="US"/>
    <b v="1"/>
    <s v="NA"/>
  </r>
  <r>
    <s v="78a72b9a"/>
    <s v="bd017a7a27b51602"/>
    <d v="2019-04-03T00:00:00"/>
    <x v="92"/>
    <d v="2019-04-06T00:00:00"/>
    <x v="0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a1318686"/>
    <s v="bf04a9acf4968184"/>
    <d v="2019-04-03T00:00:00"/>
    <x v="92"/>
    <d v="2019-04-06T00:00:00"/>
    <x v="0"/>
    <x v="3"/>
    <n v="3"/>
    <s v=""/>
    <x v="0"/>
    <x v="0"/>
    <s v="8d0d"/>
    <n v="141.63999999999999"/>
    <s v="website"/>
    <s v="direct"/>
    <s v="direct"/>
    <s v="desktop"/>
    <s v="desktop"/>
    <s v="AU"/>
    <b v="1"/>
    <s v="APAC"/>
  </r>
  <r>
    <s v="190f8650"/>
    <s v="bf58e92db1b13163"/>
    <d v="2019-04-03T00:00:00"/>
    <x v="92"/>
    <d v="2019-04-04T00:00:00"/>
    <x v="0"/>
    <x v="3"/>
    <n v="1"/>
    <s v=""/>
    <x v="1"/>
    <x v="1"/>
    <s v="ab0f"/>
    <n v="24"/>
    <s v="website"/>
    <s v="direct"/>
    <s v="direct"/>
    <s v="desktop"/>
    <s v="desktop"/>
    <s v="VN"/>
    <b v="1"/>
    <s v="APAC"/>
  </r>
  <r>
    <s v="8e7502c5"/>
    <s v="cdf8c77739a60504"/>
    <d v="2019-04-03T00:00:00"/>
    <x v="92"/>
    <d v="2019-04-06T00:00:00"/>
    <x v="0"/>
    <x v="3"/>
    <n v="3"/>
    <s v=""/>
    <x v="1"/>
    <x v="1"/>
    <s v="ab0f"/>
    <n v="24"/>
    <s v="website"/>
    <s v="direct"/>
    <s v="direct"/>
    <s v="desktop"/>
    <s v="desktop"/>
    <s v="US"/>
    <b v="1"/>
    <s v="NA"/>
  </r>
  <r>
    <s v="f5bcec4a"/>
    <s v="dcd44debe01103829"/>
    <d v="2019-04-03T00:00:00"/>
    <x v="92"/>
    <d v="2019-04-05T00:00:00"/>
    <x v="0"/>
    <x v="3"/>
    <n v="2"/>
    <s v=""/>
    <x v="1"/>
    <x v="1"/>
    <s v="ab0f"/>
    <n v="24"/>
    <s v="website"/>
    <s v="email"/>
    <s v="email"/>
    <s v="mobile"/>
    <s v="mobile"/>
    <s v="US"/>
    <b v="1"/>
    <s v="NA"/>
  </r>
  <r>
    <s v="b1e95d79"/>
    <s v="f66afa6537d75390"/>
    <d v="2019-04-03T00:00:00"/>
    <x v="92"/>
    <d v="2019-04-04T00:00:00"/>
    <x v="0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1a17b8d8"/>
    <s v="021211c2a8213612"/>
    <d v="2019-04-04T00:00:00"/>
    <x v="93"/>
    <d v="2018-11-12T00:00:00"/>
    <x v="0"/>
    <x v="3"/>
    <n v="-143"/>
    <s v=""/>
    <x v="1"/>
    <x v="1"/>
    <s v="ab0f"/>
    <n v="24"/>
    <s v="website"/>
    <s v="direct"/>
    <s v="direct"/>
    <s v="desktop"/>
    <s v="desktop"/>
    <s v="US"/>
    <b v="0"/>
    <s v="NA"/>
  </r>
  <r>
    <s v="7bc41ad9"/>
    <s v="026121054f852886"/>
    <d v="2019-04-04T00:00:00"/>
    <x v="93"/>
    <d v="2018-11-12T00:00:00"/>
    <x v="0"/>
    <x v="3"/>
    <n v="-143"/>
    <s v=""/>
    <x v="1"/>
    <x v="1"/>
    <s v="ab0f"/>
    <n v="24"/>
    <s v="website"/>
    <s v="direct"/>
    <s v="direct"/>
    <s v="desktop"/>
    <s v="desktop"/>
    <s v="US"/>
    <b v="0"/>
    <s v="NA"/>
  </r>
  <r>
    <s v="17db851d"/>
    <s v="21795e4962112699"/>
    <d v="2019-04-04T00:00:00"/>
    <x v="93"/>
    <d v="2019-04-06T00:00:00"/>
    <x v="0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3d79636b"/>
    <s v="2a08f380a3227895"/>
    <d v="2019-04-04T00:00:00"/>
    <x v="93"/>
    <d v="2019-04-07T00:00:00"/>
    <x v="0"/>
    <x v="3"/>
    <n v="3"/>
    <s v=""/>
    <x v="3"/>
    <x v="2"/>
    <s v="891b"/>
    <n v="266.68"/>
    <s v="website"/>
    <s v="direct"/>
    <s v="direct"/>
    <s v="desktop"/>
    <s v="desktop"/>
    <s v="DE"/>
    <b v="1"/>
    <s v="EMEA"/>
  </r>
  <r>
    <s v="c8145df0"/>
    <s v="36e901458ad84618"/>
    <d v="2019-04-04T00:00:00"/>
    <x v="93"/>
    <d v="2019-04-05T00:00:00"/>
    <x v="0"/>
    <x v="3"/>
    <n v="1"/>
    <s v=""/>
    <x v="3"/>
    <x v="2"/>
    <s v="891b"/>
    <n v="305.19"/>
    <s v="website"/>
    <s v="direct"/>
    <s v="direct"/>
    <s v="desktop"/>
    <s v="desktop"/>
    <s v="GR"/>
    <b v="1"/>
    <s v="EMEA"/>
  </r>
  <r>
    <s v="d2e88bc5"/>
    <s v="37cd566aebf89022"/>
    <d v="2019-04-04T00:00:00"/>
    <x v="93"/>
    <d v="2019-04-05T00:00:00"/>
    <x v="0"/>
    <x v="3"/>
    <n v="1"/>
    <s v=""/>
    <x v="0"/>
    <x v="0"/>
    <s v="8d0d"/>
    <n v="152.15"/>
    <s v="website"/>
    <s v="direct"/>
    <s v="direct"/>
    <s v="desktop"/>
    <s v="desktop"/>
    <s v="DE"/>
    <b v="1"/>
    <s v="EMEA"/>
  </r>
  <r>
    <s v="80b824b3"/>
    <s v="41e86c811b954937"/>
    <d v="2019-04-04T00:00:00"/>
    <x v="93"/>
    <d v="2019-04-07T00:00:00"/>
    <x v="0"/>
    <x v="3"/>
    <n v="3"/>
    <s v=""/>
    <x v="0"/>
    <x v="0"/>
    <s v="8d0d"/>
    <n v="168"/>
    <s v="website"/>
    <s v="direct"/>
    <s v="direct"/>
    <s v="desktop"/>
    <s v="desktop"/>
    <s v="IN"/>
    <b v="1"/>
    <s v="APAC"/>
  </r>
  <r>
    <s v="db54fead"/>
    <s v="46792a0a06f92698"/>
    <d v="2019-04-04T00:00:00"/>
    <x v="93"/>
    <d v="2019-04-05T00:00:00"/>
    <x v="0"/>
    <x v="3"/>
    <n v="1"/>
    <d v="2021-05-04T00:00:00"/>
    <x v="3"/>
    <x v="2"/>
    <s v="891b"/>
    <n v="312"/>
    <s v="website"/>
    <s v="email"/>
    <s v="email"/>
    <s v="mobile"/>
    <s v="mobile"/>
    <s v="US"/>
    <b v="1"/>
    <s v="NA"/>
  </r>
  <r>
    <s v="30cf699b"/>
    <s v="49ad0cc045622857"/>
    <d v="2019-04-04T00:00:00"/>
    <x v="93"/>
    <d v="2019-04-07T00:00:00"/>
    <x v="0"/>
    <x v="3"/>
    <n v="3"/>
    <s v=""/>
    <x v="3"/>
    <x v="2"/>
    <s v="891b"/>
    <n v="282.38"/>
    <s v="website"/>
    <s v="direct"/>
    <s v="direct"/>
    <s v="desktop"/>
    <s v="desktop"/>
    <s v="US"/>
    <b v="1"/>
    <s v="NA"/>
  </r>
  <r>
    <s v="9eb38602"/>
    <s v="4bde5e6c86a67070"/>
    <d v="2019-04-04T00:00:00"/>
    <x v="93"/>
    <d v="2019-04-07T00:00:00"/>
    <x v="0"/>
    <x v="3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1158b6eb"/>
    <s v="583e124a16710114"/>
    <d v="2019-04-04T00:00:00"/>
    <x v="93"/>
    <d v="2019-04-05T00:00:00"/>
    <x v="0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806dfa47"/>
    <s v="58bc8466c8254827"/>
    <d v="2019-04-04T00:00:00"/>
    <x v="93"/>
    <d v="2019-04-06T00:00:00"/>
    <x v="0"/>
    <x v="3"/>
    <n v="2"/>
    <s v=""/>
    <x v="0"/>
    <x v="0"/>
    <s v="8d0d"/>
    <n v="118.8"/>
    <s v="website"/>
    <s v="direct"/>
    <s v="direct"/>
    <s v="desktop"/>
    <s v="desktop"/>
    <s v="CA"/>
    <b v="1"/>
    <s v="NA"/>
  </r>
  <r>
    <s v="8ea77904"/>
    <s v="63563fae0a460575"/>
    <d v="2019-04-04T00:00:00"/>
    <x v="93"/>
    <d v="2019-04-06T00:00:00"/>
    <x v="0"/>
    <x v="3"/>
    <n v="2"/>
    <s v=""/>
    <x v="0"/>
    <x v="0"/>
    <s v="8d0d"/>
    <n v="138.52000000000001"/>
    <s v="website"/>
    <s v="direct"/>
    <s v="direct"/>
    <s v="desktop"/>
    <s v="desktop"/>
    <s v="FR"/>
    <b v="1"/>
    <s v="EMEA"/>
  </r>
  <r>
    <s v="f3c52331"/>
    <s v="6443f7c753f103044"/>
    <d v="2019-04-04T00:00:00"/>
    <x v="93"/>
    <d v="2019-04-07T00:00:00"/>
    <x v="0"/>
    <x v="3"/>
    <n v="3"/>
    <s v=""/>
    <x v="0"/>
    <x v="0"/>
    <s v="8d0d"/>
    <n v="130.34"/>
    <s v="website"/>
    <s v="affiliate"/>
    <s v="affiliate"/>
    <s v="unknown"/>
    <s v="unknown"/>
    <s v="NL"/>
    <b v="1"/>
    <s v="EMEA"/>
  </r>
  <r>
    <s v="0bcc8488"/>
    <s v="67287a2e44e7849"/>
    <d v="2019-04-04T00:00:00"/>
    <x v="93"/>
    <d v="2019-04-07T00:00:00"/>
    <x v="0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608fc5b4"/>
    <s v="715fc94aa3341993"/>
    <d v="2019-04-04T00:00:00"/>
    <x v="93"/>
    <d v="2019-04-07T00:00:00"/>
    <x v="0"/>
    <x v="3"/>
    <n v="3"/>
    <s v=""/>
    <x v="0"/>
    <x v="0"/>
    <s v="8d0d"/>
    <n v="147.85"/>
    <s v="website"/>
    <s v="direct"/>
    <s v="direct"/>
    <s v="desktop"/>
    <s v="desktop"/>
    <s v="CA"/>
    <b v="1"/>
    <s v="NA"/>
  </r>
  <r>
    <s v="9fee6986"/>
    <s v="977b6ba87e767619"/>
    <d v="2019-04-04T00:00:00"/>
    <x v="93"/>
    <d v="2019-04-05T00:00:00"/>
    <x v="0"/>
    <x v="3"/>
    <n v="1"/>
    <s v=""/>
    <x v="0"/>
    <x v="0"/>
    <s v="8d0d"/>
    <n v="140.91"/>
    <s v="website"/>
    <s v="direct"/>
    <s v="direct"/>
    <s v="mobile"/>
    <s v="mobile"/>
    <s v="AU"/>
    <b v="1"/>
    <s v="APAC"/>
  </r>
  <r>
    <s v="d6010400"/>
    <s v="9d37499244790387"/>
    <d v="2019-04-04T00:00:00"/>
    <x v="93"/>
    <d v="2019-04-06T00:00:00"/>
    <x v="0"/>
    <x v="3"/>
    <n v="2"/>
    <s v=""/>
    <x v="0"/>
    <x v="0"/>
    <s v="8e5d"/>
    <n v="171.76"/>
    <s v="mobile app"/>
    <s v="email"/>
    <s v="email"/>
    <s v="mobile"/>
    <s v="mobile"/>
    <s v="CA"/>
    <b v="1"/>
    <s v="NA"/>
  </r>
  <r>
    <s v="e0ed4cfc"/>
    <s v="af00a78b8b095083"/>
    <d v="2019-04-04T00:00:00"/>
    <x v="93"/>
    <d v="2019-04-05T00:00:00"/>
    <x v="0"/>
    <x v="3"/>
    <n v="1"/>
    <s v=""/>
    <x v="5"/>
    <x v="4"/>
    <s v="54ed"/>
    <n v="1652.4"/>
    <s v="website"/>
    <s v="email"/>
    <s v="email"/>
    <s v="mobile"/>
    <s v="mobile"/>
    <s v="US"/>
    <b v="1"/>
    <s v="NA"/>
  </r>
  <r>
    <s v="d8a85219"/>
    <s v="af75d8c0c5a91529"/>
    <d v="2019-04-04T00:00:00"/>
    <x v="93"/>
    <d v="2019-04-06T00:00:00"/>
    <x v="0"/>
    <x v="3"/>
    <n v="2"/>
    <s v=""/>
    <x v="3"/>
    <x v="2"/>
    <s v="891b"/>
    <n v="403.88"/>
    <s v="website"/>
    <s v="direct"/>
    <s v="direct"/>
    <s v="mobile"/>
    <s v="mobile"/>
    <s v="AU"/>
    <b v="1"/>
    <s v="APAC"/>
  </r>
  <r>
    <s v="22b2cd3b"/>
    <s v="b634a262d5117067"/>
    <d v="2019-04-04T00:00:00"/>
    <x v="93"/>
    <d v="2019-04-06T00:00:00"/>
    <x v="0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bf8f5eff"/>
    <s v="bba9236ea7381101"/>
    <d v="2019-04-04T00:00:00"/>
    <x v="93"/>
    <d v="2019-04-07T00:00:00"/>
    <x v="0"/>
    <x v="3"/>
    <n v="3"/>
    <s v=""/>
    <x v="5"/>
    <x v="4"/>
    <s v="54ed"/>
    <n v="1586.77"/>
    <s v="website"/>
    <s v="direct"/>
    <s v="direct"/>
    <s v="desktop"/>
    <s v="desktop"/>
    <s v="DE"/>
    <b v="1"/>
    <s v="EMEA"/>
  </r>
  <r>
    <s v="d8753fcb"/>
    <s v="d01228a8aa291453"/>
    <d v="2019-04-04T00:00:00"/>
    <x v="93"/>
    <d v="2019-04-07T00:00:00"/>
    <x v="0"/>
    <x v="3"/>
    <n v="3"/>
    <s v=""/>
    <x v="4"/>
    <x v="3"/>
    <s v="04ac"/>
    <n v="1064.52"/>
    <s v="website"/>
    <s v="direct"/>
    <s v="direct"/>
    <s v="desktop"/>
    <s v="desktop"/>
    <s v="NL"/>
    <b v="1"/>
    <s v="EMEA"/>
  </r>
  <r>
    <s v="0ac14e49"/>
    <s v="d93b322457c7423"/>
    <d v="2019-04-04T00:00:00"/>
    <x v="93"/>
    <d v="2019-04-06T00:00:00"/>
    <x v="0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561c756e"/>
    <s v="e59d07b8e1337828"/>
    <d v="2019-04-04T00:00:00"/>
    <x v="93"/>
    <d v="2019-04-07T00:00:00"/>
    <x v="0"/>
    <x v="3"/>
    <n v="3"/>
    <s v=""/>
    <x v="3"/>
    <x v="2"/>
    <s v="891b"/>
    <n v="356.41"/>
    <s v="website"/>
    <s v="direct"/>
    <s v="direct"/>
    <s v="desktop"/>
    <s v="desktop"/>
    <s v="KR"/>
    <b v="1"/>
    <s v="APAC"/>
  </r>
  <r>
    <s v="2571e99e"/>
    <s v="f937521d28f18135"/>
    <d v="2019-04-04T00:00:00"/>
    <x v="93"/>
    <d v="2019-04-07T00:00:00"/>
    <x v="0"/>
    <x v="3"/>
    <n v="3"/>
    <s v=""/>
    <x v="0"/>
    <x v="0"/>
    <s v="8d0d"/>
    <n v="153.34"/>
    <s v="website"/>
    <s v="direct"/>
    <s v="direct"/>
    <s v="desktop"/>
    <s v="desktop"/>
    <s v="FR"/>
    <b v="1"/>
    <s v="EMEA"/>
  </r>
  <r>
    <s v="76652b42"/>
    <s v="081a3aa59fb50729"/>
    <d v="2019-04-05T00:00:00"/>
    <x v="94"/>
    <d v="2019-02-12T00:00:00"/>
    <x v="0"/>
    <x v="3"/>
    <n v="-52"/>
    <s v=""/>
    <x v="1"/>
    <x v="1"/>
    <n v="8315"/>
    <n v="24.1"/>
    <s v="mobile app"/>
    <s v="email"/>
    <s v="email"/>
    <s v="mobile"/>
    <s v="mobile"/>
    <s v="US"/>
    <b v="0"/>
    <s v="NA"/>
  </r>
  <r>
    <s v="1e4710f3"/>
    <s v="10dcca7f22815398"/>
    <d v="2019-04-05T00:00:00"/>
    <x v="94"/>
    <d v="2019-02-20T00:00:00"/>
    <x v="0"/>
    <x v="3"/>
    <n v="-44"/>
    <s v=""/>
    <x v="0"/>
    <x v="0"/>
    <s v="8d0d"/>
    <n v="140.91"/>
    <s v="website"/>
    <s v="direct"/>
    <s v="direct"/>
    <s v="desktop"/>
    <s v="desktop"/>
    <s v="AU"/>
    <b v="0"/>
    <s v="APAC"/>
  </r>
  <r>
    <s v="4b164521"/>
    <s v="149e039270c33379"/>
    <d v="2019-04-05T00:00:00"/>
    <x v="94"/>
    <d v="2019-03-23T00:00:00"/>
    <x v="0"/>
    <x v="3"/>
    <n v="-13"/>
    <s v=""/>
    <x v="5"/>
    <x v="4"/>
    <s v="54ed"/>
    <n v="1800"/>
    <s v="website"/>
    <s v="direct"/>
    <s v="direct"/>
    <s v="desktop"/>
    <s v="desktop"/>
    <s v="US"/>
    <b v="0"/>
    <s v="NA"/>
  </r>
  <r>
    <s v="6d8d8476"/>
    <s v="14bd6211c6447292"/>
    <d v="2019-04-05T00:00:00"/>
    <x v="94"/>
    <d v="2019-03-23T00:00:00"/>
    <x v="0"/>
    <x v="3"/>
    <n v="-13"/>
    <s v=""/>
    <x v="0"/>
    <x v="0"/>
    <s v="8d0d"/>
    <n v="168"/>
    <s v="website"/>
    <s v="direct"/>
    <s v="direct"/>
    <s v="desktop"/>
    <s v="desktop"/>
    <s v="US"/>
    <b v="0"/>
    <s v="NA"/>
  </r>
  <r>
    <s v="54d69a48"/>
    <s v="1a313fc2aba37344"/>
    <d v="2019-04-05T00:00:00"/>
    <x v="94"/>
    <d v="2019-02-25T00:00:00"/>
    <x v="0"/>
    <x v="3"/>
    <n v="-39"/>
    <s v=""/>
    <x v="1"/>
    <x v="1"/>
    <s v="ab0f"/>
    <n v="21.73"/>
    <s v="website"/>
    <s v="direct"/>
    <s v="direct"/>
    <s v="desktop"/>
    <s v="desktop"/>
    <s v="KR"/>
    <b v="0"/>
    <s v="APAC"/>
  </r>
  <r>
    <s v="25de681c"/>
    <s v="3abb69a67d218329"/>
    <d v="2019-04-05T00:00:00"/>
    <x v="94"/>
    <d v="2019-04-06T00:00:00"/>
    <x v="0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d7efc0d7"/>
    <s v="3c355aa9fe691245"/>
    <d v="2019-04-05T00:00:00"/>
    <x v="94"/>
    <d v="2019-04-08T00:00:00"/>
    <x v="0"/>
    <x v="3"/>
    <n v="3"/>
    <s v=""/>
    <x v="4"/>
    <x v="3"/>
    <s v="04ac"/>
    <n v="1198"/>
    <s v="website"/>
    <s v="direct"/>
    <s v="direct"/>
    <s v="desktop"/>
    <s v="desktop"/>
    <s v="SN"/>
    <b v="1"/>
    <s v="EMEA"/>
  </r>
  <r>
    <s v="5bb21b06"/>
    <s v="4c3b6acf9e840072"/>
    <d v="2019-04-05T00:00:00"/>
    <x v="94"/>
    <d v="2019-04-08T00:00:00"/>
    <x v="0"/>
    <x v="3"/>
    <n v="3"/>
    <s v=""/>
    <x v="3"/>
    <x v="2"/>
    <s v="891b"/>
    <n v="480"/>
    <s v="website"/>
    <s v="direct"/>
    <s v="direct"/>
    <s v="desktop"/>
    <s v="desktop"/>
    <s v="TH"/>
    <b v="1"/>
    <s v="APAC"/>
  </r>
  <r>
    <s v="58c29887"/>
    <s v="530eac5595138824"/>
    <d v="2019-04-05T00:00:00"/>
    <x v="94"/>
    <d v="2019-04-08T00:00:00"/>
    <x v="0"/>
    <x v="3"/>
    <n v="3"/>
    <s v=""/>
    <x v="1"/>
    <x v="1"/>
    <n v="8315"/>
    <n v="24.36"/>
    <s v="mobile app"/>
    <s v="direct"/>
    <s v="direct"/>
    <s v="desktop"/>
    <s v="desktop"/>
    <s v="FR"/>
    <b v="1"/>
    <s v="EMEA"/>
  </r>
  <r>
    <s v="6944ea39"/>
    <s v="60d31a9fafc45458"/>
    <d v="2019-04-05T00:00:00"/>
    <x v="94"/>
    <d v="2019-04-08T00:00:00"/>
    <x v="0"/>
    <x v="3"/>
    <n v="3"/>
    <s v=""/>
    <x v="3"/>
    <x v="2"/>
    <s v="891b"/>
    <n v="352.69"/>
    <s v="website"/>
    <s v="direct"/>
    <s v="direct"/>
    <s v="desktop"/>
    <s v="desktop"/>
    <s v="RU"/>
    <b v="1"/>
    <s v="APAC"/>
  </r>
  <r>
    <s v="1bf9ee01"/>
    <s v="634b871e6d914429"/>
    <d v="2019-04-05T00:00:00"/>
    <x v="94"/>
    <d v="2019-04-08T00:00:00"/>
    <x v="0"/>
    <x v="3"/>
    <n v="3"/>
    <s v=""/>
    <x v="3"/>
    <x v="2"/>
    <s v="891b"/>
    <n v="480"/>
    <s v="website"/>
    <s v="direct"/>
    <s v="direct"/>
    <s v="desktop"/>
    <s v="desktop"/>
    <s v="US"/>
    <b v="1"/>
    <s v="NA"/>
  </r>
  <r>
    <s v="517cb261"/>
    <s v="74a182d0f5536029"/>
    <d v="2019-04-05T00:00:00"/>
    <x v="94"/>
    <d v="2019-04-07T00:00:00"/>
    <x v="0"/>
    <x v="3"/>
    <n v="2"/>
    <s v=""/>
    <x v="0"/>
    <x v="0"/>
    <s v="8d0d"/>
    <n v="123.13"/>
    <s v="website"/>
    <s v="direct"/>
    <s v="direct"/>
    <s v="desktop"/>
    <s v="desktop"/>
    <s v="IS"/>
    <b v="1"/>
    <s v="EMEA"/>
  </r>
  <r>
    <s v="4bcc9306"/>
    <s v="7983a1d317533692"/>
    <d v="2019-04-05T00:00:00"/>
    <x v="94"/>
    <d v="2019-04-08T00:00:00"/>
    <x v="0"/>
    <x v="3"/>
    <n v="3"/>
    <s v=""/>
    <x v="3"/>
    <x v="2"/>
    <s v="891b"/>
    <n v="353.42"/>
    <s v="website"/>
    <s v="direct"/>
    <s v="direct"/>
    <s v="desktop"/>
    <s v="desktop"/>
    <s v="DE"/>
    <b v="1"/>
    <s v="EMEA"/>
  </r>
  <r>
    <s v="84caaa0a"/>
    <s v="8207503d67656498"/>
    <d v="2019-04-05T00:00:00"/>
    <x v="94"/>
    <d v="2019-04-07T00:00:00"/>
    <x v="0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3b3c4ba5"/>
    <s v="86894b4444e26990"/>
    <d v="2019-04-05T00:00:00"/>
    <x v="94"/>
    <d v="2019-04-07T00:00:00"/>
    <x v="0"/>
    <x v="3"/>
    <n v="2"/>
    <s v=""/>
    <x v="0"/>
    <x v="0"/>
    <s v="8d0d"/>
    <n v="168"/>
    <s v="website"/>
    <s v="direct"/>
    <s v="direct"/>
    <s v="desktop"/>
    <s v="desktop"/>
    <s v="IN"/>
    <b v="1"/>
    <s v="APAC"/>
  </r>
  <r>
    <s v="5ac87772"/>
    <s v="927574ca5ec39687"/>
    <d v="2019-04-05T00:00:00"/>
    <x v="94"/>
    <d v="2019-04-07T00:00:00"/>
    <x v="0"/>
    <x v="3"/>
    <n v="2"/>
    <s v=""/>
    <x v="1"/>
    <x v="1"/>
    <s v="ab0f"/>
    <n v="22.05"/>
    <s v="website"/>
    <s v="direct"/>
    <s v="direct"/>
    <s v="mobile"/>
    <s v="mobile"/>
    <s v="ES"/>
    <b v="1"/>
    <s v="EMEA"/>
  </r>
  <r>
    <s v="22e02e24"/>
    <s v="976ef4ef6ed17125"/>
    <d v="2019-04-05T00:00:00"/>
    <x v="94"/>
    <d v="2019-04-08T00:00:00"/>
    <x v="0"/>
    <x v="3"/>
    <n v="3"/>
    <s v=""/>
    <x v="3"/>
    <x v="2"/>
    <s v="891b"/>
    <n v="273.14999999999998"/>
    <s v="website"/>
    <s v="direct"/>
    <s v="direct"/>
    <s v="mobile"/>
    <s v="mobile"/>
    <s v="GR"/>
    <b v="1"/>
    <s v="EMEA"/>
  </r>
  <r>
    <s v="af444b42"/>
    <s v="9dbb96c809c74266"/>
    <d v="2019-04-05T00:00:00"/>
    <x v="94"/>
    <d v="2019-04-06T00:00:00"/>
    <x v="0"/>
    <x v="3"/>
    <n v="1"/>
    <s v=""/>
    <x v="1"/>
    <x v="1"/>
    <s v="ab0f"/>
    <n v="19.03"/>
    <s v="website"/>
    <s v="direct"/>
    <s v="direct"/>
    <s v="mobile"/>
    <s v="mobile"/>
    <s v="CH"/>
    <b v="1"/>
    <s v="EMEA"/>
  </r>
  <r>
    <s v="411f344a"/>
    <s v="b69b566d5b129436"/>
    <d v="2019-04-05T00:00:00"/>
    <x v="94"/>
    <d v="2019-04-07T00:00:00"/>
    <x v="0"/>
    <x v="3"/>
    <n v="2"/>
    <s v=""/>
    <x v="0"/>
    <x v="0"/>
    <s v="8d0d"/>
    <n v="134.4"/>
    <s v="website"/>
    <s v="direct"/>
    <s v="direct"/>
    <s v="desktop"/>
    <s v="desktop"/>
    <s v="US"/>
    <b v="1"/>
    <s v="NA"/>
  </r>
  <r>
    <s v="8ec4818a"/>
    <s v="d370d3f87ec60619"/>
    <d v="2019-04-05T00:00:00"/>
    <x v="94"/>
    <d v="2019-04-06T00:00:00"/>
    <x v="0"/>
    <x v="3"/>
    <n v="1"/>
    <s v=""/>
    <x v="1"/>
    <x v="1"/>
    <s v="ab0f"/>
    <n v="20.399999999999999"/>
    <s v="website"/>
    <s v="direct"/>
    <s v="direct"/>
    <s v="desktop"/>
    <s v="desktop"/>
    <s v="IN"/>
    <b v="1"/>
    <s v="APAC"/>
  </r>
  <r>
    <s v="5015cace"/>
    <s v="e75d6138b1b35509"/>
    <d v="2019-04-05T00:00:00"/>
    <x v="94"/>
    <d v="2019-04-06T00:00:00"/>
    <x v="0"/>
    <x v="3"/>
    <n v="1"/>
    <s v=""/>
    <x v="1"/>
    <x v="1"/>
    <s v="ab0f"/>
    <n v="19.36"/>
    <s v="website"/>
    <s v="direct"/>
    <s v="direct"/>
    <s v="desktop"/>
    <s v="desktop"/>
    <s v="US"/>
    <b v="1"/>
    <s v="NA"/>
  </r>
  <r>
    <s v="40d28168"/>
    <s v="f1e08b7ac1129318"/>
    <d v="2019-04-05T00:00:00"/>
    <x v="94"/>
    <d v="2019-04-08T00:00:00"/>
    <x v="0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ee464687"/>
    <s v="fcdde53d013100649"/>
    <d v="2019-04-05T00:00:00"/>
    <x v="94"/>
    <d v="2019-04-08T00:00:00"/>
    <x v="0"/>
    <x v="3"/>
    <n v="3"/>
    <s v=""/>
    <x v="0"/>
    <x v="0"/>
    <s v="8d0d"/>
    <n v="178.74"/>
    <s v="website"/>
    <s v="direct"/>
    <s v="direct"/>
    <s v="desktop"/>
    <s v="desktop"/>
    <s v="GB"/>
    <b v="1"/>
    <s v="EMEA"/>
  </r>
  <r>
    <s v="0d2a4881"/>
    <s v="0165295a5888413"/>
    <d v="2019-04-06T00:00:00"/>
    <x v="95"/>
    <d v="2019-02-06T00:00:00"/>
    <x v="0"/>
    <x v="3"/>
    <n v="-59"/>
    <s v=""/>
    <x v="1"/>
    <x v="1"/>
    <s v="ab0f"/>
    <n v="24"/>
    <s v="website"/>
    <s v="direct"/>
    <s v="direct"/>
    <s v="desktop"/>
    <s v="desktop"/>
    <s v="BB"/>
    <b v="0"/>
    <s v="NA"/>
  </r>
  <r>
    <s v="c75cb7b2"/>
    <s v="0a0a57f01ca84333"/>
    <d v="2019-04-06T00:00:00"/>
    <x v="95"/>
    <d v="2019-01-21T00:00:00"/>
    <x v="0"/>
    <x v="3"/>
    <n v="-75"/>
    <s v=""/>
    <x v="0"/>
    <x v="0"/>
    <s v="8d0d"/>
    <n v="148.91999999999999"/>
    <s v="website"/>
    <s v="direct"/>
    <s v="direct"/>
    <s v="desktop"/>
    <s v="desktop"/>
    <s v="CA"/>
    <b v="0"/>
    <s v="NA"/>
  </r>
  <r>
    <s v="192394b2"/>
    <s v="2f218dca89913203"/>
    <d v="2019-04-06T00:00:00"/>
    <x v="95"/>
    <d v="2019-04-08T00:00:00"/>
    <x v="0"/>
    <x v="3"/>
    <n v="2"/>
    <s v=""/>
    <x v="0"/>
    <x v="0"/>
    <s v="8d0d"/>
    <n v="134.4"/>
    <s v="website"/>
    <s v="direct"/>
    <s v="direct"/>
    <s v="desktop"/>
    <s v="desktop"/>
    <s v="US"/>
    <b v="1"/>
    <s v="NA"/>
  </r>
  <r>
    <s v="2a74094f"/>
    <s v="36192c3c32420186"/>
    <d v="2019-04-06T00:00:00"/>
    <x v="95"/>
    <d v="2019-04-09T00:00:00"/>
    <x v="0"/>
    <x v="3"/>
    <n v="3"/>
    <s v=""/>
    <x v="1"/>
    <x v="1"/>
    <s v="ab0f"/>
    <n v="19.170000000000002"/>
    <s v="website"/>
    <s v="direct"/>
    <s v="direct"/>
    <s v="desktop"/>
    <s v="desktop"/>
    <s v="CA"/>
    <b v="1"/>
    <s v="NA"/>
  </r>
  <r>
    <s v="c2df08e6"/>
    <s v="462fcd1b42382521"/>
    <d v="2019-04-06T00:00:00"/>
    <x v="95"/>
    <d v="2019-04-07T00:00:00"/>
    <x v="0"/>
    <x v="3"/>
    <n v="1"/>
    <s v=""/>
    <x v="0"/>
    <x v="0"/>
    <s v="8d0d"/>
    <n v="138.49"/>
    <s v="website"/>
    <s v="direct"/>
    <s v="direct"/>
    <s v="desktop"/>
    <s v="desktop"/>
    <s v="SG"/>
    <b v="1"/>
    <s v="APAC"/>
  </r>
  <r>
    <s v="12e3d3e7"/>
    <s v="51481f1327a10747"/>
    <d v="2019-04-06T00:00:00"/>
    <x v="95"/>
    <d v="2019-04-07T00:00:00"/>
    <x v="0"/>
    <x v="3"/>
    <n v="1"/>
    <s v=""/>
    <x v="3"/>
    <x v="2"/>
    <s v="891b"/>
    <n v="480"/>
    <s v="website"/>
    <s v="direct"/>
    <s v="direct"/>
    <s v="desktop"/>
    <s v="desktop"/>
    <s v="US"/>
    <b v="1"/>
    <s v="NA"/>
  </r>
  <r>
    <s v="9c493ca0"/>
    <s v="618edf0fd7b66097"/>
    <d v="2019-04-06T00:00:00"/>
    <x v="95"/>
    <d v="2019-04-08T00:00:00"/>
    <x v="0"/>
    <x v="3"/>
    <n v="2"/>
    <s v=""/>
    <x v="1"/>
    <x v="1"/>
    <s v="ab0f"/>
    <n v="24"/>
    <s v="website"/>
    <s v="direct"/>
    <s v="direct"/>
    <s v="desktop"/>
    <s v="desktop"/>
    <s v="NG"/>
    <b v="1"/>
    <s v="EMEA"/>
  </r>
  <r>
    <s v="77f8d18e"/>
    <s v="63e29b41d4c51346"/>
    <d v="2019-04-06T00:00:00"/>
    <x v="95"/>
    <d v="2019-04-09T00:00:00"/>
    <x v="0"/>
    <x v="3"/>
    <n v="3"/>
    <s v=""/>
    <x v="1"/>
    <x v="1"/>
    <n v="8315"/>
    <n v="24.24"/>
    <s v="mobile app"/>
    <s v="email"/>
    <s v="email"/>
    <s v="mobile"/>
    <s v="mobile"/>
    <s v="GB"/>
    <b v="1"/>
    <s v="EMEA"/>
  </r>
  <r>
    <s v="7b2cd0b9"/>
    <s v="65b011506b252636"/>
    <d v="2019-04-06T00:00:00"/>
    <x v="95"/>
    <d v="2019-04-07T00:00:00"/>
    <x v="0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9e520f5a"/>
    <s v="68732ab26c166904"/>
    <d v="2019-04-06T00:00:00"/>
    <x v="95"/>
    <d v="2019-04-09T00:00:00"/>
    <x v="0"/>
    <x v="3"/>
    <n v="3"/>
    <s v=""/>
    <x v="3"/>
    <x v="2"/>
    <s v="891b"/>
    <n v="480"/>
    <s v="website"/>
    <s v="direct"/>
    <s v="direct"/>
    <s v="desktop"/>
    <s v="desktop"/>
    <s v="US"/>
    <b v="1"/>
    <s v="NA"/>
  </r>
  <r>
    <s v="e7fbcf8c"/>
    <s v="69cab55ba2097988"/>
    <d v="2019-04-06T00:00:00"/>
    <x v="95"/>
    <d v="2019-04-08T00:00:00"/>
    <x v="0"/>
    <x v="3"/>
    <n v="2"/>
    <d v="2021-05-21T00:00:00"/>
    <x v="0"/>
    <x v="0"/>
    <s v="8d0d"/>
    <n v="168"/>
    <s v="website"/>
    <s v="direct"/>
    <s v="direct"/>
    <s v="desktop"/>
    <s v="desktop"/>
    <s v="US"/>
    <b v="1"/>
    <s v="NA"/>
  </r>
  <r>
    <s v="f44da7aa"/>
    <s v="7729a88f21b103265"/>
    <d v="2019-04-06T00:00:00"/>
    <x v="95"/>
    <d v="2019-04-07T00:00:00"/>
    <x v="0"/>
    <x v="3"/>
    <n v="1"/>
    <s v=""/>
    <x v="3"/>
    <x v="2"/>
    <s v="891b"/>
    <n v="457.4"/>
    <s v="website"/>
    <s v="direct"/>
    <s v="direct"/>
    <s v="desktop"/>
    <s v="desktop"/>
    <s v="US"/>
    <b v="1"/>
    <s v="NA"/>
  </r>
  <r>
    <s v="2754f980"/>
    <s v="7f60d94389818936"/>
    <d v="2019-04-06T00:00:00"/>
    <x v="95"/>
    <d v="2019-04-07T00:00:00"/>
    <x v="0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a9cc11d5"/>
    <s v="8b08894a14771985"/>
    <d v="2019-04-06T00:00:00"/>
    <x v="95"/>
    <d v="2019-04-09T00:00:00"/>
    <x v="0"/>
    <x v="3"/>
    <n v="3"/>
    <s v=""/>
    <x v="4"/>
    <x v="3"/>
    <s v="04ac"/>
    <n v="1198"/>
    <s v="website"/>
    <s v="direct"/>
    <s v="direct"/>
    <s v="mobile"/>
    <s v="mobile"/>
    <s v="IN"/>
    <b v="1"/>
    <s v="APAC"/>
  </r>
  <r>
    <s v="ecefe950"/>
    <s v="8ef2982c5df100094"/>
    <d v="2019-04-06T00:00:00"/>
    <x v="95"/>
    <d v="2019-04-08T00:00:00"/>
    <x v="0"/>
    <x v="3"/>
    <n v="2"/>
    <s v=""/>
    <x v="3"/>
    <x v="2"/>
    <s v="891b"/>
    <n v="480"/>
    <s v="website"/>
    <s v="direct"/>
    <s v="direct"/>
    <s v="mobile"/>
    <s v="mobile"/>
    <s v="US"/>
    <b v="1"/>
    <s v="NA"/>
  </r>
  <r>
    <s v="dd3e19d8"/>
    <s v="90055e75a2793496"/>
    <d v="2019-04-06T00:00:00"/>
    <x v="95"/>
    <d v="2019-04-08T00:00:00"/>
    <x v="0"/>
    <x v="3"/>
    <n v="2"/>
    <s v=""/>
    <x v="1"/>
    <x v="1"/>
    <s v="ab0f"/>
    <n v="24"/>
    <s v="website"/>
    <s v="social media"/>
    <s v="social media"/>
    <s v="tablet"/>
    <s v="tablet"/>
    <s v="US"/>
    <b v="1"/>
    <s v="NA"/>
  </r>
  <r>
    <s v="aa988aed"/>
    <s v="a88c24a645c72345"/>
    <d v="2019-04-06T00:00:00"/>
    <x v="95"/>
    <d v="2019-04-09T00:00:00"/>
    <x v="0"/>
    <x v="3"/>
    <n v="3"/>
    <s v=""/>
    <x v="3"/>
    <x v="2"/>
    <s v="891b"/>
    <n v="384"/>
    <s v="website"/>
    <s v="direct"/>
    <s v="direct"/>
    <s v="mobile"/>
    <s v="mobile"/>
    <s v="US"/>
    <b v="1"/>
    <s v="NA"/>
  </r>
  <r>
    <s v="a808fc7f"/>
    <s v="aa50bd3f1a171170"/>
    <d v="2019-04-06T00:00:00"/>
    <x v="95"/>
    <d v="2019-04-09T00:00:00"/>
    <x v="0"/>
    <x v="3"/>
    <n v="3"/>
    <s v=""/>
    <x v="0"/>
    <x v="0"/>
    <s v="8d0d"/>
    <n v="168"/>
    <s v="website"/>
    <s v="direct"/>
    <s v="direct"/>
    <s v="mobile"/>
    <s v="mobile"/>
    <s v="US"/>
    <b v="1"/>
    <s v="NA"/>
  </r>
  <r>
    <s v="0e19575c"/>
    <s v="c197ee3d3438784"/>
    <d v="2019-04-06T00:00:00"/>
    <x v="95"/>
    <d v="2019-04-08T00:00:00"/>
    <x v="0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96fdf246"/>
    <s v="c68defac0d963960"/>
    <d v="2019-04-06T00:00:00"/>
    <x v="95"/>
    <d v="2019-04-08T00:00:00"/>
    <x v="0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s v="113952da"/>
    <s v="c7150253fe910078"/>
    <d v="2019-04-06T00:00:00"/>
    <x v="95"/>
    <d v="2019-04-08T00:00:00"/>
    <x v="0"/>
    <x v="3"/>
    <n v="2"/>
    <s v=""/>
    <x v="0"/>
    <x v="0"/>
    <s v="8d0d"/>
    <n v="176.52"/>
    <s v="website"/>
    <s v="direct"/>
    <s v="direct"/>
    <s v="desktop"/>
    <s v="desktop"/>
    <s v="GB"/>
    <b v="1"/>
    <s v="EMEA"/>
  </r>
  <r>
    <s v="58d3eb01"/>
    <s v="df36b0e24b538851"/>
    <d v="2019-04-06T00:00:00"/>
    <x v="95"/>
    <d v="2019-04-09T00:00:00"/>
    <x v="0"/>
    <x v="3"/>
    <n v="3"/>
    <s v=""/>
    <x v="0"/>
    <x v="0"/>
    <s v="8d0d"/>
    <n v="168"/>
    <s v="website"/>
    <s v="email"/>
    <s v="email"/>
    <s v="mobile"/>
    <s v="mobile"/>
    <s v="US"/>
    <b v="1"/>
    <s v="NA"/>
  </r>
  <r>
    <s v="3e0c9580"/>
    <s v="e14b1213ff328125"/>
    <d v="2019-04-06T00:00:00"/>
    <x v="95"/>
    <d v="2019-04-08T00:00:00"/>
    <x v="0"/>
    <x v="3"/>
    <n v="2"/>
    <s v=""/>
    <x v="4"/>
    <x v="3"/>
    <s v="04ac"/>
    <n v="1198"/>
    <s v="website"/>
    <s v="direct"/>
    <s v="direct"/>
    <s v="desktop"/>
    <s v="desktop"/>
    <s v="US"/>
    <b v="1"/>
    <s v="NA"/>
  </r>
  <r>
    <s v="79dae2d7"/>
    <s v="e38561df95d52070"/>
    <d v="2019-04-06T00:00:00"/>
    <x v="95"/>
    <d v="2019-04-08T00:00:00"/>
    <x v="0"/>
    <x v="3"/>
    <n v="2"/>
    <s v=""/>
    <x v="0"/>
    <x v="0"/>
    <s v="8d0d"/>
    <n v="134.4"/>
    <s v="website"/>
    <s v="direct"/>
    <s v="direct"/>
    <s v="desktop"/>
    <s v="desktop"/>
    <s v="US"/>
    <b v="1"/>
    <s v="NA"/>
  </r>
  <r>
    <s v="e8b715cd"/>
    <s v="f01a50aafda98288"/>
    <d v="2019-04-06T00:00:00"/>
    <x v="95"/>
    <d v="2019-04-08T00:00:00"/>
    <x v="0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s v="93786eb9"/>
    <s v="07e6d7a44c762542"/>
    <d v="2019-04-07T00:00:00"/>
    <x v="96"/>
    <d v="2018-12-28T00:00:00"/>
    <x v="0"/>
    <x v="3"/>
    <n v="-100"/>
    <s v=""/>
    <x v="3"/>
    <x v="2"/>
    <s v="891b"/>
    <n v="420.03"/>
    <s v="website"/>
    <s v="direct"/>
    <s v="direct"/>
    <s v="desktop"/>
    <s v="desktop"/>
    <s v="FR"/>
    <b v="0"/>
    <s v="EMEA"/>
  </r>
  <r>
    <s v="ebdd532c"/>
    <s v="0c9e2d8bce899643"/>
    <d v="2019-04-07T00:00:00"/>
    <x v="96"/>
    <d v="2019-03-11T00:00:00"/>
    <x v="0"/>
    <x v="3"/>
    <n v="-27"/>
    <s v=""/>
    <x v="0"/>
    <x v="0"/>
    <s v="8d0d"/>
    <n v="168"/>
    <s v="website"/>
    <s v="direct"/>
    <s v="direct"/>
    <s v="desktop"/>
    <s v="desktop"/>
    <s v="US"/>
    <b v="0"/>
    <s v="NA"/>
  </r>
  <r>
    <s v="74f8fcd3"/>
    <s v="21352cbcedf50184"/>
    <d v="2019-04-07T00:00:00"/>
    <x v="96"/>
    <d v="2019-04-10T00:00:00"/>
    <x v="0"/>
    <x v="3"/>
    <n v="3"/>
    <s v=""/>
    <x v="0"/>
    <x v="0"/>
    <s v="8d0d"/>
    <n v="134.4"/>
    <s v="website"/>
    <s v="direct"/>
    <s v="direct"/>
    <s v="desktop"/>
    <s v="desktop"/>
    <s v="US"/>
    <b v="1"/>
    <s v="NA"/>
  </r>
  <r>
    <s v="9252209a"/>
    <s v="49a98374e5e62077"/>
    <d v="2019-04-07T00:00:00"/>
    <x v="96"/>
    <d v="2019-04-09T00:00:00"/>
    <x v="0"/>
    <x v="3"/>
    <n v="2"/>
    <s v=""/>
    <x v="1"/>
    <x v="1"/>
    <s v="ab0f"/>
    <n v="25.58"/>
    <s v="website"/>
    <s v="direct"/>
    <s v="direct"/>
    <s v="desktop"/>
    <s v="desktop"/>
    <s v="GB"/>
    <b v="1"/>
    <s v="EMEA"/>
  </r>
  <r>
    <s v="4a697356"/>
    <s v="54afec0ab4433095"/>
    <d v="2019-04-07T00:00:00"/>
    <x v="96"/>
    <d v="2019-04-08T00:00:00"/>
    <x v="0"/>
    <x v="3"/>
    <n v="1"/>
    <s v=""/>
    <x v="3"/>
    <x v="2"/>
    <s v="891b"/>
    <n v="408"/>
    <s v="website"/>
    <s v="direct"/>
    <s v="direct"/>
    <s v="desktop"/>
    <s v="desktop"/>
    <s v="US"/>
    <b v="1"/>
    <s v="NA"/>
  </r>
  <r>
    <s v="3b3ba791"/>
    <s v="55764192ee026986"/>
    <d v="2019-04-07T00:00:00"/>
    <x v="96"/>
    <d v="2019-04-10T00:00:00"/>
    <x v="0"/>
    <x v="3"/>
    <n v="3"/>
    <s v=""/>
    <x v="1"/>
    <x v="1"/>
    <s v="ab0f"/>
    <n v="25.9"/>
    <s v="website"/>
    <s v="direct"/>
    <s v="direct"/>
    <s v="desktop"/>
    <s v="desktop"/>
    <s v="GB"/>
    <b v="1"/>
    <s v="EMEA"/>
  </r>
  <r>
    <s v="8786abaa"/>
    <s v="6690eccf97257599"/>
    <d v="2019-04-07T00:00:00"/>
    <x v="96"/>
    <d v="2019-04-08T00:00:00"/>
    <x v="0"/>
    <x v="3"/>
    <n v="1"/>
    <s v=""/>
    <x v="0"/>
    <x v="0"/>
    <s v="8d0d"/>
    <n v="177.28"/>
    <s v="website"/>
    <s v="direct"/>
    <s v="direct"/>
    <s v="desktop"/>
    <s v="desktop"/>
    <s v="GB"/>
    <b v="1"/>
    <s v="EMEA"/>
  </r>
  <r>
    <s v="7350026c"/>
    <s v="68cfc60dc7749532"/>
    <d v="2019-04-07T00:00:00"/>
    <x v="96"/>
    <d v="2019-04-10T00:00:00"/>
    <x v="0"/>
    <x v="3"/>
    <n v="3"/>
    <s v=""/>
    <x v="0"/>
    <x v="0"/>
    <s v="8d0d"/>
    <n v="153.34"/>
    <s v="website"/>
    <s v="direct"/>
    <s v="direct"/>
    <s v="desktop"/>
    <s v="desktop"/>
    <s v="FR"/>
    <b v="1"/>
    <s v="EMEA"/>
  </r>
  <r>
    <n v="896568000000000"/>
    <s v="7eaf5cbd6232818"/>
    <d v="2019-04-07T00:00:00"/>
    <x v="96"/>
    <d v="2019-04-08T00:00:00"/>
    <x v="0"/>
    <x v="3"/>
    <n v="1"/>
    <s v=""/>
    <x v="1"/>
    <x v="1"/>
    <s v="ab0f"/>
    <n v="22.31"/>
    <s v="website"/>
    <s v="direct"/>
    <s v="direct"/>
    <s v="desktop"/>
    <s v="desktop"/>
    <s v="ES"/>
    <b v="1"/>
    <s v="EMEA"/>
  </r>
  <r>
    <s v="34e68e16"/>
    <s v="8244bd4b6c724450"/>
    <d v="2019-04-07T00:00:00"/>
    <x v="96"/>
    <d v="2019-04-09T00:00:00"/>
    <x v="0"/>
    <x v="3"/>
    <n v="2"/>
    <s v=""/>
    <x v="1"/>
    <x v="1"/>
    <s v="ab0f"/>
    <n v="24"/>
    <s v="website"/>
    <s v="affiliate"/>
    <s v="affiliate"/>
    <s v="unknown"/>
    <s v="unknown"/>
    <s v="CL"/>
    <b v="1"/>
    <s v="LATAM"/>
  </r>
  <r>
    <s v="06121f91"/>
    <s v="8a3f2839f325593"/>
    <d v="2019-04-07T00:00:00"/>
    <x v="96"/>
    <d v="2019-04-09T00:00:00"/>
    <x v="0"/>
    <x v="3"/>
    <n v="2"/>
    <s v=""/>
    <x v="0"/>
    <x v="0"/>
    <s v="8d0d"/>
    <n v="140.91"/>
    <s v="website"/>
    <s v="direct"/>
    <s v="direct"/>
    <s v="mobile"/>
    <s v="mobile"/>
    <s v="AU"/>
    <b v="1"/>
    <s v="APAC"/>
  </r>
  <r>
    <s v="4ded5913"/>
    <s v="d57c24708cc34603"/>
    <d v="2019-04-07T00:00:00"/>
    <x v="96"/>
    <d v="2019-04-10T00:00:00"/>
    <x v="0"/>
    <x v="3"/>
    <n v="3"/>
    <s v=""/>
    <x v="3"/>
    <x v="2"/>
    <s v="891b"/>
    <n v="416.75"/>
    <s v="website"/>
    <s v="direct"/>
    <s v="direct"/>
    <s v="desktop"/>
    <s v="desktop"/>
    <s v="FR"/>
    <b v="1"/>
    <s v="EMEA"/>
  </r>
  <r>
    <s v="7253f995"/>
    <s v="dd168b80b3949096"/>
    <d v="2019-04-07T00:00:00"/>
    <x v="96"/>
    <d v="2019-04-08T00:00:00"/>
    <x v="0"/>
    <x v="3"/>
    <n v="1"/>
    <s v=""/>
    <x v="0"/>
    <x v="0"/>
    <s v="8d0d"/>
    <n v="142.80000000000001"/>
    <s v="website"/>
    <s v="direct"/>
    <s v="direct"/>
    <s v="desktop"/>
    <s v="desktop"/>
    <s v="HK"/>
    <b v="1"/>
    <s v="APAC"/>
  </r>
  <r>
    <s v="78fb5d82"/>
    <s v="e21ea899f5951731"/>
    <d v="2019-04-07T00:00:00"/>
    <x v="96"/>
    <d v="2019-04-09T00:00:00"/>
    <x v="0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s v="2ec3f6a6"/>
    <s v="e8a7a45302821962"/>
    <d v="2019-04-07T00:00:00"/>
    <x v="96"/>
    <d v="2019-04-10T00:00:00"/>
    <x v="0"/>
    <x v="3"/>
    <n v="3"/>
    <s v=""/>
    <x v="3"/>
    <x v="2"/>
    <s v="891b"/>
    <n v="480"/>
    <s v="website"/>
    <s v="direct"/>
    <s v="direct"/>
    <s v="desktop"/>
    <s v="desktop"/>
    <s v="US"/>
    <b v="1"/>
    <s v="NA"/>
  </r>
  <r>
    <s v="81fdea1c"/>
    <s v="ea2b6a126fa55444"/>
    <d v="2019-04-07T00:00:00"/>
    <x v="96"/>
    <d v="2019-04-10T00:00:00"/>
    <x v="0"/>
    <x v="3"/>
    <n v="3"/>
    <s v=""/>
    <x v="1"/>
    <x v="1"/>
    <s v="ab0f"/>
    <n v="22.31"/>
    <s v="website"/>
    <s v="direct"/>
    <s v="direct"/>
    <s v="desktop"/>
    <s v="desktop"/>
    <s v="DE"/>
    <b v="1"/>
    <s v="EMEA"/>
  </r>
  <r>
    <s v="f2bd9c76"/>
    <s v="eece8021766102603"/>
    <d v="2019-04-07T00:00:00"/>
    <x v="96"/>
    <d v="2019-04-09T00:00:00"/>
    <x v="0"/>
    <x v="3"/>
    <n v="2"/>
    <s v=""/>
    <x v="1"/>
    <x v="1"/>
    <n v="8315"/>
    <n v="24.26"/>
    <s v="mobile app"/>
    <s v="email"/>
    <s v="email"/>
    <s v="mobile"/>
    <s v="mobile"/>
    <s v="US"/>
    <b v="1"/>
    <s v="NA"/>
  </r>
  <r>
    <s v="46d9e594"/>
    <s v="f2b8c7be90e31743"/>
    <d v="2019-04-07T00:00:00"/>
    <x v="96"/>
    <d v="2019-04-09T00:00:00"/>
    <x v="0"/>
    <x v="3"/>
    <n v="2"/>
    <s v=""/>
    <x v="3"/>
    <x v="2"/>
    <s v="891b"/>
    <n v="376.12"/>
    <s v="website"/>
    <s v="direct"/>
    <s v="direct"/>
    <s v="desktop"/>
    <s v="desktop"/>
    <s v="US"/>
    <b v="1"/>
    <s v="NA"/>
  </r>
  <r>
    <s v="f88ee8ab"/>
    <s v="f5bf5fd3ad9105026"/>
    <d v="2019-04-07T00:00:00"/>
    <x v="96"/>
    <d v="2019-04-09T00:00:00"/>
    <x v="0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c8e2f559"/>
    <s v="fd8485c78d984946"/>
    <d v="2019-04-07T00:00:00"/>
    <x v="96"/>
    <d v="2019-04-09T00:00:00"/>
    <x v="0"/>
    <x v="3"/>
    <n v="2"/>
    <s v=""/>
    <x v="1"/>
    <x v="1"/>
    <s v="ab0f"/>
    <n v="25.9"/>
    <s v="website"/>
    <s v="direct"/>
    <s v="direct"/>
    <s v="desktop"/>
    <s v="desktop"/>
    <s v="GB"/>
    <b v="1"/>
    <s v="EMEA"/>
  </r>
  <r>
    <s v="705e4e14"/>
    <s v="10e5b3481c148419"/>
    <d v="2019-04-08T00:00:00"/>
    <x v="97"/>
    <d v="2019-03-28T00:00:00"/>
    <x v="0"/>
    <x v="3"/>
    <n v="-11"/>
    <s v=""/>
    <x v="1"/>
    <x v="1"/>
    <s v="ab0f"/>
    <n v="24"/>
    <s v="website"/>
    <s v="direct"/>
    <s v="direct"/>
    <s v="desktop"/>
    <s v="desktop"/>
    <s v="US"/>
    <b v="0"/>
    <s v="NA"/>
  </r>
  <r>
    <s v="94c7b0da"/>
    <s v="1a62e4d594f63043"/>
    <d v="2019-04-08T00:00:00"/>
    <x v="97"/>
    <d v="2019-04-10T00:00:00"/>
    <x v="0"/>
    <x v="3"/>
    <n v="2"/>
    <d v="2021-03-30T00:00:00"/>
    <x v="0"/>
    <x v="0"/>
    <s v="8d0d"/>
    <n v="178.74"/>
    <s v="website"/>
    <s v="direct"/>
    <s v="direct"/>
    <s v="desktop"/>
    <s v="desktop"/>
    <s v="GB"/>
    <b v="1"/>
    <s v="EMEA"/>
  </r>
  <r>
    <s v="34ff61c8"/>
    <s v="1dc1b96489124499"/>
    <d v="2019-04-08T00:00:00"/>
    <x v="97"/>
    <d v="2019-04-10T00:00:00"/>
    <x v="0"/>
    <x v="3"/>
    <n v="2"/>
    <s v=""/>
    <x v="3"/>
    <x v="2"/>
    <s v="891b"/>
    <n v="281.2"/>
    <s v="website"/>
    <s v="direct"/>
    <s v="direct"/>
    <s v="desktop"/>
    <s v="desktop"/>
    <s v="US"/>
    <b v="1"/>
    <s v="NA"/>
  </r>
  <r>
    <s v="efb728db"/>
    <s v="259b2b88b6f101281"/>
    <d v="2019-04-08T00:00:00"/>
    <x v="97"/>
    <d v="2019-04-11T00:00:00"/>
    <x v="0"/>
    <x v="3"/>
    <n v="3"/>
    <s v=""/>
    <x v="3"/>
    <x v="2"/>
    <s v="891b"/>
    <n v="480"/>
    <s v="website"/>
    <s v="direct"/>
    <s v="direct"/>
    <s v="desktop"/>
    <s v="desktop"/>
    <s v="US"/>
    <b v="1"/>
    <s v="NA"/>
  </r>
  <r>
    <s v="4d57eaf7"/>
    <s v="2a95c3cee8534356"/>
    <d v="2019-04-08T00:00:00"/>
    <x v="97"/>
    <d v="2019-04-09T00:00:00"/>
    <x v="0"/>
    <x v="3"/>
    <n v="1"/>
    <s v=""/>
    <x v="0"/>
    <x v="0"/>
    <s v="8d0d"/>
    <n v="153.34"/>
    <s v="website"/>
    <s v="direct"/>
    <s v="direct"/>
    <s v="desktop"/>
    <s v="desktop"/>
    <s v="DE"/>
    <b v="1"/>
    <s v="EMEA"/>
  </r>
  <r>
    <s v="acbec07f"/>
    <s v="3500fe38d4673188"/>
    <d v="2019-04-08T00:00:00"/>
    <x v="97"/>
    <d v="2019-04-09T00:00:00"/>
    <x v="0"/>
    <x v="3"/>
    <n v="1"/>
    <s v=""/>
    <x v="0"/>
    <x v="0"/>
    <s v="8d0d"/>
    <n v="148.13999999999999"/>
    <s v="website"/>
    <s v="direct"/>
    <s v="direct"/>
    <s v="desktop"/>
    <s v="desktop"/>
    <s v="CA"/>
    <b v="1"/>
    <s v="NA"/>
  </r>
  <r>
    <s v="98a35156"/>
    <s v="3ddaa07afde64585"/>
    <d v="2019-04-08T00:00:00"/>
    <x v="97"/>
    <d v="2019-04-09T00:00:00"/>
    <x v="0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ff820f21"/>
    <s v="42922bd5d04107897"/>
    <d v="2019-04-08T00:00:00"/>
    <x v="97"/>
    <d v="2019-04-10T00:00:00"/>
    <x v="0"/>
    <x v="3"/>
    <n v="2"/>
    <s v=""/>
    <x v="3"/>
    <x v="2"/>
    <s v="891b"/>
    <n v="392.88"/>
    <s v="website"/>
    <s v="direct"/>
    <s v="direct"/>
    <s v="desktop"/>
    <s v="desktop"/>
    <s v="GB"/>
    <b v="1"/>
    <s v="EMEA"/>
  </r>
  <r>
    <s v="33533f72"/>
    <s v="4976340e53d23833"/>
    <d v="2019-04-08T00:00:00"/>
    <x v="97"/>
    <d v="2019-04-09T00:00:00"/>
    <x v="0"/>
    <x v="3"/>
    <n v="1"/>
    <s v=""/>
    <x v="1"/>
    <x v="1"/>
    <s v="ab0f"/>
    <n v="24"/>
    <s v="website"/>
    <s v="email"/>
    <s v="email"/>
    <s v="mobile"/>
    <s v="mobile"/>
    <s v="IN"/>
    <b v="1"/>
    <s v="APAC"/>
  </r>
  <r>
    <s v="050f2cf1"/>
    <s v="5eb9d5a40a85191"/>
    <d v="2019-04-08T00:00:00"/>
    <x v="97"/>
    <d v="2019-04-10T00:00:00"/>
    <x v="0"/>
    <x v="3"/>
    <n v="2"/>
    <s v=""/>
    <x v="0"/>
    <x v="0"/>
    <s v="8d0d"/>
    <n v="153.91"/>
    <s v="website"/>
    <s v="email"/>
    <s v="email"/>
    <s v="mobile"/>
    <s v="mobile"/>
    <s v="FR"/>
    <b v="1"/>
    <s v="EMEA"/>
  </r>
  <r>
    <s v="5e451ae2"/>
    <s v="63a5bb5bf4f41106"/>
    <d v="2019-04-08T00:00:00"/>
    <x v="97"/>
    <d v="2019-04-09T00:00:00"/>
    <x v="0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83be736a"/>
    <s v="7717ff0119856090"/>
    <d v="2019-04-08T00:00:00"/>
    <x v="97"/>
    <d v="2019-04-09T00:00:00"/>
    <x v="0"/>
    <x v="3"/>
    <n v="1"/>
    <s v=""/>
    <x v="3"/>
    <x v="2"/>
    <s v="891b"/>
    <n v="299.27"/>
    <s v="website"/>
    <s v="direct"/>
    <s v="direct"/>
    <s v="desktop"/>
    <s v="desktop"/>
    <s v="DE"/>
    <b v="1"/>
    <s v="EMEA"/>
  </r>
  <r>
    <s v="f861cfb1"/>
    <s v="86f4a32c315104931"/>
    <d v="2019-04-08T00:00:00"/>
    <x v="97"/>
    <d v="2019-04-10T00:00:00"/>
    <x v="0"/>
    <x v="3"/>
    <n v="2"/>
    <s v=""/>
    <x v="0"/>
    <x v="0"/>
    <s v="8e5d"/>
    <n v="169.62"/>
    <s v="mobile app"/>
    <s v="direct"/>
    <s v="direct"/>
    <s v="desktop"/>
    <s v="desktop"/>
    <s v="US"/>
    <b v="1"/>
    <s v="NA"/>
  </r>
  <r>
    <s v="62c55694"/>
    <s v="a26f6f7d45f42814"/>
    <d v="2019-04-08T00:00:00"/>
    <x v="97"/>
    <d v="2019-04-09T00:00:00"/>
    <x v="0"/>
    <x v="3"/>
    <n v="1"/>
    <s v=""/>
    <x v="3"/>
    <x v="2"/>
    <s v="891b"/>
    <n v="480"/>
    <s v="website"/>
    <s v="direct"/>
    <s v="direct"/>
    <s v="mobile"/>
    <s v="mobile"/>
    <s v="DZ"/>
    <b v="1"/>
    <s v="EMEA"/>
  </r>
  <r>
    <s v="9556f6d4"/>
    <s v="aa204426e2e63304"/>
    <d v="2019-04-08T00:00:00"/>
    <x v="97"/>
    <d v="2019-04-10T00:00:00"/>
    <x v="0"/>
    <x v="3"/>
    <n v="2"/>
    <s v=""/>
    <x v="3"/>
    <x v="2"/>
    <s v="891b"/>
    <n v="180.27"/>
    <s v="website"/>
    <s v="direct"/>
    <s v="direct"/>
    <s v="mobile"/>
    <s v="mobile"/>
    <s v="TR"/>
    <b v="1"/>
    <s v="EMEA"/>
  </r>
  <r>
    <s v="e851b4fa"/>
    <s v="afded0a90dc98133"/>
    <d v="2019-04-08T00:00:00"/>
    <x v="97"/>
    <d v="2019-04-11T00:00:00"/>
    <x v="0"/>
    <x v="3"/>
    <n v="3"/>
    <s v=""/>
    <x v="3"/>
    <x v="2"/>
    <s v="891b"/>
    <n v="269.58999999999997"/>
    <s v="website"/>
    <s v="direct"/>
    <s v="direct"/>
    <s v="desktop"/>
    <s v="desktop"/>
    <s v="ES"/>
    <b v="1"/>
    <s v="EMEA"/>
  </r>
  <r>
    <s v="ddf8e437"/>
    <s v="bd49c35339c93797"/>
    <d v="2019-04-08T00:00:00"/>
    <x v="97"/>
    <d v="2019-04-09T00:00:00"/>
    <x v="0"/>
    <x v="3"/>
    <n v="1"/>
    <s v=""/>
    <x v="0"/>
    <x v="0"/>
    <s v="8d0d"/>
    <n v="153.91"/>
    <s v="website"/>
    <s v="direct"/>
    <s v="direct"/>
    <s v="desktop"/>
    <s v="desktop"/>
    <s v="ES"/>
    <b v="1"/>
    <s v="EMEA"/>
  </r>
  <r>
    <s v="f6653acf"/>
    <s v="c52e582ca38104083"/>
    <d v="2019-04-08T00:00:00"/>
    <x v="97"/>
    <d v="2019-04-09T00:00:00"/>
    <x v="0"/>
    <x v="3"/>
    <n v="1"/>
    <s v=""/>
    <x v="3"/>
    <x v="2"/>
    <s v="891b"/>
    <n v="317.44"/>
    <s v="website"/>
    <s v="direct"/>
    <s v="direct"/>
    <s v="desktop"/>
    <s v="desktop"/>
    <s v="PT"/>
    <b v="1"/>
    <s v="EMEA"/>
  </r>
  <r>
    <s v="cc261068"/>
    <s v="ee46e76e02086255"/>
    <d v="2019-04-08T00:00:00"/>
    <x v="97"/>
    <d v="2019-04-09T00:00:00"/>
    <x v="0"/>
    <x v="3"/>
    <n v="1"/>
    <s v=""/>
    <x v="0"/>
    <x v="0"/>
    <s v="8d0d"/>
    <n v="168"/>
    <s v="website"/>
    <s v="social media"/>
    <s v="social media"/>
    <s v="tablet"/>
    <s v="tablet"/>
    <s v="US"/>
    <b v="1"/>
    <s v="NA"/>
  </r>
  <r>
    <s v="9093b664"/>
    <s v="f88faf09f5e61314"/>
    <d v="2019-04-08T00:00:00"/>
    <x v="97"/>
    <d v="2019-04-09T00:00:00"/>
    <x v="0"/>
    <x v="3"/>
    <n v="1"/>
    <s v=""/>
    <x v="0"/>
    <x v="0"/>
    <s v="8d0d"/>
    <n v="149.02000000000001"/>
    <s v="website"/>
    <s v="direct"/>
    <s v="direct"/>
    <s v="desktop"/>
    <s v="desktop"/>
    <s v="JP"/>
    <b v="1"/>
    <s v="APAC"/>
  </r>
  <r>
    <s v="4815fdd5"/>
    <s v="f90b3d2e41d32196"/>
    <d v="2019-04-08T00:00:00"/>
    <x v="97"/>
    <d v="2019-04-10T00:00:00"/>
    <x v="0"/>
    <x v="3"/>
    <n v="2"/>
    <s v=""/>
    <x v="1"/>
    <x v="1"/>
    <s v="ab0f"/>
    <n v="24"/>
    <s v="website"/>
    <s v="direct"/>
    <s v="direct"/>
    <s v="desktop"/>
    <s v="desktop"/>
    <s v="BR"/>
    <b v="1"/>
    <s v="LATAM"/>
  </r>
  <r>
    <s v="b6bb8f22"/>
    <s v="0d1df5fe13177414"/>
    <d v="2019-04-09T00:00:00"/>
    <x v="98"/>
    <d v="2019-03-24T00:00:00"/>
    <x v="0"/>
    <x v="3"/>
    <n v="-16"/>
    <s v=""/>
    <x v="1"/>
    <x v="1"/>
    <s v="ab0f"/>
    <n v="24"/>
    <s v="website"/>
    <s v="direct"/>
    <s v="direct"/>
    <s v="desktop"/>
    <s v="desktop"/>
    <s v="US"/>
    <b v="0"/>
    <s v="NA"/>
  </r>
  <r>
    <s v="291df528"/>
    <s v="10007d7a41719638"/>
    <d v="2019-04-09T00:00:00"/>
    <x v="98"/>
    <d v="2019-01-13T00:00:00"/>
    <x v="0"/>
    <x v="3"/>
    <n v="-86"/>
    <s v=""/>
    <x v="1"/>
    <x v="1"/>
    <s v="ab0f"/>
    <n v="16.739999999999998"/>
    <s v="website"/>
    <s v="direct"/>
    <s v="direct"/>
    <s v="desktop"/>
    <s v="desktop"/>
    <s v="AU"/>
    <b v="0"/>
    <s v="APAC"/>
  </r>
  <r>
    <s v="35ac273a"/>
    <s v="1cf964d7bee24744"/>
    <d v="2019-04-09T00:00:00"/>
    <x v="98"/>
    <d v="2019-04-10T00:00:00"/>
    <x v="0"/>
    <x v="3"/>
    <n v="1"/>
    <s v=""/>
    <x v="4"/>
    <x v="3"/>
    <s v="04ac"/>
    <n v="1198"/>
    <s v="website"/>
    <s v="direct"/>
    <s v="direct"/>
    <s v="desktop"/>
    <s v="desktop"/>
    <s v="IL"/>
    <b v="1"/>
    <s v="EMEA"/>
  </r>
  <r>
    <s v="c2264b2f"/>
    <s v="2f919c4040882170"/>
    <d v="2019-04-09T00:00:00"/>
    <x v="98"/>
    <d v="2019-04-12T00:00:00"/>
    <x v="0"/>
    <x v="3"/>
    <n v="3"/>
    <s v=""/>
    <x v="3"/>
    <x v="2"/>
    <s v="891b"/>
    <n v="480"/>
    <s v="website"/>
    <s v="direct"/>
    <s v="direct"/>
    <s v="desktop"/>
    <s v="desktop"/>
    <s v="US"/>
    <b v="1"/>
    <s v="NA"/>
  </r>
  <r>
    <s v="30a7efac"/>
    <s v="3589f9f2d1d22779"/>
    <d v="2019-04-09T00:00:00"/>
    <x v="98"/>
    <d v="2019-04-10T00:00:00"/>
    <x v="0"/>
    <x v="3"/>
    <n v="1"/>
    <s v=""/>
    <x v="1"/>
    <x v="1"/>
    <s v="ab0f"/>
    <n v="24"/>
    <s v="website"/>
    <s v="direct"/>
    <s v="direct"/>
    <s v="desktop"/>
    <s v="desktop"/>
    <s v="BR"/>
    <b v="1"/>
    <s v="LATAM"/>
  </r>
  <r>
    <s v="cba7c0e9"/>
    <s v="3ab365d8b7286068"/>
    <d v="2019-04-09T00:00:00"/>
    <x v="98"/>
    <d v="2019-04-11T00:00:00"/>
    <x v="0"/>
    <x v="3"/>
    <n v="2"/>
    <s v=""/>
    <x v="0"/>
    <x v="0"/>
    <s v="8d0d"/>
    <n v="138.21"/>
    <s v="website"/>
    <s v="direct"/>
    <s v="direct"/>
    <s v="desktop"/>
    <s v="desktop"/>
    <s v="PL"/>
    <b v="1"/>
    <s v="EMEA"/>
  </r>
  <r>
    <s v="353345dd"/>
    <s v="42e5cecd8f824558"/>
    <d v="2019-04-09T00:00:00"/>
    <x v="98"/>
    <d v="2019-04-12T00:00:00"/>
    <x v="0"/>
    <x v="3"/>
    <n v="3"/>
    <s v=""/>
    <x v="1"/>
    <x v="1"/>
    <s v="ab0f"/>
    <n v="22.31"/>
    <s v="website"/>
    <s v="direct"/>
    <s v="direct"/>
    <s v="desktop"/>
    <s v="desktop"/>
    <s v="IT"/>
    <b v="1"/>
    <s v="EMEA"/>
  </r>
  <r>
    <s v="b1c7be23"/>
    <s v="5353e1ee60275339"/>
    <d v="2019-04-09T00:00:00"/>
    <x v="98"/>
    <d v="2019-04-10T00:00:00"/>
    <x v="0"/>
    <x v="3"/>
    <n v="1"/>
    <d v="2021-05-27T00:00:00"/>
    <x v="0"/>
    <x v="0"/>
    <s v="8d0d"/>
    <n v="147.85"/>
    <s v="website"/>
    <s v="direct"/>
    <s v="direct"/>
    <s v="desktop"/>
    <s v="desktop"/>
    <s v="CA"/>
    <b v="1"/>
    <s v="NA"/>
  </r>
  <r>
    <s v="8a1f1ba6"/>
    <s v="557815404df58650"/>
    <d v="2019-04-09T00:00:00"/>
    <x v="98"/>
    <d v="2019-04-11T00:00:00"/>
    <x v="0"/>
    <x v="3"/>
    <n v="2"/>
    <s v=""/>
    <x v="0"/>
    <x v="0"/>
    <s v="8d0d"/>
    <n v="168"/>
    <s v="website"/>
    <s v="email"/>
    <s v="email"/>
    <s v="mobile"/>
    <s v="mobile"/>
    <s v="US"/>
    <b v="1"/>
    <s v="NA"/>
  </r>
  <r>
    <s v="38a74dae"/>
    <s v="5ce93675fe625938"/>
    <d v="2019-04-09T00:00:00"/>
    <x v="98"/>
    <d v="2019-04-10T00:00:00"/>
    <x v="0"/>
    <x v="3"/>
    <n v="1"/>
    <s v=""/>
    <x v="1"/>
    <x v="1"/>
    <s v="ab0f"/>
    <n v="24"/>
    <s v="website"/>
    <s v="direct"/>
    <s v="direct"/>
    <s v="desktop"/>
    <s v="desktop"/>
    <s v="UY"/>
    <b v="1"/>
    <s v="LATAM"/>
  </r>
  <r>
    <s v="1f8791d6"/>
    <s v="5d6e401b98e15911"/>
    <d v="2019-04-09T00:00:00"/>
    <x v="98"/>
    <d v="2019-04-12T00:00:00"/>
    <x v="0"/>
    <x v="3"/>
    <n v="3"/>
    <s v=""/>
    <x v="3"/>
    <x v="2"/>
    <s v="891b"/>
    <n v="408"/>
    <s v="website"/>
    <s v="direct"/>
    <s v="direct"/>
    <s v="desktop"/>
    <s v="desktop"/>
    <s v="US"/>
    <b v="1"/>
    <s v="NA"/>
  </r>
  <r>
    <s v="89febd03"/>
    <s v="637b9b77d4158597"/>
    <d v="2019-04-09T00:00:00"/>
    <x v="98"/>
    <d v="2019-04-12T00:00:00"/>
    <x v="0"/>
    <x v="3"/>
    <n v="3"/>
    <s v=""/>
    <x v="1"/>
    <x v="1"/>
    <s v="ab0f"/>
    <n v="24"/>
    <s v="website"/>
    <s v="direct"/>
    <s v="direct"/>
    <s v="desktop"/>
    <s v="desktop"/>
    <s v="US"/>
    <b v="1"/>
    <s v="NA"/>
  </r>
  <r>
    <s v="c7840596"/>
    <s v="6b936d2f9cb84397"/>
    <d v="2019-04-09T00:00:00"/>
    <x v="98"/>
    <d v="2019-04-11T00:00:00"/>
    <x v="0"/>
    <x v="3"/>
    <n v="2"/>
    <s v=""/>
    <x v="3"/>
    <x v="2"/>
    <s v="891b"/>
    <n v="480"/>
    <s v="website"/>
    <s v="direct"/>
    <s v="direct"/>
    <s v="desktop"/>
    <s v="desktop"/>
    <s v="US"/>
    <b v="1"/>
    <s v="NA"/>
  </r>
  <r>
    <s v="789a221b"/>
    <s v="8a774dda8f251576"/>
    <d v="2019-04-09T00:00:00"/>
    <x v="98"/>
    <d v="2019-04-11T00:00:00"/>
    <x v="0"/>
    <x v="3"/>
    <n v="2"/>
    <s v=""/>
    <x v="3"/>
    <x v="2"/>
    <s v="891b"/>
    <n v="480"/>
    <s v="website"/>
    <s v="direct"/>
    <s v="direct"/>
    <s v="mobile"/>
    <s v="mobile"/>
    <s v="VN"/>
    <b v="1"/>
    <s v="APAC"/>
  </r>
  <r>
    <s v="abdf1b6f"/>
    <s v="9f545a3b8dd72846"/>
    <d v="2019-04-09T00:00:00"/>
    <x v="98"/>
    <d v="2019-04-12T00:00:00"/>
    <x v="0"/>
    <x v="3"/>
    <n v="3"/>
    <s v=""/>
    <x v="0"/>
    <x v="0"/>
    <s v="8d0d"/>
    <n v="168"/>
    <s v="website"/>
    <s v="direct"/>
    <s v="direct"/>
    <s v="mobile"/>
    <s v="mobile"/>
    <s v="US"/>
    <b v="1"/>
    <s v="NA"/>
  </r>
  <r>
    <s v="d6ccedec"/>
    <s v="a3ff1a331b490719"/>
    <d v="2019-04-09T00:00:00"/>
    <x v="98"/>
    <d v="2019-04-10T00:00:00"/>
    <x v="0"/>
    <x v="3"/>
    <n v="1"/>
    <s v=""/>
    <x v="1"/>
    <x v="1"/>
    <s v="ab0f"/>
    <n v="24"/>
    <s v="website"/>
    <s v="affiliate"/>
    <s v="affiliate"/>
    <s v="unknown"/>
    <s v="unknown"/>
    <s v="US"/>
    <b v="1"/>
    <s v="NA"/>
  </r>
  <r>
    <s v="734c07ee"/>
    <s v="be08ddbe2af49527"/>
    <d v="2019-04-09T00:00:00"/>
    <x v="98"/>
    <d v="2019-04-10T00:00:00"/>
    <x v="0"/>
    <x v="3"/>
    <n v="1"/>
    <s v=""/>
    <x v="3"/>
    <x v="2"/>
    <s v="891b"/>
    <n v="331.28"/>
    <s v="website"/>
    <s v="direct"/>
    <s v="direct"/>
    <s v="desktop"/>
    <s v="desktop"/>
    <s v="HK"/>
    <b v="1"/>
    <s v="APAC"/>
  </r>
  <r>
    <s v="472b12a9"/>
    <s v="daf33420bc431858"/>
    <d v="2019-04-09T00:00:00"/>
    <x v="98"/>
    <d v="2019-04-12T00:00:00"/>
    <x v="0"/>
    <x v="3"/>
    <n v="3"/>
    <s v=""/>
    <x v="0"/>
    <x v="0"/>
    <s v="8d0d"/>
    <n v="176.52"/>
    <s v="website"/>
    <s v="email"/>
    <s v="email"/>
    <s v="mobile"/>
    <s v="mobile"/>
    <s v="GB"/>
    <b v="1"/>
    <s v="EMEA"/>
  </r>
  <r>
    <s v="17bca4c6"/>
    <s v="f1db262104712644"/>
    <d v="2019-04-09T00:00:00"/>
    <x v="98"/>
    <d v="2019-04-11T00:00:00"/>
    <x v="0"/>
    <x v="3"/>
    <n v="2"/>
    <s v=""/>
    <x v="3"/>
    <x v="2"/>
    <s v="891b"/>
    <n v="393.56"/>
    <s v="website"/>
    <s v="direct"/>
    <s v="direct"/>
    <s v="desktop"/>
    <s v="desktop"/>
    <s v="AU"/>
    <b v="1"/>
    <s v="APAC"/>
  </r>
  <r>
    <s v="32311e7e"/>
    <s v="feab924700f23386"/>
    <d v="2019-04-09T00:00:00"/>
    <x v="98"/>
    <d v="2019-04-12T00:00:00"/>
    <x v="0"/>
    <x v="3"/>
    <n v="3"/>
    <s v=""/>
    <x v="0"/>
    <x v="0"/>
    <s v="8d0d"/>
    <n v="176.52"/>
    <s v="website"/>
    <s v="direct"/>
    <s v="direct"/>
    <s v="desktop"/>
    <s v="desktop"/>
    <s v="GB"/>
    <b v="1"/>
    <s v="EMEA"/>
  </r>
  <r>
    <s v="a59f4e60"/>
    <s v="0417fe031b370176"/>
    <d v="2019-04-10T00:00:00"/>
    <x v="99"/>
    <d v="2019-02-16T00:00:00"/>
    <x v="0"/>
    <x v="3"/>
    <n v="-53"/>
    <s v=""/>
    <x v="1"/>
    <x v="1"/>
    <s v="ab0f"/>
    <n v="24"/>
    <s v="website"/>
    <s v="direct"/>
    <s v="direct"/>
    <s v="desktop"/>
    <s v="desktop"/>
    <s v="US"/>
    <b v="0"/>
    <s v="NA"/>
  </r>
  <r>
    <s v="505d3499"/>
    <s v="2bafb4ecb0835602"/>
    <d v="2019-04-10T00:00:00"/>
    <x v="99"/>
    <d v="2019-04-13T00:00:00"/>
    <x v="0"/>
    <x v="3"/>
    <n v="3"/>
    <s v=""/>
    <x v="3"/>
    <x v="2"/>
    <s v="891b"/>
    <n v="480"/>
    <s v="website"/>
    <s v="direct"/>
    <s v="direct"/>
    <s v="desktop"/>
    <s v="desktop"/>
    <s v="US"/>
    <b v="1"/>
    <s v="NA"/>
  </r>
  <r>
    <s v="ef46aaff"/>
    <s v="3cd695956c9101094"/>
    <d v="2019-04-10T00:00:00"/>
    <x v="99"/>
    <d v="2019-04-13T00:00:00"/>
    <x v="0"/>
    <x v="3"/>
    <n v="3"/>
    <d v="2021-05-31T00:00:00"/>
    <x v="6"/>
    <x v="5"/>
    <s v="22ea"/>
    <n v="730.46"/>
    <s v="website"/>
    <s v="direct"/>
    <s v="direct"/>
    <s v="desktop"/>
    <s v="desktop"/>
    <s v="CA"/>
    <b v="1"/>
    <s v="NA"/>
  </r>
  <r>
    <s v="cf9abaa5"/>
    <s v="40425890dfe87737"/>
    <d v="2019-04-10T00:00:00"/>
    <x v="99"/>
    <d v="2019-04-11T00:00:00"/>
    <x v="0"/>
    <x v="3"/>
    <n v="1"/>
    <s v=""/>
    <x v="1"/>
    <x v="1"/>
    <s v="ab0f"/>
    <n v="24"/>
    <s v="website"/>
    <s v="direct"/>
    <s v="direct"/>
    <s v="desktop"/>
    <s v="desktop"/>
    <s v="US"/>
    <b v="1"/>
    <s v="NA"/>
  </r>
  <r>
    <s v="b2ff7a1b"/>
    <s v="481cb721fc375847"/>
    <d v="2019-04-10T00:00:00"/>
    <x v="99"/>
    <d v="2019-04-12T00:00:00"/>
    <x v="0"/>
    <x v="3"/>
    <n v="2"/>
    <s v=""/>
    <x v="0"/>
    <x v="0"/>
    <s v="8d0d"/>
    <n v="183.59"/>
    <s v="website"/>
    <s v="direct"/>
    <s v="direct"/>
    <s v="desktop"/>
    <s v="desktop"/>
    <s v="IL"/>
    <b v="1"/>
    <s v="EMEA"/>
  </r>
  <r>
    <n v="93316170"/>
    <s v="4e6082012422472"/>
    <d v="2019-04-10T00:00:00"/>
    <x v="99"/>
    <d v="2019-04-12T00:00:00"/>
    <x v="0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s v="e1524e79"/>
    <s v="50f3158281d95226"/>
    <d v="2019-04-10T00:00:00"/>
    <x v="99"/>
    <d v="2019-04-11T00:00:00"/>
    <x v="0"/>
    <x v="3"/>
    <n v="1"/>
    <d v="2021-02-24T00:00:00"/>
    <x v="1"/>
    <x v="1"/>
    <s v="ab0f"/>
    <n v="24"/>
    <s v="website"/>
    <s v="direct"/>
    <s v="direct"/>
    <s v="desktop"/>
    <s v="desktop"/>
    <s v="NZ"/>
    <b v="1"/>
    <s v="APAC"/>
  </r>
  <r>
    <s v="040576df"/>
    <s v="5962e11c89f4798"/>
    <d v="2019-04-10T00:00:00"/>
    <x v="99"/>
    <d v="2019-04-11T00:00:00"/>
    <x v="0"/>
    <x v="3"/>
    <n v="1"/>
    <d v="2021-05-09T00:00:00"/>
    <x v="0"/>
    <x v="0"/>
    <s v="8d0d"/>
    <n v="147.85"/>
    <s v="website"/>
    <s v="direct"/>
    <s v="direct"/>
    <s v="desktop"/>
    <s v="desktop"/>
    <s v="CA"/>
    <b v="1"/>
    <s v="NA"/>
  </r>
  <r>
    <s v="9558b67d"/>
    <s v="61f5b28a09b63311"/>
    <d v="2019-04-10T00:00:00"/>
    <x v="99"/>
    <d v="2019-04-11T00:00:00"/>
    <x v="0"/>
    <x v="3"/>
    <n v="1"/>
    <s v=""/>
    <x v="0"/>
    <x v="0"/>
    <s v="b5f7"/>
    <n v="167.98"/>
    <s v="mobile app"/>
    <s v="email"/>
    <s v="email"/>
    <s v="mobile"/>
    <s v="mobile"/>
    <s v="US"/>
    <b v="1"/>
    <s v="NA"/>
  </r>
  <r>
    <s v="f3fce442"/>
    <s v="66343a0ea31103125"/>
    <d v="2019-04-10T00:00:00"/>
    <x v="99"/>
    <d v="2019-04-11T00:00:00"/>
    <x v="0"/>
    <x v="3"/>
    <n v="1"/>
    <d v="2021-05-01T00:00:00"/>
    <x v="0"/>
    <x v="0"/>
    <s v="8d0d"/>
    <n v="168"/>
    <s v="website"/>
    <s v="direct"/>
    <s v="direct"/>
    <s v="desktop"/>
    <s v="desktop"/>
    <s v="BR"/>
    <b v="1"/>
    <s v="LATAM"/>
  </r>
  <r>
    <s v="888cde16"/>
    <s v="784e0ad4a7e57998"/>
    <d v="2019-04-10T00:00:00"/>
    <x v="99"/>
    <d v="2019-04-13T00:00:00"/>
    <x v="0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56f806f6"/>
    <s v="795a7032f6138172"/>
    <d v="2019-04-10T00:00:00"/>
    <x v="99"/>
    <d v="2019-04-13T00:00:00"/>
    <x v="0"/>
    <x v="3"/>
    <n v="3"/>
    <s v=""/>
    <x v="0"/>
    <x v="0"/>
    <s v="8d0d"/>
    <n v="140.91"/>
    <s v="website"/>
    <s v="direct"/>
    <s v="direct"/>
    <s v="desktop"/>
    <s v="desktop"/>
    <s v="AU"/>
    <b v="1"/>
    <s v="APAC"/>
  </r>
  <r>
    <s v="709e3f33"/>
    <s v="7feb6b5728848506"/>
    <d v="2019-04-10T00:00:00"/>
    <x v="99"/>
    <d v="2019-04-13T00:00:00"/>
    <x v="0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f7e8a7ea"/>
    <s v="882c20771d1104725"/>
    <d v="2019-04-10T00:00:00"/>
    <x v="99"/>
    <d v="2019-04-11T00:00:00"/>
    <x v="0"/>
    <x v="3"/>
    <n v="1"/>
    <s v=""/>
    <x v="0"/>
    <x v="0"/>
    <s v="8d0d"/>
    <n v="148.91999999999999"/>
    <s v="website"/>
    <s v="direct"/>
    <s v="direct"/>
    <s v="desktop"/>
    <s v="desktop"/>
    <s v="CA"/>
    <b v="1"/>
    <s v="NA"/>
  </r>
  <r>
    <s v="19c57d28"/>
    <s v="a11a1a6df8b13465"/>
    <d v="2019-04-10T00:00:00"/>
    <x v="99"/>
    <d v="2019-04-11T00:00:00"/>
    <x v="0"/>
    <x v="3"/>
    <n v="1"/>
    <s v=""/>
    <x v="0"/>
    <x v="0"/>
    <s v="8d0d"/>
    <n v="168"/>
    <s v="website"/>
    <s v="direct"/>
    <s v="direct"/>
    <s v="mobile"/>
    <s v="mobile"/>
    <s v="BR"/>
    <b v="1"/>
    <s v="LATAM"/>
  </r>
  <r>
    <s v="3eaaa673"/>
    <s v="a4517a7186b28394"/>
    <d v="2019-04-10T00:00:00"/>
    <x v="99"/>
    <d v="2019-04-12T00:00:00"/>
    <x v="0"/>
    <x v="3"/>
    <n v="2"/>
    <s v=""/>
    <x v="0"/>
    <x v="0"/>
    <s v="8d0d"/>
    <n v="168"/>
    <s v="website"/>
    <s v="direct"/>
    <s v="direct"/>
    <s v="mobile"/>
    <s v="mobile"/>
    <s v="US"/>
    <b v="1"/>
    <s v="NA"/>
  </r>
  <r>
    <s v="40613a38"/>
    <s v="c62121d4d3b29135"/>
    <d v="2019-04-10T00:00:00"/>
    <x v="99"/>
    <d v="2019-04-12T00:00:00"/>
    <x v="0"/>
    <x v="3"/>
    <n v="2"/>
    <s v=""/>
    <x v="0"/>
    <x v="0"/>
    <s v="8d0d"/>
    <n v="154.58000000000001"/>
    <s v="website"/>
    <s v="direct"/>
    <s v="direct"/>
    <s v="desktop"/>
    <s v="desktop"/>
    <s v="KR"/>
    <b v="1"/>
    <s v="APAC"/>
  </r>
  <r>
    <s v="17a1747c"/>
    <s v="c6af762be2912584"/>
    <d v="2019-04-10T00:00:00"/>
    <x v="99"/>
    <d v="2019-04-12T00:00:00"/>
    <x v="0"/>
    <x v="3"/>
    <n v="2"/>
    <s v=""/>
    <x v="1"/>
    <x v="1"/>
    <s v="ab0f"/>
    <n v="22.05"/>
    <s v="website"/>
    <s v="social media"/>
    <s v="social media"/>
    <s v="tablet"/>
    <s v="tablet"/>
    <s v="DE"/>
    <b v="1"/>
    <s v="EMEA"/>
  </r>
  <r>
    <s v="392ea61a"/>
    <s v="d0d0bb3a49e26144"/>
    <d v="2019-04-10T00:00:00"/>
    <x v="99"/>
    <d v="2019-04-11T00:00:00"/>
    <x v="0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8634f20e"/>
    <s v="dac935359a357096"/>
    <d v="2019-04-10T00:00:00"/>
    <x v="99"/>
    <d v="2019-04-13T00:00:00"/>
    <x v="0"/>
    <x v="3"/>
    <n v="3"/>
    <s v=""/>
    <x v="1"/>
    <x v="1"/>
    <s v="ab0f"/>
    <n v="24"/>
    <s v="website"/>
    <s v="email"/>
    <s v="email"/>
    <s v="mobile"/>
    <s v="mobile"/>
    <s v="IQ"/>
    <b v="1"/>
    <s v="EMEA"/>
  </r>
  <r>
    <s v="fe0a72ef"/>
    <s v="eec63f21873107325"/>
    <d v="2019-04-10T00:00:00"/>
    <x v="99"/>
    <d v="2019-04-11T00:00:00"/>
    <x v="0"/>
    <x v="3"/>
    <n v="1"/>
    <s v=""/>
    <x v="0"/>
    <x v="0"/>
    <s v="8d0d"/>
    <n v="179.4"/>
    <s v="website"/>
    <s v="direct"/>
    <s v="direct"/>
    <s v="desktop"/>
    <s v="desktop"/>
    <s v="DK"/>
    <b v="1"/>
    <s v="EMEA"/>
  </r>
  <r>
    <s v="4340bcd0"/>
    <s v="0c781b70ba430281"/>
    <d v="2019-04-11T00:00:00"/>
    <x v="100"/>
    <d v="2019-04-02T00:00:00"/>
    <x v="0"/>
    <x v="3"/>
    <n v="-9"/>
    <s v=""/>
    <x v="0"/>
    <x v="0"/>
    <s v="b5f7"/>
    <n v="167.98"/>
    <s v="mobile app"/>
    <s v="email"/>
    <s v="email"/>
    <s v="mobile"/>
    <s v="mobile"/>
    <s v="US"/>
    <b v="0"/>
    <s v="NA"/>
  </r>
  <r>
    <s v="53f8260a"/>
    <s v="1bda64b83fe37018"/>
    <d v="2019-04-11T00:00:00"/>
    <x v="100"/>
    <d v="2019-04-12T00:00:00"/>
    <x v="0"/>
    <x v="3"/>
    <n v="1"/>
    <s v=""/>
    <x v="0"/>
    <x v="0"/>
    <s v="8d0d"/>
    <n v="153.34"/>
    <s v="website"/>
    <s v="direct"/>
    <s v="direct"/>
    <s v="desktop"/>
    <s v="desktop"/>
    <s v="FR"/>
    <b v="1"/>
    <s v="EMEA"/>
  </r>
  <r>
    <s v="d390fa50"/>
    <s v="21981b1191589316"/>
    <d v="2019-04-11T00:00:00"/>
    <x v="100"/>
    <d v="2019-04-14T00:00:00"/>
    <x v="0"/>
    <x v="3"/>
    <n v="3"/>
    <s v=""/>
    <x v="3"/>
    <x v="2"/>
    <s v="891b"/>
    <n v="320.38"/>
    <s v="website"/>
    <s v="direct"/>
    <s v="direct"/>
    <s v="desktop"/>
    <s v="desktop"/>
    <s v="RU"/>
    <b v="1"/>
    <s v="APAC"/>
  </r>
  <r>
    <s v="8e0fdd08"/>
    <s v="22789fdce9860318"/>
    <d v="2019-04-11T00:00:00"/>
    <x v="100"/>
    <d v="2019-04-12T00:00:00"/>
    <x v="0"/>
    <x v="3"/>
    <n v="1"/>
    <s v=""/>
    <x v="0"/>
    <x v="0"/>
    <s v="8d0d"/>
    <n v="151.81"/>
    <s v="website"/>
    <s v="direct"/>
    <s v="direct"/>
    <s v="desktop"/>
    <s v="desktop"/>
    <s v="ES"/>
    <b v="1"/>
    <s v="EMEA"/>
  </r>
  <r>
    <s v="51455ff2"/>
    <s v="4ff9f53c32635964"/>
    <d v="2019-04-11T00:00:00"/>
    <x v="100"/>
    <d v="2019-04-13T00:00:00"/>
    <x v="0"/>
    <x v="3"/>
    <n v="2"/>
    <s v=""/>
    <x v="0"/>
    <x v="0"/>
    <s v="8d0d"/>
    <n v="153.34"/>
    <s v="website"/>
    <s v="direct"/>
    <s v="direct"/>
    <s v="desktop"/>
    <s v="desktop"/>
    <s v="IT"/>
    <b v="1"/>
    <s v="EMEA"/>
  </r>
  <r>
    <s v="15dfa227"/>
    <s v="57e8f87976911909"/>
    <d v="2019-04-11T00:00:00"/>
    <x v="100"/>
    <d v="2019-04-13T00:00:00"/>
    <x v="0"/>
    <x v="3"/>
    <n v="2"/>
    <s v=""/>
    <x v="0"/>
    <x v="0"/>
    <s v="8d0d"/>
    <n v="151.81"/>
    <s v="website"/>
    <s v="direct"/>
    <s v="direct"/>
    <s v="desktop"/>
    <s v="desktop"/>
    <s v="IT"/>
    <b v="1"/>
    <s v="EMEA"/>
  </r>
  <r>
    <s v="1e709b6b"/>
    <s v="62388f8bbb515467"/>
    <d v="2019-04-11T00:00:00"/>
    <x v="100"/>
    <d v="2019-04-13T00:00:00"/>
    <x v="0"/>
    <x v="3"/>
    <n v="2"/>
    <d v="2021-05-13T00:00:00"/>
    <x v="3"/>
    <x v="2"/>
    <s v="891b"/>
    <n v="302.93"/>
    <s v="website"/>
    <s v="direct"/>
    <s v="direct"/>
    <s v="desktop"/>
    <s v="desktop"/>
    <s v="GB"/>
    <b v="1"/>
    <s v="EMEA"/>
  </r>
  <r>
    <s v="d633d323"/>
    <s v="94f387516dd90478"/>
    <d v="2019-04-11T00:00:00"/>
    <x v="100"/>
    <d v="2019-04-13T00:00:00"/>
    <x v="0"/>
    <x v="3"/>
    <n v="2"/>
    <d v="2021-04-16T00:00:00"/>
    <x v="0"/>
    <x v="0"/>
    <s v="8d0d"/>
    <n v="176.52"/>
    <s v="website"/>
    <s v="direct"/>
    <s v="direct"/>
    <s v="mobile"/>
    <s v="mobile"/>
    <s v="GB"/>
    <b v="1"/>
    <s v="EMEA"/>
  </r>
  <r>
    <s v="f09f3bdd"/>
    <s v="aed5f6c1079101722"/>
    <d v="2019-04-11T00:00:00"/>
    <x v="100"/>
    <d v="2019-04-14T00:00:00"/>
    <x v="0"/>
    <x v="3"/>
    <n v="3"/>
    <s v=""/>
    <x v="3"/>
    <x v="2"/>
    <s v="891b"/>
    <n v="480"/>
    <s v="website"/>
    <s v="direct"/>
    <s v="direct"/>
    <s v="mobile"/>
    <s v="mobile"/>
    <s v="US"/>
    <b v="1"/>
    <s v="NA"/>
  </r>
  <r>
    <s v="c8cc1ec4"/>
    <s v="ceddfdc14e784909"/>
    <d v="2019-04-11T00:00:00"/>
    <x v="100"/>
    <d v="2019-04-14T00:00:00"/>
    <x v="0"/>
    <x v="3"/>
    <n v="3"/>
    <s v=""/>
    <x v="3"/>
    <x v="2"/>
    <s v="891b"/>
    <n v="415.83"/>
    <s v="website"/>
    <s v="direct"/>
    <s v="direct"/>
    <s v="desktop"/>
    <s v="desktop"/>
    <s v="DE"/>
    <b v="1"/>
    <s v="EMEA"/>
  </r>
  <r>
    <s v="3e6038ff"/>
    <s v="d6dde94b94c28276"/>
    <d v="2019-04-11T00:00:00"/>
    <x v="100"/>
    <d v="2019-04-13T00:00:00"/>
    <x v="0"/>
    <x v="3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72a96a97"/>
    <s v="df1f6ccc4d949237"/>
    <d v="2019-04-11T00:00:00"/>
    <x v="100"/>
    <d v="2019-04-12T00:00:00"/>
    <x v="0"/>
    <x v="3"/>
    <n v="1"/>
    <s v=""/>
    <x v="1"/>
    <x v="1"/>
    <s v="ab0f"/>
    <n v="24"/>
    <s v="website"/>
    <s v="direct"/>
    <s v="direct"/>
    <s v="desktop"/>
    <s v="desktop"/>
    <s v="US"/>
    <b v="1"/>
    <s v="NA"/>
  </r>
  <r>
    <s v="fc78c894"/>
    <s v="dfa2a26144d106626"/>
    <d v="2019-04-11T00:00:00"/>
    <x v="100"/>
    <d v="2019-04-12T00:00:00"/>
    <x v="0"/>
    <x v="3"/>
    <n v="1"/>
    <s v=""/>
    <x v="3"/>
    <x v="2"/>
    <s v="891b"/>
    <n v="480"/>
    <s v="website"/>
    <s v="direct"/>
    <s v="direct"/>
    <s v="desktop"/>
    <s v="desktop"/>
    <s v="US"/>
    <b v="1"/>
    <s v="NA"/>
  </r>
  <r>
    <s v="e8fde615"/>
    <s v="e93095baa4898396"/>
    <d v="2019-04-11T00:00:00"/>
    <x v="100"/>
    <d v="2019-04-13T00:00:00"/>
    <x v="0"/>
    <x v="3"/>
    <n v="2"/>
    <s v=""/>
    <x v="1"/>
    <x v="1"/>
    <s v="ab0f"/>
    <n v="20.399999999999999"/>
    <s v="website"/>
    <s v="direct"/>
    <s v="direct"/>
    <s v="desktop"/>
    <s v="desktop"/>
    <s v="IN"/>
    <b v="1"/>
    <s v="APAC"/>
  </r>
  <r>
    <s v="2e8643b6"/>
    <s v="f5d7e6d718c21855"/>
    <d v="2019-04-11T00:00:00"/>
    <x v="100"/>
    <d v="2019-04-12T00:00:00"/>
    <x v="0"/>
    <x v="3"/>
    <n v="1"/>
    <d v="2021-04-26T00:00:00"/>
    <x v="3"/>
    <x v="2"/>
    <s v="891b"/>
    <n v="416.75"/>
    <s v="website"/>
    <s v="direct"/>
    <s v="direct"/>
    <s v="desktop"/>
    <s v="desktop"/>
    <s v="DE"/>
    <b v="1"/>
    <s v="EMEA"/>
  </r>
  <r>
    <s v="6af1d816"/>
    <s v="06ee8b82fbc46119"/>
    <d v="2019-04-12T00:00:00"/>
    <x v="101"/>
    <d v="2018-12-12T00:00:00"/>
    <x v="0"/>
    <x v="3"/>
    <n v="-121"/>
    <s v=""/>
    <x v="1"/>
    <x v="1"/>
    <n v="8315"/>
    <n v="24.3"/>
    <s v="mobile app"/>
    <s v="affiliate"/>
    <s v="affiliate"/>
    <s v="unknown"/>
    <s v="unknown"/>
    <m/>
    <b v="0"/>
    <e v="#N/A"/>
  </r>
  <r>
    <s v="5fe0d453"/>
    <s v="327f077aedd41738"/>
    <d v="2019-04-12T00:00:00"/>
    <x v="101"/>
    <d v="2019-04-14T00:00:00"/>
    <x v="0"/>
    <x v="3"/>
    <n v="2"/>
    <s v=""/>
    <x v="1"/>
    <x v="1"/>
    <s v="ab0f"/>
    <n v="19.2"/>
    <s v="website"/>
    <s v="email"/>
    <s v="email"/>
    <s v="mobile"/>
    <s v="mobile"/>
    <s v="US"/>
    <b v="1"/>
    <s v="NA"/>
  </r>
  <r>
    <s v="9475bcff"/>
    <s v="3390b1ae25e62917"/>
    <d v="2019-04-12T00:00:00"/>
    <x v="101"/>
    <d v="2019-04-13T00:00:00"/>
    <x v="0"/>
    <x v="3"/>
    <n v="1"/>
    <s v=""/>
    <x v="1"/>
    <x v="1"/>
    <s v="ab0f"/>
    <n v="19.2"/>
    <s v="website"/>
    <s v="email"/>
    <s v="email"/>
    <s v="mobile"/>
    <s v="mobile"/>
    <s v="CO"/>
    <b v="1"/>
    <s v="LATAM"/>
  </r>
  <r>
    <s v="211d01a9"/>
    <s v="3e2185b584916499"/>
    <d v="2019-04-12T00:00:00"/>
    <x v="101"/>
    <d v="2019-04-13T00:00:00"/>
    <x v="0"/>
    <x v="3"/>
    <n v="1"/>
    <s v=""/>
    <x v="3"/>
    <x v="2"/>
    <s v="891b"/>
    <n v="480"/>
    <s v="website"/>
    <s v="direct"/>
    <s v="direct"/>
    <s v="desktop"/>
    <s v="desktop"/>
    <s v="NZ"/>
    <b v="1"/>
    <s v="APAC"/>
  </r>
  <r>
    <s v="c583de45"/>
    <s v="5168176283983580"/>
    <d v="2019-04-12T00:00:00"/>
    <x v="101"/>
    <d v="2019-04-14T00:00:00"/>
    <x v="0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f3c60781"/>
    <s v="57553246b31103048"/>
    <d v="2019-04-12T00:00:00"/>
    <x v="101"/>
    <d v="2019-04-13T00:00:00"/>
    <x v="0"/>
    <x v="3"/>
    <n v="1"/>
    <s v=""/>
    <x v="1"/>
    <x v="1"/>
    <s v="ab0f"/>
    <n v="24"/>
    <s v="website"/>
    <s v="direct"/>
    <s v="direct"/>
    <s v="desktop"/>
    <s v="desktop"/>
    <s v="US"/>
    <b v="1"/>
    <s v="NA"/>
  </r>
  <r>
    <s v="35fc6466"/>
    <s v="77a018efefb24875"/>
    <d v="2019-04-12T00:00:00"/>
    <x v="101"/>
    <d v="2019-04-14T00:00:00"/>
    <x v="0"/>
    <x v="3"/>
    <n v="2"/>
    <s v=""/>
    <x v="3"/>
    <x v="2"/>
    <s v="891b"/>
    <n v="423.46"/>
    <s v="website"/>
    <s v="direct"/>
    <s v="direct"/>
    <s v="desktop"/>
    <s v="desktop"/>
    <s v="CA"/>
    <b v="1"/>
    <s v="NA"/>
  </r>
  <r>
    <s v="1ad1e83c"/>
    <s v="8c7df85c65913925"/>
    <d v="2019-04-12T00:00:00"/>
    <x v="101"/>
    <d v="2019-04-13T00:00:00"/>
    <x v="0"/>
    <x v="3"/>
    <n v="1"/>
    <s v=""/>
    <x v="3"/>
    <x v="2"/>
    <s v="891b"/>
    <n v="408"/>
    <s v="website"/>
    <s v="direct"/>
    <s v="direct"/>
    <s v="mobile"/>
    <s v="mobile"/>
    <s v="US"/>
    <b v="1"/>
    <s v="NA"/>
  </r>
  <r>
    <s v="9cbaa961"/>
    <s v="9f09934280d66277"/>
    <d v="2019-04-12T00:00:00"/>
    <x v="101"/>
    <d v="2019-04-14T00:00:00"/>
    <x v="0"/>
    <x v="3"/>
    <n v="2"/>
    <s v=""/>
    <x v="0"/>
    <x v="0"/>
    <s v="8d0d"/>
    <n v="90.7"/>
    <s v="website"/>
    <s v="direct"/>
    <s v="direct"/>
    <s v="mobile"/>
    <s v="mobile"/>
    <s v="SE"/>
    <b v="1"/>
    <s v="EMEA"/>
  </r>
  <r>
    <s v="99521bd7"/>
    <s v="a3472c3e32164849"/>
    <d v="2019-04-12T00:00:00"/>
    <x v="101"/>
    <d v="2019-04-14T00:00:00"/>
    <x v="0"/>
    <x v="3"/>
    <n v="2"/>
    <s v=""/>
    <x v="0"/>
    <x v="0"/>
    <s v="8d0d"/>
    <n v="151.81"/>
    <s v="website"/>
    <s v="direct"/>
    <s v="direct"/>
    <s v="mobile"/>
    <s v="mobile"/>
    <s v="DE"/>
    <b v="1"/>
    <s v="EMEA"/>
  </r>
  <r>
    <s v="d29b28e8"/>
    <s v="b6669506daf88905"/>
    <d v="2019-04-12T00:00:00"/>
    <x v="101"/>
    <d v="2019-04-14T00:00:00"/>
    <x v="0"/>
    <x v="3"/>
    <n v="2"/>
    <s v=""/>
    <x v="0"/>
    <x v="0"/>
    <s v="8d0d"/>
    <n v="153.34"/>
    <s v="website"/>
    <s v="direct"/>
    <s v="direct"/>
    <s v="desktop"/>
    <s v="desktop"/>
    <s v="DE"/>
    <b v="1"/>
    <s v="EMEA"/>
  </r>
  <r>
    <s v="0e59ce25"/>
    <s v="b8b2f8fbfa58898"/>
    <d v="2019-04-12T00:00:00"/>
    <x v="101"/>
    <d v="2019-04-14T00:00:00"/>
    <x v="0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s v="8658b780"/>
    <s v="d7bcd08e8cc57135"/>
    <d v="2019-04-12T00:00:00"/>
    <x v="101"/>
    <d v="2019-04-15T00:00:00"/>
    <x v="0"/>
    <x v="3"/>
    <n v="3"/>
    <s v=""/>
    <x v="1"/>
    <x v="1"/>
    <s v="ab0f"/>
    <n v="25.69"/>
    <s v="website"/>
    <s v="direct"/>
    <s v="direct"/>
    <s v="desktop"/>
    <s v="desktop"/>
    <s v="GB"/>
    <b v="1"/>
    <s v="EMEA"/>
  </r>
  <r>
    <s v="17b94bb3"/>
    <s v="eb166b3bcae12637"/>
    <d v="2019-04-12T00:00:00"/>
    <x v="101"/>
    <d v="2019-04-14T00:00:00"/>
    <x v="0"/>
    <x v="3"/>
    <n v="2"/>
    <s v=""/>
    <x v="1"/>
    <x v="1"/>
    <s v="ab0f"/>
    <n v="22"/>
    <s v="website"/>
    <s v="direct"/>
    <s v="direct"/>
    <s v="desktop"/>
    <s v="desktop"/>
    <s v="IT"/>
    <b v="1"/>
    <s v="EMEA"/>
  </r>
  <r>
    <s v="05c1da16"/>
    <s v="02315dfa11b5467"/>
    <d v="2019-04-13T00:00:00"/>
    <x v="102"/>
    <d v="2018-12-04T00:00:00"/>
    <x v="0"/>
    <x v="3"/>
    <n v="-130"/>
    <s v=""/>
    <x v="0"/>
    <x v="0"/>
    <s v="8d0d"/>
    <n v="151.81"/>
    <s v="website"/>
    <s v="direct"/>
    <s v="direct"/>
    <s v="desktop"/>
    <s v="desktop"/>
    <s v="FR"/>
    <b v="0"/>
    <s v="EMEA"/>
  </r>
  <r>
    <s v="a03c2802"/>
    <s v="42896d6058e67758"/>
    <d v="2019-04-13T00:00:00"/>
    <x v="102"/>
    <d v="2019-04-16T00:00:00"/>
    <x v="0"/>
    <x v="3"/>
    <n v="3"/>
    <s v=""/>
    <x v="3"/>
    <x v="2"/>
    <s v="891b"/>
    <n v="415.83"/>
    <s v="website"/>
    <s v="direct"/>
    <s v="direct"/>
    <s v="desktop"/>
    <s v="desktop"/>
    <s v="AT"/>
    <b v="1"/>
    <s v="EMEA"/>
  </r>
  <r>
    <s v="bc96b2a0"/>
    <s v="42f4a72596179838"/>
    <d v="2019-04-13T00:00:00"/>
    <x v="102"/>
    <d v="2019-04-14T00:00:00"/>
    <x v="0"/>
    <x v="3"/>
    <n v="1"/>
    <s v=""/>
    <x v="0"/>
    <x v="0"/>
    <s v="8d0d"/>
    <n v="168"/>
    <s v="website"/>
    <s v="email"/>
    <s v="email"/>
    <s v="mobile"/>
    <s v="mobile"/>
    <s v="IN"/>
    <b v="1"/>
    <s v="APAC"/>
  </r>
  <r>
    <s v="63e781c6"/>
    <s v="49c040b46e343274"/>
    <d v="2019-04-13T00:00:00"/>
    <x v="102"/>
    <d v="2019-04-15T00:00:00"/>
    <x v="0"/>
    <x v="3"/>
    <n v="2"/>
    <s v=""/>
    <x v="3"/>
    <x v="2"/>
    <s v="891b"/>
    <n v="480"/>
    <s v="website"/>
    <s v="direct"/>
    <s v="direct"/>
    <s v="desktop"/>
    <s v="desktop"/>
    <s v="US"/>
    <b v="1"/>
    <s v="NA"/>
  </r>
  <r>
    <s v="0144512a"/>
    <s v="65ade6ce5073689"/>
    <d v="2019-04-13T00:00:00"/>
    <x v="102"/>
    <d v="2019-04-14T00:00:00"/>
    <x v="0"/>
    <x v="3"/>
    <n v="1"/>
    <d v="2021-05-14T00:00:00"/>
    <x v="0"/>
    <x v="0"/>
    <s v="8d0d"/>
    <n v="168"/>
    <s v="website"/>
    <s v="direct"/>
    <s v="direct"/>
    <s v="desktop"/>
    <s v="desktop"/>
    <s v="US"/>
    <b v="1"/>
    <s v="NA"/>
  </r>
  <r>
    <s v="0819179e"/>
    <s v="71b062816976389"/>
    <d v="2019-04-13T00:00:00"/>
    <x v="102"/>
    <d v="2019-04-14T00:00:00"/>
    <x v="0"/>
    <x v="3"/>
    <n v="1"/>
    <d v="2021-03-18T00:00:00"/>
    <x v="3"/>
    <x v="2"/>
    <s v="891b"/>
    <n v="480"/>
    <s v="website"/>
    <s v="social media"/>
    <s v="social media"/>
    <s v="tablet"/>
    <s v="tablet"/>
    <s v="US"/>
    <b v="1"/>
    <s v="NA"/>
  </r>
  <r>
    <s v="54d111b0"/>
    <s v="7c7746f026d37339"/>
    <d v="2019-04-13T00:00:00"/>
    <x v="102"/>
    <d v="2019-04-14T00:00:00"/>
    <x v="0"/>
    <x v="3"/>
    <n v="1"/>
    <s v=""/>
    <x v="0"/>
    <x v="0"/>
    <s v="8d0d"/>
    <n v="176.52"/>
    <s v="website"/>
    <s v="direct"/>
    <s v="direct"/>
    <s v="desktop"/>
    <s v="desktop"/>
    <s v="GB"/>
    <b v="1"/>
    <s v="EMEA"/>
  </r>
  <r>
    <s v="88d0b2b1"/>
    <s v="7fd839d5cc458106"/>
    <d v="2019-04-13T00:00:00"/>
    <x v="102"/>
    <d v="2019-04-15T00:00:00"/>
    <x v="0"/>
    <x v="3"/>
    <n v="2"/>
    <s v=""/>
    <x v="3"/>
    <x v="2"/>
    <s v="891b"/>
    <n v="312"/>
    <s v="website"/>
    <s v="direct"/>
    <s v="direct"/>
    <s v="desktop"/>
    <s v="desktop"/>
    <s v="US"/>
    <b v="1"/>
    <s v="NA"/>
  </r>
  <r>
    <s v="13c767f9"/>
    <s v="b78844c395211077"/>
    <d v="2019-04-13T00:00:00"/>
    <x v="102"/>
    <d v="2019-04-15T00:00:00"/>
    <x v="0"/>
    <x v="3"/>
    <n v="2"/>
    <s v=""/>
    <x v="3"/>
    <x v="2"/>
    <s v="891b"/>
    <n v="352.4"/>
    <s v="website"/>
    <s v="direct"/>
    <s v="direct"/>
    <s v="desktop"/>
    <s v="desktop"/>
    <s v="NZ"/>
    <b v="1"/>
    <s v="APAC"/>
  </r>
  <r>
    <s v="06ba1690"/>
    <s v="c36828401605801"/>
    <d v="2019-04-13T00:00:00"/>
    <x v="102"/>
    <d v="2019-04-14T00:00:00"/>
    <x v="0"/>
    <x v="3"/>
    <n v="1"/>
    <s v=""/>
    <x v="3"/>
    <x v="2"/>
    <s v="891b"/>
    <n v="477.12"/>
    <s v="website"/>
    <s v="direct"/>
    <s v="direct"/>
    <s v="desktop"/>
    <s v="desktop"/>
    <s v="GB"/>
    <b v="1"/>
    <s v="EMEA"/>
  </r>
  <r>
    <s v="b1689a7f"/>
    <s v="d1ce423fe5675189"/>
    <d v="2019-04-13T00:00:00"/>
    <x v="102"/>
    <d v="2019-04-16T00:00:00"/>
    <x v="0"/>
    <x v="3"/>
    <n v="3"/>
    <d v="2021-04-26T00:00:00"/>
    <x v="5"/>
    <x v="4"/>
    <s v="54ed"/>
    <n v="1800"/>
    <s v="website"/>
    <s v="direct"/>
    <s v="direct"/>
    <s v="desktop"/>
    <s v="desktop"/>
    <s v="BR"/>
    <b v="1"/>
    <s v="LATAM"/>
  </r>
  <r>
    <s v="e9fb1b3b"/>
    <s v="ea0ababf22498830"/>
    <d v="2019-04-13T00:00:00"/>
    <x v="102"/>
    <d v="2019-04-15T00:00:00"/>
    <x v="0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s v="ef3302ee"/>
    <s v="ff05f5daa11101055"/>
    <d v="2019-04-13T00:00:00"/>
    <x v="102"/>
    <d v="2019-04-16T00:00:00"/>
    <x v="0"/>
    <x v="3"/>
    <n v="3"/>
    <s v=""/>
    <x v="1"/>
    <x v="1"/>
    <s v="ab0f"/>
    <n v="24"/>
    <s v="website"/>
    <s v="direct"/>
    <s v="direct"/>
    <s v="desktop"/>
    <s v="desktop"/>
    <s v="US"/>
    <b v="1"/>
    <s v="NA"/>
  </r>
  <r>
    <s v="bc0d0f04"/>
    <s v="10fbb5989b679622"/>
    <d v="2019-04-14T00:00:00"/>
    <x v="103"/>
    <d v="2019-03-12T00:00:00"/>
    <x v="0"/>
    <x v="3"/>
    <n v="-33"/>
    <s v=""/>
    <x v="1"/>
    <x v="1"/>
    <s v="ab0f"/>
    <n v="24"/>
    <s v="website"/>
    <s v="direct"/>
    <s v="direct"/>
    <s v="desktop"/>
    <s v="desktop"/>
    <s v="IN"/>
    <b v="0"/>
    <s v="APAC"/>
  </r>
  <r>
    <s v="edf3bc69"/>
    <s v="20acd17d619100501"/>
    <d v="2019-04-14T00:00:00"/>
    <x v="103"/>
    <d v="2019-04-17T00:00:00"/>
    <x v="0"/>
    <x v="3"/>
    <n v="3"/>
    <s v=""/>
    <x v="0"/>
    <x v="0"/>
    <s v="8d0d"/>
    <n v="152.15"/>
    <s v="website"/>
    <s v="direct"/>
    <s v="direct"/>
    <s v="desktop"/>
    <s v="desktop"/>
    <s v="FR"/>
    <b v="1"/>
    <s v="EMEA"/>
  </r>
  <r>
    <s v="078ec11c"/>
    <s v="288c441f7c66170"/>
    <d v="2019-04-14T00:00:00"/>
    <x v="103"/>
    <d v="2019-04-17T00:00:00"/>
    <x v="0"/>
    <x v="3"/>
    <n v="3"/>
    <s v=""/>
    <x v="0"/>
    <x v="0"/>
    <s v="8d0d"/>
    <n v="168"/>
    <s v="website"/>
    <s v="social media"/>
    <s v="social media"/>
    <s v="tablet"/>
    <s v="tablet"/>
    <s v="US"/>
    <b v="1"/>
    <s v="NA"/>
  </r>
  <r>
    <s v="062faecb"/>
    <s v="2a6e1b3033b5632"/>
    <d v="2019-04-14T00:00:00"/>
    <x v="103"/>
    <d v="2019-04-15T00:00:00"/>
    <x v="0"/>
    <x v="3"/>
    <n v="1"/>
    <s v=""/>
    <x v="3"/>
    <x v="2"/>
    <s v="891b"/>
    <n v="384.34"/>
    <s v="website"/>
    <s v="direct"/>
    <s v="direct"/>
    <s v="desktop"/>
    <s v="desktop"/>
    <s v="KN"/>
    <b v="1"/>
    <s v="NA"/>
  </r>
  <r>
    <s v="83522f22"/>
    <s v="4774e3116d355920"/>
    <d v="2019-04-14T00:00:00"/>
    <x v="103"/>
    <d v="2019-04-15T00:00:00"/>
    <x v="0"/>
    <x v="3"/>
    <n v="1"/>
    <s v=""/>
    <x v="0"/>
    <x v="0"/>
    <s v="8d0d"/>
    <n v="168"/>
    <s v="website"/>
    <s v="email"/>
    <s v="email"/>
    <s v="mobile"/>
    <s v="mobile"/>
    <s v="US"/>
    <b v="1"/>
    <s v="NA"/>
  </r>
  <r>
    <n v="3595813"/>
    <s v="515b082ceab128"/>
    <d v="2019-04-14T00:00:00"/>
    <x v="103"/>
    <d v="2019-04-15T00:00:00"/>
    <x v="0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b03580ed"/>
    <s v="57ee793657d74682"/>
    <d v="2019-04-14T00:00:00"/>
    <x v="103"/>
    <d v="2019-04-17T00:00:00"/>
    <x v="0"/>
    <x v="3"/>
    <n v="3"/>
    <s v=""/>
    <x v="1"/>
    <x v="1"/>
    <s v="ab0f"/>
    <n v="24"/>
    <s v="website"/>
    <s v="direct"/>
    <s v="direct"/>
    <s v="desktop"/>
    <s v="desktop"/>
    <s v="US"/>
    <b v="1"/>
    <s v="NA"/>
  </r>
  <r>
    <s v="ec5af364"/>
    <s v="58c6309e50c99864"/>
    <d v="2019-04-14T00:00:00"/>
    <x v="103"/>
    <d v="2019-04-17T00:00:00"/>
    <x v="0"/>
    <x v="3"/>
    <n v="3"/>
    <s v=""/>
    <x v="1"/>
    <x v="1"/>
    <s v="ab0f"/>
    <n v="24"/>
    <s v="website"/>
    <s v="direct"/>
    <s v="direct"/>
    <s v="desktop"/>
    <s v="desktop"/>
    <s v="AL"/>
    <b v="1"/>
    <s v="EMEA"/>
  </r>
  <r>
    <s v="a020f761"/>
    <s v="5e9f97ec5e167705"/>
    <d v="2019-04-14T00:00:00"/>
    <x v="103"/>
    <d v="2019-04-17T00:00:00"/>
    <x v="0"/>
    <x v="3"/>
    <n v="3"/>
    <s v=""/>
    <x v="3"/>
    <x v="2"/>
    <s v="891b"/>
    <n v="432.44"/>
    <s v="website"/>
    <s v="direct"/>
    <s v="direct"/>
    <s v="desktop"/>
    <s v="desktop"/>
    <s v="SE"/>
    <b v="1"/>
    <s v="EMEA"/>
  </r>
  <r>
    <s v="9863af8e"/>
    <s v="69c93f7b01464489"/>
    <d v="2019-04-14T00:00:00"/>
    <x v="103"/>
    <d v="2019-04-16T00:00:00"/>
    <x v="0"/>
    <x v="3"/>
    <n v="2"/>
    <s v=""/>
    <x v="2"/>
    <x v="2"/>
    <s v="2a50"/>
    <n v="359.98"/>
    <s v="mobile app"/>
    <s v="email"/>
    <s v="email"/>
    <s v="mobile"/>
    <s v="mobile"/>
    <s v="US"/>
    <b v="1"/>
    <s v="NA"/>
  </r>
  <r>
    <s v="d8c9530b"/>
    <s v="6e727a7d4b591589"/>
    <d v="2019-04-14T00:00:00"/>
    <x v="103"/>
    <d v="2019-04-15T00:00:00"/>
    <x v="0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a44dbabe"/>
    <s v="a3468823e3b69545"/>
    <d v="2019-04-14T00:00:00"/>
    <x v="103"/>
    <d v="2019-04-15T00:00:00"/>
    <x v="0"/>
    <x v="3"/>
    <n v="1"/>
    <s v=""/>
    <x v="3"/>
    <x v="2"/>
    <s v="891b"/>
    <n v="480"/>
    <s v="website"/>
    <s v="direct"/>
    <s v="direct"/>
    <s v="mobile"/>
    <s v="mobile"/>
    <s v="BR"/>
    <b v="1"/>
    <s v="LATAM"/>
  </r>
  <r>
    <s v="f370c501"/>
    <s v="b4ea04b8cfe102896"/>
    <d v="2019-04-14T00:00:00"/>
    <x v="103"/>
    <d v="2019-04-17T00:00:00"/>
    <x v="0"/>
    <x v="3"/>
    <n v="3"/>
    <d v="2021-03-15T00:00:00"/>
    <x v="0"/>
    <x v="0"/>
    <s v="8d0d"/>
    <n v="168"/>
    <s v="website"/>
    <s v="direct"/>
    <s v="direct"/>
    <s v="desktop"/>
    <s v="desktop"/>
    <s v="US"/>
    <b v="1"/>
    <s v="NA"/>
  </r>
  <r>
    <s v="bd0ac778"/>
    <s v="b8bb51b184780018"/>
    <d v="2019-04-14T00:00:00"/>
    <x v="103"/>
    <d v="2019-04-17T00:00:00"/>
    <x v="0"/>
    <x v="3"/>
    <n v="3"/>
    <s v=""/>
    <x v="1"/>
    <x v="1"/>
    <n v="8315"/>
    <n v="24.14"/>
    <s v="mobile app"/>
    <s v="social media"/>
    <s v="social media"/>
    <s v="tablet"/>
    <s v="tablet"/>
    <s v="GB"/>
    <b v="1"/>
    <s v="EMEA"/>
  </r>
  <r>
    <s v="3c558bd1"/>
    <s v="d78118551fe27429"/>
    <d v="2019-04-14T00:00:00"/>
    <x v="103"/>
    <d v="2019-04-15T00:00:00"/>
    <x v="0"/>
    <x v="3"/>
    <n v="1"/>
    <s v=""/>
    <x v="0"/>
    <x v="0"/>
    <s v="8d0d"/>
    <n v="168"/>
    <s v="website"/>
    <s v="direct"/>
    <s v="direct"/>
    <s v="desktop"/>
    <s v="desktop"/>
    <s v="CL"/>
    <b v="1"/>
    <s v="LATAM"/>
  </r>
  <r>
    <s v="0fc1e732"/>
    <s v="0e63ca28dcf9502"/>
    <d v="2019-04-15T00:00:00"/>
    <x v="104"/>
    <d v="2019-02-14T00:00:00"/>
    <x v="0"/>
    <x v="3"/>
    <n v="-60"/>
    <s v=""/>
    <x v="1"/>
    <x v="1"/>
    <s v="ab0f"/>
    <n v="24"/>
    <s v="website"/>
    <s v="direct"/>
    <s v="direct"/>
    <s v="desktop"/>
    <s v="desktop"/>
    <s v="US"/>
    <b v="0"/>
    <s v="NA"/>
  </r>
  <r>
    <s v="7af53d3c"/>
    <s v="0fead7cbb9352530"/>
    <d v="2019-04-15T00:00:00"/>
    <x v="104"/>
    <d v="2018-12-12T00:00:00"/>
    <x v="0"/>
    <x v="3"/>
    <n v="-124"/>
    <s v=""/>
    <x v="1"/>
    <x v="1"/>
    <s v="ab0f"/>
    <n v="24"/>
    <s v="website"/>
    <s v="direct"/>
    <s v="direct"/>
    <s v="desktop"/>
    <s v="desktop"/>
    <s v="US"/>
    <b v="0"/>
    <s v="NA"/>
  </r>
  <r>
    <s v="52a51df9"/>
    <s v="17a7a80907e36450"/>
    <d v="2019-04-15T00:00:00"/>
    <x v="104"/>
    <d v="2018-12-05T00:00:00"/>
    <x v="0"/>
    <x v="3"/>
    <n v="-131"/>
    <s v=""/>
    <x v="3"/>
    <x v="2"/>
    <s v="891b"/>
    <n v="365.34"/>
    <s v="website"/>
    <s v="direct"/>
    <s v="direct"/>
    <s v="desktop"/>
    <s v="desktop"/>
    <s v="US"/>
    <b v="0"/>
    <s v="NA"/>
  </r>
  <r>
    <s v="dbb3c627"/>
    <s v="1e96ee7421992842"/>
    <d v="2019-04-15T00:00:00"/>
    <x v="104"/>
    <d v="2019-04-17T00:00:00"/>
    <x v="0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037cb0df"/>
    <s v="2ff5ed1c6ad4568"/>
    <d v="2019-04-15T00:00:00"/>
    <x v="104"/>
    <d v="2019-04-16T00:00:00"/>
    <x v="0"/>
    <x v="3"/>
    <n v="1"/>
    <s v=""/>
    <x v="3"/>
    <x v="2"/>
    <s v="891b"/>
    <n v="384"/>
    <s v="website"/>
    <s v="direct"/>
    <s v="direct"/>
    <s v="desktop"/>
    <s v="desktop"/>
    <s v="US"/>
    <b v="1"/>
    <s v="NA"/>
  </r>
  <r>
    <s v="f462a97e"/>
    <s v="3f13e3c6da2103285"/>
    <d v="2019-04-15T00:00:00"/>
    <x v="104"/>
    <d v="2019-04-16T00:00:00"/>
    <x v="0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3fe1de85"/>
    <s v="676af68609028949"/>
    <d v="2019-04-15T00:00:00"/>
    <x v="104"/>
    <d v="2019-04-18T00:00:00"/>
    <x v="0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abd890d3"/>
    <s v="6ccf76e585172835"/>
    <d v="2019-04-15T00:00:00"/>
    <x v="104"/>
    <d v="2019-04-18T00:00:00"/>
    <x v="0"/>
    <x v="3"/>
    <n v="3"/>
    <s v=""/>
    <x v="1"/>
    <x v="1"/>
    <s v="ab0f"/>
    <n v="24"/>
    <s v="website"/>
    <s v="direct"/>
    <s v="direct"/>
    <s v="desktop"/>
    <s v="desktop"/>
    <s v="US"/>
    <b v="1"/>
    <s v="NA"/>
  </r>
  <r>
    <s v="256df6bf"/>
    <s v="7188551b9ee18122"/>
    <d v="2019-04-15T00:00:00"/>
    <x v="104"/>
    <d v="2019-04-18T00:00:00"/>
    <x v="0"/>
    <x v="3"/>
    <n v="3"/>
    <d v="2021-03-19T00:00:00"/>
    <x v="5"/>
    <x v="4"/>
    <s v="54ed"/>
    <n v="1917"/>
    <s v="website"/>
    <s v="direct"/>
    <s v="direct"/>
    <s v="desktop"/>
    <s v="desktop"/>
    <s v="US"/>
    <b v="1"/>
    <s v="NA"/>
  </r>
  <r>
    <s v="ab10a2cd"/>
    <s v="797ff8ae82672535"/>
    <d v="2019-04-15T00:00:00"/>
    <x v="104"/>
    <d v="2019-04-18T00:00:00"/>
    <x v="0"/>
    <x v="3"/>
    <n v="3"/>
    <s v=""/>
    <x v="0"/>
    <x v="0"/>
    <s v="8d0d"/>
    <n v="151.81"/>
    <s v="website"/>
    <s v="direct"/>
    <s v="direct"/>
    <s v="desktop"/>
    <s v="desktop"/>
    <s v="DE"/>
    <b v="1"/>
    <s v="EMEA"/>
  </r>
  <r>
    <s v="2fbec90d"/>
    <s v="8877d2b639922414"/>
    <d v="2019-04-15T00:00:00"/>
    <x v="104"/>
    <d v="2019-04-17T00:00:00"/>
    <x v="0"/>
    <x v="3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042e64ce"/>
    <s v="a05b6e3b7ab4841"/>
    <d v="2019-04-15T00:00:00"/>
    <x v="104"/>
    <d v="2019-04-18T00:00:00"/>
    <x v="0"/>
    <x v="3"/>
    <n v="3"/>
    <s v=""/>
    <x v="3"/>
    <x v="2"/>
    <s v="891b"/>
    <n v="420.03"/>
    <s v="website"/>
    <s v="direct"/>
    <s v="direct"/>
    <s v="mobile"/>
    <s v="mobile"/>
    <s v="NL"/>
    <b v="1"/>
    <s v="EMEA"/>
  </r>
  <r>
    <s v="ec4d68e1"/>
    <s v="a0e968d65ac99844"/>
    <d v="2019-04-15T00:00:00"/>
    <x v="104"/>
    <d v="2019-04-16T00:00:00"/>
    <x v="0"/>
    <x v="3"/>
    <n v="1"/>
    <s v=""/>
    <x v="1"/>
    <x v="1"/>
    <s v="ab0f"/>
    <n v="24"/>
    <s v="website"/>
    <s v="direct"/>
    <s v="direct"/>
    <s v="mobile"/>
    <s v="mobile"/>
    <s v="US"/>
    <b v="1"/>
    <s v="NA"/>
  </r>
  <r>
    <s v="8db27495"/>
    <s v="b2c2f12567d60170"/>
    <d v="2019-04-15T00:00:00"/>
    <x v="104"/>
    <d v="2019-04-16T00:00:00"/>
    <x v="0"/>
    <x v="3"/>
    <n v="1"/>
    <s v=""/>
    <x v="3"/>
    <x v="2"/>
    <s v="891b"/>
    <n v="415.83"/>
    <s v="website"/>
    <s v="direct"/>
    <s v="direct"/>
    <s v="desktop"/>
    <s v="desktop"/>
    <s v="FR"/>
    <b v="1"/>
    <s v="EMEA"/>
  </r>
  <r>
    <s v="4961387d"/>
    <s v="c064102db3a32671"/>
    <d v="2019-04-15T00:00:00"/>
    <x v="104"/>
    <d v="2019-04-16T00:00:00"/>
    <x v="0"/>
    <x v="3"/>
    <n v="1"/>
    <s v=""/>
    <x v="3"/>
    <x v="2"/>
    <s v="891b"/>
    <n v="384"/>
    <s v="website"/>
    <s v="direct"/>
    <s v="direct"/>
    <s v="desktop"/>
    <s v="desktop"/>
    <s v="US"/>
    <b v="1"/>
    <s v="NA"/>
  </r>
  <r>
    <s v="22aeaaf8"/>
    <s v="c935b4cb05917061"/>
    <d v="2019-04-15T00:00:00"/>
    <x v="104"/>
    <d v="2019-04-17T00:00:00"/>
    <x v="0"/>
    <x v="3"/>
    <n v="2"/>
    <s v=""/>
    <x v="6"/>
    <x v="5"/>
    <s v="22ea"/>
    <n v="598.5"/>
    <s v="website"/>
    <s v="direct"/>
    <s v="direct"/>
    <s v="desktop"/>
    <s v="desktop"/>
    <s v="HK"/>
    <b v="1"/>
    <s v="APAC"/>
  </r>
  <r>
    <s v="eb3a1b9b"/>
    <s v="da635bdc82d99389"/>
    <d v="2019-04-15T00:00:00"/>
    <x v="104"/>
    <d v="2019-04-17T00:00:00"/>
    <x v="0"/>
    <x v="3"/>
    <n v="2"/>
    <s v=""/>
    <x v="1"/>
    <x v="1"/>
    <s v="ab0f"/>
    <n v="24"/>
    <s v="website"/>
    <s v="affiliate"/>
    <s v="affiliate"/>
    <s v="unknown"/>
    <s v="unknown"/>
    <s v="NZ"/>
    <b v="1"/>
    <s v="APAC"/>
  </r>
  <r>
    <s v="d9e827e2"/>
    <s v="e1a3af3730e92043"/>
    <d v="2019-04-15T00:00:00"/>
    <x v="104"/>
    <d v="2019-04-18T00:00:00"/>
    <x v="0"/>
    <x v="3"/>
    <n v="3"/>
    <s v=""/>
    <x v="1"/>
    <x v="1"/>
    <s v="ab0f"/>
    <n v="24"/>
    <s v="website"/>
    <s v="direct"/>
    <s v="direct"/>
    <s v="desktop"/>
    <s v="desktop"/>
    <s v="US"/>
    <b v="1"/>
    <s v="NA"/>
  </r>
  <r>
    <s v="a1f7d40b"/>
    <s v="e614f777fb368502"/>
    <d v="2019-04-15T00:00:00"/>
    <x v="104"/>
    <d v="2019-04-17T00:00:00"/>
    <x v="0"/>
    <x v="3"/>
    <n v="2"/>
    <s v=""/>
    <x v="1"/>
    <x v="1"/>
    <s v="ab0f"/>
    <n v="25.58"/>
    <s v="website"/>
    <s v="direct"/>
    <s v="direct"/>
    <s v="desktop"/>
    <s v="desktop"/>
    <s v="GB"/>
    <b v="1"/>
    <s v="EMEA"/>
  </r>
  <r>
    <s v="9956b3cd"/>
    <s v="f9d431b968c64856"/>
    <d v="2019-04-15T00:00:00"/>
    <x v="104"/>
    <d v="2019-04-18T00:00:00"/>
    <x v="0"/>
    <x v="3"/>
    <n v="3"/>
    <s v=""/>
    <x v="1"/>
    <x v="1"/>
    <s v="ab0f"/>
    <n v="24"/>
    <s v="website"/>
    <s v="affiliate"/>
    <s v="affiliate"/>
    <s v="unknown"/>
    <s v="unknown"/>
    <s v="CA"/>
    <b v="1"/>
    <s v="NA"/>
  </r>
  <r>
    <s v="f0495890"/>
    <s v="16bac60f6e0101571"/>
    <d v="2019-04-16T00:00:00"/>
    <x v="105"/>
    <d v="2019-03-18T00:00:00"/>
    <x v="0"/>
    <x v="3"/>
    <n v="-29"/>
    <s v=""/>
    <x v="0"/>
    <x v="0"/>
    <s v="8d0d"/>
    <n v="168"/>
    <s v="website"/>
    <s v="direct"/>
    <s v="direct"/>
    <s v="desktop"/>
    <s v="desktop"/>
    <s v="CL"/>
    <b v="0"/>
    <s v="LATAM"/>
  </r>
  <r>
    <s v="5075b9f4"/>
    <s v="1c2f37a9d3735634"/>
    <d v="2019-04-16T00:00:00"/>
    <x v="105"/>
    <d v="2019-04-17T00:00:00"/>
    <x v="0"/>
    <x v="3"/>
    <n v="1"/>
    <s v=""/>
    <x v="0"/>
    <x v="0"/>
    <s v="8d0d"/>
    <n v="153.34"/>
    <s v="website"/>
    <s v="direct"/>
    <s v="direct"/>
    <s v="desktop"/>
    <s v="desktop"/>
    <s v="DE"/>
    <b v="1"/>
    <s v="EMEA"/>
  </r>
  <r>
    <s v="4d2ea614"/>
    <s v="2cef0906ab934290"/>
    <d v="2019-04-16T00:00:00"/>
    <x v="105"/>
    <d v="2019-04-19T00:00:00"/>
    <x v="0"/>
    <x v="3"/>
    <n v="3"/>
    <s v=""/>
    <x v="3"/>
    <x v="2"/>
    <s v="891b"/>
    <n v="480"/>
    <s v="website"/>
    <s v="direct"/>
    <s v="direct"/>
    <s v="desktop"/>
    <s v="desktop"/>
    <s v="US"/>
    <b v="1"/>
    <s v="NA"/>
  </r>
  <r>
    <s v="330bbee2"/>
    <s v="414bf9fc03723744"/>
    <d v="2019-04-16T00:00:00"/>
    <x v="105"/>
    <d v="2019-04-17T00:00:00"/>
    <x v="0"/>
    <x v="3"/>
    <n v="1"/>
    <s v=""/>
    <x v="3"/>
    <x v="2"/>
    <s v="891b"/>
    <n v="249.6"/>
    <s v="website"/>
    <s v="email"/>
    <s v="email"/>
    <s v="mobile"/>
    <s v="mobile"/>
    <s v="US"/>
    <b v="1"/>
    <s v="NA"/>
  </r>
  <r>
    <s v="83df90e0"/>
    <s v="4cbf3caec6656127"/>
    <d v="2019-04-16T00:00:00"/>
    <x v="105"/>
    <d v="2019-04-19T00:00:00"/>
    <x v="0"/>
    <x v="3"/>
    <n v="3"/>
    <s v=""/>
    <x v="1"/>
    <x v="1"/>
    <s v="ab0f"/>
    <n v="18.22"/>
    <s v="website"/>
    <s v="direct"/>
    <s v="direct"/>
    <s v="desktop"/>
    <s v="desktop"/>
    <s v="PL"/>
    <b v="1"/>
    <s v="EMEA"/>
  </r>
  <r>
    <s v="a2abc4b6"/>
    <s v="7b2bc00ba1768803"/>
    <d v="2019-04-16T00:00:00"/>
    <x v="105"/>
    <d v="2019-04-18T00:00:00"/>
    <x v="0"/>
    <x v="3"/>
    <n v="2"/>
    <s v=""/>
    <x v="0"/>
    <x v="0"/>
    <s v="8d0d"/>
    <n v="134.4"/>
    <s v="website"/>
    <s v="direct"/>
    <s v="direct"/>
    <s v="desktop"/>
    <s v="desktop"/>
    <s v="BR"/>
    <b v="1"/>
    <s v="LATAM"/>
  </r>
  <r>
    <s v="9ea2b2ae"/>
    <s v="9e6bcb6200967044"/>
    <d v="2019-04-16T00:00:00"/>
    <x v="105"/>
    <d v="2019-04-19T00:00:00"/>
    <x v="0"/>
    <x v="3"/>
    <n v="3"/>
    <d v="2021-03-23T00:00:00"/>
    <x v="3"/>
    <x v="2"/>
    <s v="891b"/>
    <n v="336.02"/>
    <s v="website"/>
    <s v="direct"/>
    <s v="direct"/>
    <s v="mobile"/>
    <s v="mobile"/>
    <s v="DE"/>
    <b v="1"/>
    <s v="EMEA"/>
  </r>
  <r>
    <s v="a5f272b2"/>
    <s v="b1233b72bd970317"/>
    <d v="2019-04-16T00:00:00"/>
    <x v="105"/>
    <d v="2019-04-17T00:00:00"/>
    <x v="0"/>
    <x v="3"/>
    <n v="1"/>
    <s v=""/>
    <x v="1"/>
    <x v="1"/>
    <n v="8315"/>
    <n v="24.2"/>
    <s v="mobile app"/>
    <s v="social media"/>
    <s v="social media"/>
    <s v="tablet"/>
    <s v="tablet"/>
    <s v="US"/>
    <b v="1"/>
    <s v="NA"/>
  </r>
  <r>
    <s v="3315b300"/>
    <s v="c591fce65b523759"/>
    <d v="2019-04-16T00:00:00"/>
    <x v="105"/>
    <d v="2019-04-17T00:00:00"/>
    <x v="0"/>
    <x v="3"/>
    <n v="1"/>
    <s v=""/>
    <x v="0"/>
    <x v="0"/>
    <s v="8d0d"/>
    <n v="126"/>
    <s v="website"/>
    <s v="direct"/>
    <s v="direct"/>
    <s v="desktop"/>
    <s v="desktop"/>
    <s v="US"/>
    <b v="1"/>
    <s v="NA"/>
  </r>
  <r>
    <s v="b88c8c75"/>
    <s v="ce3ea6c034678168"/>
    <d v="2019-04-16T00:00:00"/>
    <x v="105"/>
    <d v="2019-04-18T00:00:00"/>
    <x v="0"/>
    <x v="3"/>
    <n v="2"/>
    <s v=""/>
    <x v="0"/>
    <x v="0"/>
    <s v="8e5d"/>
    <n v="169.08"/>
    <s v="mobile app"/>
    <s v="direct"/>
    <s v="direct"/>
    <s v="desktop"/>
    <s v="desktop"/>
    <s v="IT"/>
    <b v="1"/>
    <s v="EMEA"/>
  </r>
  <r>
    <s v="7f5f6fb2"/>
    <s v="ffac565ccd154409"/>
    <d v="2019-04-16T00:00:00"/>
    <x v="105"/>
    <d v="2019-04-18T00:00:00"/>
    <x v="0"/>
    <x v="3"/>
    <n v="2"/>
    <s v=""/>
    <x v="3"/>
    <x v="2"/>
    <s v="891b"/>
    <n v="480"/>
    <s v="website"/>
    <s v="direct"/>
    <s v="direct"/>
    <s v="desktop"/>
    <s v="desktop"/>
    <s v="US"/>
    <b v="1"/>
    <s v="NA"/>
  </r>
  <r>
    <s v="bc9e8d4d"/>
    <s v="1b8fc98495e79859"/>
    <d v="2019-04-17T00:00:00"/>
    <x v="106"/>
    <d v="2019-04-19T00:00:00"/>
    <x v="0"/>
    <x v="3"/>
    <n v="2"/>
    <d v="2021-03-09T00:00:00"/>
    <x v="0"/>
    <x v="0"/>
    <s v="8d0d"/>
    <n v="168"/>
    <s v="website"/>
    <s v="direct"/>
    <s v="direct"/>
    <s v="desktop"/>
    <s v="desktop"/>
    <s v="US"/>
    <b v="1"/>
    <s v="NA"/>
  </r>
  <r>
    <s v="a9e54816"/>
    <s v="4540a8dba2972031"/>
    <d v="2019-04-17T00:00:00"/>
    <x v="106"/>
    <d v="2019-04-20T00:00:00"/>
    <x v="0"/>
    <x v="3"/>
    <n v="3"/>
    <s v=""/>
    <x v="0"/>
    <x v="0"/>
    <s v="8d0d"/>
    <n v="112.27"/>
    <s v="website"/>
    <s v="affiliate"/>
    <s v="affiliate"/>
    <s v="unknown"/>
    <s v="unknown"/>
    <s v="CA"/>
    <b v="1"/>
    <s v="NA"/>
  </r>
  <r>
    <s v="d6f9de38"/>
    <s v="47c3a5b9a5b90803"/>
    <d v="2019-04-17T00:00:00"/>
    <x v="106"/>
    <d v="2019-04-19T00:00:00"/>
    <x v="0"/>
    <x v="3"/>
    <n v="2"/>
    <s v=""/>
    <x v="1"/>
    <x v="1"/>
    <s v="ab0f"/>
    <n v="22.05"/>
    <s v="website"/>
    <s v="affiliate"/>
    <s v="affiliate"/>
    <s v="unknown"/>
    <s v="unknown"/>
    <s v="IT"/>
    <b v="1"/>
    <s v="EMEA"/>
  </r>
  <r>
    <s v="35f77350"/>
    <s v="76f5acf19a224863"/>
    <d v="2019-04-17T00:00:00"/>
    <x v="106"/>
    <d v="2019-04-18T00:00:00"/>
    <x v="0"/>
    <x v="3"/>
    <n v="1"/>
    <s v=""/>
    <x v="3"/>
    <x v="2"/>
    <s v="891b"/>
    <n v="255.1"/>
    <s v="website"/>
    <s v="direct"/>
    <s v="direct"/>
    <s v="desktop"/>
    <s v="desktop"/>
    <s v="US"/>
    <b v="1"/>
    <s v="NA"/>
  </r>
  <r>
    <s v="7e3c68b7"/>
    <s v="836c2c2e8c753910"/>
    <d v="2019-04-17T00:00:00"/>
    <x v="106"/>
    <d v="2019-04-20T00:00:00"/>
    <x v="0"/>
    <x v="3"/>
    <n v="3"/>
    <s v=""/>
    <x v="1"/>
    <x v="1"/>
    <s v="ab0f"/>
    <n v="19.2"/>
    <s v="website"/>
    <s v="direct"/>
    <s v="direct"/>
    <s v="desktop"/>
    <s v="desktop"/>
    <s v="BG"/>
    <b v="1"/>
    <s v="EMEA"/>
  </r>
  <r>
    <s v="734a4e97"/>
    <s v="93c57f9fa6f49521"/>
    <d v="2019-04-17T00:00:00"/>
    <x v="106"/>
    <d v="2019-04-20T00:00:00"/>
    <x v="0"/>
    <x v="3"/>
    <n v="3"/>
    <s v=""/>
    <x v="0"/>
    <x v="0"/>
    <s v="8d0d"/>
    <n v="149.69999999999999"/>
    <s v="website"/>
    <s v="direct"/>
    <s v="direct"/>
    <s v="mobile"/>
    <s v="mobile"/>
    <s v="CA"/>
    <b v="1"/>
    <s v="NA"/>
  </r>
  <r>
    <s v="f1a1b818"/>
    <s v="a037d0f655b102120"/>
    <d v="2019-04-17T00:00:00"/>
    <x v="106"/>
    <d v="2019-04-19T00:00:00"/>
    <x v="0"/>
    <x v="3"/>
    <n v="2"/>
    <s v=""/>
    <x v="0"/>
    <x v="0"/>
    <s v="8d0d"/>
    <n v="172.1"/>
    <s v="website"/>
    <s v="direct"/>
    <s v="direct"/>
    <s v="mobile"/>
    <s v="mobile"/>
    <s v="GB"/>
    <b v="1"/>
    <s v="EMEA"/>
  </r>
  <r>
    <s v="a71c54ef"/>
    <s v="cc5c9d0367570799"/>
    <d v="2019-04-17T00:00:00"/>
    <x v="106"/>
    <d v="2019-04-20T00:00:00"/>
    <x v="0"/>
    <x v="3"/>
    <n v="3"/>
    <s v=""/>
    <x v="1"/>
    <x v="1"/>
    <s v="ab0f"/>
    <n v="24"/>
    <s v="website"/>
    <s v="social media"/>
    <s v="social media"/>
    <s v="tablet"/>
    <s v="tablet"/>
    <s v="US"/>
    <b v="1"/>
    <s v="NA"/>
  </r>
  <r>
    <s v="70e30337"/>
    <s v="e259c49151848602"/>
    <d v="2019-04-17T00:00:00"/>
    <x v="106"/>
    <d v="2019-04-18T00:00:00"/>
    <x v="0"/>
    <x v="3"/>
    <n v="1"/>
    <s v=""/>
    <x v="0"/>
    <x v="0"/>
    <s v="8d0d"/>
    <n v="168"/>
    <s v="website"/>
    <s v="direct"/>
    <s v="direct"/>
    <s v="desktop"/>
    <s v="desktop"/>
    <s v="RS"/>
    <b v="1"/>
    <s v="EMEA"/>
  </r>
  <r>
    <s v="e2a73ea1"/>
    <s v="e3845f61a6e95752"/>
    <d v="2019-04-17T00:00:00"/>
    <x v="106"/>
    <d v="2019-04-19T00:00:00"/>
    <x v="0"/>
    <x v="3"/>
    <n v="2"/>
    <s v=""/>
    <x v="3"/>
    <x v="2"/>
    <s v="891b"/>
    <n v="474.76"/>
    <s v="website"/>
    <s v="direct"/>
    <s v="direct"/>
    <s v="desktop"/>
    <s v="desktop"/>
    <s v="ZA"/>
    <b v="1"/>
    <s v="EMEA"/>
  </r>
  <r>
    <s v="c4d20035"/>
    <s v="fea05bc60ee83299"/>
    <d v="2019-04-17T00:00:00"/>
    <x v="106"/>
    <d v="2019-04-19T00:00:00"/>
    <x v="0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c6fb2147"/>
    <s v="11acaf35fc384157"/>
    <d v="2019-04-18T00:00:00"/>
    <x v="107"/>
    <d v="2019-03-05T00:00:00"/>
    <x v="0"/>
    <x v="3"/>
    <n v="-44"/>
    <s v=""/>
    <x v="0"/>
    <x v="0"/>
    <s v="8d0d"/>
    <n v="142.80000000000001"/>
    <s v="website"/>
    <s v="direct"/>
    <s v="direct"/>
    <s v="desktop"/>
    <s v="desktop"/>
    <s v="US"/>
    <b v="0"/>
    <s v="NA"/>
  </r>
  <r>
    <s v="d63b0b42"/>
    <s v="1456bb7e95990488"/>
    <d v="2019-04-18T00:00:00"/>
    <x v="107"/>
    <d v="2019-04-12T00:00:00"/>
    <x v="0"/>
    <x v="3"/>
    <n v="-6"/>
    <s v=""/>
    <x v="1"/>
    <x v="1"/>
    <s v="ab0f"/>
    <n v="16.399999999999999"/>
    <s v="website"/>
    <s v="direct"/>
    <s v="direct"/>
    <s v="desktop"/>
    <s v="desktop"/>
    <s v="MX"/>
    <b v="0"/>
    <s v="LATAM"/>
  </r>
  <r>
    <s v="90debbbc"/>
    <s v="15b10087cb061436"/>
    <d v="2019-04-18T00:00:00"/>
    <x v="107"/>
    <d v="2018-12-31T00:00:00"/>
    <x v="0"/>
    <x v="3"/>
    <n v="-108"/>
    <s v=""/>
    <x v="0"/>
    <x v="0"/>
    <s v="8e5d"/>
    <n v="170.28"/>
    <s v="mobile app"/>
    <s v="direct"/>
    <s v="direct"/>
    <s v="desktop"/>
    <s v="desktop"/>
    <s v="US"/>
    <b v="0"/>
    <s v="NA"/>
  </r>
  <r>
    <s v="3e5f4230"/>
    <s v="16668ea511128275"/>
    <d v="2019-04-18T00:00:00"/>
    <x v="107"/>
    <d v="2019-01-05T00:00:00"/>
    <x v="0"/>
    <x v="3"/>
    <n v="-103"/>
    <s v=""/>
    <x v="1"/>
    <x v="1"/>
    <s v="ab0f"/>
    <n v="24"/>
    <s v="website"/>
    <s v="direct"/>
    <s v="direct"/>
    <s v="desktop"/>
    <s v="desktop"/>
    <s v="US"/>
    <b v="0"/>
    <s v="NA"/>
  </r>
  <r>
    <s v="a8ac93d1"/>
    <s v="3ddb0630c9471471"/>
    <d v="2019-04-18T00:00:00"/>
    <x v="107"/>
    <d v="2019-04-21T00:00:00"/>
    <x v="0"/>
    <x v="3"/>
    <n v="3"/>
    <s v=""/>
    <x v="3"/>
    <x v="2"/>
    <s v="891b"/>
    <n v="480"/>
    <s v="website"/>
    <s v="direct"/>
    <s v="direct"/>
    <s v="desktop"/>
    <s v="desktop"/>
    <s v="NZ"/>
    <b v="1"/>
    <s v="APAC"/>
  </r>
  <r>
    <s v="9012dfc0"/>
    <s v="4e72af324aa61140"/>
    <d v="2019-04-18T00:00:00"/>
    <x v="107"/>
    <d v="2019-04-20T00:00:00"/>
    <x v="0"/>
    <x v="3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c9b79296"/>
    <s v="ac22d71879385276"/>
    <d v="2019-04-18T00:00:00"/>
    <x v="107"/>
    <d v="2019-04-21T00:00:00"/>
    <x v="0"/>
    <x v="3"/>
    <n v="3"/>
    <s v=""/>
    <x v="0"/>
    <x v="0"/>
    <s v="8d0d"/>
    <n v="168"/>
    <s v="website"/>
    <s v="direct"/>
    <s v="direct"/>
    <s v="mobile"/>
    <s v="mobile"/>
    <s v="CL"/>
    <b v="1"/>
    <s v="LATAM"/>
  </r>
  <r>
    <s v="4e85eaa5"/>
    <s v="b6816ef548534847"/>
    <d v="2019-04-18T00:00:00"/>
    <x v="107"/>
    <d v="2019-04-19T00:00:00"/>
    <x v="0"/>
    <x v="3"/>
    <n v="1"/>
    <s v=""/>
    <x v="1"/>
    <x v="1"/>
    <s v="ab0f"/>
    <n v="24"/>
    <s v="website"/>
    <s v="direct"/>
    <s v="direct"/>
    <s v="desktop"/>
    <s v="desktop"/>
    <s v="US"/>
    <b v="1"/>
    <s v="NA"/>
  </r>
  <r>
    <s v="2b308ffa"/>
    <s v="dfcfd9d443220492"/>
    <d v="2019-04-18T00:00:00"/>
    <x v="107"/>
    <d v="2019-04-20T00:00:00"/>
    <x v="0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63879f2a"/>
    <s v="f0b7a756aae43109"/>
    <d v="2019-04-18T00:00:00"/>
    <x v="107"/>
    <d v="2019-04-21T00:00:00"/>
    <x v="0"/>
    <x v="3"/>
    <n v="3"/>
    <s v=""/>
    <x v="1"/>
    <x v="1"/>
    <n v="2997"/>
    <n v="24"/>
    <s v="mobile app"/>
    <s v="affiliate"/>
    <s v="affiliate"/>
    <s v="unknown"/>
    <s v="unknown"/>
    <m/>
    <b v="1"/>
    <e v="#N/A"/>
  </r>
  <r>
    <s v="02ddfcb2"/>
    <s v="f889cc86c9e4360"/>
    <d v="2019-04-18T00:00:00"/>
    <x v="107"/>
    <d v="2019-04-20T00:00:00"/>
    <x v="0"/>
    <x v="3"/>
    <n v="2"/>
    <s v=""/>
    <x v="1"/>
    <x v="1"/>
    <s v="ab0f"/>
    <n v="16.739999999999998"/>
    <s v="website"/>
    <s v="direct"/>
    <s v="direct"/>
    <s v="desktop"/>
    <s v="desktop"/>
    <s v="AU"/>
    <b v="1"/>
    <s v="APAC"/>
  </r>
  <r>
    <s v="07c9841f"/>
    <s v="088e7db498e6253"/>
    <d v="2019-04-19T00:00:00"/>
    <x v="108"/>
    <d v="2019-04-11T00:00:00"/>
    <x v="0"/>
    <x v="3"/>
    <n v="-8"/>
    <s v=""/>
    <x v="3"/>
    <x v="2"/>
    <s v="891b"/>
    <n v="434.46"/>
    <s v="website"/>
    <s v="direct"/>
    <s v="direct"/>
    <s v="desktop"/>
    <s v="desktop"/>
    <s v="US"/>
    <b v="0"/>
    <s v="NA"/>
  </r>
  <r>
    <s v="3c058ad2"/>
    <s v="2.9961948E+10027305"/>
    <d v="2019-04-19T00:00:00"/>
    <x v="108"/>
    <d v="2019-04-22T00:00:00"/>
    <x v="0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9b71dae1"/>
    <s v="2404ec3429c65704"/>
    <d v="2019-04-19T00:00:00"/>
    <x v="108"/>
    <d v="2019-04-20T00:00:00"/>
    <x v="0"/>
    <x v="3"/>
    <n v="1"/>
    <d v="2021-03-05T00:00:00"/>
    <x v="0"/>
    <x v="0"/>
    <s v="8d0d"/>
    <n v="178.74"/>
    <s v="website"/>
    <s v="direct"/>
    <s v="direct"/>
    <s v="desktop"/>
    <s v="desktop"/>
    <s v="GB"/>
    <b v="1"/>
    <s v="EMEA"/>
  </r>
  <r>
    <s v="875434c6"/>
    <s v="24d4070cf6257532"/>
    <d v="2019-04-19T00:00:00"/>
    <x v="108"/>
    <d v="2019-04-20T00:00:00"/>
    <x v="0"/>
    <x v="3"/>
    <n v="1"/>
    <s v=""/>
    <x v="0"/>
    <x v="0"/>
    <s v="8d0d"/>
    <n v="183.05"/>
    <s v="website"/>
    <s v="email"/>
    <s v="email"/>
    <s v="mobile"/>
    <s v="mobile"/>
    <s v="IL"/>
    <b v="1"/>
    <s v="EMEA"/>
  </r>
  <r>
    <s v="38d90f80"/>
    <s v="35a43afe45226022"/>
    <d v="2019-04-19T00:00:00"/>
    <x v="108"/>
    <d v="2019-04-20T00:00:00"/>
    <x v="0"/>
    <x v="3"/>
    <n v="1"/>
    <s v=""/>
    <x v="1"/>
    <x v="1"/>
    <s v="ab0f"/>
    <n v="24"/>
    <s v="website"/>
    <s v="direct"/>
    <s v="direct"/>
    <s v="desktop"/>
    <s v="desktop"/>
    <s v="US"/>
    <b v="1"/>
    <s v="NA"/>
  </r>
  <r>
    <s v="6ba47a19"/>
    <s v="449d3a958d446441"/>
    <d v="2019-04-19T00:00:00"/>
    <x v="108"/>
    <d v="2019-04-20T00:00:00"/>
    <x v="0"/>
    <x v="3"/>
    <n v="1"/>
    <s v=""/>
    <x v="3"/>
    <x v="2"/>
    <s v="891b"/>
    <n v="480"/>
    <s v="website"/>
    <s v="email"/>
    <s v="email"/>
    <s v="mobile"/>
    <s v="mobile"/>
    <s v="HN"/>
    <b v="1"/>
    <s v="LATAM"/>
  </r>
  <r>
    <s v="93f73f85"/>
    <s v="50390ae24d062736"/>
    <d v="2019-04-19T00:00:00"/>
    <x v="108"/>
    <d v="2019-04-22T00:00:00"/>
    <x v="0"/>
    <x v="3"/>
    <n v="3"/>
    <s v=""/>
    <x v="0"/>
    <x v="0"/>
    <s v="8d0d"/>
    <n v="148.06"/>
    <s v="website"/>
    <s v="affiliate"/>
    <s v="affiliate"/>
    <s v="unknown"/>
    <s v="unknown"/>
    <s v="GB"/>
    <b v="1"/>
    <s v="EMEA"/>
  </r>
  <r>
    <s v="4cd8fec4"/>
    <s v="5f23373551134145"/>
    <d v="2019-04-19T00:00:00"/>
    <x v="108"/>
    <d v="2019-04-21T00:00:00"/>
    <x v="0"/>
    <x v="3"/>
    <n v="2"/>
    <d v="2021-06-19T00:00:00"/>
    <x v="3"/>
    <x v="2"/>
    <s v="891b"/>
    <n v="432"/>
    <s v="website"/>
    <s v="affiliate"/>
    <s v="affiliate"/>
    <s v="unknown"/>
    <s v="unknown"/>
    <s v="US"/>
    <b v="1"/>
    <s v="NA"/>
  </r>
  <r>
    <s v="6022633d"/>
    <s v="6c38e94444341836"/>
    <d v="2019-04-19T00:00:00"/>
    <x v="108"/>
    <d v="2019-04-20T00:00:00"/>
    <x v="0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3fe5f4b2"/>
    <s v="83ed80e8b9128958"/>
    <d v="2019-04-19T00:00:00"/>
    <x v="108"/>
    <d v="2019-04-20T00:00:00"/>
    <x v="0"/>
    <x v="3"/>
    <n v="1"/>
    <s v=""/>
    <x v="0"/>
    <x v="0"/>
    <s v="8d0d"/>
    <n v="148.51"/>
    <s v="website"/>
    <s v="direct"/>
    <s v="direct"/>
    <s v="desktop"/>
    <s v="desktop"/>
    <s v="CA"/>
    <b v="1"/>
    <s v="NA"/>
  </r>
  <r>
    <s v="6b875447"/>
    <s v="9276093aa4846392"/>
    <d v="2019-04-19T00:00:00"/>
    <x v="108"/>
    <d v="2019-04-20T00:00:00"/>
    <x v="0"/>
    <x v="3"/>
    <n v="1"/>
    <s v=""/>
    <x v="3"/>
    <x v="2"/>
    <s v="891b"/>
    <n v="152.54"/>
    <s v="website"/>
    <s v="direct"/>
    <s v="direct"/>
    <s v="mobile"/>
    <s v="mobile"/>
    <s v="TR"/>
    <b v="1"/>
    <s v="EMEA"/>
  </r>
  <r>
    <s v="3addc569"/>
    <s v="9a313daff1526833"/>
    <d v="2019-04-19T00:00:00"/>
    <x v="108"/>
    <d v="2019-04-20T00:00:00"/>
    <x v="0"/>
    <x v="3"/>
    <n v="1"/>
    <s v=""/>
    <x v="0"/>
    <x v="0"/>
    <s v="8d0d"/>
    <n v="153.34"/>
    <s v="website"/>
    <s v="direct"/>
    <s v="direct"/>
    <s v="mobile"/>
    <s v="mobile"/>
    <s v="FR"/>
    <b v="1"/>
    <s v="EMEA"/>
  </r>
  <r>
    <s v="6075a28a"/>
    <s v="9fce142104a41960"/>
    <d v="2019-04-19T00:00:00"/>
    <x v="108"/>
    <d v="2019-04-20T00:00:00"/>
    <x v="0"/>
    <x v="3"/>
    <n v="1"/>
    <s v=""/>
    <x v="1"/>
    <x v="1"/>
    <s v="ab0f"/>
    <n v="24"/>
    <s v="website"/>
    <s v="direct"/>
    <s v="direct"/>
    <s v="mobile"/>
    <s v="mobile"/>
    <s v="US"/>
    <b v="1"/>
    <s v="NA"/>
  </r>
  <r>
    <s v="02c5fd03"/>
    <s v="afdd71782894325"/>
    <d v="2019-04-19T00:00:00"/>
    <x v="108"/>
    <d v="2019-04-20T00:00:00"/>
    <x v="0"/>
    <x v="3"/>
    <n v="1"/>
    <s v=""/>
    <x v="3"/>
    <x v="2"/>
    <s v="891b"/>
    <n v="423.46"/>
    <s v="website"/>
    <s v="direct"/>
    <s v="direct"/>
    <s v="desktop"/>
    <s v="desktop"/>
    <s v="TR"/>
    <b v="1"/>
    <s v="EMEA"/>
  </r>
  <r>
    <s v="ebfc7acd"/>
    <s v="b34498244d699693"/>
    <d v="2019-04-19T00:00:00"/>
    <x v="108"/>
    <d v="2019-04-22T00:00:00"/>
    <x v="0"/>
    <x v="3"/>
    <n v="3"/>
    <s v=""/>
    <x v="3"/>
    <x v="2"/>
    <s v="891b"/>
    <n v="473.78"/>
    <s v="website"/>
    <s v="affiliate"/>
    <s v="affiliate"/>
    <s v="unknown"/>
    <s v="unknown"/>
    <s v="US"/>
    <b v="1"/>
    <s v="NA"/>
  </r>
  <r>
    <s v="e7fbcf8c"/>
    <s v="bce37b4bd4397987"/>
    <d v="2019-04-19T00:00:00"/>
    <x v="108"/>
    <d v="2019-04-21T00:00:00"/>
    <x v="0"/>
    <x v="3"/>
    <n v="2"/>
    <d v="2021-05-21T00:00:00"/>
    <x v="3"/>
    <x v="2"/>
    <s v="891b"/>
    <n v="340"/>
    <s v="website"/>
    <s v="direct"/>
    <s v="direct"/>
    <s v="desktop"/>
    <s v="desktop"/>
    <s v="US"/>
    <b v="1"/>
    <s v="NA"/>
  </r>
  <r>
    <s v="ca197902"/>
    <s v="c3568e8f61085430"/>
    <d v="2019-04-19T00:00:00"/>
    <x v="108"/>
    <d v="2019-04-22T00:00:00"/>
    <x v="0"/>
    <x v="3"/>
    <n v="3"/>
    <s v=""/>
    <x v="1"/>
    <x v="1"/>
    <s v="ab0f"/>
    <n v="22.05"/>
    <s v="website"/>
    <s v="direct"/>
    <s v="direct"/>
    <s v="desktop"/>
    <s v="desktop"/>
    <s v="PT"/>
    <b v="1"/>
    <s v="EMEA"/>
  </r>
  <r>
    <s v="204e1234"/>
    <s v="cdaf65bb9e716185"/>
    <d v="2019-04-19T00:00:00"/>
    <x v="108"/>
    <d v="2019-04-22T00:00:00"/>
    <x v="0"/>
    <x v="3"/>
    <n v="3"/>
    <s v=""/>
    <x v="0"/>
    <x v="0"/>
    <s v="8d0d"/>
    <n v="129.04"/>
    <s v="website"/>
    <s v="direct"/>
    <s v="direct"/>
    <s v="desktop"/>
    <s v="desktop"/>
    <s v="NL"/>
    <b v="1"/>
    <s v="EMEA"/>
  </r>
  <r>
    <s v="1dd4605c"/>
    <s v="deabf693d6d15212"/>
    <d v="2019-04-19T00:00:00"/>
    <x v="108"/>
    <d v="2019-04-21T00:00:00"/>
    <x v="0"/>
    <x v="3"/>
    <n v="2"/>
    <s v=""/>
    <x v="3"/>
    <x v="2"/>
    <s v="891b"/>
    <n v="272.73"/>
    <s v="website"/>
    <s v="direct"/>
    <s v="direct"/>
    <s v="desktop"/>
    <s v="desktop"/>
    <s v="DE"/>
    <b v="1"/>
    <s v="EMEA"/>
  </r>
  <r>
    <n v="65708714"/>
    <s v="e8b5feb4ed81716"/>
    <d v="2019-04-19T00:00:00"/>
    <x v="108"/>
    <d v="2019-04-21T00:00:00"/>
    <x v="0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e4e53a9a"/>
    <s v="e9e27e35f0996677"/>
    <d v="2019-04-19T00:00:00"/>
    <x v="108"/>
    <d v="2019-04-21T00:00:00"/>
    <x v="0"/>
    <x v="3"/>
    <n v="2"/>
    <s v=""/>
    <x v="1"/>
    <x v="1"/>
    <s v="ab0f"/>
    <n v="22.22"/>
    <s v="website"/>
    <s v="direct"/>
    <s v="direct"/>
    <s v="desktop"/>
    <s v="desktop"/>
    <s v="FR"/>
    <b v="1"/>
    <s v="EMEA"/>
  </r>
  <r>
    <s v="d686cf3f"/>
    <s v="ebb073f598f90620"/>
    <d v="2019-04-19T00:00:00"/>
    <x v="108"/>
    <d v="2019-04-21T00:00:00"/>
    <x v="0"/>
    <x v="3"/>
    <n v="2"/>
    <s v=""/>
    <x v="3"/>
    <x v="2"/>
    <s v="891b"/>
    <n v="337.24"/>
    <s v="website"/>
    <s v="direct"/>
    <s v="direct"/>
    <s v="desktop"/>
    <s v="desktop"/>
    <s v="US"/>
    <b v="1"/>
    <s v="NA"/>
  </r>
  <r>
    <s v="fab257b7"/>
    <s v="04edd8e6af2105921"/>
    <d v="2019-04-20T00:00:00"/>
    <x v="109"/>
    <d v="2018-12-16T00:00:00"/>
    <x v="0"/>
    <x v="3"/>
    <n v="-125"/>
    <s v=""/>
    <x v="3"/>
    <x v="2"/>
    <s v="891b"/>
    <n v="408"/>
    <s v="website"/>
    <s v="direct"/>
    <s v="direct"/>
    <s v="desktop"/>
    <s v="desktop"/>
    <s v="US"/>
    <b v="0"/>
    <s v="NA"/>
  </r>
  <r>
    <s v="d6ee3492"/>
    <s v="23ad8d8acbd90775"/>
    <d v="2019-04-20T00:00:00"/>
    <x v="109"/>
    <d v="2019-04-23T00:00:00"/>
    <x v="0"/>
    <x v="3"/>
    <n v="3"/>
    <s v=""/>
    <x v="1"/>
    <x v="1"/>
    <s v="ab0f"/>
    <n v="22.05"/>
    <s v="website"/>
    <s v="direct"/>
    <s v="direct"/>
    <s v="desktop"/>
    <s v="desktop"/>
    <s v="FR"/>
    <b v="1"/>
    <s v="EMEA"/>
  </r>
  <r>
    <s v="0eff738b"/>
    <s v="32d86d535479168"/>
    <d v="2019-04-20T00:00:00"/>
    <x v="109"/>
    <d v="2019-04-23T00:00:00"/>
    <x v="0"/>
    <x v="3"/>
    <n v="3"/>
    <s v=""/>
    <x v="0"/>
    <x v="0"/>
    <s v="8d0d"/>
    <n v="150.75"/>
    <s v="website"/>
    <s v="direct"/>
    <s v="direct"/>
    <s v="desktop"/>
    <s v="desktop"/>
    <s v="JP"/>
    <b v="1"/>
    <s v="APAC"/>
  </r>
  <r>
    <s v="517e5195"/>
    <s v="344674df67d36032"/>
    <d v="2019-04-20T00:00:00"/>
    <x v="109"/>
    <d v="2019-04-23T00:00:00"/>
    <x v="0"/>
    <x v="3"/>
    <n v="3"/>
    <d v="2021-03-26T00:00:00"/>
    <x v="2"/>
    <x v="2"/>
    <s v="2a50"/>
    <n v="359.98"/>
    <s v="mobile app"/>
    <s v="email"/>
    <s v="email"/>
    <s v="mobile"/>
    <s v="mobile"/>
    <s v="US"/>
    <b v="1"/>
    <s v="NA"/>
  </r>
  <r>
    <s v="f6c234f4"/>
    <s v="3afc179ad4d104250"/>
    <d v="2019-04-20T00:00:00"/>
    <x v="109"/>
    <d v="2019-04-22T00:00:00"/>
    <x v="0"/>
    <x v="3"/>
    <n v="2"/>
    <s v=""/>
    <x v="0"/>
    <x v="0"/>
    <s v="8d0d"/>
    <n v="134.4"/>
    <s v="website"/>
    <s v="direct"/>
    <s v="direct"/>
    <s v="desktop"/>
    <s v="desktop"/>
    <s v="US"/>
    <b v="1"/>
    <s v="NA"/>
  </r>
  <r>
    <s v="a7ab8e3d"/>
    <s v="456e6c51c6a71024"/>
    <d v="2019-04-20T00:00:00"/>
    <x v="109"/>
    <d v="2019-04-22T00:00:00"/>
    <x v="0"/>
    <x v="3"/>
    <n v="2"/>
    <s v=""/>
    <x v="6"/>
    <x v="5"/>
    <s v="22ea"/>
    <n v="798"/>
    <s v="website"/>
    <s v="direct"/>
    <s v="direct"/>
    <s v="desktop"/>
    <s v="desktop"/>
    <s v="US"/>
    <b v="1"/>
    <s v="NA"/>
  </r>
  <r>
    <s v="dc788212"/>
    <s v="7610847ec5593169"/>
    <d v="2019-04-20T00:00:00"/>
    <x v="109"/>
    <d v="2019-04-23T00:00:00"/>
    <x v="0"/>
    <x v="3"/>
    <n v="3"/>
    <s v=""/>
    <x v="1"/>
    <x v="1"/>
    <s v="ab0f"/>
    <n v="24"/>
    <s v="website"/>
    <s v="direct"/>
    <s v="direct"/>
    <s v="desktop"/>
    <s v="desktop"/>
    <s v="US"/>
    <b v="1"/>
    <s v="NA"/>
  </r>
  <r>
    <s v="7cc7f352"/>
    <s v="900ca1f2c8a53309"/>
    <d v="2019-04-20T00:00:00"/>
    <x v="109"/>
    <d v="2019-04-21T00:00:00"/>
    <x v="0"/>
    <x v="3"/>
    <n v="1"/>
    <s v=""/>
    <x v="3"/>
    <x v="2"/>
    <s v="891b"/>
    <n v="489.58"/>
    <s v="website"/>
    <s v="direct"/>
    <s v="direct"/>
    <s v="mobile"/>
    <s v="mobile"/>
    <s v="GB"/>
    <b v="1"/>
    <s v="EMEA"/>
  </r>
  <r>
    <s v="10eae2fd"/>
    <s v="a67f4fae3549962"/>
    <d v="2019-04-20T00:00:00"/>
    <x v="109"/>
    <d v="2019-04-23T00:00:00"/>
    <x v="0"/>
    <x v="3"/>
    <n v="3"/>
    <s v=""/>
    <x v="0"/>
    <x v="0"/>
    <s v="8d0d"/>
    <n v="168"/>
    <s v="website"/>
    <s v="direct"/>
    <s v="direct"/>
    <s v="mobile"/>
    <s v="mobile"/>
    <s v="US"/>
    <b v="1"/>
    <s v="NA"/>
  </r>
  <r>
    <s v="234ea880"/>
    <s v="a6ef8ad9c8517275"/>
    <d v="2019-04-20T00:00:00"/>
    <x v="109"/>
    <d v="2019-04-22T00:00:00"/>
    <x v="0"/>
    <x v="3"/>
    <n v="2"/>
    <s v=""/>
    <x v="3"/>
    <x v="2"/>
    <s v="891b"/>
    <n v="393.56"/>
    <s v="website"/>
    <s v="direct"/>
    <s v="direct"/>
    <s v="mobile"/>
    <s v="mobile"/>
    <s v="AU"/>
    <b v="1"/>
    <s v="APAC"/>
  </r>
  <r>
    <s v="02aca34d"/>
    <s v="b126c4392c24288"/>
    <d v="2019-04-20T00:00:00"/>
    <x v="109"/>
    <d v="2019-04-21T00:00:00"/>
    <x v="0"/>
    <x v="3"/>
    <n v="1"/>
    <s v=""/>
    <x v="1"/>
    <x v="1"/>
    <n v="8315"/>
    <n v="24.3"/>
    <s v="mobile app"/>
    <s v="direct"/>
    <s v="direct"/>
    <s v="desktop"/>
    <s v="desktop"/>
    <s v="US"/>
    <b v="1"/>
    <s v="NA"/>
  </r>
  <r>
    <s v="74e88d23"/>
    <s v="bfd6b99ffc350159"/>
    <d v="2019-04-20T00:00:00"/>
    <x v="109"/>
    <d v="2019-04-21T00:00:00"/>
    <x v="0"/>
    <x v="3"/>
    <n v="1"/>
    <s v=""/>
    <x v="3"/>
    <x v="2"/>
    <s v="891b"/>
    <n v="398.58"/>
    <s v="website"/>
    <s v="direct"/>
    <s v="direct"/>
    <s v="desktop"/>
    <s v="desktop"/>
    <s v="PL"/>
    <b v="1"/>
    <s v="EMEA"/>
  </r>
  <r>
    <s v="41147ff6"/>
    <s v="d0fc2214ee329415"/>
    <d v="2019-04-20T00:00:00"/>
    <x v="109"/>
    <d v="2019-04-22T00:00:00"/>
    <x v="0"/>
    <x v="3"/>
    <n v="2"/>
    <s v=""/>
    <x v="0"/>
    <x v="0"/>
    <s v="8e5d"/>
    <n v="170.1"/>
    <s v="mobile app"/>
    <s v="direct"/>
    <s v="direct"/>
    <s v="desktop"/>
    <s v="desktop"/>
    <s v="US"/>
    <b v="1"/>
    <s v="NA"/>
  </r>
  <r>
    <s v="1f509102"/>
    <s v="d545434c34515808"/>
    <d v="2019-04-20T00:00:00"/>
    <x v="109"/>
    <d v="2019-04-23T00:00:00"/>
    <x v="0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5838327c"/>
    <s v="ebc30fdd70e38629"/>
    <d v="2019-04-20T00:00:00"/>
    <x v="109"/>
    <d v="2019-04-23T00:00:00"/>
    <x v="0"/>
    <x v="3"/>
    <n v="3"/>
    <s v=""/>
    <x v="3"/>
    <x v="2"/>
    <s v="891b"/>
    <n v="381.78"/>
    <s v="website"/>
    <s v="direct"/>
    <s v="direct"/>
    <s v="desktop"/>
    <s v="desktop"/>
    <s v="BR"/>
    <b v="1"/>
    <s v="LATAM"/>
  </r>
  <r>
    <s v="8f5f5421"/>
    <s v="ecf78168f8960889"/>
    <d v="2019-04-20T00:00:00"/>
    <x v="109"/>
    <d v="2019-04-21T00:00:00"/>
    <x v="0"/>
    <x v="3"/>
    <n v="1"/>
    <s v=""/>
    <x v="3"/>
    <x v="2"/>
    <s v="891b"/>
    <n v="463.62"/>
    <s v="website"/>
    <s v="direct"/>
    <s v="direct"/>
    <s v="desktop"/>
    <s v="desktop"/>
    <s v="US"/>
    <b v="1"/>
    <s v="NA"/>
  </r>
  <r>
    <s v="c24abf53"/>
    <s v="fbeba16371a82244"/>
    <d v="2019-04-20T00:00:00"/>
    <x v="109"/>
    <d v="2019-04-21T00:00:00"/>
    <x v="0"/>
    <x v="3"/>
    <n v="1"/>
    <s v=""/>
    <x v="1"/>
    <x v="1"/>
    <s v="ab0f"/>
    <n v="24"/>
    <s v="website"/>
    <s v="email"/>
    <s v="email"/>
    <s v="mobile"/>
    <s v="mobile"/>
    <s v="US"/>
    <b v="1"/>
    <s v="NA"/>
  </r>
  <r>
    <s v="4d5977cc"/>
    <s v="fe23cd6665c34361"/>
    <d v="2019-04-20T00:00:00"/>
    <x v="109"/>
    <d v="2019-04-21T00:00:00"/>
    <x v="0"/>
    <x v="3"/>
    <n v="1"/>
    <s v=""/>
    <x v="3"/>
    <x v="2"/>
    <s v="891b"/>
    <n v="384"/>
    <s v="website"/>
    <s v="direct"/>
    <s v="direct"/>
    <s v="desktop"/>
    <s v="desktop"/>
    <s v="US"/>
    <b v="1"/>
    <s v="NA"/>
  </r>
  <r>
    <s v="0d0bd937"/>
    <s v="1a88ab2facb8357"/>
    <d v="2019-04-21T00:00:00"/>
    <x v="110"/>
    <d v="2019-04-22T00:00:00"/>
    <x v="0"/>
    <x v="3"/>
    <n v="1"/>
    <s v=""/>
    <x v="0"/>
    <x v="0"/>
    <s v="8e5d"/>
    <n v="169.54"/>
    <s v="mobile app"/>
    <s v="social media"/>
    <s v="social media"/>
    <s v="tablet"/>
    <s v="tablet"/>
    <s v="US"/>
    <b v="1"/>
    <s v="NA"/>
  </r>
  <r>
    <s v="f40ff86d"/>
    <s v="2ed7541732e103164"/>
    <d v="2019-04-21T00:00:00"/>
    <x v="110"/>
    <d v="2019-04-23T00:00:00"/>
    <x v="0"/>
    <x v="3"/>
    <n v="2"/>
    <s v=""/>
    <x v="1"/>
    <x v="1"/>
    <s v="ab0f"/>
    <n v="19.170000000000002"/>
    <s v="website"/>
    <s v="social media"/>
    <s v="social media"/>
    <s v="tablet"/>
    <s v="tablet"/>
    <s v="CA"/>
    <b v="1"/>
    <s v="NA"/>
  </r>
  <r>
    <s v="df9f207d"/>
    <s v="37cdef3d73394532"/>
    <d v="2019-04-21T00:00:00"/>
    <x v="110"/>
    <d v="2019-04-23T00:00:00"/>
    <x v="0"/>
    <x v="3"/>
    <n v="2"/>
    <s v=""/>
    <x v="1"/>
    <x v="1"/>
    <n v="8315"/>
    <n v="24.32"/>
    <s v="mobile app"/>
    <s v="email"/>
    <s v="email"/>
    <s v="mobile"/>
    <s v="mobile"/>
    <s v="IE"/>
    <b v="1"/>
    <s v="EMEA"/>
  </r>
  <r>
    <s v="9f941967"/>
    <s v="37ce080b98867481"/>
    <d v="2019-04-21T00:00:00"/>
    <x v="110"/>
    <d v="2019-04-23T00:00:00"/>
    <x v="0"/>
    <x v="3"/>
    <n v="2"/>
    <s v=""/>
    <x v="0"/>
    <x v="0"/>
    <s v="8d0d"/>
    <n v="148.51"/>
    <s v="website"/>
    <s v="direct"/>
    <s v="direct"/>
    <s v="desktop"/>
    <s v="desktop"/>
    <s v="CA"/>
    <b v="1"/>
    <s v="NA"/>
  </r>
  <r>
    <s v="71525abf"/>
    <s v="383f56d4ef548758"/>
    <d v="2019-04-21T00:00:00"/>
    <x v="110"/>
    <d v="2019-04-23T00:00:00"/>
    <x v="0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s v="9603f584"/>
    <s v="388862a658b63558"/>
    <d v="2019-04-21T00:00:00"/>
    <x v="110"/>
    <d v="2019-04-24T00:00:00"/>
    <x v="0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1af65fd3"/>
    <s v="4ccf0b65f2c13972"/>
    <d v="2019-04-21T00:00:00"/>
    <x v="110"/>
    <d v="2019-04-23T00:00:00"/>
    <x v="0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a0e3aca8"/>
    <s v="591f12f6f3768064"/>
    <d v="2019-04-21T00:00:00"/>
    <x v="110"/>
    <d v="2019-04-23T00:00:00"/>
    <x v="0"/>
    <x v="3"/>
    <n v="2"/>
    <s v=""/>
    <x v="3"/>
    <x v="2"/>
    <s v="891b"/>
    <n v="337.24"/>
    <s v="website"/>
    <s v="direct"/>
    <s v="direct"/>
    <s v="desktop"/>
    <s v="desktop"/>
    <s v="CL"/>
    <b v="1"/>
    <s v="LATAM"/>
  </r>
  <r>
    <s v="1365da6b"/>
    <s v="5987626bcdf10940"/>
    <d v="2019-04-21T00:00:00"/>
    <x v="110"/>
    <d v="2019-04-22T00:00:00"/>
    <x v="0"/>
    <x v="3"/>
    <n v="1"/>
    <s v=""/>
    <x v="1"/>
    <x v="1"/>
    <s v="ab0f"/>
    <n v="8.99"/>
    <s v="website"/>
    <s v="direct"/>
    <s v="direct"/>
    <s v="desktop"/>
    <s v="desktop"/>
    <s v="TR"/>
    <b v="1"/>
    <s v="EMEA"/>
  </r>
  <r>
    <s v="56015a5a"/>
    <s v="60a921c33bd37798"/>
    <d v="2019-04-21T00:00:00"/>
    <x v="110"/>
    <d v="2019-04-23T00:00:00"/>
    <x v="0"/>
    <x v="3"/>
    <n v="2"/>
    <d v="2021-07-02T00:00:00"/>
    <x v="5"/>
    <x v="4"/>
    <s v="54ed"/>
    <n v="1647.9"/>
    <s v="website"/>
    <s v="direct"/>
    <s v="direct"/>
    <s v="desktop"/>
    <s v="desktop"/>
    <s v="US"/>
    <b v="1"/>
    <s v="NA"/>
  </r>
  <r>
    <s v="e7ece898"/>
    <s v="6d5cf8075c897962"/>
    <d v="2019-04-21T00:00:00"/>
    <x v="110"/>
    <d v="2019-04-23T00:00:00"/>
    <x v="0"/>
    <x v="3"/>
    <n v="2"/>
    <s v=""/>
    <x v="3"/>
    <x v="2"/>
    <s v="891b"/>
    <n v="480"/>
    <s v="website"/>
    <s v="direct"/>
    <s v="direct"/>
    <s v="desktop"/>
    <s v="desktop"/>
    <s v="US"/>
    <b v="1"/>
    <s v="NA"/>
  </r>
  <r>
    <s v="1eece11f"/>
    <s v="951b701333a15657"/>
    <d v="2019-04-21T00:00:00"/>
    <x v="110"/>
    <d v="2019-04-22T00:00:00"/>
    <x v="0"/>
    <x v="3"/>
    <n v="1"/>
    <s v=""/>
    <x v="0"/>
    <x v="0"/>
    <s v="8d0d"/>
    <n v="153.34"/>
    <s v="website"/>
    <s v="direct"/>
    <s v="direct"/>
    <s v="mobile"/>
    <s v="mobile"/>
    <s v="ES"/>
    <b v="1"/>
    <s v="EMEA"/>
  </r>
  <r>
    <s v="b8ef3a6e"/>
    <s v="a518ece9e5378340"/>
    <d v="2019-04-21T00:00:00"/>
    <x v="110"/>
    <d v="2019-04-22T00:00:00"/>
    <x v="0"/>
    <x v="3"/>
    <n v="1"/>
    <s v=""/>
    <x v="0"/>
    <x v="0"/>
    <s v="8d0d"/>
    <n v="168"/>
    <s v="website"/>
    <s v="direct"/>
    <s v="direct"/>
    <s v="mobile"/>
    <s v="mobile"/>
    <s v="US"/>
    <b v="1"/>
    <s v="NA"/>
  </r>
  <r>
    <s v="c3f91bee"/>
    <s v="b2fa84f4cb183001"/>
    <d v="2019-04-21T00:00:00"/>
    <x v="110"/>
    <d v="2019-04-23T00:00:00"/>
    <x v="0"/>
    <x v="3"/>
    <n v="2"/>
    <s v=""/>
    <x v="0"/>
    <x v="0"/>
    <s v="8d0d"/>
    <n v="142.80000000000001"/>
    <s v="website"/>
    <s v="direct"/>
    <s v="direct"/>
    <s v="desktop"/>
    <s v="desktop"/>
    <s v="BR"/>
    <b v="1"/>
    <s v="LATAM"/>
  </r>
  <r>
    <s v="22070ee7"/>
    <s v="b4f069f3ad516830"/>
    <d v="2019-04-21T00:00:00"/>
    <x v="110"/>
    <d v="2019-04-24T00:00:00"/>
    <x v="0"/>
    <x v="3"/>
    <n v="3"/>
    <s v=""/>
    <x v="1"/>
    <x v="1"/>
    <s v="ab0f"/>
    <n v="24"/>
    <s v="website"/>
    <s v="direct"/>
    <s v="direct"/>
    <s v="desktop"/>
    <s v="desktop"/>
    <s v="US"/>
    <b v="1"/>
    <s v="NA"/>
  </r>
  <r>
    <s v="3b2b1f52"/>
    <s v="c74c06e815926955"/>
    <d v="2019-04-21T00:00:00"/>
    <x v="110"/>
    <d v="2019-04-22T00:00:00"/>
    <x v="0"/>
    <x v="3"/>
    <n v="1"/>
    <s v=""/>
    <x v="1"/>
    <x v="1"/>
    <n v="8315"/>
    <n v="24.34"/>
    <s v="mobile app"/>
    <s v="direct"/>
    <s v="direct"/>
    <s v="desktop"/>
    <s v="desktop"/>
    <s v="ES"/>
    <b v="1"/>
    <s v="EMEA"/>
  </r>
  <r>
    <s v="9c27e56c"/>
    <s v="d3cbb1e3d1f66043"/>
    <d v="2019-04-21T00:00:00"/>
    <x v="110"/>
    <d v="2019-04-23T00:00:00"/>
    <x v="0"/>
    <x v="3"/>
    <n v="2"/>
    <s v=""/>
    <x v="0"/>
    <x v="0"/>
    <s v="8d0d"/>
    <n v="76.67"/>
    <s v="website"/>
    <s v="direct"/>
    <s v="direct"/>
    <s v="desktop"/>
    <s v="desktop"/>
    <s v="ES"/>
    <b v="1"/>
    <s v="EMEA"/>
  </r>
  <r>
    <s v="896a67eb"/>
    <s v="d80bf3aea1f58336"/>
    <d v="2019-04-21T00:00:00"/>
    <x v="110"/>
    <d v="2019-04-22T00:00:00"/>
    <x v="0"/>
    <x v="3"/>
    <n v="1"/>
    <d v="2021-03-07T00:00:00"/>
    <x v="2"/>
    <x v="2"/>
    <s v="2a50"/>
    <n v="363.6"/>
    <s v="mobile app"/>
    <s v="social media"/>
    <s v="social media"/>
    <s v="tablet"/>
    <s v="tablet"/>
    <s v="US"/>
    <b v="1"/>
    <s v="NA"/>
  </r>
  <r>
    <s v="cdfc10b4"/>
    <s v="d8b39c967ff87024"/>
    <d v="2019-04-21T00:00:00"/>
    <x v="110"/>
    <d v="2019-04-24T00:00:00"/>
    <x v="0"/>
    <x v="3"/>
    <n v="3"/>
    <s v=""/>
    <x v="4"/>
    <x v="3"/>
    <s v="04ac"/>
    <n v="1059.68"/>
    <s v="website"/>
    <s v="direct"/>
    <s v="direct"/>
    <s v="desktop"/>
    <s v="desktop"/>
    <s v="SE"/>
    <b v="1"/>
    <s v="EMEA"/>
  </r>
  <r>
    <s v="a25e2766"/>
    <s v="ead7294a1ec68661"/>
    <d v="2019-04-21T00:00:00"/>
    <x v="110"/>
    <d v="2019-04-22T00:00:00"/>
    <x v="0"/>
    <x v="3"/>
    <n v="1"/>
    <d v="2021-04-17T00:00:00"/>
    <x v="3"/>
    <x v="2"/>
    <s v="891b"/>
    <n v="323.48"/>
    <s v="website"/>
    <s v="direct"/>
    <s v="direct"/>
    <s v="desktop"/>
    <s v="desktop"/>
    <s v="US"/>
    <b v="1"/>
    <s v="NA"/>
  </r>
  <r>
    <s v="e43cbfc4"/>
    <s v="f5d621b8aab96401"/>
    <d v="2019-04-21T00:00:00"/>
    <x v="110"/>
    <d v="2019-04-24T00:00:00"/>
    <x v="0"/>
    <x v="3"/>
    <n v="3"/>
    <s v=""/>
    <x v="0"/>
    <x v="0"/>
    <s v="8d0d"/>
    <n v="152.15"/>
    <s v="website"/>
    <s v="direct"/>
    <s v="direct"/>
    <s v="desktop"/>
    <s v="desktop"/>
    <s v="ES"/>
    <b v="1"/>
    <s v="EMEA"/>
  </r>
  <r>
    <s v="640abe84"/>
    <s v="307fae64c5843315"/>
    <d v="2019-04-22T00:00:00"/>
    <x v="111"/>
    <d v="2019-04-24T00:00:00"/>
    <x v="0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6f050d09"/>
    <s v="60e55aae0b647879"/>
    <d v="2019-04-22T00:00:00"/>
    <x v="111"/>
    <d v="2019-04-23T00:00:00"/>
    <x v="0"/>
    <x v="3"/>
    <n v="1"/>
    <s v=""/>
    <x v="0"/>
    <x v="0"/>
    <s v="8d0d"/>
    <n v="151.81"/>
    <s v="website"/>
    <s v="direct"/>
    <s v="direct"/>
    <s v="desktop"/>
    <s v="desktop"/>
    <s v="DE"/>
    <b v="1"/>
    <s v="EMEA"/>
  </r>
  <r>
    <s v="6feb3a99"/>
    <s v="765beff82cc48254"/>
    <d v="2019-04-22T00:00:00"/>
    <x v="111"/>
    <d v="2019-04-24T00:00:00"/>
    <x v="0"/>
    <x v="3"/>
    <n v="2"/>
    <s v=""/>
    <x v="0"/>
    <x v="0"/>
    <s v="8d0d"/>
    <n v="152.15"/>
    <s v="website"/>
    <s v="direct"/>
    <s v="direct"/>
    <s v="desktop"/>
    <s v="desktop"/>
    <s v="IT"/>
    <b v="1"/>
    <s v="EMEA"/>
  </r>
  <r>
    <s v="4e851c2a"/>
    <s v="882fedee01234845"/>
    <d v="2019-04-22T00:00:00"/>
    <x v="111"/>
    <d v="2019-04-23T00:00:00"/>
    <x v="0"/>
    <x v="3"/>
    <n v="1"/>
    <d v="2021-05-24T00:00:00"/>
    <x v="1"/>
    <x v="1"/>
    <n v="8315"/>
    <n v="24.1"/>
    <s v="mobile app"/>
    <s v="email"/>
    <s v="email"/>
    <s v="mobile"/>
    <s v="mobile"/>
    <s v="US"/>
    <b v="1"/>
    <s v="NA"/>
  </r>
  <r>
    <s v="a48d020b"/>
    <s v="8ae12cd2c8569652"/>
    <d v="2019-04-22T00:00:00"/>
    <x v="111"/>
    <d v="2019-04-25T00:00:00"/>
    <x v="0"/>
    <x v="3"/>
    <n v="3"/>
    <s v=""/>
    <x v="0"/>
    <x v="0"/>
    <s v="8e5d"/>
    <n v="167.58"/>
    <s v="mobile app"/>
    <s v="direct"/>
    <s v="direct"/>
    <s v="mobile"/>
    <s v="mobile"/>
    <s v="US"/>
    <b v="1"/>
    <s v="NA"/>
  </r>
  <r>
    <s v="61e0bec3"/>
    <s v="8d85266d48142492"/>
    <d v="2019-04-22T00:00:00"/>
    <x v="111"/>
    <d v="2019-04-24T00:00:00"/>
    <x v="0"/>
    <x v="3"/>
    <n v="2"/>
    <s v=""/>
    <x v="1"/>
    <x v="1"/>
    <s v="ab0f"/>
    <n v="24"/>
    <s v="website"/>
    <s v="direct"/>
    <s v="direct"/>
    <s v="mobile"/>
    <s v="mobile"/>
    <s v="US"/>
    <b v="1"/>
    <s v="NA"/>
  </r>
  <r>
    <s v="c7332bdc"/>
    <s v="9bca4f4157384256"/>
    <d v="2019-04-22T00:00:00"/>
    <x v="111"/>
    <d v="2019-04-23T00:00:00"/>
    <x v="0"/>
    <x v="3"/>
    <n v="1"/>
    <s v=""/>
    <x v="2"/>
    <x v="2"/>
    <s v="ab5d"/>
    <n v="359.98"/>
    <s v="mobile app"/>
    <s v="direct"/>
    <s v="direct"/>
    <s v="mobile"/>
    <s v="mobile"/>
    <s v="US"/>
    <b v="1"/>
    <s v="NA"/>
  </r>
  <r>
    <s v="56b08659"/>
    <s v="a5f764e3b9138048"/>
    <d v="2019-04-22T00:00:00"/>
    <x v="111"/>
    <d v="2019-04-24T00:00:00"/>
    <x v="0"/>
    <x v="3"/>
    <n v="2"/>
    <s v=""/>
    <x v="0"/>
    <x v="0"/>
    <s v="8d0d"/>
    <n v="168"/>
    <s v="website"/>
    <s v="direct"/>
    <s v="direct"/>
    <s v="mobile"/>
    <s v="mobile"/>
    <s v="US"/>
    <b v="1"/>
    <s v="NA"/>
  </r>
  <r>
    <s v="b9d60d91"/>
    <s v="aee2e08773c78737"/>
    <d v="2019-04-22T00:00:00"/>
    <x v="111"/>
    <d v="2019-04-23T00:00:00"/>
    <x v="0"/>
    <x v="3"/>
    <n v="1"/>
    <s v=""/>
    <x v="3"/>
    <x v="2"/>
    <s v="891b"/>
    <n v="489.58"/>
    <s v="website"/>
    <s v="direct"/>
    <s v="direct"/>
    <s v="mobile"/>
    <s v="mobile"/>
    <s v="GB"/>
    <b v="1"/>
    <s v="EMEA"/>
  </r>
  <r>
    <s v="62cc65d9"/>
    <s v="b200d7ad7e842833"/>
    <d v="2019-04-22T00:00:00"/>
    <x v="111"/>
    <d v="2019-04-23T00:00:00"/>
    <x v="0"/>
    <x v="3"/>
    <n v="1"/>
    <s v=""/>
    <x v="1"/>
    <x v="1"/>
    <s v="f5ca"/>
    <n v="0"/>
    <s v="website"/>
    <s v="affiliate"/>
    <s v="affiliate"/>
    <s v="unknown"/>
    <s v="unknown"/>
    <s v="GB"/>
    <b v="1"/>
    <s v="EMEA"/>
  </r>
  <r>
    <s v="8a6c25dc"/>
    <s v="b546cc1836958777"/>
    <d v="2019-04-22T00:00:00"/>
    <x v="111"/>
    <d v="2019-04-24T00:00:00"/>
    <x v="0"/>
    <x v="3"/>
    <n v="2"/>
    <s v=""/>
    <x v="0"/>
    <x v="0"/>
    <s v="8d0d"/>
    <n v="151.35"/>
    <s v="website"/>
    <s v="direct"/>
    <s v="direct"/>
    <s v="desktop"/>
    <s v="desktop"/>
    <s v="SE"/>
    <b v="1"/>
    <s v="EMEA"/>
  </r>
  <r>
    <s v="a3395e3f"/>
    <s v="b9d9f7e2e9e69076"/>
    <d v="2019-04-22T00:00:00"/>
    <x v="111"/>
    <d v="2019-04-23T00:00:00"/>
    <x v="0"/>
    <x v="3"/>
    <n v="1"/>
    <s v=""/>
    <x v="1"/>
    <x v="1"/>
    <s v="ab0f"/>
    <n v="16.399999999999999"/>
    <s v="website"/>
    <s v="email"/>
    <s v="email"/>
    <s v="mobile"/>
    <s v="mobile"/>
    <s v="SG"/>
    <b v="1"/>
    <s v="APAC"/>
  </r>
  <r>
    <s v="649a17fa"/>
    <s v="bf15827332c43519"/>
    <d v="2019-04-22T00:00:00"/>
    <x v="111"/>
    <d v="2019-04-25T00:00:00"/>
    <x v="0"/>
    <x v="3"/>
    <n v="3"/>
    <s v=""/>
    <x v="1"/>
    <x v="1"/>
    <n v="8315"/>
    <n v="24.28"/>
    <s v="mobile app"/>
    <s v="email"/>
    <s v="email"/>
    <s v="mobile"/>
    <s v="mobile"/>
    <s v="FI"/>
    <b v="1"/>
    <s v="EMEA"/>
  </r>
  <r>
    <s v="f26daec7"/>
    <s v="e6e2d179bb1102446"/>
    <d v="2019-04-22T00:00:00"/>
    <x v="111"/>
    <d v="2019-04-24T00:00:00"/>
    <x v="0"/>
    <x v="3"/>
    <n v="2"/>
    <s v=""/>
    <x v="0"/>
    <x v="0"/>
    <s v="8d0d"/>
    <n v="168"/>
    <s v="website"/>
    <s v="direct"/>
    <s v="direct"/>
    <s v="desktop"/>
    <s v="desktop"/>
    <s v="BR"/>
    <b v="1"/>
    <s v="LATAM"/>
  </r>
  <r>
    <s v="3011ee05"/>
    <s v="e7f01bc82e522536"/>
    <d v="2019-04-22T00:00:00"/>
    <x v="111"/>
    <d v="2019-04-25T00:00:00"/>
    <x v="0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796e36e5"/>
    <s v="fbfdbe8a0d251907"/>
    <d v="2019-04-22T00:00:00"/>
    <x v="111"/>
    <d v="2019-04-25T00:00:00"/>
    <x v="0"/>
    <x v="3"/>
    <n v="3"/>
    <s v=""/>
    <x v="1"/>
    <x v="1"/>
    <s v="ab0f"/>
    <n v="24"/>
    <s v="website"/>
    <s v="email"/>
    <s v="email"/>
    <s v="mobile"/>
    <s v="mobile"/>
    <s v="US"/>
    <b v="1"/>
    <s v="NA"/>
  </r>
  <r>
    <s v="dd4ee9b8"/>
    <s v="fe63ca0f84f93515"/>
    <d v="2019-04-22T00:00:00"/>
    <x v="111"/>
    <d v="2019-04-25T00:00:00"/>
    <x v="0"/>
    <x v="3"/>
    <n v="3"/>
    <s v=""/>
    <x v="3"/>
    <x v="2"/>
    <s v="891b"/>
    <n v="480"/>
    <s v="website"/>
    <s v="direct"/>
    <s v="direct"/>
    <s v="desktop"/>
    <s v="desktop"/>
    <s v="US"/>
    <b v="1"/>
    <s v="NA"/>
  </r>
  <r>
    <s v="a6849c66"/>
    <s v="027e4e25e4d70571"/>
    <d v="2019-04-23T00:00:00"/>
    <x v="112"/>
    <d v="2019-01-13T00:00:00"/>
    <x v="0"/>
    <x v="3"/>
    <n v="-100"/>
    <s v=""/>
    <x v="0"/>
    <x v="0"/>
    <s v="8d0d"/>
    <n v="179.4"/>
    <s v="website"/>
    <s v="direct"/>
    <s v="direct"/>
    <s v="desktop"/>
    <s v="desktop"/>
    <s v="DK"/>
    <b v="0"/>
    <s v="EMEA"/>
  </r>
  <r>
    <s v="5c4fab43"/>
    <s v="095c1143dba40320"/>
    <d v="2019-04-23T00:00:00"/>
    <x v="112"/>
    <d v="2019-02-07T00:00:00"/>
    <x v="0"/>
    <x v="3"/>
    <n v="-75"/>
    <s v=""/>
    <x v="5"/>
    <x v="4"/>
    <s v="54ed"/>
    <n v="1440"/>
    <s v="website"/>
    <s v="direct"/>
    <s v="direct"/>
    <s v="desktop"/>
    <s v="desktop"/>
    <s v="US"/>
    <b v="0"/>
    <s v="NA"/>
  </r>
  <r>
    <s v="26b60088"/>
    <s v="0d7c8e9c1db18674"/>
    <d v="2019-04-23T00:00:00"/>
    <x v="112"/>
    <d v="2019-01-22T00:00:00"/>
    <x v="0"/>
    <x v="3"/>
    <n v="-91"/>
    <s v=""/>
    <x v="3"/>
    <x v="2"/>
    <s v="891b"/>
    <n v="378.15"/>
    <s v="website"/>
    <s v="direct"/>
    <s v="direct"/>
    <s v="desktop"/>
    <s v="desktop"/>
    <s v="ES"/>
    <b v="0"/>
    <s v="EMEA"/>
  </r>
  <r>
    <s v="f4130e03"/>
    <s v="2.408046E+57103168"/>
    <d v="2019-04-23T00:00:00"/>
    <x v="112"/>
    <d v="2019-04-26T00:00:00"/>
    <x v="0"/>
    <x v="3"/>
    <n v="3"/>
    <s v=""/>
    <x v="3"/>
    <x v="2"/>
    <s v="891b"/>
    <n v="480"/>
    <s v="website"/>
    <s v="direct"/>
    <s v="direct"/>
    <s v="desktop"/>
    <s v="desktop"/>
    <s v="US"/>
    <b v="1"/>
    <s v="NA"/>
  </r>
  <r>
    <s v="4ea7fddb"/>
    <s v="31e578f2d5f34897"/>
    <d v="2019-04-23T00:00:00"/>
    <x v="112"/>
    <d v="2019-04-25T00:00:00"/>
    <x v="0"/>
    <x v="3"/>
    <n v="2"/>
    <s v=""/>
    <x v="0"/>
    <x v="0"/>
    <s v="8d0d"/>
    <n v="178.74"/>
    <s v="website"/>
    <s v="direct"/>
    <s v="direct"/>
    <s v="desktop"/>
    <s v="desktop"/>
    <s v="GB"/>
    <b v="1"/>
    <s v="EMEA"/>
  </r>
  <r>
    <s v="91c8adf4"/>
    <s v="333942daa1061820"/>
    <d v="2019-04-23T00:00:00"/>
    <x v="112"/>
    <d v="2019-04-25T00:00:00"/>
    <x v="0"/>
    <x v="3"/>
    <n v="2"/>
    <s v=""/>
    <x v="0"/>
    <x v="0"/>
    <s v="8d0d"/>
    <n v="168"/>
    <s v="website"/>
    <s v="direct"/>
    <s v="direct"/>
    <s v="desktop"/>
    <s v="desktop"/>
    <s v="CZ"/>
    <b v="1"/>
    <s v="EMEA"/>
  </r>
  <r>
    <s v="6576068a"/>
    <s v="5c8516542bd43853"/>
    <d v="2019-04-23T00:00:00"/>
    <x v="112"/>
    <d v="2019-04-25T00:00:00"/>
    <x v="0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n v="40559725"/>
    <s v="5d0cbf906ad1069"/>
    <d v="2019-04-23T00:00:00"/>
    <x v="112"/>
    <d v="2019-04-26T00:00:00"/>
    <x v="0"/>
    <x v="3"/>
    <n v="3"/>
    <s v=""/>
    <x v="1"/>
    <x v="1"/>
    <s v="ab0f"/>
    <n v="22.22"/>
    <s v="website"/>
    <s v="direct"/>
    <s v="direct"/>
    <s v="desktop"/>
    <s v="desktop"/>
    <s v="BE"/>
    <b v="1"/>
    <s v="EMEA"/>
  </r>
  <r>
    <s v="315ff883"/>
    <s v="65e829ecec023081"/>
    <d v="2019-04-23T00:00:00"/>
    <x v="112"/>
    <d v="2019-04-25T00:00:00"/>
    <x v="0"/>
    <x v="3"/>
    <n v="2"/>
    <s v=""/>
    <x v="3"/>
    <x v="2"/>
    <s v="891b"/>
    <n v="480"/>
    <s v="website"/>
    <s v="direct"/>
    <s v="direct"/>
    <s v="desktop"/>
    <s v="desktop"/>
    <s v="US"/>
    <b v="1"/>
    <s v="NA"/>
  </r>
  <r>
    <s v="f5e7590c"/>
    <s v="7f1679fde29103892"/>
    <d v="2019-04-23T00:00:00"/>
    <x v="112"/>
    <d v="2019-04-26T00:00:00"/>
    <x v="0"/>
    <x v="3"/>
    <n v="3"/>
    <s v=""/>
    <x v="4"/>
    <x v="3"/>
    <s v="04ac"/>
    <n v="886.88"/>
    <s v="website"/>
    <s v="direct"/>
    <s v="direct"/>
    <s v="desktop"/>
    <s v="desktop"/>
    <s v="AU"/>
    <b v="1"/>
    <s v="APAC"/>
  </r>
  <r>
    <s v="8bd28d63"/>
    <s v="886db19899459399"/>
    <d v="2019-04-23T00:00:00"/>
    <x v="112"/>
    <d v="2019-04-25T00:00:00"/>
    <x v="0"/>
    <x v="3"/>
    <n v="2"/>
    <s v=""/>
    <x v="0"/>
    <x v="0"/>
    <s v="8d0d"/>
    <n v="168"/>
    <s v="website"/>
    <s v="social media"/>
    <s v="social media"/>
    <s v="tablet"/>
    <s v="tablet"/>
    <s v="US"/>
    <b v="1"/>
    <s v="NA"/>
  </r>
  <r>
    <s v="96a7637d"/>
    <s v="8874d6ef93a63800"/>
    <d v="2019-04-23T00:00:00"/>
    <x v="112"/>
    <d v="2019-04-25T00:00:00"/>
    <x v="0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s v="3ae945d7"/>
    <s v="942dd152c7026844"/>
    <d v="2019-04-23T00:00:00"/>
    <x v="112"/>
    <d v="2019-04-26T00:00:00"/>
    <x v="0"/>
    <x v="3"/>
    <n v="3"/>
    <s v=""/>
    <x v="1"/>
    <x v="1"/>
    <s v="ab0f"/>
    <n v="24"/>
    <s v="website"/>
    <s v="direct"/>
    <s v="direct"/>
    <s v="mobile"/>
    <s v="mobile"/>
    <s v="RO"/>
    <b v="1"/>
    <s v="EMEA"/>
  </r>
  <r>
    <s v="590c68e2"/>
    <s v="96990a3d1eb38952"/>
    <d v="2019-04-23T00:00:00"/>
    <x v="112"/>
    <d v="2019-04-24T00:00:00"/>
    <x v="0"/>
    <x v="3"/>
    <n v="1"/>
    <s v=""/>
    <x v="1"/>
    <x v="1"/>
    <s v="ab0f"/>
    <n v="24"/>
    <s v="website"/>
    <s v="direct"/>
    <s v="direct"/>
    <s v="mobile"/>
    <s v="mobile"/>
    <s v="IN"/>
    <b v="1"/>
    <s v="APAC"/>
  </r>
  <r>
    <s v="ecfa96ca"/>
    <s v="a00fca0636d100113"/>
    <d v="2019-04-23T00:00:00"/>
    <x v="112"/>
    <d v="2019-04-25T00:00:00"/>
    <x v="0"/>
    <x v="3"/>
    <n v="2"/>
    <s v=""/>
    <x v="1"/>
    <x v="1"/>
    <s v="ab0f"/>
    <n v="24"/>
    <s v="website"/>
    <s v="direct"/>
    <s v="direct"/>
    <s v="mobile"/>
    <s v="mobile"/>
    <s v="MU"/>
    <b v="1"/>
    <s v="EMEA"/>
  </r>
  <r>
    <s v="74530bc2"/>
    <s v="cfdd72cea0149929"/>
    <d v="2019-04-23T00:00:00"/>
    <x v="112"/>
    <d v="2019-04-24T00:00:00"/>
    <x v="0"/>
    <x v="3"/>
    <n v="1"/>
    <s v=""/>
    <x v="1"/>
    <x v="1"/>
    <s v="ab0f"/>
    <n v="24"/>
    <s v="website"/>
    <s v="direct"/>
    <s v="direct"/>
    <s v="desktop"/>
    <s v="desktop"/>
    <s v="US"/>
    <b v="1"/>
    <s v="NA"/>
  </r>
  <r>
    <s v="faed8743"/>
    <s v="e077fb72e29106018"/>
    <d v="2019-04-23T00:00:00"/>
    <x v="112"/>
    <d v="2019-04-25T00:00:00"/>
    <x v="0"/>
    <x v="3"/>
    <n v="2"/>
    <s v=""/>
    <x v="3"/>
    <x v="2"/>
    <s v="891b"/>
    <n v="392.3"/>
    <s v="website"/>
    <s v="social media"/>
    <s v="social media"/>
    <s v="tablet"/>
    <s v="tablet"/>
    <s v="NO"/>
    <b v="1"/>
    <s v="EMEA"/>
  </r>
  <r>
    <s v="c4a2e38b"/>
    <s v="0d389e8379a83235"/>
    <d v="2019-04-24T00:00:00"/>
    <x v="113"/>
    <d v="2019-03-08T00:00:00"/>
    <x v="0"/>
    <x v="3"/>
    <n v="-47"/>
    <s v=""/>
    <x v="0"/>
    <x v="0"/>
    <s v="8d0d"/>
    <n v="168"/>
    <s v="website"/>
    <s v="direct"/>
    <s v="direct"/>
    <s v="desktop"/>
    <s v="desktop"/>
    <s v="US"/>
    <b v="0"/>
    <s v="NA"/>
  </r>
  <r>
    <s v="b442c320"/>
    <s v="13296ee9a6476406"/>
    <d v="2019-04-24T00:00:00"/>
    <x v="113"/>
    <d v="2019-03-22T00:00:00"/>
    <x v="0"/>
    <x v="3"/>
    <n v="-33"/>
    <s v=""/>
    <x v="3"/>
    <x v="2"/>
    <s v="891b"/>
    <n v="477.12"/>
    <s v="website"/>
    <s v="direct"/>
    <s v="direct"/>
    <s v="desktop"/>
    <s v="desktop"/>
    <s v="GB"/>
    <b v="0"/>
    <s v="EMEA"/>
  </r>
  <r>
    <s v="9f9853ad"/>
    <s v="2f8262f5c3e67490"/>
    <d v="2019-04-24T00:00:00"/>
    <x v="113"/>
    <d v="2019-04-26T00:00:00"/>
    <x v="0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4e15544e"/>
    <s v="67c6c325b5034665"/>
    <d v="2019-04-24T00:00:00"/>
    <x v="113"/>
    <d v="2019-04-27T00:00:00"/>
    <x v="0"/>
    <x v="3"/>
    <n v="3"/>
    <s v=""/>
    <x v="1"/>
    <x v="1"/>
    <s v="ab0f"/>
    <n v="16.72"/>
    <s v="website"/>
    <s v="direct"/>
    <s v="direct"/>
    <s v="desktop"/>
    <s v="desktop"/>
    <s v="AU"/>
    <b v="1"/>
    <s v="APAC"/>
  </r>
  <r>
    <s v="2b1f75af"/>
    <s v="68593c6073620466"/>
    <d v="2019-04-24T00:00:00"/>
    <x v="113"/>
    <d v="2019-04-26T00:00:00"/>
    <x v="0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7a74e688"/>
    <s v="6b35279164652321"/>
    <d v="2019-04-24T00:00:00"/>
    <x v="113"/>
    <d v="2019-04-25T00:00:00"/>
    <x v="0"/>
    <x v="3"/>
    <n v="1"/>
    <s v=""/>
    <x v="0"/>
    <x v="0"/>
    <s v="b5f7"/>
    <n v="167.98"/>
    <s v="mobile app"/>
    <s v="email"/>
    <s v="email"/>
    <s v="mobile"/>
    <s v="mobile"/>
    <s v="US"/>
    <b v="1"/>
    <s v="NA"/>
  </r>
  <r>
    <s v="5d537b76"/>
    <s v="6bff239f53a40695"/>
    <d v="2019-04-24T00:00:00"/>
    <x v="113"/>
    <d v="2019-04-25T00:00:00"/>
    <x v="0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7c3669db"/>
    <s v="79871c7b82053076"/>
    <d v="2019-04-24T00:00:00"/>
    <x v="113"/>
    <d v="2019-04-26T00:00:00"/>
    <x v="0"/>
    <x v="3"/>
    <n v="2"/>
    <s v=""/>
    <x v="5"/>
    <x v="4"/>
    <s v="54ed"/>
    <n v="1632.46"/>
    <s v="website"/>
    <s v="direct"/>
    <s v="direct"/>
    <s v="desktop"/>
    <s v="desktop"/>
    <s v="US"/>
    <b v="1"/>
    <s v="NA"/>
  </r>
  <r>
    <s v="f52a628f"/>
    <s v="a84bc4cb923103600"/>
    <d v="2019-04-24T00:00:00"/>
    <x v="113"/>
    <d v="2019-04-27T00:00:00"/>
    <x v="0"/>
    <x v="3"/>
    <n v="3"/>
    <s v=""/>
    <x v="0"/>
    <x v="0"/>
    <s v="8d0d"/>
    <n v="174.19"/>
    <s v="website"/>
    <s v="direct"/>
    <s v="direct"/>
    <s v="mobile"/>
    <s v="mobile"/>
    <s v="GB"/>
    <b v="1"/>
    <s v="EMEA"/>
  </r>
  <r>
    <s v="fd89ec01"/>
    <s v="ac516b60802107101"/>
    <d v="2019-04-24T00:00:00"/>
    <x v="113"/>
    <d v="2019-04-25T00:00:00"/>
    <x v="0"/>
    <x v="3"/>
    <n v="1"/>
    <s v=""/>
    <x v="3"/>
    <x v="2"/>
    <s v="891b"/>
    <n v="420.17"/>
    <s v="website"/>
    <s v="direct"/>
    <s v="direct"/>
    <s v="mobile"/>
    <s v="mobile"/>
    <s v="FR"/>
    <b v="1"/>
    <s v="EMEA"/>
  </r>
  <r>
    <s v="66e9362b"/>
    <s v="bfa8f502a7c44459"/>
    <d v="2019-04-24T00:00:00"/>
    <x v="113"/>
    <d v="2019-04-26T00:00:00"/>
    <x v="0"/>
    <x v="3"/>
    <n v="2"/>
    <d v="2021-05-20T00:00:00"/>
    <x v="3"/>
    <x v="2"/>
    <s v="891b"/>
    <n v="477.12"/>
    <s v="website"/>
    <s v="direct"/>
    <s v="direct"/>
    <s v="desktop"/>
    <s v="desktop"/>
    <s v="GB"/>
    <b v="1"/>
    <s v="EMEA"/>
  </r>
  <r>
    <s v="e9b4dc10"/>
    <s v="c68a4ccea4798708"/>
    <d v="2019-04-24T00:00:00"/>
    <x v="113"/>
    <d v="2019-04-27T00:00:00"/>
    <x v="0"/>
    <x v="3"/>
    <n v="3"/>
    <s v=""/>
    <x v="0"/>
    <x v="0"/>
    <s v="8d0d"/>
    <n v="149.69999999999999"/>
    <s v="website"/>
    <s v="direct"/>
    <s v="direct"/>
    <s v="desktop"/>
    <s v="desktop"/>
    <s v="CA"/>
    <b v="1"/>
    <s v="NA"/>
  </r>
  <r>
    <s v="1ade2d63"/>
    <s v="d39d805012913940"/>
    <d v="2019-04-24T00:00:00"/>
    <x v="113"/>
    <d v="2019-04-27T00:00:00"/>
    <x v="0"/>
    <x v="3"/>
    <n v="3"/>
    <s v=""/>
    <x v="1"/>
    <x v="1"/>
    <s v="ab0f"/>
    <n v="21.29"/>
    <s v="website"/>
    <s v="direct"/>
    <s v="direct"/>
    <s v="desktop"/>
    <s v="desktop"/>
    <s v="JP"/>
    <b v="1"/>
    <s v="APAC"/>
  </r>
  <r>
    <n v="19520555"/>
    <s v="f271c661bae545"/>
    <d v="2019-04-24T00:00:00"/>
    <x v="113"/>
    <d v="2019-04-27T00:00:00"/>
    <x v="0"/>
    <x v="3"/>
    <n v="3"/>
    <d v="2021-06-04T00:00:00"/>
    <x v="4"/>
    <x v="3"/>
    <s v="04ac"/>
    <n v="937.51"/>
    <s v="website"/>
    <s v="direct"/>
    <s v="direct"/>
    <s v="desktop"/>
    <s v="desktop"/>
    <s v="IL"/>
    <b v="1"/>
    <s v="EMEA"/>
  </r>
  <r>
    <s v="63a5a5a9"/>
    <s v="f61fe4bdc6643161"/>
    <d v="2019-04-24T00:00:00"/>
    <x v="113"/>
    <d v="2019-04-26T00:00:00"/>
    <x v="0"/>
    <x v="3"/>
    <n v="2"/>
    <s v=""/>
    <x v="1"/>
    <x v="1"/>
    <s v="ab0f"/>
    <n v="15.33"/>
    <s v="website"/>
    <s v="direct"/>
    <s v="direct"/>
    <s v="desktop"/>
    <s v="desktop"/>
    <s v="CA"/>
    <b v="1"/>
    <s v="NA"/>
  </r>
  <r>
    <s v="8042bc81"/>
    <s v="1ba9eefa1ff54753"/>
    <d v="2019-04-25T00:00:00"/>
    <x v="114"/>
    <d v="2019-04-26T00:00:00"/>
    <x v="0"/>
    <x v="3"/>
    <n v="1"/>
    <s v=""/>
    <x v="1"/>
    <x v="1"/>
    <s v="ab0f"/>
    <n v="24"/>
    <s v="website"/>
    <s v="direct"/>
    <s v="direct"/>
    <s v="desktop"/>
    <s v="desktop"/>
    <s v="US"/>
    <b v="1"/>
    <s v="NA"/>
  </r>
  <r>
    <s v="84ecb35d"/>
    <s v="2494e2d142256559"/>
    <d v="2019-04-25T00:00:00"/>
    <x v="114"/>
    <d v="2019-04-28T00:00:00"/>
    <x v="0"/>
    <x v="3"/>
    <n v="3"/>
    <s v=""/>
    <x v="0"/>
    <x v="0"/>
    <s v="8d0d"/>
    <n v="176.52"/>
    <s v="website"/>
    <s v="direct"/>
    <s v="direct"/>
    <s v="desktop"/>
    <s v="desktop"/>
    <s v="GB"/>
    <b v="1"/>
    <s v="EMEA"/>
  </r>
  <r>
    <s v="e782d1b2"/>
    <s v="2ce16c2e8f397791"/>
    <d v="2019-04-25T00:00:00"/>
    <x v="114"/>
    <d v="2019-04-26T00:00:00"/>
    <x v="0"/>
    <x v="3"/>
    <n v="1"/>
    <s v=""/>
    <x v="3"/>
    <x v="2"/>
    <s v="891b"/>
    <n v="480"/>
    <s v="website"/>
    <s v="direct"/>
    <s v="direct"/>
    <s v="desktop"/>
    <s v="desktop"/>
    <s v="US"/>
    <b v="1"/>
    <s v="NA"/>
  </r>
  <r>
    <s v="87878b95"/>
    <s v="622c39a111b57602"/>
    <d v="2019-04-25T00:00:00"/>
    <x v="114"/>
    <d v="2019-04-28T00:00:00"/>
    <x v="0"/>
    <x v="3"/>
    <n v="3"/>
    <s v=""/>
    <x v="0"/>
    <x v="0"/>
    <s v="8d0d"/>
    <n v="151.81"/>
    <s v="website"/>
    <s v="direct"/>
    <s v="direct"/>
    <s v="desktop"/>
    <s v="desktop"/>
    <s v="ES"/>
    <b v="1"/>
    <s v="EMEA"/>
  </r>
  <r>
    <s v="e3e799ab"/>
    <s v="7a7141886bc96269"/>
    <d v="2019-04-25T00:00:00"/>
    <x v="114"/>
    <d v="2019-04-28T00:00:00"/>
    <x v="0"/>
    <x v="3"/>
    <n v="3"/>
    <s v=""/>
    <x v="0"/>
    <x v="0"/>
    <s v="b5f7"/>
    <n v="167.98"/>
    <s v="mobile app"/>
    <s v="email"/>
    <s v="email"/>
    <s v="mobile"/>
    <s v="mobile"/>
    <s v="US"/>
    <b v="1"/>
    <s v="NA"/>
  </r>
  <r>
    <s v="005a0d41"/>
    <s v="8c0f9f22a0f3311"/>
    <d v="2019-04-25T00:00:00"/>
    <x v="114"/>
    <d v="2019-04-28T00:00:00"/>
    <x v="0"/>
    <x v="3"/>
    <n v="3"/>
    <s v=""/>
    <x v="3"/>
    <x v="2"/>
    <s v="891b"/>
    <n v="480"/>
    <s v="website"/>
    <s v="direct"/>
    <s v="direct"/>
    <s v="mobile"/>
    <s v="mobile"/>
    <s v="US"/>
    <b v="1"/>
    <s v="NA"/>
  </r>
  <r>
    <s v="2ec17e63"/>
    <s v="a868da0193b21960"/>
    <d v="2019-04-25T00:00:00"/>
    <x v="114"/>
    <d v="2019-04-27T00:00:00"/>
    <x v="0"/>
    <x v="3"/>
    <n v="2"/>
    <s v=""/>
    <x v="0"/>
    <x v="0"/>
    <s v="8d0d"/>
    <n v="100.8"/>
    <s v="website"/>
    <s v="direct"/>
    <s v="direct"/>
    <s v="mobile"/>
    <s v="mobile"/>
    <s v="TH"/>
    <b v="1"/>
    <s v="APAC"/>
  </r>
  <r>
    <s v="685d76ac"/>
    <s v="af8118a5dc445035"/>
    <d v="2019-04-25T00:00:00"/>
    <x v="114"/>
    <d v="2019-04-27T00:00:00"/>
    <x v="0"/>
    <x v="3"/>
    <n v="2"/>
    <s v=""/>
    <x v="0"/>
    <x v="0"/>
    <s v="8d0d"/>
    <n v="168"/>
    <s v="website"/>
    <s v="direct"/>
    <s v="direct"/>
    <s v="mobile"/>
    <s v="mobile"/>
    <s v="LV"/>
    <b v="1"/>
    <s v="EMEA"/>
  </r>
  <r>
    <s v="962dc950"/>
    <s v="b6f374c18b263632"/>
    <d v="2019-04-25T00:00:00"/>
    <x v="114"/>
    <d v="2019-04-28T00:00:00"/>
    <x v="0"/>
    <x v="3"/>
    <n v="3"/>
    <s v=""/>
    <x v="1"/>
    <x v="1"/>
    <s v="ab0f"/>
    <n v="14.4"/>
    <s v="website"/>
    <s v="direct"/>
    <s v="direct"/>
    <s v="desktop"/>
    <s v="desktop"/>
    <s v="IN"/>
    <b v="1"/>
    <s v="APAC"/>
  </r>
  <r>
    <s v="ba37b64b"/>
    <s v="c13c79330b478892"/>
    <d v="2019-04-25T00:00:00"/>
    <x v="114"/>
    <d v="2019-04-26T00:00:00"/>
    <x v="0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36522a08"/>
    <s v="d4dc5c8b13624989"/>
    <d v="2019-04-25T00:00:00"/>
    <x v="114"/>
    <d v="2019-04-27T00:00:00"/>
    <x v="0"/>
    <x v="3"/>
    <n v="2"/>
    <s v=""/>
    <x v="1"/>
    <x v="1"/>
    <s v="ab0f"/>
    <n v="24"/>
    <s v="website"/>
    <s v="direct"/>
    <s v="direct"/>
    <s v="desktop"/>
    <s v="desktop"/>
    <s v="NG"/>
    <b v="1"/>
    <s v="EMEA"/>
  </r>
  <r>
    <s v="72c4be6a"/>
    <s v="dacc1349c9549290"/>
    <d v="2019-04-25T00:00:00"/>
    <x v="114"/>
    <d v="2019-04-28T00:00:00"/>
    <x v="0"/>
    <x v="3"/>
    <n v="3"/>
    <s v=""/>
    <x v="1"/>
    <x v="1"/>
    <s v="ab0f"/>
    <n v="12"/>
    <s v="website"/>
    <s v="direct"/>
    <s v="direct"/>
    <s v="desktop"/>
    <s v="desktop"/>
    <s v="US"/>
    <b v="1"/>
    <s v="NA"/>
  </r>
  <r>
    <s v="ad230b7a"/>
    <s v="0f5e4654e6d73350"/>
    <d v="2019-04-26T00:00:00"/>
    <x v="115"/>
    <d v="2019-02-19T00:00:00"/>
    <x v="0"/>
    <x v="3"/>
    <n v="-66"/>
    <s v=""/>
    <x v="1"/>
    <x v="1"/>
    <s v="ab0f"/>
    <n v="22.05"/>
    <s v="website"/>
    <s v="direct"/>
    <s v="direct"/>
    <s v="desktop"/>
    <s v="desktop"/>
    <s v="FR"/>
    <b v="0"/>
    <s v="EMEA"/>
  </r>
  <r>
    <s v="f5d0cc54"/>
    <s v="12bf13e46aa103863"/>
    <d v="2019-04-26T00:00:00"/>
    <x v="115"/>
    <d v="2018-12-20T00:00:00"/>
    <x v="0"/>
    <x v="3"/>
    <n v="-127"/>
    <s v=""/>
    <x v="0"/>
    <x v="0"/>
    <s v="8e5d"/>
    <n v="170.98"/>
    <s v="mobile app"/>
    <s v="email"/>
    <s v="email"/>
    <s v="mobile"/>
    <s v="mobile"/>
    <s v="IN"/>
    <b v="0"/>
    <s v="APAC"/>
  </r>
  <r>
    <s v="ad6422f6"/>
    <s v="21da00cae2573474"/>
    <d v="2019-04-26T00:00:00"/>
    <x v="115"/>
    <d v="2019-04-29T00:00:00"/>
    <x v="0"/>
    <x v="3"/>
    <n v="3"/>
    <d v="2021-05-12T00:00:00"/>
    <x v="0"/>
    <x v="0"/>
    <s v="8d0d"/>
    <n v="168"/>
    <s v="website"/>
    <s v="direct"/>
    <s v="direct"/>
    <s v="desktop"/>
    <s v="desktop"/>
    <s v="US"/>
    <b v="1"/>
    <s v="NA"/>
  </r>
  <r>
    <s v="177deeb0"/>
    <s v="2a7504bb02112542"/>
    <d v="2019-04-26T00:00:00"/>
    <x v="115"/>
    <d v="2019-04-28T00:00:00"/>
    <x v="0"/>
    <x v="3"/>
    <n v="2"/>
    <s v=""/>
    <x v="1"/>
    <x v="1"/>
    <s v="ab0f"/>
    <n v="19.2"/>
    <s v="website"/>
    <s v="direct"/>
    <s v="direct"/>
    <s v="desktop"/>
    <s v="desktop"/>
    <s v="US"/>
    <b v="1"/>
    <s v="NA"/>
  </r>
  <r>
    <s v="97f6acbd"/>
    <s v="2efa04686f864337"/>
    <d v="2019-04-26T00:00:00"/>
    <x v="115"/>
    <d v="2019-04-28T00:00:00"/>
    <x v="0"/>
    <x v="3"/>
    <n v="2"/>
    <s v=""/>
    <x v="3"/>
    <x v="2"/>
    <s v="891b"/>
    <n v="480"/>
    <s v="website"/>
    <s v="direct"/>
    <s v="direct"/>
    <s v="desktop"/>
    <s v="desktop"/>
    <s v="US"/>
    <b v="1"/>
    <s v="NA"/>
  </r>
  <r>
    <s v="c2af85cd"/>
    <s v="490c128c43282420"/>
    <d v="2019-04-26T00:00:00"/>
    <x v="115"/>
    <d v="2019-04-28T00:00:00"/>
    <x v="0"/>
    <x v="3"/>
    <n v="2"/>
    <s v=""/>
    <x v="1"/>
    <x v="1"/>
    <s v="ab0f"/>
    <n v="14.4"/>
    <s v="website"/>
    <s v="direct"/>
    <s v="direct"/>
    <s v="desktop"/>
    <s v="desktop"/>
    <s v="US"/>
    <b v="1"/>
    <s v="NA"/>
  </r>
  <r>
    <s v="cc22b66c"/>
    <s v="4b47c1e32d586247"/>
    <d v="2019-04-26T00:00:00"/>
    <x v="115"/>
    <d v="2019-04-28T00:00:00"/>
    <x v="0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n v="1.3539999999999999E+54"/>
    <s v="59c90ab1ff42936"/>
    <d v="2019-04-26T00:00:00"/>
    <x v="115"/>
    <d v="2019-04-28T00:00:00"/>
    <x v="0"/>
    <x v="3"/>
    <n v="2"/>
    <s v=""/>
    <x v="0"/>
    <x v="0"/>
    <s v="8e5d"/>
    <n v="168.86"/>
    <s v="mobile app"/>
    <s v="email"/>
    <s v="email"/>
    <s v="mobile"/>
    <s v="mobile"/>
    <s v="US"/>
    <b v="1"/>
    <s v="NA"/>
  </r>
  <r>
    <s v="6b7ee940"/>
    <s v="6ca90851e2846384"/>
    <d v="2019-04-26T00:00:00"/>
    <x v="115"/>
    <d v="2019-04-28T00:00:00"/>
    <x v="0"/>
    <x v="3"/>
    <n v="2"/>
    <s v=""/>
    <x v="0"/>
    <x v="0"/>
    <s v="8d0d"/>
    <n v="121.45"/>
    <s v="website"/>
    <s v="direct"/>
    <s v="direct"/>
    <s v="desktop"/>
    <s v="desktop"/>
    <s v="IE"/>
    <b v="1"/>
    <s v="EMEA"/>
  </r>
  <r>
    <s v="d42b30e9"/>
    <s v="d1230de6ac589567"/>
    <d v="2019-04-26T00:00:00"/>
    <x v="115"/>
    <d v="2019-04-28T00:00:00"/>
    <x v="0"/>
    <x v="3"/>
    <n v="2"/>
    <d v="2021-04-09T00:00:00"/>
    <x v="0"/>
    <x v="0"/>
    <s v="8d0d"/>
    <n v="134.4"/>
    <s v="website"/>
    <s v="affiliate"/>
    <s v="affiliate"/>
    <s v="unknown"/>
    <s v="unknown"/>
    <s v="US"/>
    <b v="1"/>
    <s v="NA"/>
  </r>
  <r>
    <s v="95a3468e"/>
    <s v="dc0f223d7f263419"/>
    <d v="2019-04-26T00:00:00"/>
    <x v="115"/>
    <d v="2019-04-28T00:00:00"/>
    <x v="0"/>
    <x v="3"/>
    <n v="2"/>
    <s v=""/>
    <x v="5"/>
    <x v="4"/>
    <s v="54ed"/>
    <n v="1800"/>
    <s v="website"/>
    <s v="direct"/>
    <s v="direct"/>
    <s v="desktop"/>
    <s v="desktop"/>
    <s v="US"/>
    <b v="1"/>
    <s v="NA"/>
  </r>
  <r>
    <s v="2d78cfe3"/>
    <s v="fa4b85ca04a21419"/>
    <d v="2019-04-26T00:00:00"/>
    <x v="115"/>
    <d v="2019-04-29T00:00:00"/>
    <x v="0"/>
    <x v="3"/>
    <n v="3"/>
    <s v=""/>
    <x v="3"/>
    <x v="2"/>
    <s v="891b"/>
    <n v="312"/>
    <s v="website"/>
    <s v="direct"/>
    <s v="direct"/>
    <s v="desktop"/>
    <s v="desktop"/>
    <s v="US"/>
    <b v="1"/>
    <s v="NA"/>
  </r>
  <r>
    <s v="5951a6e8"/>
    <s v="fab321edff839058"/>
    <d v="2019-04-26T00:00:00"/>
    <x v="115"/>
    <d v="2019-04-27T00:00:00"/>
    <x v="0"/>
    <x v="3"/>
    <n v="1"/>
    <s v=""/>
    <x v="0"/>
    <x v="0"/>
    <s v="8d0d"/>
    <n v="168"/>
    <s v="website"/>
    <s v="direct"/>
    <s v="direct"/>
    <s v="desktop"/>
    <s v="desktop"/>
    <s v="NZ"/>
    <b v="1"/>
    <s v="APAC"/>
  </r>
  <r>
    <s v="073cc789"/>
    <s v="054b01199ab6029"/>
    <d v="2019-04-27T00:00:00"/>
    <x v="116"/>
    <d v="2019-02-16T00:00:00"/>
    <x v="0"/>
    <x v="3"/>
    <n v="-70"/>
    <s v=""/>
    <x v="1"/>
    <x v="1"/>
    <s v="ab0f"/>
    <n v="19.2"/>
    <s v="website"/>
    <s v="direct"/>
    <s v="direct"/>
    <s v="desktop"/>
    <s v="desktop"/>
    <s v="US"/>
    <b v="0"/>
    <s v="NA"/>
  </r>
  <r>
    <s v="5be46316"/>
    <s v="0ee8538dad340142"/>
    <d v="2019-04-27T00:00:00"/>
    <x v="116"/>
    <d v="2019-02-21T00:00:00"/>
    <x v="0"/>
    <x v="3"/>
    <n v="-65"/>
    <s v=""/>
    <x v="3"/>
    <x v="2"/>
    <s v="891b"/>
    <n v="384"/>
    <s v="website"/>
    <s v="direct"/>
    <s v="direct"/>
    <s v="desktop"/>
    <s v="desktop"/>
    <s v="US"/>
    <b v="0"/>
    <s v="NA"/>
  </r>
  <r>
    <s v="08faf34e"/>
    <s v="201a85aabac6709"/>
    <d v="2019-04-27T00:00:00"/>
    <x v="116"/>
    <d v="2019-04-30T00:00:00"/>
    <x v="0"/>
    <x v="3"/>
    <n v="3"/>
    <s v=""/>
    <x v="1"/>
    <x v="1"/>
    <n v="2997"/>
    <n v="24"/>
    <s v="mobile app"/>
    <s v="direct"/>
    <s v="direct"/>
    <s v="desktop"/>
    <s v="desktop"/>
    <s v="US"/>
    <b v="1"/>
    <s v="NA"/>
  </r>
  <r>
    <s v="6ef4c45a"/>
    <s v="3258a995ae347854"/>
    <d v="2019-04-27T00:00:00"/>
    <x v="116"/>
    <d v="2019-04-30T00:00:00"/>
    <x v="0"/>
    <x v="3"/>
    <n v="3"/>
    <s v=""/>
    <x v="0"/>
    <x v="0"/>
    <s v="8d0d"/>
    <n v="147.85"/>
    <s v="website"/>
    <s v="direct"/>
    <s v="direct"/>
    <s v="desktop"/>
    <s v="desktop"/>
    <s v="CA"/>
    <b v="1"/>
    <s v="NA"/>
  </r>
  <r>
    <s v="5fd8e93f"/>
    <s v="3383cfeebf941729"/>
    <d v="2019-04-27T00:00:00"/>
    <x v="116"/>
    <d v="2019-04-29T00:00:00"/>
    <x v="0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s v="4331e30c"/>
    <s v="574ba939f3630256"/>
    <d v="2019-04-27T00:00:00"/>
    <x v="116"/>
    <d v="2019-04-29T00:00:00"/>
    <x v="0"/>
    <x v="3"/>
    <n v="2"/>
    <s v=""/>
    <x v="0"/>
    <x v="0"/>
    <s v="8d0d"/>
    <n v="174.19"/>
    <s v="website"/>
    <s v="direct"/>
    <s v="direct"/>
    <s v="desktop"/>
    <s v="desktop"/>
    <s v="GB"/>
    <b v="1"/>
    <s v="EMEA"/>
  </r>
  <r>
    <s v="ec1741cb"/>
    <s v="6f7d72ba11399743"/>
    <d v="2019-04-27T00:00:00"/>
    <x v="116"/>
    <d v="2019-04-30T00:00:00"/>
    <x v="0"/>
    <x v="3"/>
    <n v="3"/>
    <s v=""/>
    <x v="1"/>
    <x v="1"/>
    <s v="ab0f"/>
    <n v="8.99"/>
    <s v="website"/>
    <s v="direct"/>
    <s v="direct"/>
    <s v="desktop"/>
    <s v="desktop"/>
    <s v="TR"/>
    <b v="1"/>
    <s v="EMEA"/>
  </r>
  <r>
    <s v="d394348c"/>
    <s v="96c01b0cd3889324"/>
    <d v="2019-04-27T00:00:00"/>
    <x v="116"/>
    <d v="2019-04-28T00:00:00"/>
    <x v="0"/>
    <x v="3"/>
    <n v="1"/>
    <s v=""/>
    <x v="1"/>
    <x v="1"/>
    <s v="ab0f"/>
    <n v="22"/>
    <s v="website"/>
    <s v="direct"/>
    <s v="direct"/>
    <s v="mobile"/>
    <s v="mobile"/>
    <s v="DE"/>
    <b v="1"/>
    <s v="EMEA"/>
  </r>
  <r>
    <s v="3011ee05"/>
    <s v="9f58b15536f22535"/>
    <d v="2019-04-27T00:00:00"/>
    <x v="116"/>
    <d v="2019-04-30T00:00:00"/>
    <x v="0"/>
    <x v="3"/>
    <n v="3"/>
    <s v=""/>
    <x v="3"/>
    <x v="2"/>
    <s v="891b"/>
    <n v="314.3"/>
    <s v="website"/>
    <s v="direct"/>
    <s v="direct"/>
    <s v="mobile"/>
    <s v="mobile"/>
    <s v="US"/>
    <b v="1"/>
    <s v="NA"/>
  </r>
  <r>
    <s v="a0028fee"/>
    <s v="b33122ef97667648"/>
    <d v="2019-04-27T00:00:00"/>
    <x v="116"/>
    <d v="2019-04-28T00:00:00"/>
    <x v="0"/>
    <x v="3"/>
    <n v="1"/>
    <s v=""/>
    <x v="0"/>
    <x v="0"/>
    <s v="8e5d"/>
    <n v="171.9"/>
    <s v="mobile app"/>
    <s v="email"/>
    <s v="email"/>
    <s v="mobile"/>
    <s v="mobile"/>
    <s v="GB"/>
    <b v="1"/>
    <s v="EMEA"/>
  </r>
  <r>
    <s v="67492bfb"/>
    <s v="b3eace9b2f344608"/>
    <d v="2019-04-27T00:00:00"/>
    <x v="116"/>
    <d v="2019-04-30T00:00:00"/>
    <x v="0"/>
    <x v="3"/>
    <n v="3"/>
    <s v=""/>
    <x v="5"/>
    <x v="4"/>
    <s v="54ed"/>
    <n v="2236.25"/>
    <s v="website"/>
    <s v="direct"/>
    <s v="direct"/>
    <s v="desktop"/>
    <s v="desktop"/>
    <s v="NL"/>
    <b v="1"/>
    <s v="EMEA"/>
  </r>
  <r>
    <s v="4ce3061a"/>
    <s v="c2d8adffec434169"/>
    <d v="2019-04-27T00:00:00"/>
    <x v="116"/>
    <d v="2019-04-28T00:00:00"/>
    <x v="0"/>
    <x v="3"/>
    <n v="1"/>
    <s v=""/>
    <x v="3"/>
    <x v="2"/>
    <s v="891b"/>
    <n v="358.82"/>
    <s v="website"/>
    <s v="direct"/>
    <s v="direct"/>
    <s v="desktop"/>
    <s v="desktop"/>
    <s v="US"/>
    <b v="1"/>
    <s v="NA"/>
  </r>
  <r>
    <s v="310374c9"/>
    <s v="c8ad6d63fce22942"/>
    <d v="2019-04-27T00:00:00"/>
    <x v="116"/>
    <d v="2019-04-28T00:00:00"/>
    <x v="0"/>
    <x v="3"/>
    <n v="1"/>
    <d v="2021-04-17T00:00:00"/>
    <x v="3"/>
    <x v="2"/>
    <s v="891b"/>
    <n v="393.52"/>
    <s v="website"/>
    <s v="direct"/>
    <s v="direct"/>
    <s v="desktop"/>
    <s v="desktop"/>
    <s v="US"/>
    <b v="1"/>
    <s v="NA"/>
  </r>
  <r>
    <s v="fb016880"/>
    <s v="ca9edf1dfea106056"/>
    <d v="2019-04-27T00:00:00"/>
    <x v="116"/>
    <d v="2019-04-30T00:00:00"/>
    <x v="0"/>
    <x v="3"/>
    <n v="3"/>
    <s v=""/>
    <x v="3"/>
    <x v="2"/>
    <s v="891b"/>
    <n v="276.75"/>
    <s v="website"/>
    <s v="direct"/>
    <s v="direct"/>
    <s v="desktop"/>
    <s v="desktop"/>
    <s v="AU"/>
    <b v="1"/>
    <s v="APAC"/>
  </r>
  <r>
    <s v="eede3f17"/>
    <s v="cc306a813da100894"/>
    <d v="2019-04-27T00:00:00"/>
    <x v="116"/>
    <d v="2019-04-30T00:00:00"/>
    <x v="0"/>
    <x v="3"/>
    <n v="3"/>
    <s v=""/>
    <x v="3"/>
    <x v="2"/>
    <s v="891b"/>
    <n v="260.99"/>
    <s v="website"/>
    <s v="direct"/>
    <s v="direct"/>
    <s v="desktop"/>
    <s v="desktop"/>
    <s v="AU"/>
    <b v="1"/>
    <s v="APAC"/>
  </r>
  <r>
    <s v="86a31db4"/>
    <s v="030ad3a376157258"/>
    <d v="2019-04-28T00:00:00"/>
    <x v="117"/>
    <d v="2019-04-21T00:00:00"/>
    <x v="0"/>
    <x v="3"/>
    <n v="-7"/>
    <s v=""/>
    <x v="0"/>
    <x v="0"/>
    <s v="8d0d"/>
    <n v="168"/>
    <s v="website"/>
    <s v="direct"/>
    <s v="direct"/>
    <s v="desktop"/>
    <s v="desktop"/>
    <s v="US"/>
    <b v="0"/>
    <s v="NA"/>
  </r>
  <r>
    <s v="04648af2"/>
    <s v="0ba878c85664918"/>
    <d v="2019-04-28T00:00:00"/>
    <x v="117"/>
    <d v="2019-02-03T00:00:00"/>
    <x v="0"/>
    <x v="3"/>
    <n v="-84"/>
    <s v=""/>
    <x v="3"/>
    <x v="2"/>
    <s v="891b"/>
    <n v="480"/>
    <s v="website"/>
    <s v="direct"/>
    <s v="direct"/>
    <s v="desktop"/>
    <s v="desktop"/>
    <s v="US"/>
    <b v="0"/>
    <s v="NA"/>
  </r>
  <r>
    <s v="5efefe07"/>
    <s v="259c852c67841387"/>
    <d v="2019-04-28T00:00:00"/>
    <x v="117"/>
    <d v="2019-05-01T00:00:00"/>
    <x v="0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a8d94866"/>
    <s v="27fed9bbdfd71557"/>
    <d v="2019-04-28T00:00:00"/>
    <x v="117"/>
    <d v="2019-04-29T00:00:00"/>
    <x v="0"/>
    <x v="3"/>
    <n v="1"/>
    <s v=""/>
    <x v="3"/>
    <x v="2"/>
    <s v="891b"/>
    <n v="489.58"/>
    <s v="website"/>
    <s v="direct"/>
    <s v="direct"/>
    <s v="desktop"/>
    <s v="desktop"/>
    <s v="GB"/>
    <b v="1"/>
    <s v="EMEA"/>
  </r>
  <r>
    <s v="1fb2e968"/>
    <s v="28315bc944315988"/>
    <d v="2019-04-28T00:00:00"/>
    <x v="117"/>
    <d v="2019-04-30T00:00:00"/>
    <x v="0"/>
    <x v="3"/>
    <n v="2"/>
    <s v=""/>
    <x v="0"/>
    <x v="0"/>
    <s v="8d0d"/>
    <n v="153.34"/>
    <s v="website"/>
    <s v="direct"/>
    <s v="direct"/>
    <s v="desktop"/>
    <s v="desktop"/>
    <s v="FR"/>
    <b v="1"/>
    <s v="EMEA"/>
  </r>
  <r>
    <s v="9a223006"/>
    <s v="2f3975b046365166"/>
    <d v="2019-04-28T00:00:00"/>
    <x v="117"/>
    <d v="2019-05-01T00:00:00"/>
    <x v="0"/>
    <x v="3"/>
    <n v="3"/>
    <s v=""/>
    <x v="1"/>
    <x v="1"/>
    <s v="ab0f"/>
    <n v="24.94"/>
    <s v="website"/>
    <s v="direct"/>
    <s v="direct"/>
    <s v="desktop"/>
    <s v="desktop"/>
    <s v="GB"/>
    <b v="1"/>
    <s v="EMEA"/>
  </r>
  <r>
    <s v="82e3f390"/>
    <s v="30d0e49590955765"/>
    <d v="2019-04-28T00:00:00"/>
    <x v="117"/>
    <d v="2019-04-29T00:00:00"/>
    <x v="0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c76ec5cd"/>
    <s v="3abdffdb65784371"/>
    <d v="2019-04-28T00:00:00"/>
    <x v="117"/>
    <d v="2019-04-29T00:00:00"/>
    <x v="0"/>
    <x v="3"/>
    <n v="1"/>
    <s v=""/>
    <x v="1"/>
    <x v="1"/>
    <s v="ab0f"/>
    <n v="24"/>
    <s v="website"/>
    <s v="direct"/>
    <s v="direct"/>
    <s v="desktop"/>
    <s v="desktop"/>
    <s v="US"/>
    <b v="1"/>
    <s v="NA"/>
  </r>
  <r>
    <s v="71ed3f5b"/>
    <s v="3fb51533e7148954"/>
    <d v="2019-04-28T00:00:00"/>
    <x v="117"/>
    <d v="2019-04-29T00:00:00"/>
    <x v="0"/>
    <x v="3"/>
    <n v="1"/>
    <s v=""/>
    <x v="0"/>
    <x v="0"/>
    <s v="8d0d"/>
    <n v="168"/>
    <s v="website"/>
    <s v="direct"/>
    <s v="direct"/>
    <s v="desktop"/>
    <s v="desktop"/>
    <s v="MY"/>
    <b v="1"/>
    <s v="APAC"/>
  </r>
  <r>
    <s v="fe4754b5"/>
    <s v="5acebfb34f0107422"/>
    <d v="2019-04-28T00:00:00"/>
    <x v="117"/>
    <d v="2019-05-01T00:00:00"/>
    <x v="0"/>
    <x v="3"/>
    <n v="3"/>
    <s v=""/>
    <x v="1"/>
    <x v="1"/>
    <s v="ab0f"/>
    <n v="24"/>
    <s v="website"/>
    <s v="direct"/>
    <s v="direct"/>
    <s v="desktop"/>
    <s v="desktop"/>
    <s v="US"/>
    <b v="1"/>
    <s v="NA"/>
  </r>
  <r>
    <s v="28607c1e"/>
    <s v="650defcb9db19329"/>
    <d v="2019-04-28T00:00:00"/>
    <x v="117"/>
    <d v="2019-04-30T00:00:00"/>
    <x v="0"/>
    <x v="3"/>
    <n v="2"/>
    <s v=""/>
    <x v="0"/>
    <x v="0"/>
    <s v="8d0d"/>
    <n v="151.81"/>
    <s v="website"/>
    <s v="direct"/>
    <s v="direct"/>
    <s v="desktop"/>
    <s v="desktop"/>
    <s v="VE"/>
    <b v="1"/>
    <s v="LATAM"/>
  </r>
  <r>
    <s v="3b19898e"/>
    <s v="6fd4e537b1e26927"/>
    <d v="2019-04-28T00:00:00"/>
    <x v="117"/>
    <d v="2019-04-29T00:00:00"/>
    <x v="0"/>
    <x v="3"/>
    <n v="1"/>
    <s v=""/>
    <x v="0"/>
    <x v="0"/>
    <s v="8d0d"/>
    <n v="152.15"/>
    <s v="website"/>
    <s v="direct"/>
    <s v="direct"/>
    <s v="desktop"/>
    <s v="desktop"/>
    <s v="IT"/>
    <b v="1"/>
    <s v="EMEA"/>
  </r>
  <r>
    <s v="1e45714c"/>
    <s v="7ce0c23d61115396"/>
    <d v="2019-04-28T00:00:00"/>
    <x v="117"/>
    <d v="2019-05-01T00:00:00"/>
    <x v="0"/>
    <x v="3"/>
    <n v="3"/>
    <s v=""/>
    <x v="0"/>
    <x v="0"/>
    <s v="8d0d"/>
    <n v="149.69999999999999"/>
    <s v="website"/>
    <s v="direct"/>
    <s v="direct"/>
    <s v="desktop"/>
    <s v="desktop"/>
    <s v="CA"/>
    <b v="1"/>
    <s v="NA"/>
  </r>
  <r>
    <s v="1aff484b"/>
    <s v="a2bbc66e1ba13990"/>
    <d v="2019-04-28T00:00:00"/>
    <x v="117"/>
    <d v="2019-04-30T00:00:00"/>
    <x v="0"/>
    <x v="3"/>
    <n v="2"/>
    <s v=""/>
    <x v="0"/>
    <x v="0"/>
    <s v="8d0d"/>
    <n v="149.02000000000001"/>
    <s v="website"/>
    <s v="direct"/>
    <s v="direct"/>
    <s v="mobile"/>
    <s v="mobile"/>
    <s v="JP"/>
    <b v="1"/>
    <s v="APAC"/>
  </r>
  <r>
    <s v="4c4566e6"/>
    <s v="add5cd4e24033920"/>
    <d v="2019-04-28T00:00:00"/>
    <x v="117"/>
    <d v="2019-04-30T00:00:00"/>
    <x v="0"/>
    <x v="3"/>
    <n v="2"/>
    <s v=""/>
    <x v="1"/>
    <x v="1"/>
    <s v="ab0f"/>
    <n v="24"/>
    <s v="website"/>
    <s v="direct"/>
    <s v="direct"/>
    <s v="mobile"/>
    <s v="mobile"/>
    <s v="IN"/>
    <b v="1"/>
    <s v="APAC"/>
  </r>
  <r>
    <n v="63252908"/>
    <s v="aead363558a1659"/>
    <d v="2019-04-28T00:00:00"/>
    <x v="117"/>
    <d v="2019-04-30T00:00:00"/>
    <x v="0"/>
    <x v="3"/>
    <n v="2"/>
    <s v=""/>
    <x v="0"/>
    <x v="0"/>
    <s v="8d0d"/>
    <n v="168"/>
    <s v="website"/>
    <s v="direct"/>
    <s v="direct"/>
    <s v="mobile"/>
    <s v="mobile"/>
    <s v="US"/>
    <b v="1"/>
    <s v="NA"/>
  </r>
  <r>
    <s v="96788a75"/>
    <s v="cd201477e4463724"/>
    <d v="2019-04-28T00:00:00"/>
    <x v="117"/>
    <d v="2019-04-30T00:00:00"/>
    <x v="0"/>
    <x v="3"/>
    <n v="2"/>
    <s v=""/>
    <x v="0"/>
    <x v="0"/>
    <s v="8d0d"/>
    <n v="151.81"/>
    <s v="website"/>
    <s v="direct"/>
    <s v="direct"/>
    <s v="desktop"/>
    <s v="desktop"/>
    <s v="NL"/>
    <b v="1"/>
    <s v="EMEA"/>
  </r>
  <r>
    <s v="536a2992"/>
    <s v="e1ff4ebb36436753"/>
    <d v="2019-04-28T00:00:00"/>
    <x v="117"/>
    <d v="2019-05-01T00:00:00"/>
    <x v="0"/>
    <x v="3"/>
    <n v="3"/>
    <s v=""/>
    <x v="0"/>
    <x v="0"/>
    <s v="8d0d"/>
    <n v="134.4"/>
    <s v="website"/>
    <s v="direct"/>
    <s v="direct"/>
    <s v="desktop"/>
    <s v="desktop"/>
    <s v="US"/>
    <b v="1"/>
    <s v="NA"/>
  </r>
  <r>
    <s v="3d339760"/>
    <s v="f9cff32dfe227785"/>
    <d v="2019-04-28T00:00:00"/>
    <x v="117"/>
    <d v="2019-04-30T00:00:00"/>
    <x v="0"/>
    <x v="3"/>
    <n v="2"/>
    <s v=""/>
    <x v="0"/>
    <x v="0"/>
    <s v="8d0d"/>
    <n v="168"/>
    <s v="website"/>
    <s v="direct"/>
    <s v="direct"/>
    <s v="desktop"/>
    <s v="desktop"/>
    <s v="NZ"/>
    <b v="1"/>
    <s v="APAC"/>
  </r>
  <r>
    <s v="5d3e0ada"/>
    <s v="024d449d47540661"/>
    <d v="2019-04-29T00:00:00"/>
    <x v="118"/>
    <d v="2018-12-21T00:00:00"/>
    <x v="0"/>
    <x v="3"/>
    <n v="-129"/>
    <s v=""/>
    <x v="3"/>
    <x v="2"/>
    <s v="891b"/>
    <n v="276.7"/>
    <s v="website"/>
    <s v="direct"/>
    <s v="direct"/>
    <s v="desktop"/>
    <s v="desktop"/>
    <s v="AU"/>
    <b v="0"/>
    <s v="APAC"/>
  </r>
  <r>
    <s v="dd643f56"/>
    <s v="0746588a56693544"/>
    <d v="2019-04-29T00:00:00"/>
    <x v="118"/>
    <d v="2018-12-06T00:00:00"/>
    <x v="0"/>
    <x v="3"/>
    <n v="-144"/>
    <s v=""/>
    <x v="0"/>
    <x v="0"/>
    <s v="8d0d"/>
    <n v="153.38999999999999"/>
    <s v="website"/>
    <s v="direct"/>
    <s v="direct"/>
    <s v="desktop"/>
    <s v="desktop"/>
    <s v="NL"/>
    <b v="0"/>
    <s v="EMEA"/>
  </r>
  <r>
    <s v="d0cded3f"/>
    <s v="18cac1bfd0888172"/>
    <d v="2019-04-29T00:00:00"/>
    <x v="118"/>
    <d v="2019-02-20T00:00:00"/>
    <x v="0"/>
    <x v="3"/>
    <n v="-68"/>
    <s v=""/>
    <x v="0"/>
    <x v="0"/>
    <s v="8d0d"/>
    <n v="174.19"/>
    <s v="website"/>
    <s v="direct"/>
    <s v="direct"/>
    <s v="desktop"/>
    <s v="desktop"/>
    <s v="GB"/>
    <b v="0"/>
    <s v="EMEA"/>
  </r>
  <r>
    <n v="55980940"/>
    <s v="288b149914f1477"/>
    <d v="2019-04-29T00:00:00"/>
    <x v="118"/>
    <d v="2019-04-30T00:00:00"/>
    <x v="0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e5445eee"/>
    <s v="3515a69953296853"/>
    <d v="2019-04-29T00:00:00"/>
    <x v="118"/>
    <d v="2019-05-01T00:00:00"/>
    <x v="0"/>
    <x v="3"/>
    <n v="2"/>
    <s v=""/>
    <x v="1"/>
    <x v="1"/>
    <s v="ab0f"/>
    <n v="25.9"/>
    <s v="website"/>
    <s v="direct"/>
    <s v="direct"/>
    <s v="desktop"/>
    <s v="desktop"/>
    <s v="DK"/>
    <b v="1"/>
    <s v="EMEA"/>
  </r>
  <r>
    <s v="a07fc06e"/>
    <s v="500818e97f767883"/>
    <d v="2019-04-29T00:00:00"/>
    <x v="118"/>
    <d v="2019-05-02T00:00:00"/>
    <x v="0"/>
    <x v="3"/>
    <n v="3"/>
    <s v=""/>
    <x v="0"/>
    <x v="0"/>
    <s v="8d0d"/>
    <n v="178.74"/>
    <s v="website"/>
    <s v="direct"/>
    <s v="direct"/>
    <s v="desktop"/>
    <s v="desktop"/>
    <s v="GB"/>
    <b v="1"/>
    <s v="EMEA"/>
  </r>
  <r>
    <s v="e3cb7eb8"/>
    <s v="5e1bd1b143096226"/>
    <d v="2019-04-29T00:00:00"/>
    <x v="118"/>
    <d v="2019-05-02T00:00:00"/>
    <x v="0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073e96e1"/>
    <s v="606f9e2499f6032"/>
    <d v="2019-04-29T00:00:00"/>
    <x v="118"/>
    <d v="2019-04-30T00:00:00"/>
    <x v="0"/>
    <x v="3"/>
    <n v="1"/>
    <s v=""/>
    <x v="0"/>
    <x v="0"/>
    <s v="8d0d"/>
    <n v="147.85"/>
    <s v="website"/>
    <s v="direct"/>
    <s v="direct"/>
    <s v="desktop"/>
    <s v="desktop"/>
    <s v="CA"/>
    <b v="1"/>
    <s v="NA"/>
  </r>
  <r>
    <s v="af2b9c6a"/>
    <s v="7933378115074222"/>
    <d v="2019-04-29T00:00:00"/>
    <x v="118"/>
    <d v="2019-05-02T00:00:00"/>
    <x v="0"/>
    <x v="3"/>
    <n v="3"/>
    <s v=""/>
    <x v="1"/>
    <x v="1"/>
    <s v="ab0f"/>
    <n v="24"/>
    <s v="website"/>
    <s v="direct"/>
    <s v="direct"/>
    <s v="desktop"/>
    <s v="desktop"/>
    <s v="US"/>
    <b v="1"/>
    <s v="NA"/>
  </r>
  <r>
    <s v="0688a445"/>
    <s v="8abaa3f6b5d5729"/>
    <d v="2019-04-29T00:00:00"/>
    <x v="118"/>
    <d v="2019-04-30T00:00:00"/>
    <x v="0"/>
    <x v="3"/>
    <n v="1"/>
    <s v=""/>
    <x v="1"/>
    <x v="1"/>
    <n v="8315"/>
    <n v="24.26"/>
    <s v="mobile app"/>
    <s v="email"/>
    <s v="email"/>
    <s v="mobile"/>
    <s v="mobile"/>
    <s v="US"/>
    <b v="1"/>
    <s v="NA"/>
  </r>
  <r>
    <s v="0e762807"/>
    <s v="949b091fc948953"/>
    <d v="2019-04-29T00:00:00"/>
    <x v="118"/>
    <d v="2019-05-01T00:00:00"/>
    <x v="0"/>
    <x v="3"/>
    <n v="2"/>
    <s v=""/>
    <x v="1"/>
    <x v="1"/>
    <s v="ab0f"/>
    <n v="24"/>
    <s v="website"/>
    <s v="direct"/>
    <s v="direct"/>
    <s v="mobile"/>
    <s v="mobile"/>
    <s v="US"/>
    <b v="1"/>
    <s v="NA"/>
  </r>
  <r>
    <s v="6c0a0679"/>
    <s v="9af056deba246616"/>
    <d v="2019-04-29T00:00:00"/>
    <x v="118"/>
    <d v="2019-05-02T00:00:00"/>
    <x v="0"/>
    <x v="3"/>
    <n v="3"/>
    <s v=""/>
    <x v="0"/>
    <x v="0"/>
    <s v="8d0d"/>
    <n v="168"/>
    <s v="website"/>
    <s v="direct"/>
    <s v="direct"/>
    <s v="mobile"/>
    <s v="mobile"/>
    <s v="US"/>
    <b v="1"/>
    <s v="NA"/>
  </r>
  <r>
    <s v="b02caa6d"/>
    <s v="c1b4d02ddca74667"/>
    <d v="2019-04-29T00:00:00"/>
    <x v="118"/>
    <d v="2019-05-02T00:00:00"/>
    <x v="0"/>
    <x v="3"/>
    <n v="3"/>
    <s v=""/>
    <x v="0"/>
    <x v="0"/>
    <s v="8d0d"/>
    <n v="168"/>
    <s v="website"/>
    <s v="email"/>
    <s v="email"/>
    <s v="mobile"/>
    <s v="mobile"/>
    <s v="US"/>
    <b v="1"/>
    <s v="NA"/>
  </r>
  <r>
    <s v="d4c32f45"/>
    <s v="de90c4ca59089789"/>
    <d v="2019-04-29T00:00:00"/>
    <x v="118"/>
    <d v="2019-05-02T00:00:00"/>
    <x v="0"/>
    <x v="3"/>
    <n v="3"/>
    <s v=""/>
    <x v="3"/>
    <x v="2"/>
    <s v="891b"/>
    <n v="480"/>
    <s v="website"/>
    <s v="direct"/>
    <s v="direct"/>
    <s v="desktop"/>
    <s v="desktop"/>
    <s v="US"/>
    <b v="1"/>
    <s v="NA"/>
  </r>
  <r>
    <s v="2893e6ad"/>
    <s v="ec902a349b519408"/>
    <d v="2019-04-29T00:00:00"/>
    <x v="118"/>
    <d v="2019-05-02T00:00:00"/>
    <x v="0"/>
    <x v="3"/>
    <n v="3"/>
    <s v=""/>
    <x v="0"/>
    <x v="0"/>
    <s v="8d0d"/>
    <n v="148.51"/>
    <s v="website"/>
    <s v="direct"/>
    <s v="direct"/>
    <s v="desktop"/>
    <s v="desktop"/>
    <s v="CA"/>
    <b v="1"/>
    <s v="NA"/>
  </r>
  <r>
    <s v="fa9a30ee"/>
    <s v="11cd9158a8a105877"/>
    <d v="2019-04-30T00:00:00"/>
    <x v="119"/>
    <d v="2019-01-02T00:00:00"/>
    <x v="0"/>
    <x v="3"/>
    <n v="-118"/>
    <s v=""/>
    <x v="1"/>
    <x v="1"/>
    <s v="ab0f"/>
    <n v="24"/>
    <s v="website"/>
    <s v="direct"/>
    <s v="direct"/>
    <s v="desktop"/>
    <s v="desktop"/>
    <s v="US"/>
    <b v="0"/>
    <s v="NA"/>
  </r>
  <r>
    <s v="c0ffe607"/>
    <s v="1a6358e205b81718"/>
    <d v="2019-04-30T00:00:00"/>
    <x v="119"/>
    <d v="2019-05-02T00:00:00"/>
    <x v="0"/>
    <x v="3"/>
    <n v="2"/>
    <s v=""/>
    <x v="3"/>
    <x v="2"/>
    <s v="891b"/>
    <n v="480"/>
    <s v="website"/>
    <s v="direct"/>
    <s v="direct"/>
    <s v="desktop"/>
    <s v="desktop"/>
    <s v="US"/>
    <b v="1"/>
    <s v="NA"/>
  </r>
  <r>
    <s v="85ac39f0"/>
    <s v="2146feba6e756862"/>
    <d v="2019-04-30T00:00:00"/>
    <x v="119"/>
    <d v="2019-05-02T00:00:00"/>
    <x v="0"/>
    <x v="3"/>
    <n v="2"/>
    <s v=""/>
    <x v="3"/>
    <x v="2"/>
    <s v="7f86"/>
    <n v="0"/>
    <s v="website"/>
    <s v="direct"/>
    <s v="direct"/>
    <s v="desktop"/>
    <s v="desktop"/>
    <s v="US"/>
    <b v="1"/>
    <s v="NA"/>
  </r>
  <r>
    <s v="f5fe8680"/>
    <s v="219e513c397103931"/>
    <d v="2019-04-30T00:00:00"/>
    <x v="119"/>
    <d v="2019-05-02T00:00:00"/>
    <x v="0"/>
    <x v="3"/>
    <n v="2"/>
    <s v=""/>
    <x v="3"/>
    <x v="2"/>
    <s v="891b"/>
    <n v="420.17"/>
    <s v="website"/>
    <s v="direct"/>
    <s v="direct"/>
    <s v="desktop"/>
    <s v="desktop"/>
    <s v="AT"/>
    <b v="1"/>
    <s v="EMEA"/>
  </r>
  <r>
    <s v="3c81972e"/>
    <s v="32a6bdccc9127499"/>
    <d v="2019-04-30T00:00:00"/>
    <x v="119"/>
    <d v="2019-05-03T00:00:00"/>
    <x v="0"/>
    <x v="3"/>
    <n v="3"/>
    <s v=""/>
    <x v="0"/>
    <x v="0"/>
    <s v="8d0d"/>
    <n v="88.26"/>
    <s v="website"/>
    <s v="direct"/>
    <s v="direct"/>
    <s v="desktop"/>
    <s v="desktop"/>
    <s v="GB"/>
    <b v="1"/>
    <s v="EMEA"/>
  </r>
  <r>
    <s v="322fbf0e"/>
    <s v="3c2db49796823383"/>
    <d v="2019-04-30T00:00:00"/>
    <x v="119"/>
    <d v="2019-05-03T00:00:00"/>
    <x v="0"/>
    <x v="3"/>
    <n v="3"/>
    <s v=""/>
    <x v="0"/>
    <x v="0"/>
    <s v="8d0d"/>
    <n v="153.34"/>
    <s v="website"/>
    <s v="direct"/>
    <s v="direct"/>
    <s v="desktop"/>
    <s v="desktop"/>
    <s v="UG"/>
    <b v="1"/>
    <s v="EMEA"/>
  </r>
  <r>
    <s v="bec70b31"/>
    <s v="4d789ef8a1080770"/>
    <d v="2019-04-30T00:00:00"/>
    <x v="119"/>
    <d v="2019-05-02T00:00:00"/>
    <x v="0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bf6e4aed"/>
    <s v="5db6ef7530a81046"/>
    <d v="2019-04-30T00:00:00"/>
    <x v="119"/>
    <d v="2019-05-02T00:00:00"/>
    <x v="0"/>
    <x v="3"/>
    <n v="2"/>
    <s v=""/>
    <x v="1"/>
    <x v="1"/>
    <s v="ab0f"/>
    <n v="22.22"/>
    <s v="website"/>
    <s v="direct"/>
    <s v="direct"/>
    <s v="desktop"/>
    <s v="desktop"/>
    <s v="DE"/>
    <b v="1"/>
    <s v="EMEA"/>
  </r>
  <r>
    <s v="20e8a24a"/>
    <s v="5f56bef085916423"/>
    <d v="2019-04-30T00:00:00"/>
    <x v="119"/>
    <d v="2019-05-03T00:00:00"/>
    <x v="0"/>
    <x v="3"/>
    <n v="3"/>
    <s v=""/>
    <x v="1"/>
    <x v="1"/>
    <s v="ab0f"/>
    <n v="16.59"/>
    <s v="website"/>
    <s v="direct"/>
    <s v="direct"/>
    <s v="desktop"/>
    <s v="desktop"/>
    <s v="MX"/>
    <b v="1"/>
    <s v="LATAM"/>
  </r>
  <r>
    <s v="67c4c084"/>
    <s v="6e50703250444788"/>
    <d v="2019-04-30T00:00:00"/>
    <x v="119"/>
    <d v="2019-05-03T00:00:00"/>
    <x v="0"/>
    <x v="3"/>
    <n v="3"/>
    <s v=""/>
    <x v="1"/>
    <x v="1"/>
    <s v="ab0f"/>
    <n v="25.58"/>
    <s v="website"/>
    <s v="direct"/>
    <s v="direct"/>
    <s v="desktop"/>
    <s v="desktop"/>
    <s v="GB"/>
    <b v="1"/>
    <s v="EMEA"/>
  </r>
  <r>
    <s v="55d05bad"/>
    <s v="70fb85ca57237721"/>
    <d v="2019-04-30T00:00:00"/>
    <x v="119"/>
    <d v="2019-05-03T00:00:00"/>
    <x v="0"/>
    <x v="3"/>
    <n v="3"/>
    <d v="2021-04-06T00:00:00"/>
    <x v="3"/>
    <x v="2"/>
    <s v="891b"/>
    <n v="480"/>
    <s v="website"/>
    <s v="email"/>
    <s v="email"/>
    <s v="mobile"/>
    <s v="mobile"/>
    <s v="US"/>
    <b v="1"/>
    <s v="NA"/>
  </r>
  <r>
    <s v="db155f47"/>
    <s v="75704a5255f92579"/>
    <d v="2019-04-30T00:00:00"/>
    <x v="119"/>
    <d v="2019-05-03T00:00:00"/>
    <x v="0"/>
    <x v="3"/>
    <n v="3"/>
    <s v=""/>
    <x v="0"/>
    <x v="0"/>
    <s v="8d0d"/>
    <n v="168"/>
    <s v="website"/>
    <s v="direct"/>
    <s v="direct"/>
    <s v="desktop"/>
    <s v="desktop"/>
    <s v="CA"/>
    <b v="1"/>
    <s v="NA"/>
  </r>
  <r>
    <s v="d4f38a0d"/>
    <s v="8da67c48a6a89870"/>
    <d v="2019-04-30T00:00:00"/>
    <x v="119"/>
    <d v="2019-05-02T00:00:00"/>
    <x v="0"/>
    <x v="3"/>
    <n v="2"/>
    <s v=""/>
    <x v="1"/>
    <x v="1"/>
    <n v="8315"/>
    <n v="24.36"/>
    <s v="mobile app"/>
    <s v="email"/>
    <s v="email"/>
    <s v="mobile"/>
    <s v="mobile"/>
    <s v="DK"/>
    <b v="1"/>
    <s v="EMEA"/>
  </r>
  <r>
    <s v="dba0b5e8"/>
    <s v="924bbdb194d92814"/>
    <d v="2019-04-30T00:00:00"/>
    <x v="119"/>
    <d v="2019-05-03T00:00:00"/>
    <x v="0"/>
    <x v="3"/>
    <n v="3"/>
    <s v=""/>
    <x v="1"/>
    <x v="1"/>
    <s v="ab0f"/>
    <n v="22.05"/>
    <s v="website"/>
    <s v="direct"/>
    <s v="direct"/>
    <s v="mobile"/>
    <s v="mobile"/>
    <s v="DE"/>
    <b v="1"/>
    <s v="EMEA"/>
  </r>
  <r>
    <s v="7e108195"/>
    <s v="a78dc77946553853"/>
    <d v="2019-04-30T00:00:00"/>
    <x v="119"/>
    <d v="2019-05-03T00:00:00"/>
    <x v="0"/>
    <x v="3"/>
    <n v="3"/>
    <s v=""/>
    <x v="0"/>
    <x v="0"/>
    <s v="8d0d"/>
    <n v="178.74"/>
    <s v="website"/>
    <s v="direct"/>
    <s v="direct"/>
    <s v="mobile"/>
    <s v="mobile"/>
    <s v="GB"/>
    <b v="1"/>
    <s v="EMEA"/>
  </r>
  <r>
    <s v="3f9c5d04"/>
    <s v="b137c0fc50628840"/>
    <d v="2019-04-30T00:00:00"/>
    <x v="119"/>
    <d v="2019-05-03T00:00:00"/>
    <x v="0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42d5db6b"/>
    <s v="bb6913ec8ee30118"/>
    <d v="2019-04-30T00:00:00"/>
    <x v="119"/>
    <d v="2019-05-03T00:00:00"/>
    <x v="0"/>
    <x v="3"/>
    <n v="3"/>
    <s v=""/>
    <x v="0"/>
    <x v="0"/>
    <s v="8d0d"/>
    <n v="134.69999999999999"/>
    <s v="website"/>
    <s v="direct"/>
    <s v="direct"/>
    <s v="desktop"/>
    <s v="desktop"/>
    <s v="CH"/>
    <b v="1"/>
    <s v="EMEA"/>
  </r>
  <r>
    <s v="bee6b560"/>
    <s v="c4b98cf99bb80829"/>
    <d v="2019-04-30T00:00:00"/>
    <x v="119"/>
    <d v="2019-05-01T00:00:00"/>
    <x v="0"/>
    <x v="3"/>
    <n v="1"/>
    <s v=""/>
    <x v="4"/>
    <x v="3"/>
    <s v="04ac"/>
    <n v="833.09"/>
    <s v="website"/>
    <s v="direct"/>
    <s v="direct"/>
    <s v="desktop"/>
    <s v="desktop"/>
    <s v="JP"/>
    <b v="1"/>
    <s v="APAC"/>
  </r>
  <r>
    <s v="606454ff"/>
    <s v="c9469cd8b0c41930"/>
    <d v="2019-04-30T00:00:00"/>
    <x v="119"/>
    <d v="2019-05-02T00:00:00"/>
    <x v="0"/>
    <x v="3"/>
    <n v="2"/>
    <s v=""/>
    <x v="1"/>
    <x v="1"/>
    <s v="ab0f"/>
    <n v="24"/>
    <s v="website"/>
    <s v="direct"/>
    <s v="direct"/>
    <s v="desktop"/>
    <s v="desktop"/>
    <s v="ES"/>
    <b v="1"/>
    <s v="EMEA"/>
  </r>
  <r>
    <s v="fcff5eb3"/>
    <s v="cfa679c744a106852"/>
    <d v="2019-04-30T00:00:00"/>
    <x v="119"/>
    <d v="2019-05-01T00:00:00"/>
    <x v="0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745aa9b0"/>
    <s v="d2d2db78e2f49936"/>
    <d v="2019-04-30T00:00:00"/>
    <x v="119"/>
    <d v="2019-05-02T00:00:00"/>
    <x v="0"/>
    <x v="3"/>
    <n v="2"/>
    <s v=""/>
    <x v="1"/>
    <x v="1"/>
    <n v="8315"/>
    <n v="24.32"/>
    <s v="mobile app"/>
    <s v="email"/>
    <s v="email"/>
    <s v="mobile"/>
    <s v="mobile"/>
    <s v="US"/>
    <b v="1"/>
    <s v="NA"/>
  </r>
  <r>
    <s v="547cfc4b"/>
    <s v="dd3a9ae0eab37208"/>
    <d v="2019-04-30T00:00:00"/>
    <x v="119"/>
    <d v="2019-05-03T00:00:00"/>
    <x v="0"/>
    <x v="3"/>
    <n v="3"/>
    <s v=""/>
    <x v="1"/>
    <x v="1"/>
    <n v="8315"/>
    <n v="24.24"/>
    <s v="mobile app"/>
    <s v="affiliate"/>
    <s v="affiliate"/>
    <s v="unknown"/>
    <s v="unknown"/>
    <m/>
    <b v="1"/>
    <e v="#N/A"/>
  </r>
  <r>
    <s v="bc5005a3"/>
    <s v="eb2aee9fc5a79736"/>
    <d v="2019-04-30T00:00:00"/>
    <x v="119"/>
    <d v="2019-05-03T00:00:00"/>
    <x v="0"/>
    <x v="3"/>
    <n v="3"/>
    <s v=""/>
    <x v="0"/>
    <x v="0"/>
    <s v="8d0d"/>
    <n v="138.02000000000001"/>
    <s v="website"/>
    <s v="direct"/>
    <s v="direct"/>
    <s v="desktop"/>
    <s v="desktop"/>
    <s v="AU"/>
    <b v="1"/>
    <s v="APAC"/>
  </r>
  <r>
    <n v="23780602"/>
    <s v="f2710dcf8b6640"/>
    <d v="2019-04-30T00:00:00"/>
    <x v="119"/>
    <d v="2019-05-01T00:00:00"/>
    <x v="0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c166c2f8"/>
    <s v="f976584475581885"/>
    <d v="2019-04-30T00:00:00"/>
    <x v="119"/>
    <d v="2019-05-01T00:00:00"/>
    <x v="0"/>
    <x v="3"/>
    <n v="1"/>
    <s v=""/>
    <x v="1"/>
    <x v="1"/>
    <s v="ab0f"/>
    <n v="25.24"/>
    <s v="website"/>
    <s v="direct"/>
    <s v="direct"/>
    <s v="desktop"/>
    <s v="desktop"/>
    <s v="GB"/>
    <b v="1"/>
    <s v="EMEA"/>
  </r>
  <r>
    <s v="815f713a"/>
    <s v="fd2820bdc2455192"/>
    <d v="2019-04-30T00:00:00"/>
    <x v="119"/>
    <d v="2019-05-01T00:00:00"/>
    <x v="0"/>
    <x v="3"/>
    <n v="1"/>
    <s v=""/>
    <x v="0"/>
    <x v="0"/>
    <s v="8d0d"/>
    <n v="171.93"/>
    <s v="website"/>
    <s v="direct"/>
    <s v="direct"/>
    <s v="desktop"/>
    <s v="desktop"/>
    <s v="RU"/>
    <b v="1"/>
    <s v="APAC"/>
  </r>
  <r>
    <s v="d950fca7"/>
    <s v="04ca785aa0291802"/>
    <d v="2019-05-01T00:00:00"/>
    <x v="120"/>
    <d v="2018-12-07T00:00:00"/>
    <x v="0"/>
    <x v="4"/>
    <n v="-145"/>
    <d v="2023-04-28T00:00:00"/>
    <x v="0"/>
    <x v="0"/>
    <s v="8d0d"/>
    <n v="168"/>
    <s v="website"/>
    <s v="affiliate"/>
    <s v="affiliate"/>
    <s v="unknown"/>
    <s v="unknown"/>
    <s v="US"/>
    <b v="0"/>
    <s v="NA"/>
  </r>
  <r>
    <s v="03667c88"/>
    <s v="04f5dc9a36c4528"/>
    <d v="2019-05-01T00:00:00"/>
    <x v="120"/>
    <d v="2019-04-20T00:00:00"/>
    <x v="0"/>
    <x v="4"/>
    <n v="-11"/>
    <s v=""/>
    <x v="1"/>
    <x v="1"/>
    <s v="ab0f"/>
    <n v="22"/>
    <s v="website"/>
    <s v="direct"/>
    <s v="direct"/>
    <s v="desktop"/>
    <s v="desktop"/>
    <s v="GR"/>
    <b v="0"/>
    <s v="EMEA"/>
  </r>
  <r>
    <s v="ca98bd13"/>
    <s v="371c170996e85646"/>
    <d v="2019-05-01T00:00:00"/>
    <x v="120"/>
    <d v="2019-05-02T00:00:00"/>
    <x v="0"/>
    <x v="4"/>
    <n v="1"/>
    <s v=""/>
    <x v="0"/>
    <x v="0"/>
    <s v="8d0d"/>
    <n v="150.75"/>
    <s v="website"/>
    <s v="direct"/>
    <s v="direct"/>
    <s v="desktop"/>
    <s v="desktop"/>
    <s v="JP"/>
    <b v="1"/>
    <s v="APAC"/>
  </r>
  <r>
    <n v="10914725"/>
    <s v="49588a56db2316"/>
    <d v="2019-05-01T00:00:00"/>
    <x v="120"/>
    <d v="2019-05-03T00:00:00"/>
    <x v="0"/>
    <x v="4"/>
    <n v="2"/>
    <s v=""/>
    <x v="0"/>
    <x v="0"/>
    <s v="8d0d"/>
    <n v="168"/>
    <s v="website"/>
    <s v="email"/>
    <s v="email"/>
    <s v="mobile"/>
    <s v="mobile"/>
    <s v="BR"/>
    <b v="1"/>
    <s v="LATAM"/>
  </r>
  <r>
    <s v="72bdc6b2"/>
    <s v="4a7c0cfd6ff49280"/>
    <d v="2019-05-01T00:00:00"/>
    <x v="120"/>
    <d v="2019-05-03T00:00:00"/>
    <x v="0"/>
    <x v="4"/>
    <n v="2"/>
    <d v="2023-02-26T00:00:00"/>
    <x v="1"/>
    <x v="1"/>
    <s v="ab0f"/>
    <n v="24"/>
    <s v="website"/>
    <s v="direct"/>
    <s v="direct"/>
    <s v="desktop"/>
    <s v="desktop"/>
    <s v="US"/>
    <b v="1"/>
    <s v="NA"/>
  </r>
  <r>
    <s v="34772cd3"/>
    <s v="88e58c5e1f124260"/>
    <d v="2019-05-01T00:00:00"/>
    <x v="120"/>
    <d v="2019-05-03T00:00:00"/>
    <x v="0"/>
    <x v="4"/>
    <n v="2"/>
    <s v=""/>
    <x v="0"/>
    <x v="0"/>
    <s v="8d0d"/>
    <n v="151.81"/>
    <s v="website"/>
    <s v="direct"/>
    <s v="direct"/>
    <s v="desktop"/>
    <s v="desktop"/>
    <s v="DE"/>
    <b v="1"/>
    <s v="EMEA"/>
  </r>
  <r>
    <s v="694bf540"/>
    <s v="9eb19c38f1245464"/>
    <d v="2019-05-01T00:00:00"/>
    <x v="120"/>
    <d v="2019-05-02T00:00:00"/>
    <x v="0"/>
    <x v="4"/>
    <n v="1"/>
    <s v=""/>
    <x v="3"/>
    <x v="2"/>
    <s v="891b"/>
    <n v="424.65"/>
    <s v="website"/>
    <s v="direct"/>
    <s v="direct"/>
    <s v="mobile"/>
    <s v="mobile"/>
    <s v="CA"/>
    <b v="1"/>
    <s v="NA"/>
  </r>
  <r>
    <s v="3967872d"/>
    <s v="a161b70eaeb26221"/>
    <d v="2019-05-01T00:00:00"/>
    <x v="120"/>
    <d v="2019-05-02T00:00:00"/>
    <x v="0"/>
    <x v="4"/>
    <n v="1"/>
    <s v=""/>
    <x v="0"/>
    <x v="0"/>
    <s v="8d0d"/>
    <n v="148.13999999999999"/>
    <s v="website"/>
    <s v="direct"/>
    <s v="direct"/>
    <s v="mobile"/>
    <s v="mobile"/>
    <s v="KR"/>
    <b v="1"/>
    <s v="APAC"/>
  </r>
  <r>
    <s v="1a46c7cb"/>
    <s v="ab5c30e7cdb13683"/>
    <d v="2019-05-01T00:00:00"/>
    <x v="120"/>
    <d v="2019-05-04T00:00:00"/>
    <x v="0"/>
    <x v="4"/>
    <n v="3"/>
    <s v=""/>
    <x v="3"/>
    <x v="2"/>
    <s v="891b"/>
    <n v="462.57"/>
    <s v="website"/>
    <s v="affiliate"/>
    <s v="affiliate"/>
    <s v="unknown"/>
    <s v="unknown"/>
    <s v="GB"/>
    <b v="1"/>
    <s v="EMEA"/>
  </r>
  <r>
    <s v="a7f276cb"/>
    <s v="af6355c6bcd71139"/>
    <d v="2019-05-01T00:00:00"/>
    <x v="120"/>
    <d v="2019-05-02T00:00:00"/>
    <x v="0"/>
    <x v="4"/>
    <n v="1"/>
    <s v=""/>
    <x v="0"/>
    <x v="0"/>
    <s v="8e5d"/>
    <n v="170.34"/>
    <s v="mobile app"/>
    <s v="direct"/>
    <s v="direct"/>
    <s v="mobile"/>
    <s v="mobile"/>
    <s v="IE"/>
    <b v="1"/>
    <s v="EMEA"/>
  </r>
  <r>
    <s v="a2918ecc"/>
    <s v="b84351d24a068754"/>
    <d v="2019-05-01T00:00:00"/>
    <x v="120"/>
    <d v="2019-05-04T00:00:00"/>
    <x v="0"/>
    <x v="4"/>
    <n v="3"/>
    <s v=""/>
    <x v="3"/>
    <x v="2"/>
    <s v="891b"/>
    <n v="384"/>
    <s v="website"/>
    <s v="direct"/>
    <s v="direct"/>
    <s v="desktop"/>
    <s v="desktop"/>
    <s v="US"/>
    <b v="1"/>
    <s v="NA"/>
  </r>
  <r>
    <s v="bc321e1f"/>
    <s v="cb618c5ec5979686"/>
    <d v="2019-05-01T00:00:00"/>
    <x v="120"/>
    <d v="2019-05-04T00:00:00"/>
    <x v="0"/>
    <x v="4"/>
    <n v="3"/>
    <s v=""/>
    <x v="3"/>
    <x v="2"/>
    <s v="891b"/>
    <n v="483.52"/>
    <s v="website"/>
    <s v="direct"/>
    <s v="direct"/>
    <s v="desktop"/>
    <s v="desktop"/>
    <s v="GB"/>
    <b v="1"/>
    <s v="EMEA"/>
  </r>
  <r>
    <s v="351b04ce"/>
    <s v="cc91344164624530"/>
    <d v="2019-05-01T00:00:00"/>
    <x v="120"/>
    <d v="2019-05-03T00:00:00"/>
    <x v="0"/>
    <x v="4"/>
    <n v="2"/>
    <d v="2021-05-10T00:00:00"/>
    <x v="0"/>
    <x v="0"/>
    <s v="8d0d"/>
    <n v="177.65"/>
    <s v="website"/>
    <s v="direct"/>
    <s v="direct"/>
    <s v="desktop"/>
    <s v="desktop"/>
    <s v="SE"/>
    <b v="1"/>
    <s v="EMEA"/>
  </r>
  <r>
    <s v="d427c195"/>
    <s v="e0498dbd35489555"/>
    <d v="2019-05-01T00:00:00"/>
    <x v="120"/>
    <d v="2019-05-02T00:00:00"/>
    <x v="0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7e9e3ca9"/>
    <s v="38fdd458efd54088"/>
    <d v="2019-05-02T00:00:00"/>
    <x v="121"/>
    <d v="2019-05-03T00:00:00"/>
    <x v="0"/>
    <x v="4"/>
    <n v="1"/>
    <s v=""/>
    <x v="1"/>
    <x v="1"/>
    <s v="ab0f"/>
    <n v="24"/>
    <s v="website"/>
    <s v="direct"/>
    <s v="direct"/>
    <s v="desktop"/>
    <s v="desktop"/>
    <s v="US"/>
    <b v="1"/>
    <s v="NA"/>
  </r>
  <r>
    <s v="5aa5112b"/>
    <s v="74c0347d15b39624"/>
    <d v="2019-05-02T00:00:00"/>
    <x v="121"/>
    <d v="2019-05-05T00:00:00"/>
    <x v="0"/>
    <x v="4"/>
    <n v="3"/>
    <s v=""/>
    <x v="0"/>
    <x v="0"/>
    <s v="8d0d"/>
    <n v="168"/>
    <s v="website"/>
    <s v="direct"/>
    <s v="direct"/>
    <s v="desktop"/>
    <s v="desktop"/>
    <s v="BR"/>
    <b v="1"/>
    <s v="LATAM"/>
  </r>
  <r>
    <s v="5a73eabc"/>
    <s v="8807f928a4d39545"/>
    <d v="2019-05-02T00:00:00"/>
    <x v="121"/>
    <d v="2019-05-03T00:00:00"/>
    <x v="0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dc0e580b"/>
    <s v="8d807a3198692988"/>
    <d v="2019-05-02T00:00:00"/>
    <x v="121"/>
    <d v="2019-05-05T00:00:00"/>
    <x v="0"/>
    <x v="4"/>
    <n v="3"/>
    <s v=""/>
    <x v="1"/>
    <x v="1"/>
    <n v="2997"/>
    <n v="24"/>
    <s v="mobile app"/>
    <s v="email"/>
    <s v="email"/>
    <s v="mobile"/>
    <s v="mobile"/>
    <s v="US"/>
    <b v="1"/>
    <s v="NA"/>
  </r>
  <r>
    <s v="a27357ab"/>
    <s v="ae0f3f658ee68709"/>
    <d v="2019-05-02T00:00:00"/>
    <x v="121"/>
    <d v="2019-05-03T00:00:00"/>
    <x v="0"/>
    <x v="4"/>
    <n v="1"/>
    <s v=""/>
    <x v="0"/>
    <x v="0"/>
    <s v="8d0d"/>
    <n v="168"/>
    <s v="website"/>
    <s v="direct"/>
    <s v="direct"/>
    <s v="mobile"/>
    <s v="mobile"/>
    <s v="US"/>
    <b v="1"/>
    <s v="NA"/>
  </r>
  <r>
    <s v="ecb4e8bb"/>
    <s v="c3417abab41100000"/>
    <d v="2019-05-02T00:00:00"/>
    <x v="121"/>
    <d v="2019-05-03T00:00:00"/>
    <x v="0"/>
    <x v="4"/>
    <n v="1"/>
    <s v=""/>
    <x v="1"/>
    <x v="1"/>
    <n v="8315"/>
    <n v="24.34"/>
    <s v="mobile app"/>
    <s v="direct"/>
    <s v="direct"/>
    <s v="desktop"/>
    <s v="desktop"/>
    <s v="US"/>
    <b v="1"/>
    <s v="NA"/>
  </r>
  <r>
    <s v="367f853b"/>
    <s v="ce2b5446f6125054"/>
    <d v="2019-05-02T00:00:00"/>
    <x v="121"/>
    <d v="2019-05-03T00:00:00"/>
    <x v="0"/>
    <x v="4"/>
    <n v="1"/>
    <s v=""/>
    <x v="1"/>
    <x v="1"/>
    <s v="ab0f"/>
    <n v="22.23"/>
    <s v="website"/>
    <s v="direct"/>
    <s v="direct"/>
    <s v="desktop"/>
    <s v="desktop"/>
    <s v="DE"/>
    <b v="1"/>
    <s v="EMEA"/>
  </r>
  <r>
    <s v="ce31664f"/>
    <s v="cfafe62ede887114"/>
    <d v="2019-05-02T00:00:00"/>
    <x v="121"/>
    <d v="2019-05-04T00:00:00"/>
    <x v="0"/>
    <x v="4"/>
    <n v="2"/>
    <s v=""/>
    <x v="1"/>
    <x v="1"/>
    <s v="ab0f"/>
    <n v="24"/>
    <s v="website"/>
    <s v="email"/>
    <s v="email"/>
    <s v="mobile"/>
    <s v="mobile"/>
    <s v="US"/>
    <b v="1"/>
    <s v="NA"/>
  </r>
  <r>
    <s v="1689f769"/>
    <s v="d45fb2f5df912181"/>
    <d v="2019-05-02T00:00:00"/>
    <x v="121"/>
    <d v="2019-05-04T00:00:00"/>
    <x v="0"/>
    <x v="4"/>
    <n v="2"/>
    <s v=""/>
    <x v="1"/>
    <x v="1"/>
    <s v="ab0f"/>
    <n v="24"/>
    <s v="website"/>
    <s v="direct"/>
    <s v="direct"/>
    <s v="desktop"/>
    <s v="desktop"/>
    <s v="IN"/>
    <b v="1"/>
    <s v="APAC"/>
  </r>
  <r>
    <s v="1a6a6b2a"/>
    <s v="df2f1ebcf7413743"/>
    <d v="2019-05-02T00:00:00"/>
    <x v="121"/>
    <d v="2019-05-03T00:00:00"/>
    <x v="0"/>
    <x v="4"/>
    <n v="1"/>
    <s v=""/>
    <x v="3"/>
    <x v="2"/>
    <s v="891b"/>
    <n v="225.68"/>
    <s v="website"/>
    <s v="direct"/>
    <s v="direct"/>
    <s v="desktop"/>
    <s v="desktop"/>
    <s v="AU"/>
    <b v="1"/>
    <s v="APAC"/>
  </r>
  <r>
    <s v="442b9c41"/>
    <s v="e87b3ae7cd730675"/>
    <d v="2019-05-02T00:00:00"/>
    <x v="121"/>
    <d v="2019-05-04T00:00:00"/>
    <x v="0"/>
    <x v="4"/>
    <n v="2"/>
    <s v=""/>
    <x v="0"/>
    <x v="0"/>
    <s v="8d0d"/>
    <n v="153.34"/>
    <s v="website"/>
    <s v="direct"/>
    <s v="direct"/>
    <s v="desktop"/>
    <s v="desktop"/>
    <s v="FR"/>
    <b v="1"/>
    <s v="EMEA"/>
  </r>
  <r>
    <s v="68e8a0af"/>
    <s v="f541560c1ea45277"/>
    <d v="2019-05-02T00:00:00"/>
    <x v="121"/>
    <d v="2019-05-03T00:00:00"/>
    <x v="0"/>
    <x v="4"/>
    <n v="1"/>
    <s v=""/>
    <x v="1"/>
    <x v="1"/>
    <s v="ab0f"/>
    <n v="19.2"/>
    <s v="website"/>
    <s v="direct"/>
    <s v="direct"/>
    <s v="desktop"/>
    <s v="desktop"/>
    <s v="US"/>
    <b v="1"/>
    <s v="NA"/>
  </r>
  <r>
    <s v="0afc4b4a"/>
    <s v="f6963aeeabb7517"/>
    <d v="2019-05-02T00:00:00"/>
    <x v="121"/>
    <d v="2019-05-03T00:00:00"/>
    <x v="0"/>
    <x v="4"/>
    <n v="1"/>
    <s v=""/>
    <x v="1"/>
    <x v="1"/>
    <s v="ab0f"/>
    <n v="22"/>
    <s v="website"/>
    <s v="direct"/>
    <s v="direct"/>
    <s v="desktop"/>
    <s v="desktop"/>
    <s v="DE"/>
    <b v="1"/>
    <s v="EMEA"/>
  </r>
  <r>
    <s v="b35da8a0"/>
    <s v="fd0aba88d6476014"/>
    <d v="2019-05-02T00:00:00"/>
    <x v="121"/>
    <d v="2019-05-04T00:00:00"/>
    <x v="0"/>
    <x v="4"/>
    <n v="2"/>
    <s v=""/>
    <x v="3"/>
    <x v="2"/>
    <s v="891b"/>
    <n v="312.92"/>
    <s v="website"/>
    <s v="direct"/>
    <s v="direct"/>
    <s v="desktop"/>
    <s v="desktop"/>
    <s v="US"/>
    <b v="1"/>
    <s v="NA"/>
  </r>
  <r>
    <s v="69b8af70"/>
    <s v="1a8c935e5a245632"/>
    <d v="2019-05-03T00:00:00"/>
    <x v="122"/>
    <d v="2019-05-06T00:00:00"/>
    <x v="0"/>
    <x v="4"/>
    <n v="3"/>
    <s v=""/>
    <x v="1"/>
    <x v="1"/>
    <s v="ab0f"/>
    <n v="24"/>
    <s v="website"/>
    <s v="direct"/>
    <s v="direct"/>
    <s v="desktop"/>
    <s v="desktop"/>
    <s v="US"/>
    <b v="1"/>
    <s v="NA"/>
  </r>
  <r>
    <s v="c4271446"/>
    <s v="1c98ea3e24583070"/>
    <d v="2019-05-03T00:00:00"/>
    <x v="122"/>
    <d v="2019-05-06T00:00:00"/>
    <x v="0"/>
    <x v="4"/>
    <n v="3"/>
    <s v=""/>
    <x v="3"/>
    <x v="2"/>
    <s v="891b"/>
    <n v="420.03"/>
    <s v="website"/>
    <s v="direct"/>
    <s v="direct"/>
    <s v="desktop"/>
    <s v="desktop"/>
    <s v="IE"/>
    <b v="1"/>
    <s v="EMEA"/>
  </r>
  <r>
    <s v="cacf8491"/>
    <s v="27244a24bfe85744"/>
    <d v="2019-05-03T00:00:00"/>
    <x v="122"/>
    <d v="2019-05-05T00:00:00"/>
    <x v="0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9731288a"/>
    <s v="29ac8257e1f64039"/>
    <d v="2019-05-03T00:00:00"/>
    <x v="122"/>
    <d v="2019-05-04T00:00:00"/>
    <x v="0"/>
    <x v="4"/>
    <n v="1"/>
    <s v=""/>
    <x v="4"/>
    <x v="3"/>
    <s v="04ac"/>
    <n v="1188.18"/>
    <s v="website"/>
    <s v="direct"/>
    <s v="direct"/>
    <s v="desktop"/>
    <s v="desktop"/>
    <s v="US"/>
    <b v="1"/>
    <s v="NA"/>
  </r>
  <r>
    <s v="c2ad591e"/>
    <s v="3a1f1787b4182413"/>
    <d v="2019-05-03T00:00:00"/>
    <x v="122"/>
    <d v="2019-05-05T00:00:00"/>
    <x v="0"/>
    <x v="4"/>
    <n v="2"/>
    <s v=""/>
    <x v="5"/>
    <x v="4"/>
    <s v="54ed"/>
    <n v="1800"/>
    <s v="website"/>
    <s v="direct"/>
    <s v="direct"/>
    <s v="desktop"/>
    <s v="desktop"/>
    <s v="US"/>
    <b v="1"/>
    <s v="NA"/>
  </r>
  <r>
    <s v="f3c5c5d8"/>
    <s v="4303e8d689d103046"/>
    <d v="2019-05-03T00:00:00"/>
    <x v="122"/>
    <d v="2019-05-06T00:00:00"/>
    <x v="0"/>
    <x v="4"/>
    <n v="3"/>
    <s v=""/>
    <x v="0"/>
    <x v="0"/>
    <s v="8d0d"/>
    <n v="134.4"/>
    <s v="website"/>
    <s v="direct"/>
    <s v="direct"/>
    <s v="desktop"/>
    <s v="desktop"/>
    <s v="US"/>
    <b v="1"/>
    <s v="NA"/>
  </r>
  <r>
    <s v="6e006122"/>
    <s v="4d6a742165e47473"/>
    <d v="2019-05-03T00:00:00"/>
    <x v="122"/>
    <d v="2019-05-06T00:00:00"/>
    <x v="0"/>
    <x v="4"/>
    <n v="3"/>
    <s v=""/>
    <x v="1"/>
    <x v="1"/>
    <s v="ab0f"/>
    <n v="24"/>
    <s v="website"/>
    <s v="direct"/>
    <s v="direct"/>
    <s v="desktop"/>
    <s v="desktop"/>
    <s v="MY"/>
    <b v="1"/>
    <s v="APAC"/>
  </r>
  <r>
    <s v="3484f17f"/>
    <s v="699e9a0228a24281"/>
    <d v="2019-05-03T00:00:00"/>
    <x v="122"/>
    <d v="2019-05-06T00:00:00"/>
    <x v="0"/>
    <x v="4"/>
    <n v="3"/>
    <d v="2021-04-06T00:00:00"/>
    <x v="0"/>
    <x v="0"/>
    <s v="8d0d"/>
    <n v="168"/>
    <s v="website"/>
    <s v="direct"/>
    <s v="direct"/>
    <s v="desktop"/>
    <s v="desktop"/>
    <s v="US"/>
    <b v="1"/>
    <s v="NA"/>
  </r>
  <r>
    <s v="9f693202"/>
    <s v="6b9f8a2ecc167404"/>
    <d v="2019-05-03T00:00:00"/>
    <x v="122"/>
    <d v="2019-05-06T00:00:00"/>
    <x v="0"/>
    <x v="4"/>
    <n v="3"/>
    <s v=""/>
    <x v="1"/>
    <x v="1"/>
    <s v="ab0f"/>
    <n v="24"/>
    <s v="website"/>
    <s v="direct"/>
    <s v="direct"/>
    <s v="desktop"/>
    <s v="desktop"/>
    <s v="US"/>
    <b v="1"/>
    <s v="NA"/>
  </r>
  <r>
    <s v="2d48ff7a"/>
    <s v="96163884eff21336"/>
    <d v="2019-05-03T00:00:00"/>
    <x v="122"/>
    <d v="2019-05-04T00:00:00"/>
    <x v="0"/>
    <x v="4"/>
    <n v="1"/>
    <s v=""/>
    <x v="0"/>
    <x v="0"/>
    <s v="8d0d"/>
    <n v="153.34"/>
    <s v="website"/>
    <s v="direct"/>
    <s v="direct"/>
    <s v="mobile"/>
    <s v="mobile"/>
    <s v="BE"/>
    <b v="1"/>
    <s v="EMEA"/>
  </r>
  <r>
    <n v="78819636"/>
    <s v="98f9ec7f2662089"/>
    <d v="2019-05-03T00:00:00"/>
    <x v="122"/>
    <d v="2019-05-05T00:00:00"/>
    <x v="0"/>
    <x v="4"/>
    <n v="2"/>
    <s v=""/>
    <x v="1"/>
    <x v="1"/>
    <s v="ab0f"/>
    <n v="17.23"/>
    <s v="website"/>
    <s v="direct"/>
    <s v="direct"/>
    <s v="mobile"/>
    <s v="mobile"/>
    <s v="JP"/>
    <b v="1"/>
    <s v="APAC"/>
  </r>
  <r>
    <s v="de02a88f"/>
    <s v="a06e2ff7e8293812"/>
    <d v="2019-05-03T00:00:00"/>
    <x v="122"/>
    <d v="2019-05-06T00:00:00"/>
    <x v="0"/>
    <x v="4"/>
    <n v="3"/>
    <s v=""/>
    <x v="1"/>
    <x v="1"/>
    <s v="ab0f"/>
    <n v="25.58"/>
    <s v="website"/>
    <s v="direct"/>
    <s v="direct"/>
    <s v="mobile"/>
    <s v="mobile"/>
    <s v="GB"/>
    <b v="1"/>
    <s v="EMEA"/>
  </r>
  <r>
    <s v="20e8f30b"/>
    <s v="ac3c263c34316424"/>
    <d v="2019-05-03T00:00:00"/>
    <x v="122"/>
    <d v="2019-05-05T00:00:00"/>
    <x v="0"/>
    <x v="4"/>
    <n v="2"/>
    <s v=""/>
    <x v="3"/>
    <x v="2"/>
    <s v="891b"/>
    <n v="430.71"/>
    <s v="website"/>
    <s v="direct"/>
    <s v="direct"/>
    <s v="mobile"/>
    <s v="mobile"/>
    <s v="JP"/>
    <b v="1"/>
    <s v="APAC"/>
  </r>
  <r>
    <s v="0a62beb1"/>
    <s v="b20faae9f137261"/>
    <d v="2019-05-03T00:00:00"/>
    <x v="122"/>
    <d v="2019-05-06T00:00:00"/>
    <x v="0"/>
    <x v="4"/>
    <n v="3"/>
    <s v=""/>
    <x v="3"/>
    <x v="2"/>
    <s v="891b"/>
    <n v="367.96"/>
    <s v="website"/>
    <s v="direct"/>
    <s v="direct"/>
    <s v="desktop"/>
    <s v="desktop"/>
    <s v="US"/>
    <b v="1"/>
    <s v="NA"/>
  </r>
  <r>
    <s v="110fbe40"/>
    <s v="b2424592eaa10028"/>
    <d v="2019-05-03T00:00:00"/>
    <x v="122"/>
    <d v="2019-05-04T00:00:00"/>
    <x v="0"/>
    <x v="4"/>
    <n v="1"/>
    <s v=""/>
    <x v="1"/>
    <x v="1"/>
    <n v="8315"/>
    <n v="24.22"/>
    <s v="mobile app"/>
    <s v="email"/>
    <s v="email"/>
    <s v="mobile"/>
    <s v="mobile"/>
    <s v="US"/>
    <b v="1"/>
    <s v="NA"/>
  </r>
  <r>
    <s v="1a5cc59e"/>
    <s v="c1e7b7d527913714"/>
    <d v="2019-05-03T00:00:00"/>
    <x v="122"/>
    <d v="2019-05-05T00:00:00"/>
    <x v="0"/>
    <x v="4"/>
    <n v="2"/>
    <d v="2021-04-15T00:00:00"/>
    <x v="1"/>
    <x v="1"/>
    <s v="ab0f"/>
    <n v="22.05"/>
    <s v="website"/>
    <s v="direct"/>
    <s v="direct"/>
    <s v="desktop"/>
    <s v="desktop"/>
    <s v="DE"/>
    <b v="1"/>
    <s v="EMEA"/>
  </r>
  <r>
    <s v="a891d664"/>
    <s v="c8ce054227d71430"/>
    <d v="2019-05-03T00:00:00"/>
    <x v="122"/>
    <d v="2019-05-06T00:00:00"/>
    <x v="0"/>
    <x v="4"/>
    <n v="3"/>
    <s v=""/>
    <x v="0"/>
    <x v="0"/>
    <s v="8d0d"/>
    <n v="149.58000000000001"/>
    <s v="website"/>
    <s v="email"/>
    <s v="email"/>
    <s v="mobile"/>
    <s v="mobile"/>
    <s v="SE"/>
    <b v="1"/>
    <s v="EMEA"/>
  </r>
  <r>
    <s v="743e49ea"/>
    <s v="e48bf390c2349909"/>
    <d v="2019-05-03T00:00:00"/>
    <x v="122"/>
    <d v="2019-05-06T00:00:00"/>
    <x v="0"/>
    <x v="4"/>
    <n v="3"/>
    <s v=""/>
    <x v="0"/>
    <x v="0"/>
    <s v="8d0d"/>
    <n v="126"/>
    <s v="website"/>
    <s v="direct"/>
    <s v="direct"/>
    <s v="desktop"/>
    <s v="desktop"/>
    <s v="US"/>
    <b v="1"/>
    <s v="NA"/>
  </r>
  <r>
    <s v="a9323468"/>
    <s v="f43e53d7c2171709"/>
    <d v="2019-05-03T00:00:00"/>
    <x v="122"/>
    <d v="2019-05-04T00:00:00"/>
    <x v="0"/>
    <x v="4"/>
    <n v="1"/>
    <s v=""/>
    <x v="3"/>
    <x v="2"/>
    <s v="891b"/>
    <n v="429.5"/>
    <s v="website"/>
    <s v="direct"/>
    <s v="direct"/>
    <s v="desktop"/>
    <s v="desktop"/>
    <s v="US"/>
    <b v="1"/>
    <s v="NA"/>
  </r>
  <r>
    <s v="5fd53171"/>
    <s v="23940db170e41722"/>
    <d v="2019-05-04T00:00:00"/>
    <x v="123"/>
    <d v="2019-05-06T00:00:00"/>
    <x v="0"/>
    <x v="4"/>
    <n v="2"/>
    <d v="2021-05-12T00:00:00"/>
    <x v="1"/>
    <x v="1"/>
    <s v="f5ca"/>
    <n v="0"/>
    <s v="website"/>
    <s v="affiliate"/>
    <s v="affiliate"/>
    <s v="unknown"/>
    <s v="unknown"/>
    <s v="US"/>
    <b v="1"/>
    <s v="NA"/>
  </r>
  <r>
    <s v="1260f4d5"/>
    <s v="444964dc33c10505"/>
    <d v="2019-05-04T00:00:00"/>
    <x v="123"/>
    <d v="2019-05-06T00:00:00"/>
    <x v="0"/>
    <x v="4"/>
    <n v="2"/>
    <s v=""/>
    <x v="1"/>
    <x v="1"/>
    <n v="8315"/>
    <n v="24.26"/>
    <s v="mobile app"/>
    <s v="direct"/>
    <s v="direct"/>
    <s v="desktop"/>
    <s v="desktop"/>
    <s v="GB"/>
    <b v="1"/>
    <s v="EMEA"/>
  </r>
  <r>
    <s v="fd138c88"/>
    <s v="478bfb30820106901"/>
    <d v="2019-05-04T00:00:00"/>
    <x v="123"/>
    <d v="2019-05-07T00:00:00"/>
    <x v="0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69884c99"/>
    <s v="5667b6c56f245544"/>
    <d v="2019-05-04T00:00:00"/>
    <x v="123"/>
    <d v="2019-05-07T00:00:00"/>
    <x v="0"/>
    <x v="4"/>
    <n v="3"/>
    <s v=""/>
    <x v="0"/>
    <x v="0"/>
    <s v="8d0d"/>
    <n v="168"/>
    <s v="website"/>
    <s v="direct"/>
    <s v="direct"/>
    <s v="desktop"/>
    <s v="desktop"/>
    <s v="TH"/>
    <b v="1"/>
    <s v="APAC"/>
  </r>
  <r>
    <s v="a5482e10"/>
    <s v="59d2ce917ee70003"/>
    <d v="2019-05-04T00:00:00"/>
    <x v="123"/>
    <d v="2019-05-06T00:00:00"/>
    <x v="0"/>
    <x v="4"/>
    <n v="2"/>
    <s v=""/>
    <x v="0"/>
    <x v="0"/>
    <s v="8d0d"/>
    <n v="172.1"/>
    <s v="website"/>
    <s v="direct"/>
    <s v="direct"/>
    <s v="desktop"/>
    <s v="desktop"/>
    <s v="GB"/>
    <b v="1"/>
    <s v="EMEA"/>
  </r>
  <r>
    <s v="93b43b74"/>
    <s v="5d84b8549fd62623"/>
    <d v="2019-05-04T00:00:00"/>
    <x v="123"/>
    <d v="2019-05-06T00:00:00"/>
    <x v="0"/>
    <x v="4"/>
    <n v="2"/>
    <s v=""/>
    <x v="0"/>
    <x v="0"/>
    <s v="8d0d"/>
    <n v="134.69999999999999"/>
    <s v="website"/>
    <s v="direct"/>
    <s v="direct"/>
    <s v="desktop"/>
    <s v="desktop"/>
    <s v="CH"/>
    <b v="1"/>
    <s v="EMEA"/>
  </r>
  <r>
    <s v="5cd5a1fc"/>
    <s v="6eea0876d3940512"/>
    <d v="2019-05-04T00:00:00"/>
    <x v="123"/>
    <d v="2019-05-05T00:00:00"/>
    <x v="0"/>
    <x v="4"/>
    <n v="1"/>
    <d v="2021-07-09T00:00:00"/>
    <x v="5"/>
    <x v="4"/>
    <s v="54ed"/>
    <n v="1944"/>
    <s v="website"/>
    <s v="direct"/>
    <s v="direct"/>
    <s v="desktop"/>
    <s v="desktop"/>
    <s v="US"/>
    <b v="1"/>
    <s v="NA"/>
  </r>
  <r>
    <n v="9.6086999999999996E+89"/>
    <s v="88eb828c8c33065"/>
    <d v="2019-05-04T00:00:00"/>
    <x v="123"/>
    <d v="2019-05-05T00:00:00"/>
    <x v="0"/>
    <x v="4"/>
    <n v="1"/>
    <s v=""/>
    <x v="0"/>
    <x v="0"/>
    <s v="8d0d"/>
    <n v="151.16999999999999"/>
    <s v="website"/>
    <s v="direct"/>
    <s v="direct"/>
    <s v="desktop"/>
    <s v="desktop"/>
    <s v="SE"/>
    <b v="1"/>
    <s v="EMEA"/>
  </r>
  <r>
    <s v="ca38aacb"/>
    <s v="897461a07ed85484"/>
    <d v="2019-05-04T00:00:00"/>
    <x v="123"/>
    <d v="2019-05-05T00:00:00"/>
    <x v="0"/>
    <x v="4"/>
    <n v="1"/>
    <s v=""/>
    <x v="0"/>
    <x v="0"/>
    <s v="8d0d"/>
    <n v="129.04"/>
    <s v="website"/>
    <s v="direct"/>
    <s v="direct"/>
    <s v="mobile"/>
    <s v="mobile"/>
    <s v="DE"/>
    <b v="1"/>
    <s v="EMEA"/>
  </r>
  <r>
    <s v="e9b51087"/>
    <s v="93e397973d498709"/>
    <d v="2019-05-04T00:00:00"/>
    <x v="123"/>
    <d v="2019-05-05T00:00:00"/>
    <x v="0"/>
    <x v="4"/>
    <n v="1"/>
    <s v=""/>
    <x v="1"/>
    <x v="1"/>
    <s v="ab0f"/>
    <n v="22"/>
    <s v="website"/>
    <s v="direct"/>
    <s v="direct"/>
    <s v="mobile"/>
    <s v="mobile"/>
    <s v="FR"/>
    <b v="1"/>
    <s v="EMEA"/>
  </r>
  <r>
    <s v="44c74414"/>
    <s v="983dfcfac4330906"/>
    <d v="2019-05-04T00:00:00"/>
    <x v="123"/>
    <d v="2019-05-05T00:00:00"/>
    <x v="0"/>
    <x v="4"/>
    <n v="1"/>
    <s v=""/>
    <x v="4"/>
    <x v="3"/>
    <s v="04ac"/>
    <n v="1198"/>
    <s v="website"/>
    <s v="direct"/>
    <s v="direct"/>
    <s v="mobile"/>
    <s v="mobile"/>
    <s v="US"/>
    <b v="1"/>
    <s v="NA"/>
  </r>
  <r>
    <s v="2124a8b7"/>
    <s v="9aaaba3d06316520"/>
    <d v="2019-05-04T00:00:00"/>
    <x v="123"/>
    <d v="2019-05-06T00:00:00"/>
    <x v="0"/>
    <x v="4"/>
    <n v="2"/>
    <s v=""/>
    <x v="0"/>
    <x v="0"/>
    <s v="8d0d"/>
    <n v="121.72"/>
    <s v="website"/>
    <s v="direct"/>
    <s v="direct"/>
    <s v="mobile"/>
    <s v="mobile"/>
    <s v="NL"/>
    <b v="1"/>
    <s v="EMEA"/>
  </r>
  <r>
    <s v="5f4fbe8f"/>
    <s v="9cbd207ba3441505"/>
    <d v="2019-05-04T00:00:00"/>
    <x v="123"/>
    <d v="2019-05-06T00:00:00"/>
    <x v="0"/>
    <x v="4"/>
    <n v="2"/>
    <s v=""/>
    <x v="1"/>
    <x v="1"/>
    <s v="ab0f"/>
    <n v="24"/>
    <s v="website"/>
    <s v="direct"/>
    <s v="direct"/>
    <s v="mobile"/>
    <s v="mobile"/>
    <s v="US"/>
    <b v="1"/>
    <s v="NA"/>
  </r>
  <r>
    <s v="744bff29"/>
    <s v="9f00b987ca349924"/>
    <d v="2019-05-04T00:00:00"/>
    <x v="123"/>
    <d v="2019-05-07T00:00:00"/>
    <x v="0"/>
    <x v="4"/>
    <n v="3"/>
    <s v=""/>
    <x v="0"/>
    <x v="0"/>
    <s v="8d0d"/>
    <n v="176.52"/>
    <s v="website"/>
    <s v="direct"/>
    <s v="direct"/>
    <s v="mobile"/>
    <s v="mobile"/>
    <s v="GB"/>
    <b v="1"/>
    <s v="EMEA"/>
  </r>
  <r>
    <s v="dc337d87"/>
    <s v="a1f27fca8cd93045"/>
    <d v="2019-05-04T00:00:00"/>
    <x v="123"/>
    <d v="2019-05-05T00:00:00"/>
    <x v="0"/>
    <x v="4"/>
    <n v="1"/>
    <s v=""/>
    <x v="0"/>
    <x v="0"/>
    <s v="8d0d"/>
    <n v="168"/>
    <s v="website"/>
    <s v="direct"/>
    <s v="direct"/>
    <s v="mobile"/>
    <s v="mobile"/>
    <s v="US"/>
    <b v="1"/>
    <s v="NA"/>
  </r>
  <r>
    <s v="54ccb8cd"/>
    <s v="a8b1f9b82de37325"/>
    <d v="2019-05-04T00:00:00"/>
    <x v="123"/>
    <d v="2019-05-06T00:00:00"/>
    <x v="0"/>
    <x v="4"/>
    <n v="2"/>
    <s v=""/>
    <x v="1"/>
    <x v="1"/>
    <n v="8315"/>
    <n v="24.26"/>
    <s v="mobile app"/>
    <s v="email"/>
    <s v="email"/>
    <s v="mobile"/>
    <s v="mobile"/>
    <s v="IE"/>
    <b v="1"/>
    <s v="EMEA"/>
  </r>
  <r>
    <s v="374ea83b"/>
    <s v="b86ab56277b25384"/>
    <d v="2019-05-04T00:00:00"/>
    <x v="123"/>
    <d v="2019-05-07T00:00:00"/>
    <x v="0"/>
    <x v="4"/>
    <n v="3"/>
    <s v=""/>
    <x v="1"/>
    <x v="1"/>
    <s v="ab0f"/>
    <n v="24"/>
    <s v="website"/>
    <s v="direct"/>
    <s v="direct"/>
    <s v="desktop"/>
    <s v="desktop"/>
    <s v="HR"/>
    <b v="1"/>
    <s v="EMEA"/>
  </r>
  <r>
    <s v="ee969248"/>
    <s v="d2a3b0dd708100795"/>
    <d v="2019-05-04T00:00:00"/>
    <x v="123"/>
    <d v="2019-05-05T00:00:00"/>
    <x v="0"/>
    <x v="4"/>
    <n v="1"/>
    <s v=""/>
    <x v="0"/>
    <x v="0"/>
    <s v="8d0d"/>
    <n v="168"/>
    <s v="website"/>
    <s v="direct"/>
    <s v="direct"/>
    <s v="desktop"/>
    <s v="desktop"/>
    <s v="BR"/>
    <b v="1"/>
    <s v="LATAM"/>
  </r>
  <r>
    <s v="0e64c19b"/>
    <s v="d41aa1dafca8922"/>
    <d v="2019-05-04T00:00:00"/>
    <x v="123"/>
    <d v="2019-05-05T00:00:00"/>
    <x v="0"/>
    <x v="4"/>
    <n v="1"/>
    <s v=""/>
    <x v="0"/>
    <x v="0"/>
    <s v="8d0d"/>
    <n v="140.91"/>
    <s v="website"/>
    <s v="direct"/>
    <s v="direct"/>
    <s v="desktop"/>
    <s v="desktop"/>
    <s v="AU"/>
    <b v="1"/>
    <s v="APAC"/>
  </r>
  <r>
    <s v="bb15e325"/>
    <s v="d9e78aae08579236"/>
    <d v="2019-05-04T00:00:00"/>
    <x v="123"/>
    <d v="2019-05-05T00:00:00"/>
    <x v="0"/>
    <x v="4"/>
    <n v="1"/>
    <s v=""/>
    <x v="1"/>
    <x v="1"/>
    <s v="ab0f"/>
    <n v="24"/>
    <s v="website"/>
    <s v="direct"/>
    <s v="direct"/>
    <s v="desktop"/>
    <s v="desktop"/>
    <s v="MU"/>
    <b v="1"/>
    <s v="EMEA"/>
  </r>
  <r>
    <s v="19b110e6"/>
    <s v="da938618cf313425"/>
    <d v="2019-05-04T00:00:00"/>
    <x v="123"/>
    <d v="2019-05-06T00:00:00"/>
    <x v="0"/>
    <x v="4"/>
    <n v="2"/>
    <s v=""/>
    <x v="5"/>
    <x v="4"/>
    <s v="54ed"/>
    <n v="1800"/>
    <s v="website"/>
    <s v="direct"/>
    <s v="direct"/>
    <s v="desktop"/>
    <s v="desktop"/>
    <s v="US"/>
    <b v="1"/>
    <s v="NA"/>
  </r>
  <r>
    <s v="f04a4fe1"/>
    <s v="db0e051028f101581"/>
    <d v="2019-05-04T00:00:00"/>
    <x v="123"/>
    <d v="2019-05-06T00:00:00"/>
    <x v="0"/>
    <x v="4"/>
    <n v="2"/>
    <s v=""/>
    <x v="1"/>
    <x v="1"/>
    <s v="ab0f"/>
    <n v="8.5399999999999991"/>
    <s v="website"/>
    <s v="direct"/>
    <s v="direct"/>
    <s v="desktop"/>
    <s v="desktop"/>
    <s v="TR"/>
    <b v="1"/>
    <s v="EMEA"/>
  </r>
  <r>
    <s v="f4ea48b9"/>
    <s v="eb4ad3d34d2103524"/>
    <d v="2019-05-04T00:00:00"/>
    <x v="123"/>
    <d v="2019-05-05T00:00:00"/>
    <x v="0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8897cbc1"/>
    <s v="f08daaa26d358008"/>
    <d v="2019-05-04T00:00:00"/>
    <x v="123"/>
    <d v="2019-05-05T00:00:00"/>
    <x v="0"/>
    <x v="4"/>
    <n v="1"/>
    <s v=""/>
    <x v="1"/>
    <x v="1"/>
    <n v="8315"/>
    <n v="24.08"/>
    <s v="mobile app"/>
    <s v="affiliate"/>
    <s v="affiliate"/>
    <s v="unknown"/>
    <s v="unknown"/>
    <m/>
    <b v="1"/>
    <e v="#N/A"/>
  </r>
  <r>
    <s v="390e18a1"/>
    <s v="fda1ebd718f26103"/>
    <d v="2019-05-04T00:00:00"/>
    <x v="123"/>
    <d v="2019-05-06T00:00:00"/>
    <x v="0"/>
    <x v="4"/>
    <n v="2"/>
    <s v=""/>
    <x v="3"/>
    <x v="2"/>
    <s v="891b"/>
    <n v="477.12"/>
    <s v="website"/>
    <s v="direct"/>
    <s v="direct"/>
    <s v="desktop"/>
    <s v="desktop"/>
    <s v="GB"/>
    <b v="1"/>
    <s v="EMEA"/>
  </r>
  <r>
    <s v="2274bc26"/>
    <s v="1db855d0f6216981"/>
    <d v="2019-05-05T00:00:00"/>
    <x v="124"/>
    <d v="2019-05-08T00:00:00"/>
    <x v="0"/>
    <x v="4"/>
    <n v="3"/>
    <s v=""/>
    <x v="5"/>
    <x v="4"/>
    <s v="54ed"/>
    <n v="2150.89"/>
    <s v="website"/>
    <s v="direct"/>
    <s v="direct"/>
    <s v="desktop"/>
    <s v="desktop"/>
    <s v="RU"/>
    <b v="1"/>
    <s v="APAC"/>
  </r>
  <r>
    <s v="94a16f4d"/>
    <s v="2339bc1a42662981"/>
    <d v="2019-05-05T00:00:00"/>
    <x v="124"/>
    <d v="2019-05-06T00:00:00"/>
    <x v="0"/>
    <x v="4"/>
    <n v="1"/>
    <s v=""/>
    <x v="0"/>
    <x v="0"/>
    <s v="8d0d"/>
    <n v="118.28"/>
    <s v="website"/>
    <s v="direct"/>
    <s v="direct"/>
    <s v="desktop"/>
    <s v="desktop"/>
    <s v="CA"/>
    <b v="1"/>
    <s v="NA"/>
  </r>
  <r>
    <s v="5ef464c1"/>
    <s v="48c6dd18ba841363"/>
    <d v="2019-05-05T00:00:00"/>
    <x v="124"/>
    <d v="2019-05-08T00:00:00"/>
    <x v="0"/>
    <x v="4"/>
    <n v="3"/>
    <s v=""/>
    <x v="0"/>
    <x v="0"/>
    <s v="8d0d"/>
    <n v="168"/>
    <s v="website"/>
    <s v="social media"/>
    <s v="social media"/>
    <s v="tablet"/>
    <s v="tablet"/>
    <s v="US"/>
    <b v="1"/>
    <s v="NA"/>
  </r>
  <r>
    <s v="b433b1e9"/>
    <s v="59c93b3846176383"/>
    <d v="2019-05-05T00:00:00"/>
    <x v="124"/>
    <d v="2019-05-08T00:00:00"/>
    <x v="0"/>
    <x v="4"/>
    <n v="3"/>
    <s v=""/>
    <x v="3"/>
    <x v="2"/>
    <s v="891b"/>
    <n v="480"/>
    <s v="website"/>
    <s v="direct"/>
    <s v="direct"/>
    <s v="desktop"/>
    <s v="desktop"/>
    <s v="US"/>
    <b v="1"/>
    <s v="NA"/>
  </r>
  <r>
    <s v="1e4c6315"/>
    <s v="66c1cf5aaa915403"/>
    <d v="2019-05-05T00:00:00"/>
    <x v="124"/>
    <d v="2019-05-08T00:00:00"/>
    <x v="0"/>
    <x v="4"/>
    <n v="3"/>
    <s v=""/>
    <x v="3"/>
    <x v="2"/>
    <s v="891b"/>
    <n v="313.38"/>
    <s v="website"/>
    <s v="direct"/>
    <s v="direct"/>
    <s v="desktop"/>
    <s v="desktop"/>
    <s v="US"/>
    <b v="1"/>
    <s v="NA"/>
  </r>
  <r>
    <s v="eeeaac13"/>
    <s v="687c6b5ec32100918"/>
    <d v="2019-05-05T00:00:00"/>
    <x v="124"/>
    <d v="2019-05-07T00:00:00"/>
    <x v="0"/>
    <x v="4"/>
    <n v="2"/>
    <s v=""/>
    <x v="1"/>
    <x v="1"/>
    <s v="ab0f"/>
    <n v="25.24"/>
    <s v="website"/>
    <s v="direct"/>
    <s v="direct"/>
    <s v="desktop"/>
    <s v="desktop"/>
    <s v="GB"/>
    <b v="1"/>
    <s v="EMEA"/>
  </r>
  <r>
    <s v="011a5041"/>
    <s v="6aa9f84d95b3633"/>
    <d v="2019-05-05T00:00:00"/>
    <x v="124"/>
    <d v="2019-05-06T00:00:00"/>
    <x v="0"/>
    <x v="4"/>
    <n v="1"/>
    <s v=""/>
    <x v="0"/>
    <x v="0"/>
    <s v="8d0d"/>
    <n v="153.38999999999999"/>
    <s v="website"/>
    <s v="direct"/>
    <s v="direct"/>
    <s v="desktop"/>
    <s v="desktop"/>
    <s v="ES"/>
    <b v="1"/>
    <s v="EMEA"/>
  </r>
  <r>
    <s v="3c291b28"/>
    <s v="86ea05f7a4827357"/>
    <d v="2019-05-05T00:00:00"/>
    <x v="124"/>
    <d v="2019-05-06T00:00:00"/>
    <x v="0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5eeda2ac"/>
    <s v="a4046cf31f541349"/>
    <d v="2019-05-05T00:00:00"/>
    <x v="124"/>
    <d v="2019-05-08T00:00:00"/>
    <x v="0"/>
    <x v="4"/>
    <n v="3"/>
    <s v=""/>
    <x v="0"/>
    <x v="0"/>
    <s v="8d0d"/>
    <n v="168"/>
    <s v="website"/>
    <s v="direct"/>
    <s v="direct"/>
    <s v="mobile"/>
    <s v="mobile"/>
    <s v="US"/>
    <b v="1"/>
    <s v="NA"/>
  </r>
  <r>
    <s v="6480d3e2"/>
    <s v="a7baca82aef43484"/>
    <d v="2019-05-05T00:00:00"/>
    <x v="124"/>
    <d v="2019-05-08T00:00:00"/>
    <x v="0"/>
    <x v="4"/>
    <n v="3"/>
    <s v=""/>
    <x v="0"/>
    <x v="0"/>
    <s v="8e5d"/>
    <n v="169.48"/>
    <s v="mobile app"/>
    <s v="email"/>
    <s v="email"/>
    <s v="mobile"/>
    <s v="mobile"/>
    <s v="FR"/>
    <b v="1"/>
    <s v="EMEA"/>
  </r>
  <r>
    <s v="47ec442c"/>
    <s v="c1dc9de4a4132143"/>
    <d v="2019-05-05T00:00:00"/>
    <x v="124"/>
    <d v="2019-05-06T00:00:00"/>
    <x v="0"/>
    <x v="4"/>
    <n v="1"/>
    <s v=""/>
    <x v="3"/>
    <x v="2"/>
    <s v="891b"/>
    <n v="480"/>
    <s v="website"/>
    <s v="direct"/>
    <s v="direct"/>
    <s v="desktop"/>
    <s v="desktop"/>
    <s v="US"/>
    <b v="1"/>
    <s v="NA"/>
  </r>
  <r>
    <s v="6e7a93da"/>
    <s v="d3bb292b2b647669"/>
    <d v="2019-05-05T00:00:00"/>
    <x v="124"/>
    <d v="2019-05-07T00:00:00"/>
    <x v="0"/>
    <x v="4"/>
    <n v="2"/>
    <s v=""/>
    <x v="1"/>
    <x v="1"/>
    <s v="ab0f"/>
    <n v="24"/>
    <s v="website"/>
    <s v="email"/>
    <s v="email"/>
    <s v="mobile"/>
    <s v="mobile"/>
    <s v="US"/>
    <b v="1"/>
    <s v="NA"/>
  </r>
  <r>
    <s v="07c92bf0"/>
    <s v="de88141490a6251"/>
    <d v="2019-05-05T00:00:00"/>
    <x v="124"/>
    <d v="2019-05-07T00:00:00"/>
    <x v="0"/>
    <x v="4"/>
    <n v="2"/>
    <s v=""/>
    <x v="0"/>
    <x v="0"/>
    <s v="8d0d"/>
    <n v="142.80000000000001"/>
    <s v="website"/>
    <s v="email"/>
    <s v="email"/>
    <s v="mobile"/>
    <s v="mobile"/>
    <s v="US"/>
    <b v="1"/>
    <s v="NA"/>
  </r>
  <r>
    <s v="82fef8b9"/>
    <s v="fdd11e0753955817"/>
    <d v="2019-05-05T00:00:00"/>
    <x v="124"/>
    <d v="2019-05-08T00:00:00"/>
    <x v="0"/>
    <x v="4"/>
    <n v="3"/>
    <s v=""/>
    <x v="5"/>
    <x v="4"/>
    <s v="54ed"/>
    <n v="2063.02"/>
    <s v="website"/>
    <s v="direct"/>
    <s v="direct"/>
    <s v="desktop"/>
    <s v="desktop"/>
    <s v="GB"/>
    <b v="1"/>
    <s v="EMEA"/>
  </r>
  <r>
    <s v="c8e2e516"/>
    <s v="041e01549ec84945"/>
    <d v="2019-05-06T00:00:00"/>
    <x v="125"/>
    <d v="2018-12-24T00:00:00"/>
    <x v="0"/>
    <x v="4"/>
    <n v="-133"/>
    <s v=""/>
    <x v="0"/>
    <x v="0"/>
    <s v="8d0d"/>
    <n v="168"/>
    <s v="website"/>
    <s v="direct"/>
    <s v="direct"/>
    <s v="desktop"/>
    <s v="desktop"/>
    <s v="US"/>
    <b v="0"/>
    <s v="NA"/>
  </r>
  <r>
    <s v="0389f3af"/>
    <s v="1cabfcc9e944597"/>
    <d v="2019-05-06T00:00:00"/>
    <x v="125"/>
    <d v="2019-05-08T00:00:00"/>
    <x v="0"/>
    <x v="4"/>
    <n v="2"/>
    <s v=""/>
    <x v="1"/>
    <x v="1"/>
    <s v="ab0f"/>
    <n v="24"/>
    <s v="website"/>
    <s v="direct"/>
    <s v="direct"/>
    <s v="desktop"/>
    <s v="desktop"/>
    <s v="US"/>
    <b v="1"/>
    <s v="NA"/>
  </r>
  <r>
    <s v="a052a51c"/>
    <s v="1f8fd30058e67791"/>
    <d v="2019-05-06T00:00:00"/>
    <x v="125"/>
    <d v="2019-05-09T00:00:00"/>
    <x v="0"/>
    <x v="4"/>
    <n v="3"/>
    <s v=""/>
    <x v="1"/>
    <x v="1"/>
    <s v="ab0f"/>
    <n v="22.05"/>
    <s v="website"/>
    <s v="direct"/>
    <s v="direct"/>
    <s v="desktop"/>
    <s v="desktop"/>
    <s v="PT"/>
    <b v="1"/>
    <s v="EMEA"/>
  </r>
  <r>
    <s v="1458310a"/>
    <s v="241ccc66f0011331"/>
    <d v="2019-05-06T00:00:00"/>
    <x v="125"/>
    <d v="2019-05-09T00:00:00"/>
    <x v="0"/>
    <x v="4"/>
    <n v="3"/>
    <s v=""/>
    <x v="1"/>
    <x v="1"/>
    <s v="ab0f"/>
    <n v="19.11"/>
    <s v="website"/>
    <s v="direct"/>
    <s v="direct"/>
    <s v="desktop"/>
    <s v="desktop"/>
    <s v="CA"/>
    <b v="1"/>
    <s v="NA"/>
  </r>
  <r>
    <s v="867e77a5"/>
    <s v="295d89318c357196"/>
    <d v="2019-05-06T00:00:00"/>
    <x v="125"/>
    <d v="2019-05-07T00:00:00"/>
    <x v="0"/>
    <x v="4"/>
    <n v="1"/>
    <s v=""/>
    <x v="0"/>
    <x v="0"/>
    <s v="8d0d"/>
    <n v="168"/>
    <s v="website"/>
    <s v="email"/>
    <s v="email"/>
    <s v="mobile"/>
    <s v="mobile"/>
    <s v="BR"/>
    <b v="1"/>
    <s v="LATAM"/>
  </r>
  <r>
    <s v="441d6d31"/>
    <s v="3499f3e614930655"/>
    <d v="2019-05-06T00:00:00"/>
    <x v="125"/>
    <d v="2019-05-09T00:00:00"/>
    <x v="0"/>
    <x v="4"/>
    <n v="3"/>
    <s v=""/>
    <x v="1"/>
    <x v="1"/>
    <s v="ab0f"/>
    <n v="22.22"/>
    <s v="website"/>
    <s v="direct"/>
    <s v="direct"/>
    <s v="desktop"/>
    <s v="desktop"/>
    <s v="DE"/>
    <b v="1"/>
    <s v="EMEA"/>
  </r>
  <r>
    <s v="ce27daa4"/>
    <s v="51a8f625b2f87097"/>
    <d v="2019-05-06T00:00:00"/>
    <x v="125"/>
    <d v="2019-05-08T00:00:00"/>
    <x v="0"/>
    <x v="4"/>
    <n v="2"/>
    <s v=""/>
    <x v="1"/>
    <x v="1"/>
    <s v="ab0f"/>
    <n v="19.27"/>
    <s v="website"/>
    <s v="email"/>
    <s v="email"/>
    <s v="mobile"/>
    <s v="mobile"/>
    <s v="CA"/>
    <b v="1"/>
    <s v="NA"/>
  </r>
  <r>
    <s v="a54d172d"/>
    <s v="63fa83f728670013"/>
    <d v="2019-05-06T00:00:00"/>
    <x v="125"/>
    <d v="2019-05-07T00:00:00"/>
    <x v="0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7a9f9997"/>
    <s v="6d6bc9d04ea52391"/>
    <d v="2019-05-06T00:00:00"/>
    <x v="125"/>
    <d v="2019-05-07T00:00:00"/>
    <x v="0"/>
    <x v="4"/>
    <n v="1"/>
    <s v=""/>
    <x v="3"/>
    <x v="2"/>
    <s v="891b"/>
    <n v="480"/>
    <s v="website"/>
    <s v="direct"/>
    <s v="direct"/>
    <s v="desktop"/>
    <s v="desktop"/>
    <s v="MY"/>
    <b v="1"/>
    <s v="APAC"/>
  </r>
  <r>
    <s v="4fb73aab"/>
    <s v="a6c9f276ce635364"/>
    <d v="2019-05-06T00:00:00"/>
    <x v="125"/>
    <d v="2019-05-07T00:00:00"/>
    <x v="0"/>
    <x v="4"/>
    <n v="1"/>
    <s v=""/>
    <x v="5"/>
    <x v="4"/>
    <s v="54ed"/>
    <n v="1800"/>
    <s v="website"/>
    <s v="direct"/>
    <s v="direct"/>
    <s v="mobile"/>
    <s v="mobile"/>
    <s v="US"/>
    <b v="1"/>
    <s v="NA"/>
  </r>
  <r>
    <s v="511b77d4"/>
    <s v="c527fa1bb6f35897"/>
    <d v="2019-05-06T00:00:00"/>
    <x v="125"/>
    <d v="2019-05-09T00:00:00"/>
    <x v="0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4e2e209c"/>
    <s v="cf3ae67d3ee34715"/>
    <d v="2019-05-06T00:00:00"/>
    <x v="125"/>
    <d v="2019-05-09T00:00:00"/>
    <x v="0"/>
    <x v="4"/>
    <n v="3"/>
    <s v=""/>
    <x v="0"/>
    <x v="0"/>
    <s v="8d0d"/>
    <n v="153.34"/>
    <s v="website"/>
    <s v="direct"/>
    <s v="direct"/>
    <s v="desktop"/>
    <s v="desktop"/>
    <s v="ES"/>
    <b v="1"/>
    <s v="EMEA"/>
  </r>
  <r>
    <s v="40bad83e"/>
    <s v="dab6b2498fe29284"/>
    <d v="2019-05-06T00:00:00"/>
    <x v="125"/>
    <d v="2019-05-09T00:00:00"/>
    <x v="0"/>
    <x v="4"/>
    <n v="3"/>
    <s v=""/>
    <x v="1"/>
    <x v="1"/>
    <s v="ab0f"/>
    <n v="24"/>
    <s v="website"/>
    <s v="direct"/>
    <s v="direct"/>
    <s v="desktop"/>
    <s v="desktop"/>
    <s v="US"/>
    <b v="1"/>
    <s v="NA"/>
  </r>
  <r>
    <s v="df229074"/>
    <s v="dd419e448a194316"/>
    <d v="2019-05-06T00:00:00"/>
    <x v="125"/>
    <d v="2019-05-09T00:00:00"/>
    <x v="0"/>
    <x v="4"/>
    <n v="3"/>
    <s v=""/>
    <x v="0"/>
    <x v="0"/>
    <s v="8d0d"/>
    <n v="168"/>
    <s v="website"/>
    <s v="direct"/>
    <s v="direct"/>
    <s v="desktop"/>
    <s v="desktop"/>
    <s v="IN"/>
    <b v="1"/>
    <s v="APAC"/>
  </r>
  <r>
    <n v="93796980"/>
    <s v="dec821823322488"/>
    <d v="2019-05-06T00:00:00"/>
    <x v="125"/>
    <d v="2019-05-07T00:00:00"/>
    <x v="0"/>
    <x v="4"/>
    <n v="1"/>
    <s v=""/>
    <x v="3"/>
    <x v="2"/>
    <s v="891b"/>
    <n v="384"/>
    <s v="website"/>
    <s v="direct"/>
    <s v="direct"/>
    <s v="desktop"/>
    <s v="desktop"/>
    <s v="US"/>
    <b v="1"/>
    <s v="NA"/>
  </r>
  <r>
    <s v="c6b27c23"/>
    <s v="df385e3da4584054"/>
    <d v="2019-05-06T00:00:00"/>
    <x v="125"/>
    <d v="2019-05-09T00:00:00"/>
    <x v="0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6bf70802"/>
    <s v="f364450673046582"/>
    <d v="2019-05-06T00:00:00"/>
    <x v="125"/>
    <d v="2019-05-09T00:00:00"/>
    <x v="0"/>
    <x v="4"/>
    <n v="3"/>
    <s v=""/>
    <x v="3"/>
    <x v="2"/>
    <s v="891b"/>
    <n v="240"/>
    <s v="website"/>
    <s v="direct"/>
    <s v="direct"/>
    <s v="desktop"/>
    <s v="desktop"/>
    <s v="US"/>
    <b v="1"/>
    <s v="NA"/>
  </r>
  <r>
    <s v="b24e4244"/>
    <s v="f8209a9e6ef75540"/>
    <d v="2019-05-06T00:00:00"/>
    <x v="125"/>
    <d v="2019-05-09T00:00:00"/>
    <x v="0"/>
    <x v="4"/>
    <n v="3"/>
    <s v=""/>
    <x v="0"/>
    <x v="0"/>
    <s v="8d0d"/>
    <n v="152.15"/>
    <s v="website"/>
    <s v="direct"/>
    <s v="direct"/>
    <s v="desktop"/>
    <s v="desktop"/>
    <s v="IT"/>
    <b v="1"/>
    <s v="EMEA"/>
  </r>
  <r>
    <s v="7600364b"/>
    <s v="fa4591df49250589"/>
    <d v="2019-05-06T00:00:00"/>
    <x v="125"/>
    <d v="2019-05-07T00:00:00"/>
    <x v="0"/>
    <x v="4"/>
    <n v="1"/>
    <s v=""/>
    <x v="1"/>
    <x v="1"/>
    <s v="ab0f"/>
    <n v="16.559999999999999"/>
    <s v="website"/>
    <s v="direct"/>
    <s v="direct"/>
    <s v="desktop"/>
    <s v="desktop"/>
    <s v="MX"/>
    <b v="1"/>
    <s v="LATAM"/>
  </r>
  <r>
    <n v="69406247"/>
    <s v="ff25c66ad901818"/>
    <d v="2019-05-06T00:00:00"/>
    <x v="125"/>
    <d v="2019-05-07T00:00:00"/>
    <x v="0"/>
    <x v="4"/>
    <n v="1"/>
    <s v=""/>
    <x v="0"/>
    <x v="0"/>
    <s v="8d0d"/>
    <n v="138.04"/>
    <s v="website"/>
    <s v="direct"/>
    <s v="direct"/>
    <s v="desktop"/>
    <s v="desktop"/>
    <s v="AU"/>
    <b v="1"/>
    <s v="APAC"/>
  </r>
  <r>
    <s v="2b4ce21b"/>
    <s v="0afe59e321720529"/>
    <d v="2019-05-07T00:00:00"/>
    <x v="126"/>
    <d v="2019-04-27T00:00:00"/>
    <x v="0"/>
    <x v="4"/>
    <n v="-10"/>
    <s v=""/>
    <x v="0"/>
    <x v="0"/>
    <s v="8d0d"/>
    <n v="168"/>
    <s v="website"/>
    <s v="direct"/>
    <s v="direct"/>
    <s v="desktop"/>
    <s v="desktop"/>
    <s v="US"/>
    <b v="0"/>
    <s v="NA"/>
  </r>
  <r>
    <s v="44d9e8f2"/>
    <s v="14c402bf3d730933"/>
    <d v="2019-05-07T00:00:00"/>
    <x v="126"/>
    <d v="2019-04-21T00:00:00"/>
    <x v="0"/>
    <x v="4"/>
    <n v="-16"/>
    <s v=""/>
    <x v="3"/>
    <x v="2"/>
    <s v="891b"/>
    <n v="426.86"/>
    <s v="website"/>
    <s v="direct"/>
    <s v="direct"/>
    <s v="desktop"/>
    <s v="desktop"/>
    <s v="CA"/>
    <b v="0"/>
    <s v="NA"/>
  </r>
  <r>
    <s v="9136b118"/>
    <s v="250b77c04dc61565"/>
    <d v="2019-05-07T00:00:00"/>
    <x v="126"/>
    <d v="2019-05-08T00:00:00"/>
    <x v="0"/>
    <x v="4"/>
    <n v="1"/>
    <s v=""/>
    <x v="1"/>
    <x v="1"/>
    <s v="ab0f"/>
    <n v="21.19"/>
    <s v="website"/>
    <s v="direct"/>
    <s v="direct"/>
    <s v="desktop"/>
    <s v="desktop"/>
    <s v="JP"/>
    <b v="1"/>
    <s v="APAC"/>
  </r>
  <r>
    <s v="7032e6dc"/>
    <s v="2accafb41cb48351"/>
    <d v="2019-05-07T00:00:00"/>
    <x v="126"/>
    <d v="2019-05-09T00:00:00"/>
    <x v="0"/>
    <x v="4"/>
    <n v="2"/>
    <s v=""/>
    <x v="3"/>
    <x v="2"/>
    <s v="891b"/>
    <n v="384"/>
    <s v="website"/>
    <s v="direct"/>
    <s v="direct"/>
    <s v="desktop"/>
    <s v="desktop"/>
    <s v="US"/>
    <b v="1"/>
    <s v="NA"/>
  </r>
  <r>
    <s v="3034b8eb"/>
    <s v="930df14854a22600"/>
    <d v="2019-05-07T00:00:00"/>
    <x v="126"/>
    <d v="2019-05-08T00:00:00"/>
    <x v="0"/>
    <x v="4"/>
    <n v="1"/>
    <s v=""/>
    <x v="0"/>
    <x v="0"/>
    <s v="8d0d"/>
    <n v="168"/>
    <s v="website"/>
    <s v="direct"/>
    <s v="direct"/>
    <s v="mobile"/>
    <s v="mobile"/>
    <s v="US"/>
    <b v="1"/>
    <s v="NA"/>
  </r>
  <r>
    <s v="267176a4"/>
    <s v="a7ac2e8667118565"/>
    <d v="2019-05-07T00:00:00"/>
    <x v="126"/>
    <d v="2019-05-09T00:00:00"/>
    <x v="0"/>
    <x v="4"/>
    <n v="2"/>
    <s v=""/>
    <x v="1"/>
    <x v="1"/>
    <s v="ab0f"/>
    <n v="22.21"/>
    <s v="website"/>
    <s v="direct"/>
    <s v="direct"/>
    <s v="mobile"/>
    <s v="mobile"/>
    <s v="TW"/>
    <b v="1"/>
    <s v="APAC"/>
  </r>
  <r>
    <s v="cd0a0495"/>
    <s v="a8843ea548386603"/>
    <d v="2019-05-07T00:00:00"/>
    <x v="126"/>
    <d v="2019-05-09T00:00:00"/>
    <x v="0"/>
    <x v="4"/>
    <n v="2"/>
    <s v=""/>
    <x v="0"/>
    <x v="0"/>
    <s v="8d0d"/>
    <n v="168"/>
    <s v="website"/>
    <s v="direct"/>
    <s v="direct"/>
    <s v="mobile"/>
    <s v="mobile"/>
    <s v="US"/>
    <b v="1"/>
    <s v="NA"/>
  </r>
  <r>
    <s v="e325cb30"/>
    <s v="aa264de4c2995960"/>
    <d v="2019-05-07T00:00:00"/>
    <x v="126"/>
    <d v="2019-05-10T00:00:00"/>
    <x v="0"/>
    <x v="4"/>
    <n v="3"/>
    <d v="2021-06-20T00:00:00"/>
    <x v="3"/>
    <x v="2"/>
    <s v="891b"/>
    <n v="480"/>
    <s v="website"/>
    <s v="direct"/>
    <s v="direct"/>
    <s v="mobile"/>
    <s v="mobile"/>
    <s v="US"/>
    <b v="1"/>
    <s v="NA"/>
  </r>
  <r>
    <s v="560c2b50"/>
    <s v="ab50b15900437809"/>
    <d v="2019-05-07T00:00:00"/>
    <x v="126"/>
    <d v="2019-05-10T00:00:00"/>
    <x v="0"/>
    <x v="4"/>
    <n v="3"/>
    <s v=""/>
    <x v="0"/>
    <x v="0"/>
    <s v="8d0d"/>
    <n v="168"/>
    <s v="website"/>
    <s v="direct"/>
    <s v="direct"/>
    <s v="mobile"/>
    <s v="mobile"/>
    <s v="US"/>
    <b v="1"/>
    <s v="NA"/>
  </r>
  <r>
    <s v="efe40c63"/>
    <s v="b177dbf96e0101347"/>
    <d v="2019-05-07T00:00:00"/>
    <x v="126"/>
    <d v="2019-05-08T00:00:00"/>
    <x v="0"/>
    <x v="4"/>
    <n v="1"/>
    <s v=""/>
    <x v="1"/>
    <x v="1"/>
    <s v="ab0f"/>
    <n v="22.05"/>
    <s v="website"/>
    <s v="email"/>
    <s v="email"/>
    <s v="mobile"/>
    <s v="mobile"/>
    <s v="FR"/>
    <b v="1"/>
    <s v="EMEA"/>
  </r>
  <r>
    <s v="399b9f64"/>
    <s v="b68800c0f0326307"/>
    <d v="2019-05-07T00:00:00"/>
    <x v="126"/>
    <d v="2019-05-08T00:00:00"/>
    <x v="0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f6e79823"/>
    <s v="bfe92bb8653104325"/>
    <d v="2019-05-07T00:00:00"/>
    <x v="126"/>
    <d v="2019-05-10T00:00:00"/>
    <x v="0"/>
    <x v="4"/>
    <n v="3"/>
    <s v=""/>
    <x v="0"/>
    <x v="0"/>
    <s v="8d0d"/>
    <n v="168"/>
    <s v="website"/>
    <s v="email"/>
    <s v="email"/>
    <s v="mobile"/>
    <s v="mobile"/>
    <s v="US"/>
    <b v="1"/>
    <s v="NA"/>
  </r>
  <r>
    <s v="e8e47d4d"/>
    <s v="ce8b5b0c79398357"/>
    <d v="2019-05-07T00:00:00"/>
    <x v="126"/>
    <d v="2019-05-10T00:00:00"/>
    <x v="0"/>
    <x v="4"/>
    <n v="3"/>
    <s v=""/>
    <x v="3"/>
    <x v="2"/>
    <s v="891b"/>
    <n v="483.52"/>
    <s v="website"/>
    <s v="direct"/>
    <s v="direct"/>
    <s v="desktop"/>
    <s v="desktop"/>
    <s v="GB"/>
    <b v="1"/>
    <s v="EMEA"/>
  </r>
  <r>
    <s v="32578bd0"/>
    <s v="e9af365e72523447"/>
    <d v="2019-05-07T00:00:00"/>
    <x v="126"/>
    <d v="2019-05-08T00:00:00"/>
    <x v="0"/>
    <x v="4"/>
    <n v="1"/>
    <s v=""/>
    <x v="3"/>
    <x v="2"/>
    <s v="891b"/>
    <n v="332.05"/>
    <s v="website"/>
    <s v="direct"/>
    <s v="direct"/>
    <s v="desktop"/>
    <s v="desktop"/>
    <s v="DE"/>
    <b v="1"/>
    <s v="EMEA"/>
  </r>
  <r>
    <s v="a50d9790"/>
    <s v="e9c6f3ea4b369885"/>
    <d v="2019-05-07T00:00:00"/>
    <x v="126"/>
    <d v="2019-05-08T00:00:00"/>
    <x v="0"/>
    <x v="4"/>
    <n v="1"/>
    <s v=""/>
    <x v="5"/>
    <x v="4"/>
    <s v="54ed"/>
    <n v="726.38"/>
    <s v="website"/>
    <s v="direct"/>
    <s v="direct"/>
    <s v="desktop"/>
    <s v="desktop"/>
    <s v="US"/>
    <b v="1"/>
    <s v="NA"/>
  </r>
  <r>
    <s v="58b06b7b"/>
    <s v="e9eceabcf3038796"/>
    <d v="2019-05-07T00:00:00"/>
    <x v="126"/>
    <d v="2019-05-09T00:00:00"/>
    <x v="0"/>
    <x v="4"/>
    <n v="2"/>
    <s v=""/>
    <x v="0"/>
    <x v="0"/>
    <s v="8d0d"/>
    <n v="148.51"/>
    <s v="website"/>
    <s v="direct"/>
    <s v="direct"/>
    <s v="desktop"/>
    <s v="desktop"/>
    <s v="CA"/>
    <b v="1"/>
    <s v="NA"/>
  </r>
  <r>
    <s v="0e5e69e1"/>
    <s v="ea9e1acfde88905"/>
    <d v="2019-05-07T00:00:00"/>
    <x v="126"/>
    <d v="2019-05-08T00:00:00"/>
    <x v="0"/>
    <x v="4"/>
    <n v="1"/>
    <s v=""/>
    <x v="0"/>
    <x v="0"/>
    <s v="8d0d"/>
    <n v="153.38999999999999"/>
    <s v="website"/>
    <s v="social media"/>
    <s v="social media"/>
    <s v="tablet"/>
    <s v="tablet"/>
    <s v="ES"/>
    <b v="1"/>
    <s v="EMEA"/>
  </r>
  <r>
    <s v="8f91212e"/>
    <s v="0ef4fada89b60953"/>
    <d v="2019-05-08T00:00:00"/>
    <x v="127"/>
    <d v="2019-01-12T00:00:00"/>
    <x v="0"/>
    <x v="4"/>
    <n v="-116"/>
    <s v=""/>
    <x v="5"/>
    <x v="4"/>
    <s v="df85"/>
    <n v="1799.98"/>
    <s v="mobile app"/>
    <s v="email"/>
    <s v="email"/>
    <s v="mobile"/>
    <s v="mobile"/>
    <s v="US"/>
    <b v="0"/>
    <s v="NA"/>
  </r>
  <r>
    <s v="707fca9c"/>
    <s v="11eefb4271748456"/>
    <d v="2019-05-08T00:00:00"/>
    <x v="127"/>
    <d v="2019-01-27T00:00:00"/>
    <x v="0"/>
    <x v="4"/>
    <n v="-101"/>
    <d v="2021-06-24T00:00:00"/>
    <x v="3"/>
    <x v="2"/>
    <s v="e7e6"/>
    <n v="393.63"/>
    <s v="website"/>
    <s v="direct"/>
    <s v="direct"/>
    <s v="desktop"/>
    <s v="desktop"/>
    <s v="AU"/>
    <b v="0"/>
    <s v="APAC"/>
  </r>
  <r>
    <s v="ffc953ac"/>
    <s v="1e35a558c74108022"/>
    <d v="2019-05-08T00:00:00"/>
    <x v="127"/>
    <d v="2019-05-10T00:00:00"/>
    <x v="0"/>
    <x v="4"/>
    <n v="2"/>
    <s v=""/>
    <x v="0"/>
    <x v="0"/>
    <s v="8d0d"/>
    <n v="142.80000000000001"/>
    <s v="website"/>
    <s v="direct"/>
    <s v="direct"/>
    <s v="desktop"/>
    <s v="desktop"/>
    <s v="VN"/>
    <b v="1"/>
    <s v="APAC"/>
  </r>
  <r>
    <s v="3fdaf7d0"/>
    <s v="1f834997d6628938"/>
    <d v="2019-05-08T00:00:00"/>
    <x v="127"/>
    <d v="2019-05-09T00:00:00"/>
    <x v="0"/>
    <x v="4"/>
    <n v="1"/>
    <s v=""/>
    <x v="1"/>
    <x v="1"/>
    <s v="ab0f"/>
    <n v="24"/>
    <s v="website"/>
    <s v="direct"/>
    <s v="direct"/>
    <s v="desktop"/>
    <s v="desktop"/>
    <s v="AR"/>
    <b v="1"/>
    <s v="LATAM"/>
  </r>
  <r>
    <s v="0e587294"/>
    <s v="2ae5172bf3f8894"/>
    <d v="2019-05-08T00:00:00"/>
    <x v="127"/>
    <d v="2019-05-10T00:00:00"/>
    <x v="0"/>
    <x v="4"/>
    <n v="2"/>
    <d v="2021-06-28T00:00:00"/>
    <x v="0"/>
    <x v="0"/>
    <s v="8d0d"/>
    <n v="168"/>
    <s v="website"/>
    <s v="direct"/>
    <s v="direct"/>
    <s v="desktop"/>
    <s v="desktop"/>
    <s v="US"/>
    <b v="1"/>
    <s v="NA"/>
  </r>
  <r>
    <s v="4f864442"/>
    <s v="35a3e2c3f2135287"/>
    <d v="2019-05-08T00:00:00"/>
    <x v="127"/>
    <d v="2019-05-09T00:00:00"/>
    <x v="0"/>
    <x v="4"/>
    <n v="1"/>
    <s v=""/>
    <x v="1"/>
    <x v="1"/>
    <s v="ab0f"/>
    <n v="22.23"/>
    <s v="website"/>
    <s v="direct"/>
    <s v="direct"/>
    <s v="desktop"/>
    <s v="desktop"/>
    <s v="FR"/>
    <b v="1"/>
    <s v="EMEA"/>
  </r>
  <r>
    <n v="62335363"/>
    <s v="3bfec760add1640"/>
    <d v="2019-05-08T00:00:00"/>
    <x v="127"/>
    <d v="2019-05-09T00:00:00"/>
    <x v="0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e4a4cc8a"/>
    <s v="3c268f1ca4696565"/>
    <d v="2019-05-08T00:00:00"/>
    <x v="127"/>
    <d v="2019-05-11T00:00:00"/>
    <x v="0"/>
    <x v="4"/>
    <n v="3"/>
    <s v=""/>
    <x v="0"/>
    <x v="0"/>
    <s v="8d0d"/>
    <n v="153.34"/>
    <s v="website"/>
    <s v="direct"/>
    <s v="direct"/>
    <s v="desktop"/>
    <s v="desktop"/>
    <s v="FR"/>
    <b v="1"/>
    <s v="EMEA"/>
  </r>
  <r>
    <s v="3065dac6"/>
    <s v="3dde58f225d22666"/>
    <d v="2019-05-08T00:00:00"/>
    <x v="127"/>
    <d v="2019-05-10T00:00:00"/>
    <x v="0"/>
    <x v="4"/>
    <n v="2"/>
    <s v=""/>
    <x v="3"/>
    <x v="2"/>
    <s v="891b"/>
    <n v="436.42"/>
    <s v="website"/>
    <s v="direct"/>
    <s v="direct"/>
    <s v="desktop"/>
    <s v="desktop"/>
    <s v="US"/>
    <b v="1"/>
    <s v="NA"/>
  </r>
  <r>
    <s v="2361b9fc"/>
    <s v="65891e6de1817298"/>
    <d v="2019-05-08T00:00:00"/>
    <x v="127"/>
    <d v="2019-05-11T00:00:00"/>
    <x v="0"/>
    <x v="4"/>
    <n v="3"/>
    <s v=""/>
    <x v="1"/>
    <x v="1"/>
    <n v="8315"/>
    <n v="24.42"/>
    <s v="mobile app"/>
    <s v="email"/>
    <s v="email"/>
    <s v="mobile"/>
    <s v="mobile"/>
    <s v="US"/>
    <b v="1"/>
    <s v="NA"/>
  </r>
  <r>
    <s v="31e54aff"/>
    <s v="74c1ff65df023270"/>
    <d v="2019-05-08T00:00:00"/>
    <x v="127"/>
    <d v="2019-05-10T00:00:00"/>
    <x v="0"/>
    <x v="4"/>
    <n v="2"/>
    <s v=""/>
    <x v="1"/>
    <x v="1"/>
    <s v="ab0f"/>
    <n v="22"/>
    <s v="website"/>
    <s v="direct"/>
    <s v="direct"/>
    <s v="desktop"/>
    <s v="desktop"/>
    <s v="GR"/>
    <b v="1"/>
    <s v="EMEA"/>
  </r>
  <r>
    <s v="703c4667"/>
    <s v="786237cf38948368"/>
    <d v="2019-05-08T00:00:00"/>
    <x v="127"/>
    <d v="2019-05-10T00:00:00"/>
    <x v="0"/>
    <x v="4"/>
    <n v="2"/>
    <s v=""/>
    <x v="0"/>
    <x v="0"/>
    <s v="8d0d"/>
    <n v="168"/>
    <s v="website"/>
    <s v="email"/>
    <s v="email"/>
    <s v="mobile"/>
    <s v="mobile"/>
    <s v="US"/>
    <b v="1"/>
    <s v="NA"/>
  </r>
  <r>
    <s v="f7f3ddc6"/>
    <s v="7e8aa4088b9104746"/>
    <d v="2019-05-08T00:00:00"/>
    <x v="127"/>
    <d v="2019-05-11T00:00:00"/>
    <x v="0"/>
    <x v="4"/>
    <n v="3"/>
    <s v=""/>
    <x v="0"/>
    <x v="0"/>
    <s v="8d0d"/>
    <n v="172.1"/>
    <s v="website"/>
    <s v="affiliate"/>
    <s v="affiliate"/>
    <s v="unknown"/>
    <s v="unknown"/>
    <s v="GB"/>
    <b v="1"/>
    <s v="EMEA"/>
  </r>
  <r>
    <s v="0cb01e45"/>
    <s v="ae33d3fac458208"/>
    <d v="2019-05-08T00:00:00"/>
    <x v="127"/>
    <d v="2019-05-10T00:00:00"/>
    <x v="0"/>
    <x v="4"/>
    <n v="2"/>
    <s v=""/>
    <x v="0"/>
    <x v="0"/>
    <s v="8d0d"/>
    <n v="138.04"/>
    <s v="website"/>
    <s v="affiliate"/>
    <s v="affiliate"/>
    <s v="unknown"/>
    <s v="unknown"/>
    <s v="AU"/>
    <b v="1"/>
    <s v="APAC"/>
  </r>
  <r>
    <s v="0d4bbf5d"/>
    <s v="e95af174aaa8473"/>
    <d v="2019-05-08T00:00:00"/>
    <x v="127"/>
    <d v="2019-05-09T00:00:00"/>
    <x v="0"/>
    <x v="4"/>
    <n v="1"/>
    <s v=""/>
    <x v="0"/>
    <x v="0"/>
    <s v="8d0d"/>
    <n v="168"/>
    <s v="website"/>
    <s v="direct"/>
    <s v="direct"/>
    <s v="desktop"/>
    <s v="desktop"/>
    <s v="CZ"/>
    <b v="1"/>
    <s v="EMEA"/>
  </r>
  <r>
    <s v="d243a0cb"/>
    <s v="0f27096ae8688764"/>
    <d v="2019-05-09T00:00:00"/>
    <x v="128"/>
    <d v="2019-01-13T00:00:00"/>
    <x v="0"/>
    <x v="4"/>
    <n v="-116"/>
    <s v=""/>
    <x v="1"/>
    <x v="1"/>
    <s v="ab0f"/>
    <n v="24"/>
    <s v="website"/>
    <s v="direct"/>
    <s v="direct"/>
    <s v="desktop"/>
    <s v="desktop"/>
    <s v="US"/>
    <b v="0"/>
    <s v="NA"/>
  </r>
  <r>
    <s v="cac55c44"/>
    <s v="188255002ce85723"/>
    <d v="2019-05-09T00:00:00"/>
    <x v="128"/>
    <d v="2019-02-22T00:00:00"/>
    <x v="0"/>
    <x v="4"/>
    <n v="-76"/>
    <s v=""/>
    <x v="4"/>
    <x v="3"/>
    <s v="04ac"/>
    <n v="1018.3"/>
    <s v="website"/>
    <s v="direct"/>
    <s v="direct"/>
    <s v="desktop"/>
    <s v="desktop"/>
    <s v="US"/>
    <b v="0"/>
    <s v="NA"/>
  </r>
  <r>
    <s v="30c3cd27"/>
    <s v="19f422045c322825"/>
    <d v="2019-05-09T00:00:00"/>
    <x v="128"/>
    <d v="2019-03-05T00:00:00"/>
    <x v="0"/>
    <x v="4"/>
    <n v="-65"/>
    <s v=""/>
    <x v="0"/>
    <x v="0"/>
    <s v="8d0d"/>
    <n v="147.85"/>
    <s v="website"/>
    <s v="direct"/>
    <s v="direct"/>
    <s v="desktop"/>
    <s v="desktop"/>
    <s v="CA"/>
    <b v="0"/>
    <s v="NA"/>
  </r>
  <r>
    <s v="c94f57af"/>
    <s v="24fa863139a85125"/>
    <d v="2019-05-09T00:00:00"/>
    <x v="128"/>
    <d v="2019-05-10T00:00:00"/>
    <x v="0"/>
    <x v="4"/>
    <n v="1"/>
    <s v=""/>
    <x v="3"/>
    <x v="2"/>
    <s v="891b"/>
    <n v="480"/>
    <s v="website"/>
    <s v="direct"/>
    <s v="direct"/>
    <s v="desktop"/>
    <s v="desktop"/>
    <s v="US"/>
    <b v="1"/>
    <s v="NA"/>
  </r>
  <r>
    <n v="90586598"/>
    <s v="2a7b99fd6b72400"/>
    <d v="2019-05-09T00:00:00"/>
    <x v="128"/>
    <d v="2019-05-10T00:00:00"/>
    <x v="0"/>
    <x v="4"/>
    <n v="1"/>
    <d v="2022-01-11T00:00:00"/>
    <x v="1"/>
    <x v="1"/>
    <s v="ab0f"/>
    <n v="19.2"/>
    <s v="website"/>
    <s v="direct"/>
    <s v="direct"/>
    <s v="desktop"/>
    <s v="desktop"/>
    <s v="US"/>
    <b v="1"/>
    <s v="NA"/>
  </r>
  <r>
    <s v="a5912155"/>
    <s v="2ec5ec4edaa70148"/>
    <d v="2019-05-09T00:00:00"/>
    <x v="128"/>
    <d v="2019-05-12T00:00:00"/>
    <x v="0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762499b9"/>
    <s v="31e0d5ade0150634"/>
    <d v="2019-05-09T00:00:00"/>
    <x v="128"/>
    <d v="2019-05-11T00:00:00"/>
    <x v="0"/>
    <x v="4"/>
    <n v="2"/>
    <s v=""/>
    <x v="0"/>
    <x v="0"/>
    <s v="8d0d"/>
    <n v="168"/>
    <s v="website"/>
    <s v="direct"/>
    <s v="direct"/>
    <s v="desktop"/>
    <s v="desktop"/>
    <s v="CO"/>
    <b v="1"/>
    <s v="LATAM"/>
  </r>
  <r>
    <s v="b328829e"/>
    <s v="4f022c4fdbc75920"/>
    <d v="2019-05-09T00:00:00"/>
    <x v="128"/>
    <d v="2019-05-11T00:00:00"/>
    <x v="0"/>
    <x v="4"/>
    <n v="2"/>
    <s v=""/>
    <x v="1"/>
    <x v="1"/>
    <s v="ab0f"/>
    <n v="24"/>
    <s v="website"/>
    <s v="direct"/>
    <s v="direct"/>
    <s v="desktop"/>
    <s v="desktop"/>
    <s v="US"/>
    <b v="1"/>
    <s v="NA"/>
  </r>
  <r>
    <s v="ca2b20bd"/>
    <s v="4fec15a047c85458"/>
    <d v="2019-05-09T00:00:00"/>
    <x v="128"/>
    <d v="2019-05-11T00:00:00"/>
    <x v="0"/>
    <x v="4"/>
    <n v="2"/>
    <s v=""/>
    <x v="0"/>
    <x v="0"/>
    <s v="8d0d"/>
    <n v="172.1"/>
    <s v="website"/>
    <s v="direct"/>
    <s v="direct"/>
    <s v="desktop"/>
    <s v="desktop"/>
    <s v="GB"/>
    <b v="1"/>
    <s v="EMEA"/>
  </r>
  <r>
    <s v="f85553e9"/>
    <s v="590f5b49644104916"/>
    <d v="2019-05-09T00:00:00"/>
    <x v="128"/>
    <d v="2019-05-11T00:00:00"/>
    <x v="0"/>
    <x v="4"/>
    <n v="2"/>
    <s v=""/>
    <x v="0"/>
    <x v="0"/>
    <s v="8d0d"/>
    <n v="153.34"/>
    <s v="website"/>
    <s v="direct"/>
    <s v="direct"/>
    <s v="desktop"/>
    <s v="desktop"/>
    <s v="IT"/>
    <b v="1"/>
    <s v="EMEA"/>
  </r>
  <r>
    <s v="f0e507e7"/>
    <s v="b0d80eca32f101831"/>
    <d v="2019-05-09T00:00:00"/>
    <x v="128"/>
    <d v="2019-05-10T00:00:00"/>
    <x v="0"/>
    <x v="4"/>
    <n v="1"/>
    <s v=""/>
    <x v="0"/>
    <x v="0"/>
    <s v="8d0d"/>
    <n v="132.38999999999999"/>
    <s v="website"/>
    <s v="direct"/>
    <s v="direct"/>
    <s v="desktop"/>
    <s v="desktop"/>
    <s v="GB"/>
    <b v="1"/>
    <s v="EMEA"/>
  </r>
  <r>
    <s v="629576b3"/>
    <s v="b52904c798242735"/>
    <d v="2019-05-09T00:00:00"/>
    <x v="128"/>
    <d v="2019-05-11T00:00:00"/>
    <x v="0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032b88c7"/>
    <s v="e0d3732d5604458"/>
    <d v="2019-05-09T00:00:00"/>
    <x v="128"/>
    <d v="2019-05-11T00:00:00"/>
    <x v="0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b5b5d62f"/>
    <s v="f7ad9fe779176973"/>
    <d v="2019-05-09T00:00:00"/>
    <x v="128"/>
    <d v="2019-05-12T00:00:00"/>
    <x v="0"/>
    <x v="4"/>
    <n v="3"/>
    <s v=""/>
    <x v="3"/>
    <x v="2"/>
    <s v="891b"/>
    <n v="480"/>
    <s v="website"/>
    <s v="direct"/>
    <s v="direct"/>
    <s v="desktop"/>
    <s v="desktop"/>
    <s v="US"/>
    <b v="1"/>
    <s v="NA"/>
  </r>
  <r>
    <s v="6af81464"/>
    <s v="0f4e607d01446131"/>
    <d v="2019-05-10T00:00:00"/>
    <x v="129"/>
    <d v="2019-01-10T00:00:00"/>
    <x v="0"/>
    <x v="4"/>
    <n v="-120"/>
    <s v=""/>
    <x v="0"/>
    <x v="0"/>
    <s v="8d0d"/>
    <n v="168"/>
    <s v="website"/>
    <s v="direct"/>
    <s v="direct"/>
    <s v="desktop"/>
    <s v="desktop"/>
    <s v="US"/>
    <b v="0"/>
    <s v="NA"/>
  </r>
  <r>
    <s v="01f74dfb"/>
    <s v="2552b56fec04015"/>
    <d v="2019-05-10T00:00:00"/>
    <x v="129"/>
    <d v="2019-05-12T00:00:00"/>
    <x v="0"/>
    <x v="4"/>
    <n v="2"/>
    <s v=""/>
    <x v="3"/>
    <x v="2"/>
    <s v="891b"/>
    <n v="425.62"/>
    <s v="website"/>
    <s v="direct"/>
    <s v="direct"/>
    <s v="desktop"/>
    <s v="desktop"/>
    <s v="US"/>
    <b v="1"/>
    <s v="NA"/>
  </r>
  <r>
    <s v="e3686705"/>
    <s v="2bda34e07b996069"/>
    <d v="2019-05-10T00:00:00"/>
    <x v="129"/>
    <d v="2019-05-12T00:00:00"/>
    <x v="0"/>
    <x v="4"/>
    <n v="2"/>
    <s v=""/>
    <x v="3"/>
    <x v="2"/>
    <s v="891b"/>
    <n v="294.39999999999998"/>
    <s v="website"/>
    <s v="direct"/>
    <s v="direct"/>
    <s v="desktop"/>
    <s v="desktop"/>
    <s v="PR"/>
    <b v="1"/>
    <s v="NA"/>
  </r>
  <r>
    <n v="96041963"/>
    <s v="44c16b6f3742534"/>
    <d v="2019-05-10T00:00:00"/>
    <x v="129"/>
    <d v="2019-05-11T00:00:00"/>
    <x v="0"/>
    <x v="4"/>
    <n v="1"/>
    <s v=""/>
    <x v="1"/>
    <x v="1"/>
    <s v="ab0f"/>
    <n v="16.739999999999998"/>
    <s v="website"/>
    <s v="email"/>
    <s v="email"/>
    <s v="mobile"/>
    <s v="mobile"/>
    <s v="AU"/>
    <b v="1"/>
    <s v="APAC"/>
  </r>
  <r>
    <s v="ccb54f38"/>
    <s v="6b71bc11ea086474"/>
    <d v="2019-05-10T00:00:00"/>
    <x v="129"/>
    <d v="2019-05-11T00:00:00"/>
    <x v="0"/>
    <x v="4"/>
    <n v="1"/>
    <s v=""/>
    <x v="0"/>
    <x v="0"/>
    <s v="8d0d"/>
    <n v="168"/>
    <s v="website"/>
    <s v="direct"/>
    <s v="direct"/>
    <s v="desktop"/>
    <s v="desktop"/>
    <s v="MK"/>
    <b v="1"/>
    <s v="EMEA"/>
  </r>
  <r>
    <s v="9a5079bf"/>
    <s v="7a453bcf37f65245"/>
    <d v="2019-05-10T00:00:00"/>
    <x v="129"/>
    <d v="2019-05-12T00:00:00"/>
    <x v="0"/>
    <x v="4"/>
    <n v="2"/>
    <s v=""/>
    <x v="0"/>
    <x v="0"/>
    <s v="8d0d"/>
    <n v="162.78"/>
    <s v="website"/>
    <s v="direct"/>
    <s v="direct"/>
    <s v="desktop"/>
    <s v="desktop"/>
    <s v="NO"/>
    <b v="1"/>
    <s v="EMEA"/>
  </r>
  <r>
    <s v="7e63a746"/>
    <s v="aa8ef14663053988"/>
    <d v="2019-05-10T00:00:00"/>
    <x v="129"/>
    <d v="2019-05-12T00:00:00"/>
    <x v="0"/>
    <x v="4"/>
    <n v="2"/>
    <d v="2021-06-13T00:00:00"/>
    <x v="4"/>
    <x v="3"/>
    <s v="04ac"/>
    <n v="1064.8699999999999"/>
    <s v="website"/>
    <s v="social media"/>
    <s v="social media"/>
    <s v="tablet"/>
    <s v="tablet"/>
    <s v="NL"/>
    <b v="1"/>
    <s v="EMEA"/>
  </r>
  <r>
    <s v="373b11d7"/>
    <s v="b6574e189c625359"/>
    <d v="2019-05-10T00:00:00"/>
    <x v="129"/>
    <d v="2019-05-13T00:00:00"/>
    <x v="0"/>
    <x v="4"/>
    <n v="3"/>
    <s v=""/>
    <x v="0"/>
    <x v="0"/>
    <s v="8d0d"/>
    <n v="178.76"/>
    <s v="website"/>
    <s v="direct"/>
    <s v="direct"/>
    <s v="desktop"/>
    <s v="desktop"/>
    <s v="DK"/>
    <b v="1"/>
    <s v="EMEA"/>
  </r>
  <r>
    <s v="88ce1024"/>
    <s v="bc859b6c39558101"/>
    <d v="2019-05-10T00:00:00"/>
    <x v="129"/>
    <d v="2019-05-12T00:00:00"/>
    <x v="0"/>
    <x v="4"/>
    <n v="2"/>
    <d v="2023-03-08T00:00:00"/>
    <x v="3"/>
    <x v="2"/>
    <s v="891b"/>
    <n v="480"/>
    <s v="website"/>
    <s v="direct"/>
    <s v="direct"/>
    <s v="desktop"/>
    <s v="desktop"/>
    <s v="IL"/>
    <b v="1"/>
    <s v="EMEA"/>
  </r>
  <r>
    <s v="42fc3457"/>
    <s v="bd89aca827e30178"/>
    <d v="2019-05-10T00:00:00"/>
    <x v="129"/>
    <d v="2019-05-13T00:00:00"/>
    <x v="0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d573d808"/>
    <s v="c3ba5b016ac90115"/>
    <d v="2019-05-10T00:00:00"/>
    <x v="129"/>
    <d v="2019-05-13T00:00:00"/>
    <x v="0"/>
    <x v="4"/>
    <n v="3"/>
    <s v=""/>
    <x v="1"/>
    <x v="1"/>
    <s v="ab0f"/>
    <n v="22"/>
    <s v="website"/>
    <s v="direct"/>
    <s v="direct"/>
    <s v="desktop"/>
    <s v="desktop"/>
    <s v="FR"/>
    <b v="1"/>
    <s v="EMEA"/>
  </r>
  <r>
    <s v="db548452"/>
    <s v="d34e202a5e892696"/>
    <d v="2019-05-10T00:00:00"/>
    <x v="129"/>
    <d v="2019-05-13T00:00:00"/>
    <x v="0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b8e0fe26"/>
    <s v="d7f33ad30ec78312"/>
    <d v="2019-05-10T00:00:00"/>
    <x v="129"/>
    <d v="2019-05-12T00:00:00"/>
    <x v="0"/>
    <x v="4"/>
    <n v="2"/>
    <s v=""/>
    <x v="0"/>
    <x v="0"/>
    <s v="8d0d"/>
    <n v="168"/>
    <s v="website"/>
    <s v="direct"/>
    <s v="direct"/>
    <s v="desktop"/>
    <s v="desktop"/>
    <s v="ZA"/>
    <b v="1"/>
    <s v="EMEA"/>
  </r>
  <r>
    <s v="40b50abf"/>
    <s v="e00e73c044829272"/>
    <d v="2019-05-10T00:00:00"/>
    <x v="129"/>
    <d v="2019-05-13T00:00:00"/>
    <x v="0"/>
    <x v="4"/>
    <n v="3"/>
    <s v=""/>
    <x v="1"/>
    <x v="1"/>
    <s v="ab0f"/>
    <n v="22.05"/>
    <s v="website"/>
    <s v="direct"/>
    <s v="direct"/>
    <s v="desktop"/>
    <s v="desktop"/>
    <s v="FR"/>
    <b v="1"/>
    <s v="EMEA"/>
  </r>
  <r>
    <s v="46efc89b"/>
    <s v="fc6dea3b62431789"/>
    <d v="2019-05-10T00:00:00"/>
    <x v="129"/>
    <d v="2019-05-12T00:00:00"/>
    <x v="0"/>
    <x v="4"/>
    <n v="2"/>
    <s v=""/>
    <x v="3"/>
    <x v="2"/>
    <s v="891b"/>
    <n v="384"/>
    <s v="website"/>
    <s v="direct"/>
    <s v="direct"/>
    <s v="desktop"/>
    <s v="desktop"/>
    <s v="CZ"/>
    <b v="1"/>
    <s v="EMEA"/>
  </r>
  <r>
    <s v="65aea7c6"/>
    <s v="fd56d1893c243957"/>
    <d v="2019-05-10T00:00:00"/>
    <x v="129"/>
    <d v="2019-05-13T00:00:00"/>
    <x v="0"/>
    <x v="4"/>
    <n v="3"/>
    <s v=""/>
    <x v="1"/>
    <x v="1"/>
    <s v="ab0f"/>
    <n v="24"/>
    <s v="website"/>
    <s v="direct"/>
    <s v="direct"/>
    <s v="desktop"/>
    <s v="desktop"/>
    <s v="CZ"/>
    <b v="1"/>
    <s v="EMEA"/>
  </r>
  <r>
    <s v="fd74844d"/>
    <s v="087ca0dc7a2107063"/>
    <d v="2019-05-11T00:00:00"/>
    <x v="130"/>
    <d v="2019-03-02T00:00:00"/>
    <x v="0"/>
    <x v="4"/>
    <n v="-70"/>
    <s v=""/>
    <x v="0"/>
    <x v="0"/>
    <s v="8d0d"/>
    <n v="168"/>
    <s v="website"/>
    <s v="direct"/>
    <s v="direct"/>
    <s v="desktop"/>
    <s v="desktop"/>
    <s v="US"/>
    <b v="0"/>
    <s v="NA"/>
  </r>
  <r>
    <s v="daaecb67"/>
    <s v="0dc93045d9492401"/>
    <d v="2019-05-11T00:00:00"/>
    <x v="130"/>
    <d v="2019-03-05T00:00:00"/>
    <x v="0"/>
    <x v="4"/>
    <n v="-67"/>
    <s v=""/>
    <x v="3"/>
    <x v="2"/>
    <s v="891b"/>
    <n v="372.2"/>
    <s v="website"/>
    <s v="direct"/>
    <s v="direct"/>
    <s v="desktop"/>
    <s v="desktop"/>
    <s v="KR"/>
    <b v="0"/>
    <s v="APAC"/>
  </r>
  <r>
    <s v="ba426942"/>
    <s v="0e97cfe870978914"/>
    <d v="2019-05-11T00:00:00"/>
    <x v="130"/>
    <d v="2019-04-11T00:00:00"/>
    <x v="0"/>
    <x v="4"/>
    <n v="-30"/>
    <s v=""/>
    <x v="1"/>
    <x v="1"/>
    <s v="ab0f"/>
    <n v="25.24"/>
    <s v="website"/>
    <s v="direct"/>
    <s v="direct"/>
    <s v="desktop"/>
    <s v="desktop"/>
    <s v="GB"/>
    <b v="0"/>
    <s v="EMEA"/>
  </r>
  <r>
    <s v="1b50d9d9"/>
    <s v="1d17b99575d14109"/>
    <d v="2019-05-11T00:00:00"/>
    <x v="130"/>
    <d v="2019-05-12T00:00:00"/>
    <x v="0"/>
    <x v="4"/>
    <n v="1"/>
    <s v=""/>
    <x v="0"/>
    <x v="0"/>
    <s v="8d0d"/>
    <n v="172.1"/>
    <s v="website"/>
    <s v="direct"/>
    <s v="direct"/>
    <s v="desktop"/>
    <s v="desktop"/>
    <s v="GB"/>
    <b v="1"/>
    <s v="EMEA"/>
  </r>
  <r>
    <s v="f3a2c600"/>
    <s v="2e449a65131102978"/>
    <d v="2019-05-11T00:00:00"/>
    <x v="130"/>
    <d v="2019-05-13T00:00:00"/>
    <x v="0"/>
    <x v="4"/>
    <n v="2"/>
    <s v=""/>
    <x v="3"/>
    <x v="2"/>
    <s v="891b"/>
    <n v="401.34"/>
    <s v="website"/>
    <s v="direct"/>
    <s v="direct"/>
    <s v="desktop"/>
    <s v="desktop"/>
    <s v="AU"/>
    <b v="1"/>
    <s v="APAC"/>
  </r>
  <r>
    <s v="801ba46e"/>
    <s v="3b484f21f6454710"/>
    <d v="2019-05-11T00:00:00"/>
    <x v="130"/>
    <d v="2019-05-13T00:00:00"/>
    <x v="0"/>
    <x v="4"/>
    <n v="2"/>
    <s v=""/>
    <x v="0"/>
    <x v="0"/>
    <s v="8e5d"/>
    <n v="170.12"/>
    <s v="mobile app"/>
    <s v="email"/>
    <s v="email"/>
    <s v="mobile"/>
    <s v="mobile"/>
    <s v="KR"/>
    <b v="1"/>
    <s v="APAC"/>
  </r>
  <r>
    <s v="d815cf35"/>
    <s v="4f1e6ebcd9f91300"/>
    <d v="2019-05-11T00:00:00"/>
    <x v="130"/>
    <d v="2019-05-13T00:00:00"/>
    <x v="0"/>
    <x v="4"/>
    <n v="2"/>
    <s v=""/>
    <x v="4"/>
    <x v="3"/>
    <s v="04ac"/>
    <n v="958.4"/>
    <s v="website"/>
    <s v="direct"/>
    <s v="direct"/>
    <s v="desktop"/>
    <s v="desktop"/>
    <s v="US"/>
    <b v="1"/>
    <s v="NA"/>
  </r>
  <r>
    <s v="6f7acd67"/>
    <s v="52d3663946048065"/>
    <d v="2019-05-11T00:00:00"/>
    <x v="130"/>
    <d v="2019-05-12T00:00:00"/>
    <x v="0"/>
    <x v="4"/>
    <n v="1"/>
    <d v="2021-05-30T00:00:00"/>
    <x v="0"/>
    <x v="0"/>
    <s v="8e5d"/>
    <n v="173.38"/>
    <s v="mobile app"/>
    <s v="email"/>
    <s v="email"/>
    <s v="mobile"/>
    <s v="mobile"/>
    <s v="US"/>
    <b v="1"/>
    <s v="NA"/>
  </r>
  <r>
    <s v="817f8712"/>
    <s v="6d60da007f355253"/>
    <d v="2019-05-11T00:00:00"/>
    <x v="130"/>
    <d v="2019-05-12T00:00:00"/>
    <x v="0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d966ab39"/>
    <s v="82138a2c49591834"/>
    <d v="2019-05-11T00:00:00"/>
    <x v="130"/>
    <d v="2019-05-13T00:00:00"/>
    <x v="0"/>
    <x v="4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eb40b7ef"/>
    <s v="8c7adb3b0b299398"/>
    <d v="2019-05-11T00:00:00"/>
    <x v="130"/>
    <d v="2019-05-14T00:00:00"/>
    <x v="0"/>
    <x v="4"/>
    <n v="3"/>
    <s v=""/>
    <x v="0"/>
    <x v="0"/>
    <s v="8d0d"/>
    <n v="168"/>
    <s v="website"/>
    <s v="direct"/>
    <s v="direct"/>
    <s v="mobile"/>
    <s v="mobile"/>
    <s v="US"/>
    <b v="1"/>
    <s v="NA"/>
  </r>
  <r>
    <s v="8b8fcfa0"/>
    <s v="8dd284f7b0059282"/>
    <d v="2019-05-11T00:00:00"/>
    <x v="130"/>
    <d v="2019-05-14T00:00:00"/>
    <x v="0"/>
    <x v="4"/>
    <n v="3"/>
    <s v=""/>
    <x v="1"/>
    <x v="1"/>
    <s v="ab0f"/>
    <n v="24"/>
    <s v="website"/>
    <s v="email"/>
    <s v="email"/>
    <s v="mobile"/>
    <s v="mobile"/>
    <s v="US"/>
    <b v="1"/>
    <s v="NA"/>
  </r>
  <r>
    <s v="becae21b"/>
    <s v="e28338fcd0680783"/>
    <d v="2019-05-11T00:00:00"/>
    <x v="130"/>
    <d v="2019-05-13T00:00:00"/>
    <x v="0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0c8ec2ca"/>
    <s v="e3b7e2bc86b8141"/>
    <d v="2019-05-11T00:00:00"/>
    <x v="130"/>
    <d v="2019-05-12T00:00:00"/>
    <x v="0"/>
    <x v="4"/>
    <n v="1"/>
    <s v=""/>
    <x v="1"/>
    <x v="1"/>
    <s v="ab0f"/>
    <n v="24"/>
    <s v="website"/>
    <s v="direct"/>
    <s v="direct"/>
    <s v="desktop"/>
    <s v="desktop"/>
    <s v="BR"/>
    <b v="1"/>
    <s v="LATAM"/>
  </r>
  <r>
    <s v="1e4cc3e3"/>
    <s v="e8cd5edeeb115404"/>
    <d v="2019-05-11T00:00:00"/>
    <x v="130"/>
    <d v="2019-05-13T00:00:00"/>
    <x v="0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n v="84293602"/>
    <s v="eba634328882228"/>
    <d v="2019-05-11T00:00:00"/>
    <x v="130"/>
    <d v="2019-05-13T00:00:00"/>
    <x v="0"/>
    <x v="4"/>
    <n v="2"/>
    <d v="2021-05-14T00:00:00"/>
    <x v="0"/>
    <x v="0"/>
    <s v="8d0d"/>
    <n v="151.81"/>
    <s v="website"/>
    <s v="direct"/>
    <s v="direct"/>
    <s v="desktop"/>
    <s v="desktop"/>
    <s v="DE"/>
    <b v="1"/>
    <s v="EMEA"/>
  </r>
  <r>
    <s v="5e511d4f"/>
    <s v="f8d2c0c3e4e41124"/>
    <d v="2019-05-11T00:00:00"/>
    <x v="130"/>
    <d v="2019-05-14T00:00:00"/>
    <x v="0"/>
    <x v="4"/>
    <n v="3"/>
    <s v=""/>
    <x v="0"/>
    <x v="0"/>
    <s v="8e5d"/>
    <n v="170.86"/>
    <s v="mobile app"/>
    <s v="direct"/>
    <s v="direct"/>
    <s v="desktop"/>
    <s v="desktop"/>
    <s v="US"/>
    <b v="1"/>
    <s v="NA"/>
  </r>
  <r>
    <s v="e6ad61fb"/>
    <s v="0a04651a5e097442"/>
    <d v="2019-05-12T00:00:00"/>
    <x v="131"/>
    <d v="2019-05-01T00:00:00"/>
    <x v="0"/>
    <x v="4"/>
    <n v="-11"/>
    <s v=""/>
    <x v="0"/>
    <x v="0"/>
    <s v="8d0d"/>
    <n v="168"/>
    <s v="website"/>
    <s v="direct"/>
    <s v="direct"/>
    <s v="desktop"/>
    <s v="desktop"/>
    <s v="US"/>
    <b v="0"/>
    <s v="NA"/>
  </r>
  <r>
    <s v="537fb078"/>
    <s v="0d48cdf171136792"/>
    <d v="2019-05-12T00:00:00"/>
    <x v="131"/>
    <d v="2019-02-25T00:00:00"/>
    <x v="0"/>
    <x v="4"/>
    <n v="-76"/>
    <s v=""/>
    <x v="1"/>
    <x v="1"/>
    <s v="ab0f"/>
    <n v="24"/>
    <s v="website"/>
    <s v="direct"/>
    <s v="direct"/>
    <s v="desktop"/>
    <s v="desktop"/>
    <s v="US"/>
    <b v="0"/>
    <s v="NA"/>
  </r>
  <r>
    <s v="ff6300ad"/>
    <s v="2db3dc2f62f107845"/>
    <d v="2019-05-12T00:00:00"/>
    <x v="131"/>
    <d v="2019-05-13T00:00:00"/>
    <x v="0"/>
    <x v="4"/>
    <n v="1"/>
    <s v=""/>
    <x v="1"/>
    <x v="1"/>
    <s v="ab0f"/>
    <n v="16.399999999999999"/>
    <s v="website"/>
    <s v="direct"/>
    <s v="direct"/>
    <s v="desktop"/>
    <s v="desktop"/>
    <s v="AU"/>
    <b v="1"/>
    <s v="APAC"/>
  </r>
  <r>
    <s v="13cf9667"/>
    <s v="4b767e8880d11088"/>
    <d v="2019-05-12T00:00:00"/>
    <x v="131"/>
    <d v="2019-05-15T00:00:00"/>
    <x v="0"/>
    <x v="4"/>
    <n v="3"/>
    <s v=""/>
    <x v="1"/>
    <x v="1"/>
    <s v="ab0f"/>
    <n v="18.100000000000001"/>
    <s v="website"/>
    <s v="direct"/>
    <s v="direct"/>
    <s v="desktop"/>
    <s v="desktop"/>
    <s v="PL"/>
    <b v="1"/>
    <s v="EMEA"/>
  </r>
  <r>
    <s v="8ce41a02"/>
    <s v="62fd816563359858"/>
    <d v="2019-05-12T00:00:00"/>
    <x v="131"/>
    <d v="2019-05-13T00:00:00"/>
    <x v="0"/>
    <x v="4"/>
    <n v="1"/>
    <s v=""/>
    <x v="0"/>
    <x v="0"/>
    <s v="8d0d"/>
    <n v="168"/>
    <s v="website"/>
    <s v="email"/>
    <s v="email"/>
    <s v="mobile"/>
    <s v="mobile"/>
    <s v="US"/>
    <b v="1"/>
    <s v="NA"/>
  </r>
  <r>
    <s v="cc34c4c0"/>
    <s v="69e4f5dd73d86278"/>
    <d v="2019-05-12T00:00:00"/>
    <x v="131"/>
    <d v="2019-05-14T00:00:00"/>
    <x v="0"/>
    <x v="4"/>
    <n v="2"/>
    <s v=""/>
    <x v="0"/>
    <x v="0"/>
    <s v="8d0d"/>
    <n v="84"/>
    <s v="website"/>
    <s v="direct"/>
    <s v="direct"/>
    <s v="desktop"/>
    <s v="desktop"/>
    <s v="US"/>
    <b v="1"/>
    <s v="NA"/>
  </r>
  <r>
    <s v="da095b5b"/>
    <s v="7b0eab050c492113"/>
    <d v="2019-05-12T00:00:00"/>
    <x v="131"/>
    <d v="2019-05-13T00:00:00"/>
    <x v="0"/>
    <x v="4"/>
    <n v="1"/>
    <s v=""/>
    <x v="1"/>
    <x v="1"/>
    <s v="ab0f"/>
    <n v="24"/>
    <s v="website"/>
    <s v="email"/>
    <s v="email"/>
    <s v="mobile"/>
    <s v="mobile"/>
    <s v="US"/>
    <b v="1"/>
    <s v="NA"/>
  </r>
  <r>
    <s v="1fe45e6b"/>
    <s v="825539b682e16038"/>
    <d v="2019-05-12T00:00:00"/>
    <x v="131"/>
    <d v="2019-05-15T00:00:00"/>
    <x v="0"/>
    <x v="4"/>
    <n v="3"/>
    <s v=""/>
    <x v="0"/>
    <x v="0"/>
    <s v="8d0d"/>
    <n v="134.4"/>
    <s v="website"/>
    <s v="email"/>
    <s v="email"/>
    <s v="mobile"/>
    <s v="mobile"/>
    <s v="US"/>
    <b v="1"/>
    <s v="NA"/>
  </r>
  <r>
    <s v="73c3a976"/>
    <s v="830cc16a14649718"/>
    <d v="2019-05-12T00:00:00"/>
    <x v="131"/>
    <d v="2019-05-14T00:00:00"/>
    <x v="0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7ee561b9"/>
    <s v="94241fabddb54191"/>
    <d v="2019-05-12T00:00:00"/>
    <x v="131"/>
    <d v="2019-05-13T00:00:00"/>
    <x v="0"/>
    <x v="4"/>
    <n v="1"/>
    <s v=""/>
    <x v="3"/>
    <x v="2"/>
    <s v="891b"/>
    <n v="423.46"/>
    <s v="website"/>
    <s v="direct"/>
    <s v="direct"/>
    <s v="mobile"/>
    <s v="mobile"/>
    <s v="CA"/>
    <b v="1"/>
    <s v="NA"/>
  </r>
  <r>
    <s v="7e578fdb"/>
    <s v="96c0f67fe9e53960"/>
    <d v="2019-05-12T00:00:00"/>
    <x v="131"/>
    <d v="2019-05-13T00:00:00"/>
    <x v="0"/>
    <x v="4"/>
    <n v="1"/>
    <s v=""/>
    <x v="0"/>
    <x v="0"/>
    <s v="8d0d"/>
    <n v="168"/>
    <s v="website"/>
    <s v="direct"/>
    <s v="direct"/>
    <s v="mobile"/>
    <s v="mobile"/>
    <s v="US"/>
    <b v="1"/>
    <s v="NA"/>
  </r>
  <r>
    <s v="e8e2ece0"/>
    <s v="9872360b16298355"/>
    <d v="2019-05-12T00:00:00"/>
    <x v="131"/>
    <d v="2019-05-13T00:00:00"/>
    <x v="0"/>
    <x v="4"/>
    <n v="1"/>
    <s v=""/>
    <x v="3"/>
    <x v="2"/>
    <s v="891b"/>
    <n v="384"/>
    <s v="website"/>
    <s v="direct"/>
    <s v="direct"/>
    <s v="mobile"/>
    <s v="mobile"/>
    <s v="US"/>
    <b v="1"/>
    <s v="NA"/>
  </r>
  <r>
    <s v="4c10155c"/>
    <s v="a0e4b85dc6633824"/>
    <d v="2019-05-12T00:00:00"/>
    <x v="131"/>
    <d v="2019-05-15T00:00:00"/>
    <x v="0"/>
    <x v="4"/>
    <n v="3"/>
    <s v=""/>
    <x v="5"/>
    <x v="4"/>
    <s v="54ed"/>
    <n v="1832.31"/>
    <s v="website"/>
    <s v="direct"/>
    <s v="direct"/>
    <s v="mobile"/>
    <s v="mobile"/>
    <s v="BR"/>
    <b v="1"/>
    <s v="LATAM"/>
  </r>
  <r>
    <s v="01d4ad98"/>
    <s v="ab6e6a13d7e3953"/>
    <d v="2019-05-12T00:00:00"/>
    <x v="131"/>
    <d v="2019-05-14T00:00:00"/>
    <x v="0"/>
    <x v="4"/>
    <n v="2"/>
    <s v=""/>
    <x v="1"/>
    <x v="1"/>
    <s v="ab0f"/>
    <n v="24"/>
    <s v="website"/>
    <s v="email"/>
    <s v="email"/>
    <s v="mobile"/>
    <s v="mobile"/>
    <s v="US"/>
    <b v="1"/>
    <s v="NA"/>
  </r>
  <r>
    <s v="7c44973c"/>
    <s v="c6d30c0e4e553108"/>
    <d v="2019-05-12T00:00:00"/>
    <x v="131"/>
    <d v="2019-05-15T00:00:00"/>
    <x v="0"/>
    <x v="4"/>
    <n v="3"/>
    <s v=""/>
    <x v="0"/>
    <x v="0"/>
    <s v="8d0d"/>
    <n v="168"/>
    <s v="website"/>
    <s v="affiliate"/>
    <s v="affiliate"/>
    <s v="unknown"/>
    <s v="unknown"/>
    <s v="BR"/>
    <b v="1"/>
    <s v="LATAM"/>
  </r>
  <r>
    <s v="7f85b916"/>
    <s v="d44b1d3735554478"/>
    <d v="2019-05-12T00:00:00"/>
    <x v="131"/>
    <d v="2019-05-15T00:00:00"/>
    <x v="0"/>
    <x v="4"/>
    <n v="3"/>
    <s v=""/>
    <x v="3"/>
    <x v="2"/>
    <s v="891b"/>
    <n v="408"/>
    <s v="website"/>
    <s v="direct"/>
    <s v="direct"/>
    <s v="desktop"/>
    <s v="desktop"/>
    <s v="US"/>
    <b v="1"/>
    <s v="NA"/>
  </r>
  <r>
    <s v="984fcaa4"/>
    <s v="e79dd6b93ff64450"/>
    <d v="2019-05-12T00:00:00"/>
    <x v="131"/>
    <d v="2019-05-14T00:00:00"/>
    <x v="0"/>
    <x v="4"/>
    <n v="2"/>
    <s v=""/>
    <x v="0"/>
    <x v="0"/>
    <s v="8d0d"/>
    <n v="84"/>
    <s v="website"/>
    <s v="direct"/>
    <s v="direct"/>
    <s v="desktop"/>
    <s v="desktop"/>
    <s v="US"/>
    <b v="1"/>
    <s v="NA"/>
  </r>
  <r>
    <s v="7dc97b15"/>
    <s v="f5b9c7df45453717"/>
    <d v="2019-05-12T00:00:00"/>
    <x v="131"/>
    <d v="2019-05-14T00:00:00"/>
    <x v="0"/>
    <x v="4"/>
    <n v="2"/>
    <s v=""/>
    <x v="1"/>
    <x v="1"/>
    <s v="ab0f"/>
    <n v="16.399999999999999"/>
    <s v="website"/>
    <s v="direct"/>
    <s v="direct"/>
    <s v="desktop"/>
    <s v="desktop"/>
    <s v="AU"/>
    <b v="1"/>
    <s v="APAC"/>
  </r>
  <r>
    <s v="e0b90cb1"/>
    <s v="5d7e32d64bc95012"/>
    <d v="2019-05-13T00:00:00"/>
    <x v="132"/>
    <d v="2019-05-14T00:00:00"/>
    <x v="0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0581ba91"/>
    <s v="733ffa153c55351"/>
    <d v="2019-05-13T00:00:00"/>
    <x v="132"/>
    <d v="2019-05-16T00:00:00"/>
    <x v="0"/>
    <x v="4"/>
    <n v="3"/>
    <s v=""/>
    <x v="0"/>
    <x v="0"/>
    <s v="8d0d"/>
    <n v="134.4"/>
    <s v="website"/>
    <s v="direct"/>
    <s v="direct"/>
    <s v="desktop"/>
    <s v="desktop"/>
    <s v="US"/>
    <b v="1"/>
    <s v="NA"/>
  </r>
  <r>
    <s v="a6f2c06a"/>
    <s v="7702a3d09cf70729"/>
    <d v="2019-05-13T00:00:00"/>
    <x v="132"/>
    <d v="2019-05-15T00:00:00"/>
    <x v="0"/>
    <x v="4"/>
    <n v="2"/>
    <s v=""/>
    <x v="0"/>
    <x v="0"/>
    <s v="8d0d"/>
    <n v="110.1"/>
    <s v="website"/>
    <s v="direct"/>
    <s v="direct"/>
    <s v="desktop"/>
    <s v="desktop"/>
    <s v="MX"/>
    <b v="1"/>
    <s v="LATAM"/>
  </r>
  <r>
    <s v="a3ad0886"/>
    <s v="78ee39fccd069246"/>
    <d v="2019-05-13T00:00:00"/>
    <x v="132"/>
    <d v="2019-05-14T00:00:00"/>
    <x v="0"/>
    <x v="4"/>
    <n v="1"/>
    <s v=""/>
    <x v="3"/>
    <x v="2"/>
    <s v="891b"/>
    <n v="313.83999999999997"/>
    <s v="website"/>
    <s v="direct"/>
    <s v="direct"/>
    <s v="desktop"/>
    <s v="desktop"/>
    <s v="US"/>
    <b v="1"/>
    <s v="NA"/>
  </r>
  <r>
    <s v="a0078d50"/>
    <s v="8bfca0012c267655"/>
    <d v="2019-05-13T00:00:00"/>
    <x v="132"/>
    <d v="2019-05-14T00:00:00"/>
    <x v="0"/>
    <x v="4"/>
    <n v="1"/>
    <s v=""/>
    <x v="0"/>
    <x v="0"/>
    <s v="8d0d"/>
    <n v="168"/>
    <s v="website"/>
    <s v="direct"/>
    <s v="direct"/>
    <s v="mobile"/>
    <s v="mobile"/>
    <s v="US"/>
    <b v="1"/>
    <s v="NA"/>
  </r>
  <r>
    <s v="698d4a29"/>
    <s v="969b9cdce1d45558"/>
    <d v="2019-05-13T00:00:00"/>
    <x v="132"/>
    <d v="2019-05-15T00:00:00"/>
    <x v="0"/>
    <x v="4"/>
    <n v="2"/>
    <s v=""/>
    <x v="3"/>
    <x v="2"/>
    <s v="891b"/>
    <n v="264.60000000000002"/>
    <s v="website"/>
    <s v="direct"/>
    <s v="direct"/>
    <s v="mobile"/>
    <s v="mobile"/>
    <s v="BE"/>
    <b v="1"/>
    <s v="EMEA"/>
  </r>
  <r>
    <s v="289155d4"/>
    <s v="9ac603d7dfb19403"/>
    <d v="2019-05-13T00:00:00"/>
    <x v="132"/>
    <d v="2019-05-15T00:00:00"/>
    <x v="0"/>
    <x v="4"/>
    <n v="2"/>
    <s v=""/>
    <x v="0"/>
    <x v="0"/>
    <s v="e682"/>
    <n v="168"/>
    <s v="website"/>
    <s v="direct"/>
    <s v="direct"/>
    <s v="mobile"/>
    <s v="mobile"/>
    <s v="US"/>
    <b v="1"/>
    <s v="NA"/>
  </r>
  <r>
    <s v="9457a3a0"/>
    <s v="a5635d1dd4862857"/>
    <d v="2019-05-13T00:00:00"/>
    <x v="132"/>
    <d v="2019-05-15T00:00:00"/>
    <x v="0"/>
    <x v="4"/>
    <n v="2"/>
    <s v=""/>
    <x v="0"/>
    <x v="0"/>
    <s v="8d0d"/>
    <n v="152.15"/>
    <s v="website"/>
    <s v="direct"/>
    <s v="direct"/>
    <s v="mobile"/>
    <s v="mobile"/>
    <s v="FR"/>
    <b v="1"/>
    <s v="EMEA"/>
  </r>
  <r>
    <n v="13389064"/>
    <s v="a7617384986391"/>
    <d v="2019-05-13T00:00:00"/>
    <x v="132"/>
    <d v="2019-05-14T00:00:00"/>
    <x v="0"/>
    <x v="4"/>
    <n v="1"/>
    <s v=""/>
    <x v="1"/>
    <x v="1"/>
    <n v="8315"/>
    <n v="24.14"/>
    <s v="mobile app"/>
    <s v="direct"/>
    <s v="direct"/>
    <s v="mobile"/>
    <s v="mobile"/>
    <s v="AU"/>
    <b v="1"/>
    <s v="APAC"/>
  </r>
  <r>
    <s v="6ca9e8fe"/>
    <s v="ab0b89b6c4146884"/>
    <d v="2019-05-13T00:00:00"/>
    <x v="132"/>
    <d v="2019-05-15T00:00:00"/>
    <x v="0"/>
    <x v="4"/>
    <n v="2"/>
    <s v=""/>
    <x v="3"/>
    <x v="2"/>
    <s v="891b"/>
    <n v="423.73"/>
    <s v="website"/>
    <s v="direct"/>
    <s v="direct"/>
    <s v="mobile"/>
    <s v="mobile"/>
    <s v="JP"/>
    <b v="1"/>
    <s v="APAC"/>
  </r>
  <r>
    <s v="5a113032"/>
    <s v="bafa52abd7539359"/>
    <d v="2019-05-13T00:00:00"/>
    <x v="132"/>
    <d v="2019-05-16T00:00:00"/>
    <x v="0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8c2b6757"/>
    <s v="ccdc8916b0b59538"/>
    <d v="2019-05-13T00:00:00"/>
    <x v="132"/>
    <d v="2019-05-14T00:00:00"/>
    <x v="0"/>
    <x v="4"/>
    <n v="1"/>
    <d v="2021-04-17T00:00:00"/>
    <x v="0"/>
    <x v="0"/>
    <s v="8d0d"/>
    <n v="176.52"/>
    <s v="website"/>
    <s v="direct"/>
    <s v="direct"/>
    <s v="desktop"/>
    <s v="desktop"/>
    <s v="GB"/>
    <b v="1"/>
    <s v="EMEA"/>
  </r>
  <r>
    <s v="80e6388a"/>
    <s v="ccf230c004155012"/>
    <d v="2019-05-13T00:00:00"/>
    <x v="132"/>
    <d v="2019-05-16T00:00:00"/>
    <x v="0"/>
    <x v="4"/>
    <n v="3"/>
    <s v=""/>
    <x v="1"/>
    <x v="1"/>
    <n v="8315"/>
    <n v="24.2"/>
    <s v="mobile app"/>
    <s v="email"/>
    <s v="email"/>
    <s v="mobile"/>
    <s v="mobile"/>
    <s v="US"/>
    <b v="1"/>
    <s v="NA"/>
  </r>
  <r>
    <s v="3845152a"/>
    <s v="d25dbae3e9c25787"/>
    <d v="2019-05-13T00:00:00"/>
    <x v="132"/>
    <d v="2019-05-15T00:00:00"/>
    <x v="0"/>
    <x v="4"/>
    <n v="2"/>
    <s v=""/>
    <x v="0"/>
    <x v="0"/>
    <s v="8d0d"/>
    <n v="138.02000000000001"/>
    <s v="website"/>
    <s v="direct"/>
    <s v="direct"/>
    <s v="desktop"/>
    <s v="desktop"/>
    <s v="AU"/>
    <b v="1"/>
    <s v="APAC"/>
  </r>
  <r>
    <s v="6306f3cc"/>
    <s v="d80913a709642911"/>
    <d v="2019-05-13T00:00:00"/>
    <x v="132"/>
    <d v="2019-05-14T00:00:00"/>
    <x v="0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a6ef4b48"/>
    <s v="11cbe443aae70721"/>
    <d v="2019-05-14T00:00:00"/>
    <x v="133"/>
    <d v="2019-04-29T00:00:00"/>
    <x v="0"/>
    <x v="4"/>
    <n v="-15"/>
    <s v=""/>
    <x v="0"/>
    <x v="0"/>
    <s v="8d0d"/>
    <n v="168"/>
    <s v="website"/>
    <s v="direct"/>
    <s v="direct"/>
    <s v="desktop"/>
    <s v="desktop"/>
    <s v="US"/>
    <b v="0"/>
    <s v="NA"/>
  </r>
  <r>
    <s v="6ee02743"/>
    <s v="51165782a1147821"/>
    <d v="2019-05-14T00:00:00"/>
    <x v="133"/>
    <d v="2019-05-17T00:00:00"/>
    <x v="0"/>
    <x v="4"/>
    <n v="3"/>
    <s v=""/>
    <x v="3"/>
    <x v="2"/>
    <s v="891b"/>
    <n v="299.70999999999998"/>
    <s v="website"/>
    <s v="direct"/>
    <s v="direct"/>
    <s v="desktop"/>
    <s v="desktop"/>
    <s v="MX"/>
    <b v="1"/>
    <s v="LATAM"/>
  </r>
  <r>
    <s v="753b7b06"/>
    <s v="5e3059dc22850291"/>
    <d v="2019-05-14T00:00:00"/>
    <x v="133"/>
    <d v="2019-05-15T00:00:00"/>
    <x v="0"/>
    <x v="4"/>
    <n v="1"/>
    <s v=""/>
    <x v="0"/>
    <x v="0"/>
    <s v="8d0d"/>
    <n v="172.1"/>
    <s v="website"/>
    <s v="direct"/>
    <s v="direct"/>
    <s v="desktop"/>
    <s v="desktop"/>
    <s v="GB"/>
    <b v="1"/>
    <s v="EMEA"/>
  </r>
  <r>
    <s v="4fdd8499"/>
    <s v="75fe7c299ad35411"/>
    <d v="2019-05-14T00:00:00"/>
    <x v="133"/>
    <d v="2019-05-15T00:00:00"/>
    <x v="0"/>
    <x v="4"/>
    <n v="1"/>
    <s v=""/>
    <x v="1"/>
    <x v="1"/>
    <s v="ab0f"/>
    <n v="25.58"/>
    <s v="website"/>
    <s v="direct"/>
    <s v="direct"/>
    <s v="desktop"/>
    <s v="desktop"/>
    <s v="GB"/>
    <b v="1"/>
    <s v="EMEA"/>
  </r>
  <r>
    <s v="d6076d1b"/>
    <s v="7995e7914a990398"/>
    <d v="2019-05-14T00:00:00"/>
    <x v="133"/>
    <d v="2019-05-16T00:00:00"/>
    <x v="0"/>
    <x v="4"/>
    <n v="2"/>
    <s v=""/>
    <x v="0"/>
    <x v="0"/>
    <s v="8d0d"/>
    <n v="152.15"/>
    <s v="website"/>
    <s v="direct"/>
    <s v="direct"/>
    <s v="desktop"/>
    <s v="desktop"/>
    <s v="DE"/>
    <b v="1"/>
    <s v="EMEA"/>
  </r>
  <r>
    <s v="e56b4114"/>
    <s v="8770efef34996921"/>
    <d v="2019-05-14T00:00:00"/>
    <x v="133"/>
    <d v="2019-05-17T00:00:00"/>
    <x v="0"/>
    <x v="4"/>
    <n v="3"/>
    <s v=""/>
    <x v="1"/>
    <x v="1"/>
    <n v="2997"/>
    <n v="7.14"/>
    <s v="mobile app"/>
    <s v="email"/>
    <s v="email"/>
    <s v="mobile"/>
    <s v="mobile"/>
    <s v="TR"/>
    <b v="1"/>
    <s v="EMEA"/>
  </r>
  <r>
    <n v="14267296"/>
    <s v="9936f6b4645412"/>
    <d v="2019-05-14T00:00:00"/>
    <x v="133"/>
    <d v="2019-05-15T00:00:00"/>
    <x v="0"/>
    <x v="4"/>
    <n v="1"/>
    <s v=""/>
    <x v="0"/>
    <x v="0"/>
    <s v="8d0d"/>
    <n v="168"/>
    <s v="website"/>
    <s v="direct"/>
    <s v="direct"/>
    <s v="mobile"/>
    <s v="mobile"/>
    <s v="US"/>
    <b v="1"/>
    <s v="NA"/>
  </r>
  <r>
    <s v="67529c6e"/>
    <s v="9d4080bcdd344624"/>
    <d v="2019-05-14T00:00:00"/>
    <x v="133"/>
    <d v="2019-05-15T00:00:00"/>
    <x v="0"/>
    <x v="4"/>
    <n v="1"/>
    <d v="2021-06-11T00:00:00"/>
    <x v="4"/>
    <x v="3"/>
    <s v="04ac"/>
    <n v="1198"/>
    <s v="website"/>
    <s v="direct"/>
    <s v="direct"/>
    <s v="mobile"/>
    <s v="mobile"/>
    <s v="US"/>
    <b v="1"/>
    <s v="NA"/>
  </r>
  <r>
    <s v="10cf79b3"/>
    <s v="a89dc315c259904"/>
    <d v="2019-05-14T00:00:00"/>
    <x v="133"/>
    <d v="2019-05-17T00:00:00"/>
    <x v="0"/>
    <x v="4"/>
    <n v="3"/>
    <s v=""/>
    <x v="5"/>
    <x v="4"/>
    <s v="54ed"/>
    <n v="1095.76"/>
    <s v="website"/>
    <s v="affiliate"/>
    <s v="affiliate"/>
    <s v="unknown"/>
    <s v="unknown"/>
    <s v="US"/>
    <b v="1"/>
    <s v="NA"/>
  </r>
  <r>
    <s v="1b3a5420"/>
    <s v="a98181f1cd814071"/>
    <d v="2019-05-14T00:00:00"/>
    <x v="133"/>
    <d v="2019-05-15T00:00:00"/>
    <x v="0"/>
    <x v="4"/>
    <n v="1"/>
    <s v=""/>
    <x v="0"/>
    <x v="0"/>
    <s v="8d0d"/>
    <n v="142.80000000000001"/>
    <s v="website"/>
    <s v="direct"/>
    <s v="direct"/>
    <s v="mobile"/>
    <s v="mobile"/>
    <s v="IN"/>
    <b v="1"/>
    <s v="APAC"/>
  </r>
  <r>
    <s v="ee26aa8e"/>
    <s v="b6e1dd2880b100597"/>
    <d v="2019-05-14T00:00:00"/>
    <x v="133"/>
    <d v="2019-05-16T00:00:00"/>
    <x v="0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36da079e"/>
    <s v="be790a6047125211"/>
    <d v="2019-05-14T00:00:00"/>
    <x v="133"/>
    <d v="2019-05-17T00:00:00"/>
    <x v="0"/>
    <x v="4"/>
    <n v="3"/>
    <s v=""/>
    <x v="0"/>
    <x v="0"/>
    <s v="8d0d"/>
    <n v="168"/>
    <s v="website"/>
    <s v="affiliate"/>
    <s v="affiliate"/>
    <s v="unknown"/>
    <s v="unknown"/>
    <s v="US"/>
    <b v="1"/>
    <s v="NA"/>
  </r>
  <r>
    <s v="3183d3c3"/>
    <s v="d0060389c7a23141"/>
    <d v="2019-05-14T00:00:00"/>
    <x v="133"/>
    <d v="2019-05-17T00:00:00"/>
    <x v="0"/>
    <x v="4"/>
    <n v="3"/>
    <s v=""/>
    <x v="3"/>
    <x v="2"/>
    <s v="891b"/>
    <n v="395.54"/>
    <s v="website"/>
    <s v="direct"/>
    <s v="direct"/>
    <s v="desktop"/>
    <s v="desktop"/>
    <s v="US"/>
    <b v="1"/>
    <s v="NA"/>
  </r>
  <r>
    <s v="307f4b8d"/>
    <s v="d78e5efbc9c22718"/>
    <d v="2019-05-14T00:00:00"/>
    <x v="133"/>
    <d v="2019-05-16T00:00:00"/>
    <x v="0"/>
    <x v="4"/>
    <n v="2"/>
    <s v=""/>
    <x v="0"/>
    <x v="0"/>
    <s v="8d0d"/>
    <n v="140.75"/>
    <s v="website"/>
    <s v="direct"/>
    <s v="direct"/>
    <s v="desktop"/>
    <s v="desktop"/>
    <s v="AU"/>
    <b v="1"/>
    <s v="APAC"/>
  </r>
  <r>
    <s v="0ee552c6"/>
    <s v="dfd2da377249125"/>
    <d v="2019-05-14T00:00:00"/>
    <x v="133"/>
    <d v="2019-05-15T00:00:00"/>
    <x v="0"/>
    <x v="4"/>
    <n v="1"/>
    <s v=""/>
    <x v="0"/>
    <x v="0"/>
    <s v="8d0d"/>
    <n v="168"/>
    <s v="website"/>
    <s v="direct"/>
    <s v="direct"/>
    <s v="desktop"/>
    <s v="desktop"/>
    <s v="HK"/>
    <b v="1"/>
    <s v="APAC"/>
  </r>
  <r>
    <s v="bd3e7cc1"/>
    <s v="e88fcc2eb7780122"/>
    <d v="2019-05-14T00:00:00"/>
    <x v="133"/>
    <d v="2019-05-16T00:00:00"/>
    <x v="0"/>
    <x v="4"/>
    <n v="2"/>
    <s v=""/>
    <x v="0"/>
    <x v="0"/>
    <s v="8d0d"/>
    <n v="148.31"/>
    <s v="website"/>
    <s v="direct"/>
    <s v="direct"/>
    <s v="desktop"/>
    <s v="desktop"/>
    <s v="JP"/>
    <b v="1"/>
    <s v="APAC"/>
  </r>
  <r>
    <s v="d4ef33c6"/>
    <s v="f6f531266af89861"/>
    <d v="2019-05-14T00:00:00"/>
    <x v="133"/>
    <d v="2019-05-15T00:00:00"/>
    <x v="0"/>
    <x v="4"/>
    <n v="1"/>
    <d v="2021-06-20T00:00:00"/>
    <x v="1"/>
    <x v="1"/>
    <s v="ab0f"/>
    <n v="24"/>
    <s v="website"/>
    <s v="direct"/>
    <s v="direct"/>
    <s v="desktop"/>
    <s v="desktop"/>
    <s v="US"/>
    <b v="1"/>
    <s v="NA"/>
  </r>
  <r>
    <s v="aab5e752"/>
    <s v="fa6484e9a7a72395"/>
    <d v="2019-05-14T00:00:00"/>
    <x v="133"/>
    <d v="2019-05-17T00:00:00"/>
    <x v="0"/>
    <x v="4"/>
    <n v="3"/>
    <s v=""/>
    <x v="1"/>
    <x v="1"/>
    <s v="ab0f"/>
    <n v="24"/>
    <s v="website"/>
    <s v="direct"/>
    <s v="direct"/>
    <s v="desktop"/>
    <s v="desktop"/>
    <s v="US"/>
    <b v="1"/>
    <s v="NA"/>
  </r>
  <r>
    <s v="0bd8b019"/>
    <s v="ff29dba06607861"/>
    <d v="2019-05-14T00:00:00"/>
    <x v="133"/>
    <d v="2019-05-16T00:00:00"/>
    <x v="0"/>
    <x v="4"/>
    <n v="2"/>
    <s v=""/>
    <x v="5"/>
    <x v="4"/>
    <s v="54ed"/>
    <n v="1786.19"/>
    <s v="website"/>
    <s v="direct"/>
    <s v="direct"/>
    <s v="desktop"/>
    <s v="desktop"/>
    <s v="RU"/>
    <b v="1"/>
    <s v="APAC"/>
  </r>
  <r>
    <s v="b5e1b337"/>
    <s v="114ed22702877050"/>
    <d v="2019-05-15T00:00:00"/>
    <x v="134"/>
    <d v="2019-05-15T00:00:00"/>
    <x v="0"/>
    <x v="4"/>
    <n v="0"/>
    <s v=""/>
    <x v="0"/>
    <x v="0"/>
    <s v="8d0d"/>
    <n v="168"/>
    <s v="website"/>
    <s v="direct"/>
    <s v="direct"/>
    <s v="desktop"/>
    <s v="desktop"/>
    <s v="US"/>
    <b v="1"/>
    <s v="NA"/>
  </r>
  <r>
    <s v="8be269a2"/>
    <s v="304a2a7a09159430"/>
    <d v="2019-05-15T00:00:00"/>
    <x v="134"/>
    <d v="2019-05-18T00:00:00"/>
    <x v="0"/>
    <x v="4"/>
    <n v="3"/>
    <s v=""/>
    <x v="0"/>
    <x v="0"/>
    <s v="8d0d"/>
    <n v="168"/>
    <s v="website"/>
    <s v="social media"/>
    <s v="social media"/>
    <s v="tablet"/>
    <s v="tablet"/>
    <s v="US"/>
    <b v="1"/>
    <s v="NA"/>
  </r>
  <r>
    <s v="3d1f5eec"/>
    <s v="312330ec60627750"/>
    <d v="2019-05-15T00:00:00"/>
    <x v="134"/>
    <d v="2019-05-17T00:00:00"/>
    <x v="0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2c0f0093"/>
    <s v="3c40ae6399320845"/>
    <d v="2019-05-15T00:00:00"/>
    <x v="134"/>
    <d v="2019-05-17T00:00:00"/>
    <x v="0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25966a64"/>
    <s v="47793bd97f818199"/>
    <d v="2019-05-15T00:00:00"/>
    <x v="134"/>
    <d v="2019-05-17T00:00:00"/>
    <x v="0"/>
    <x v="4"/>
    <n v="2"/>
    <s v=""/>
    <x v="0"/>
    <x v="0"/>
    <s v="8d0d"/>
    <n v="151.81"/>
    <s v="website"/>
    <s v="direct"/>
    <s v="direct"/>
    <s v="desktop"/>
    <s v="desktop"/>
    <s v="FR"/>
    <b v="1"/>
    <s v="EMEA"/>
  </r>
  <r>
    <s v="7890a629"/>
    <s v="4bdc850ac1451564"/>
    <d v="2019-05-15T00:00:00"/>
    <x v="134"/>
    <d v="2019-05-18T00:00:00"/>
    <x v="0"/>
    <x v="4"/>
    <n v="3"/>
    <s v=""/>
    <x v="1"/>
    <x v="1"/>
    <s v="ab0f"/>
    <n v="24"/>
    <s v="website"/>
    <s v="direct"/>
    <s v="direct"/>
    <s v="desktop"/>
    <s v="desktop"/>
    <s v="PE"/>
    <b v="1"/>
    <s v="LATAM"/>
  </r>
  <r>
    <s v="7d2bb17f"/>
    <s v="9ae92aff1aa53455"/>
    <d v="2019-05-15T00:00:00"/>
    <x v="134"/>
    <d v="2019-05-18T00:00:00"/>
    <x v="0"/>
    <x v="4"/>
    <n v="3"/>
    <s v=""/>
    <x v="1"/>
    <x v="1"/>
    <n v="8315"/>
    <n v="24.2"/>
    <s v="mobile app"/>
    <s v="email"/>
    <s v="email"/>
    <s v="mobile"/>
    <s v="mobile"/>
    <s v="US"/>
    <b v="1"/>
    <s v="NA"/>
  </r>
  <r>
    <s v="aefe9bfa"/>
    <s v="c276964b56774169"/>
    <d v="2019-05-15T00:00:00"/>
    <x v="134"/>
    <d v="2019-05-16T00:00:00"/>
    <x v="0"/>
    <x v="4"/>
    <n v="1"/>
    <s v=""/>
    <x v="3"/>
    <x v="2"/>
    <s v="891b"/>
    <n v="480"/>
    <s v="website"/>
    <s v="direct"/>
    <s v="direct"/>
    <s v="desktop"/>
    <s v="desktop"/>
    <s v="US"/>
    <b v="1"/>
    <s v="NA"/>
  </r>
  <r>
    <s v="345c8e6f"/>
    <s v="c2d14554ee024231"/>
    <d v="2019-05-15T00:00:00"/>
    <x v="134"/>
    <d v="2019-05-17T00:00:00"/>
    <x v="0"/>
    <x v="4"/>
    <n v="2"/>
    <s v=""/>
    <x v="0"/>
    <x v="0"/>
    <s v="8d0d"/>
    <n v="168"/>
    <s v="website"/>
    <s v="direct"/>
    <s v="direct"/>
    <s v="desktop"/>
    <s v="desktop"/>
    <s v="HK"/>
    <b v="1"/>
    <s v="APAC"/>
  </r>
  <r>
    <s v="bc36a8d4"/>
    <s v="d3701b8360179700"/>
    <d v="2019-05-15T00:00:00"/>
    <x v="134"/>
    <d v="2019-05-17T00:00:00"/>
    <x v="0"/>
    <x v="4"/>
    <n v="2"/>
    <s v=""/>
    <x v="1"/>
    <x v="1"/>
    <s v="ab0f"/>
    <n v="24.52"/>
    <s v="website"/>
    <s v="direct"/>
    <s v="direct"/>
    <s v="desktop"/>
    <s v="desktop"/>
    <s v="RU"/>
    <b v="1"/>
    <s v="APAC"/>
  </r>
  <r>
    <s v="717dad39"/>
    <s v="e3433f2fea548804"/>
    <d v="2019-05-15T00:00:00"/>
    <x v="134"/>
    <d v="2019-05-18T00:00:00"/>
    <x v="0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2f9a4ecd"/>
    <s v="e7cff897cc122360"/>
    <d v="2019-05-15T00:00:00"/>
    <x v="134"/>
    <d v="2019-05-18T00:00:00"/>
    <x v="0"/>
    <x v="4"/>
    <n v="3"/>
    <s v=""/>
    <x v="0"/>
    <x v="0"/>
    <s v="8e5d"/>
    <n v="170.1"/>
    <s v="mobile app"/>
    <s v="email"/>
    <s v="email"/>
    <s v="mobile"/>
    <s v="mobile"/>
    <s v="CA"/>
    <b v="1"/>
    <s v="NA"/>
  </r>
  <r>
    <s v="eec27c74"/>
    <s v="f55457f1e9f100851"/>
    <d v="2019-05-15T00:00:00"/>
    <x v="134"/>
    <d v="2019-05-17T00:00:00"/>
    <x v="0"/>
    <x v="4"/>
    <n v="2"/>
    <s v=""/>
    <x v="3"/>
    <x v="2"/>
    <s v="891b"/>
    <n v="310.56"/>
    <s v="website"/>
    <s v="direct"/>
    <s v="direct"/>
    <s v="desktop"/>
    <s v="desktop"/>
    <s v="US"/>
    <b v="1"/>
    <s v="NA"/>
  </r>
  <r>
    <s v="b78f9163"/>
    <s v="f95b595fa9477754"/>
    <d v="2019-05-15T00:00:00"/>
    <x v="134"/>
    <d v="2019-05-16T00:00:00"/>
    <x v="0"/>
    <x v="4"/>
    <n v="1"/>
    <s v=""/>
    <x v="1"/>
    <x v="1"/>
    <s v="ab0f"/>
    <n v="24"/>
    <s v="website"/>
    <s v="direct"/>
    <s v="direct"/>
    <s v="desktop"/>
    <s v="desktop"/>
    <s v="US"/>
    <b v="1"/>
    <s v="NA"/>
  </r>
  <r>
    <s v="956e4ddc"/>
    <s v="107d7bd104863347"/>
    <d v="2019-05-16T00:00:00"/>
    <x v="135"/>
    <d v="2019-01-16T00:00:00"/>
    <x v="0"/>
    <x v="4"/>
    <n v="-120"/>
    <s v=""/>
    <x v="0"/>
    <x v="0"/>
    <s v="8d0d"/>
    <n v="168"/>
    <s v="website"/>
    <s v="direct"/>
    <s v="direct"/>
    <s v="desktop"/>
    <s v="desktop"/>
    <s v="ZA"/>
    <b v="0"/>
    <s v="EMEA"/>
  </r>
  <r>
    <s v="fc392a75"/>
    <s v="1462d242459106548"/>
    <d v="2019-05-16T00:00:00"/>
    <x v="135"/>
    <d v="2019-02-07T00:00:00"/>
    <x v="0"/>
    <x v="4"/>
    <n v="-98"/>
    <s v=""/>
    <x v="1"/>
    <x v="1"/>
    <s v="ab0f"/>
    <n v="22.03"/>
    <s v="website"/>
    <s v="direct"/>
    <s v="direct"/>
    <s v="desktop"/>
    <s v="desktop"/>
    <s v="IE"/>
    <b v="0"/>
    <s v="EMEA"/>
  </r>
  <r>
    <s v="8bd1bbad"/>
    <s v="19d58203d3b59395"/>
    <d v="2019-05-16T00:00:00"/>
    <x v="135"/>
    <d v="2019-03-21T00:00:00"/>
    <x v="0"/>
    <x v="4"/>
    <n v="-56"/>
    <s v=""/>
    <x v="0"/>
    <x v="0"/>
    <s v="8d0d"/>
    <n v="134.4"/>
    <s v="website"/>
    <s v="direct"/>
    <s v="direct"/>
    <s v="desktop"/>
    <s v="desktop"/>
    <s v="US"/>
    <b v="0"/>
    <s v="NA"/>
  </r>
  <r>
    <s v="d0b9d8f5"/>
    <s v="1e2105a1a8488146"/>
    <d v="2019-05-16T00:00:00"/>
    <x v="135"/>
    <d v="2019-05-17T00:00:00"/>
    <x v="0"/>
    <x v="4"/>
    <n v="1"/>
    <s v=""/>
    <x v="5"/>
    <x v="4"/>
    <s v="54ed"/>
    <n v="1990.45"/>
    <s v="website"/>
    <s v="direct"/>
    <s v="direct"/>
    <s v="desktop"/>
    <s v="desktop"/>
    <s v="CH"/>
    <b v="1"/>
    <s v="EMEA"/>
  </r>
  <r>
    <s v="1a1b691b"/>
    <s v="45144b65ce613617"/>
    <d v="2019-05-16T00:00:00"/>
    <x v="135"/>
    <d v="2019-05-19T00:00:00"/>
    <x v="0"/>
    <x v="4"/>
    <n v="3"/>
    <s v=""/>
    <x v="0"/>
    <x v="0"/>
    <s v="8d0d"/>
    <n v="168"/>
    <s v="website"/>
    <s v="direct"/>
    <s v="direct"/>
    <s v="desktop"/>
    <s v="desktop"/>
    <s v="CL"/>
    <b v="1"/>
    <s v="LATAM"/>
  </r>
  <r>
    <s v="816614d6"/>
    <s v="48552e4023e55210"/>
    <d v="2019-05-16T00:00:00"/>
    <x v="135"/>
    <d v="2019-05-17T00:00:00"/>
    <x v="0"/>
    <x v="4"/>
    <n v="1"/>
    <d v="2021-05-07T00:00:00"/>
    <x v="3"/>
    <x v="2"/>
    <s v="891b"/>
    <n v="354.22"/>
    <s v="website"/>
    <s v="direct"/>
    <s v="direct"/>
    <s v="desktop"/>
    <s v="desktop"/>
    <s v="US"/>
    <b v="1"/>
    <s v="NA"/>
  </r>
  <r>
    <s v="40ff9163"/>
    <s v="5e8435e417f29387"/>
    <d v="2019-05-16T00:00:00"/>
    <x v="135"/>
    <d v="2019-05-18T00:00:00"/>
    <x v="0"/>
    <x v="4"/>
    <n v="2"/>
    <s v=""/>
    <x v="0"/>
    <x v="0"/>
    <s v="8e5d"/>
    <n v="169.14"/>
    <s v="mobile app"/>
    <s v="email"/>
    <s v="email"/>
    <s v="mobile"/>
    <s v="mobile"/>
    <s v="US"/>
    <b v="1"/>
    <s v="NA"/>
  </r>
  <r>
    <s v="40a5b539"/>
    <s v="683eca8bc8229241"/>
    <d v="2019-05-16T00:00:00"/>
    <x v="135"/>
    <d v="2019-05-17T00:00:00"/>
    <x v="0"/>
    <x v="4"/>
    <n v="1"/>
    <s v=""/>
    <x v="1"/>
    <x v="1"/>
    <s v="ab0f"/>
    <n v="24"/>
    <s v="website"/>
    <s v="direct"/>
    <s v="direct"/>
    <s v="desktop"/>
    <s v="desktop"/>
    <s v="US"/>
    <b v="1"/>
    <s v="NA"/>
  </r>
  <r>
    <n v="76792790"/>
    <s v="6a4528b8a0f2028"/>
    <d v="2019-05-16T00:00:00"/>
    <x v="135"/>
    <d v="2019-05-17T00:00:00"/>
    <x v="0"/>
    <x v="4"/>
    <n v="1"/>
    <s v=""/>
    <x v="1"/>
    <x v="1"/>
    <s v="ab0f"/>
    <n v="24"/>
    <s v="website"/>
    <s v="direct"/>
    <s v="direct"/>
    <s v="desktop"/>
    <s v="desktop"/>
    <s v="US"/>
    <b v="1"/>
    <s v="NA"/>
  </r>
  <r>
    <s v="2ce05d4b"/>
    <s v="6bddc4892e921175"/>
    <d v="2019-05-16T00:00:00"/>
    <x v="135"/>
    <d v="2019-05-19T00:00:00"/>
    <x v="0"/>
    <x v="4"/>
    <n v="3"/>
    <s v=""/>
    <x v="0"/>
    <x v="0"/>
    <s v="8d0d"/>
    <n v="168"/>
    <s v="website"/>
    <s v="direct"/>
    <s v="direct"/>
    <s v="desktop"/>
    <s v="desktop"/>
    <s v="TH"/>
    <b v="1"/>
    <s v="APAC"/>
  </r>
  <r>
    <s v="430bc30f"/>
    <s v="75657660ef530201"/>
    <d v="2019-05-16T00:00:00"/>
    <x v="135"/>
    <d v="2019-05-17T00:00:00"/>
    <x v="0"/>
    <x v="4"/>
    <n v="1"/>
    <s v=""/>
    <x v="0"/>
    <x v="0"/>
    <s v="8d0d"/>
    <n v="140.75"/>
    <s v="website"/>
    <s v="direct"/>
    <s v="direct"/>
    <s v="desktop"/>
    <s v="desktop"/>
    <s v="AU"/>
    <b v="1"/>
    <s v="APAC"/>
  </r>
  <r>
    <s v="249672d6"/>
    <s v="8aaa12b657317784"/>
    <d v="2019-05-16T00:00:00"/>
    <x v="135"/>
    <d v="2019-05-17T00:00:00"/>
    <x v="0"/>
    <x v="4"/>
    <n v="1"/>
    <s v=""/>
    <x v="0"/>
    <x v="0"/>
    <s v="8d0d"/>
    <n v="168"/>
    <s v="website"/>
    <s v="direct"/>
    <s v="direct"/>
    <s v="mobile"/>
    <s v="mobile"/>
    <s v="US"/>
    <b v="1"/>
    <s v="NA"/>
  </r>
  <r>
    <s v="761351fc"/>
    <s v="8b984d5703a50617"/>
    <d v="2019-05-16T00:00:00"/>
    <x v="135"/>
    <d v="2019-05-19T00:00:00"/>
    <x v="0"/>
    <x v="4"/>
    <n v="3"/>
    <s v=""/>
    <x v="0"/>
    <x v="0"/>
    <s v="8d0d"/>
    <n v="134.4"/>
    <s v="website"/>
    <s v="direct"/>
    <s v="direct"/>
    <s v="mobile"/>
    <s v="mobile"/>
    <s v="US"/>
    <b v="1"/>
    <s v="NA"/>
  </r>
  <r>
    <s v="180b67a7"/>
    <s v="95e6bb486ee12779"/>
    <d v="2019-05-16T00:00:00"/>
    <x v="135"/>
    <d v="2019-05-17T00:00:00"/>
    <x v="0"/>
    <x v="4"/>
    <n v="1"/>
    <s v=""/>
    <x v="0"/>
    <x v="0"/>
    <s v="8d0d"/>
    <n v="168"/>
    <s v="website"/>
    <s v="direct"/>
    <s v="direct"/>
    <s v="mobile"/>
    <s v="mobile"/>
    <s v="US"/>
    <b v="1"/>
    <s v="NA"/>
  </r>
  <r>
    <s v="f4f2dd9c"/>
    <s v="976efc47e4e103540"/>
    <d v="2019-05-16T00:00:00"/>
    <x v="135"/>
    <d v="2019-05-19T00:00:00"/>
    <x v="0"/>
    <x v="4"/>
    <n v="3"/>
    <s v=""/>
    <x v="0"/>
    <x v="0"/>
    <s v="8d0d"/>
    <n v="168"/>
    <s v="website"/>
    <s v="direct"/>
    <s v="direct"/>
    <s v="mobile"/>
    <s v="mobile"/>
    <s v="BR"/>
    <b v="1"/>
    <s v="LATAM"/>
  </r>
  <r>
    <s v="0413c649"/>
    <s v="980bca32aa84820"/>
    <d v="2019-05-16T00:00:00"/>
    <x v="135"/>
    <d v="2019-05-18T00:00:00"/>
    <x v="0"/>
    <x v="4"/>
    <n v="2"/>
    <s v=""/>
    <x v="1"/>
    <x v="1"/>
    <s v="ab0f"/>
    <n v="24.94"/>
    <s v="website"/>
    <s v="direct"/>
    <s v="direct"/>
    <s v="mobile"/>
    <s v="mobile"/>
    <s v="GB"/>
    <b v="1"/>
    <s v="EMEA"/>
  </r>
  <r>
    <s v="2d24dbc1"/>
    <s v="bce50d2557f21276"/>
    <d v="2019-05-16T00:00:00"/>
    <x v="135"/>
    <d v="2019-05-19T00:00:00"/>
    <x v="0"/>
    <x v="4"/>
    <n v="3"/>
    <s v=""/>
    <x v="4"/>
    <x v="3"/>
    <s v="04ac"/>
    <n v="1198"/>
    <s v="website"/>
    <s v="direct"/>
    <s v="direct"/>
    <s v="desktop"/>
    <s v="desktop"/>
    <s v="US"/>
    <b v="1"/>
    <s v="NA"/>
  </r>
  <r>
    <s v="0cb522d3"/>
    <s v="cd426a6073f8221"/>
    <d v="2019-05-16T00:00:00"/>
    <x v="135"/>
    <d v="2019-05-18T00:00:00"/>
    <x v="0"/>
    <x v="4"/>
    <n v="2"/>
    <s v=""/>
    <x v="0"/>
    <x v="0"/>
    <s v="8d0d"/>
    <n v="168"/>
    <s v="website"/>
    <s v="direct"/>
    <s v="direct"/>
    <s v="desktop"/>
    <s v="desktop"/>
    <s v="EC"/>
    <b v="1"/>
    <s v="LATAM"/>
  </r>
  <r>
    <s v="1f8cf051"/>
    <s v="d82886bc2b315918"/>
    <d v="2019-05-16T00:00:00"/>
    <x v="135"/>
    <d v="2019-05-17T00:00:00"/>
    <x v="0"/>
    <x v="4"/>
    <n v="1"/>
    <s v=""/>
    <x v="1"/>
    <x v="1"/>
    <s v="ab0f"/>
    <n v="24"/>
    <s v="website"/>
    <s v="direct"/>
    <s v="direct"/>
    <s v="desktop"/>
    <s v="desktop"/>
    <s v="US"/>
    <b v="1"/>
    <s v="NA"/>
  </r>
  <r>
    <s v="560389b6"/>
    <s v="09972ad6a2d37799"/>
    <d v="2019-05-17T00:00:00"/>
    <x v="136"/>
    <d v="2019-01-19T00:00:00"/>
    <x v="0"/>
    <x v="4"/>
    <n v="-118"/>
    <s v=""/>
    <x v="0"/>
    <x v="0"/>
    <s v="8d0d"/>
    <n v="153.38999999999999"/>
    <s v="website"/>
    <s v="direct"/>
    <s v="direct"/>
    <s v="desktop"/>
    <s v="desktop"/>
    <s v="FR"/>
    <b v="0"/>
    <s v="EMEA"/>
  </r>
  <r>
    <s v="e3130c08"/>
    <s v="13ede81348195917"/>
    <d v="2019-05-17T00:00:00"/>
    <x v="136"/>
    <d v="2019-02-26T00:00:00"/>
    <x v="0"/>
    <x v="4"/>
    <n v="-80"/>
    <s v=""/>
    <x v="0"/>
    <x v="0"/>
    <s v="8e5d"/>
    <n v="170.72"/>
    <s v="mobile app"/>
    <s v="email"/>
    <s v="email"/>
    <s v="mobile"/>
    <s v="mobile"/>
    <s v="US"/>
    <b v="0"/>
    <s v="NA"/>
  </r>
  <r>
    <s v="9a3f6488"/>
    <s v="33b406c1e6965219"/>
    <d v="2019-05-17T00:00:00"/>
    <x v="136"/>
    <d v="2019-05-20T00:00:00"/>
    <x v="0"/>
    <x v="4"/>
    <n v="3"/>
    <s v=""/>
    <x v="1"/>
    <x v="1"/>
    <s v="ab0f"/>
    <n v="14.4"/>
    <s v="website"/>
    <s v="direct"/>
    <s v="direct"/>
    <s v="desktop"/>
    <s v="desktop"/>
    <s v="US"/>
    <b v="1"/>
    <s v="NA"/>
  </r>
  <r>
    <s v="94a0f406"/>
    <s v="37345cf509a62979"/>
    <d v="2019-05-17T00:00:00"/>
    <x v="136"/>
    <d v="2019-05-18T00:00:00"/>
    <x v="0"/>
    <x v="4"/>
    <n v="1"/>
    <s v=""/>
    <x v="3"/>
    <x v="2"/>
    <s v="891b"/>
    <n v="268.77"/>
    <s v="website"/>
    <s v="direct"/>
    <s v="direct"/>
    <s v="desktop"/>
    <s v="desktop"/>
    <s v="DE"/>
    <b v="1"/>
    <s v="EMEA"/>
  </r>
  <r>
    <s v="1906e9ba"/>
    <s v="63815eecf0813154"/>
    <d v="2019-05-17T00:00:00"/>
    <x v="136"/>
    <d v="2019-05-18T00:00:00"/>
    <x v="0"/>
    <x v="4"/>
    <n v="1"/>
    <s v=""/>
    <x v="1"/>
    <x v="1"/>
    <s v="ab0f"/>
    <n v="24"/>
    <s v="website"/>
    <s v="direct"/>
    <s v="direct"/>
    <s v="desktop"/>
    <s v="desktop"/>
    <s v="US"/>
    <b v="1"/>
    <s v="NA"/>
  </r>
  <r>
    <s v="6940f53d"/>
    <s v="7906cfd85f145445"/>
    <d v="2019-05-17T00:00:00"/>
    <x v="136"/>
    <d v="2019-05-18T00:00:00"/>
    <x v="0"/>
    <x v="4"/>
    <n v="1"/>
    <s v=""/>
    <x v="0"/>
    <x v="0"/>
    <s v="8e5d"/>
    <n v="170.34"/>
    <s v="mobile app"/>
    <s v="email"/>
    <s v="email"/>
    <s v="mobile"/>
    <s v="mobile"/>
    <s v="US"/>
    <b v="1"/>
    <s v="NA"/>
  </r>
  <r>
    <s v="38ca5046"/>
    <s v="84fc27da60226009"/>
    <d v="2019-05-17T00:00:00"/>
    <x v="136"/>
    <d v="2019-05-19T00:00:00"/>
    <x v="0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b847b068"/>
    <s v="9aa41caab7d78068"/>
    <d v="2019-05-17T00:00:00"/>
    <x v="136"/>
    <d v="2019-05-19T00:00:00"/>
    <x v="0"/>
    <x v="4"/>
    <n v="2"/>
    <s v=""/>
    <x v="0"/>
    <x v="0"/>
    <s v="8d0d"/>
    <n v="168"/>
    <s v="website"/>
    <s v="direct"/>
    <s v="direct"/>
    <s v="mobile"/>
    <s v="mobile"/>
    <s v="US"/>
    <b v="1"/>
    <s v="NA"/>
  </r>
  <r>
    <s v="b115a75a"/>
    <s v="cbd2726843c75061"/>
    <d v="2019-05-17T00:00:00"/>
    <x v="136"/>
    <d v="2019-05-18T00:00:00"/>
    <x v="0"/>
    <x v="4"/>
    <n v="1"/>
    <d v="2021-05-21T00:00:00"/>
    <x v="0"/>
    <x v="0"/>
    <s v="8d0d"/>
    <n v="151.81"/>
    <s v="website"/>
    <s v="direct"/>
    <s v="direct"/>
    <s v="desktop"/>
    <s v="desktop"/>
    <s v="DE"/>
    <b v="1"/>
    <s v="EMEA"/>
  </r>
  <r>
    <s v="2608de5c"/>
    <s v="cbd508111d718404"/>
    <d v="2019-05-17T00:00:00"/>
    <x v="136"/>
    <d v="2019-05-19T00:00:00"/>
    <x v="0"/>
    <x v="4"/>
    <n v="2"/>
    <d v="2021-06-17T00:00:00"/>
    <x v="4"/>
    <x v="3"/>
    <s v="04ac"/>
    <n v="1198"/>
    <s v="website"/>
    <s v="direct"/>
    <s v="direct"/>
    <s v="desktop"/>
    <s v="desktop"/>
    <s v="US"/>
    <b v="1"/>
    <s v="NA"/>
  </r>
  <r>
    <s v="d856e187"/>
    <s v="e040f8adb3591397"/>
    <d v="2019-05-17T00:00:00"/>
    <x v="136"/>
    <d v="2019-05-20T00:00:00"/>
    <x v="0"/>
    <x v="4"/>
    <n v="3"/>
    <s v=""/>
    <x v="1"/>
    <x v="1"/>
    <n v="8315"/>
    <n v="24.26"/>
    <s v="mobile app"/>
    <s v="email"/>
    <s v="email"/>
    <s v="mobile"/>
    <s v="mobile"/>
    <s v="US"/>
    <b v="1"/>
    <s v="NA"/>
  </r>
  <r>
    <s v="05fceb92"/>
    <s v="e7f3dcc91b75569"/>
    <d v="2019-05-17T00:00:00"/>
    <x v="136"/>
    <d v="2019-05-19T00:00:00"/>
    <x v="0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5acae164"/>
    <s v="f40013c440639692"/>
    <d v="2019-05-17T00:00:00"/>
    <x v="136"/>
    <d v="2019-05-18T00:00:00"/>
    <x v="0"/>
    <x v="4"/>
    <n v="1"/>
    <s v=""/>
    <x v="1"/>
    <x v="1"/>
    <s v="ab0f"/>
    <n v="24"/>
    <s v="website"/>
    <s v="email"/>
    <s v="email"/>
    <s v="mobile"/>
    <s v="mobile"/>
    <s v="US"/>
    <b v="1"/>
    <s v="NA"/>
  </r>
  <r>
    <s v="84cd57ac"/>
    <s v="1eabf4628c956504"/>
    <d v="2019-05-18T00:00:00"/>
    <x v="137"/>
    <d v="2019-05-20T00:00:00"/>
    <x v="0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3eba267d"/>
    <s v="451c19cd0a228432"/>
    <d v="2019-05-18T00:00:00"/>
    <x v="137"/>
    <d v="2019-05-19T00:00:00"/>
    <x v="0"/>
    <x v="4"/>
    <n v="1"/>
    <s v=""/>
    <x v="1"/>
    <x v="1"/>
    <s v="ab0f"/>
    <n v="19.2"/>
    <s v="website"/>
    <s v="direct"/>
    <s v="direct"/>
    <s v="desktop"/>
    <s v="desktop"/>
    <s v="US"/>
    <b v="1"/>
    <s v="NA"/>
  </r>
  <r>
    <s v="257ddc55"/>
    <s v="55f4afde76918165"/>
    <d v="2019-05-18T00:00:00"/>
    <x v="137"/>
    <d v="2019-05-19T00:00:00"/>
    <x v="0"/>
    <x v="4"/>
    <n v="1"/>
    <s v=""/>
    <x v="3"/>
    <x v="2"/>
    <s v="891b"/>
    <n v="480"/>
    <s v="website"/>
    <s v="email"/>
    <s v="email"/>
    <s v="mobile"/>
    <s v="mobile"/>
    <s v="US"/>
    <b v="1"/>
    <s v="NA"/>
  </r>
  <r>
    <s v="38b72ddc"/>
    <s v="5fbc53ca73b25974"/>
    <d v="2019-05-18T00:00:00"/>
    <x v="137"/>
    <d v="2019-05-20T00:00:00"/>
    <x v="0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18b2b309"/>
    <s v="72fddb98e5313037"/>
    <d v="2019-05-18T00:00:00"/>
    <x v="137"/>
    <d v="2019-05-21T00:00:00"/>
    <x v="0"/>
    <x v="4"/>
    <n v="3"/>
    <s v=""/>
    <x v="0"/>
    <x v="0"/>
    <s v="8d0d"/>
    <n v="152.15"/>
    <s v="website"/>
    <s v="direct"/>
    <s v="direct"/>
    <s v="desktop"/>
    <s v="desktop"/>
    <s v="FR"/>
    <b v="1"/>
    <s v="EMEA"/>
  </r>
  <r>
    <s v="4008939b"/>
    <s v="8718f95950c29015"/>
    <d v="2019-05-18T00:00:00"/>
    <x v="137"/>
    <d v="2019-05-19T00:00:00"/>
    <x v="0"/>
    <x v="4"/>
    <n v="1"/>
    <s v=""/>
    <x v="3"/>
    <x v="2"/>
    <s v="891b"/>
    <n v="432"/>
    <s v="website"/>
    <s v="direct"/>
    <s v="direct"/>
    <s v="desktop"/>
    <s v="desktop"/>
    <s v="US"/>
    <b v="1"/>
    <s v="NA"/>
  </r>
  <r>
    <s v="f0bf3fb3"/>
    <s v="93e250021e2101774"/>
    <d v="2019-05-18T00:00:00"/>
    <x v="137"/>
    <d v="2019-05-19T00:00:00"/>
    <x v="0"/>
    <x v="4"/>
    <n v="1"/>
    <s v=""/>
    <x v="0"/>
    <x v="0"/>
    <s v="8d0d"/>
    <n v="153.38999999999999"/>
    <s v="website"/>
    <s v="direct"/>
    <s v="direct"/>
    <s v="mobile"/>
    <s v="mobile"/>
    <s v="IT"/>
    <b v="1"/>
    <s v="EMEA"/>
  </r>
  <r>
    <s v="cd62ff90"/>
    <s v="bf07f757a0a86756"/>
    <d v="2019-05-18T00:00:00"/>
    <x v="137"/>
    <d v="2019-05-21T00:00:00"/>
    <x v="0"/>
    <x v="4"/>
    <n v="3"/>
    <s v=""/>
    <x v="3"/>
    <x v="2"/>
    <s v="891b"/>
    <n v="466.68"/>
    <s v="website"/>
    <s v="direct"/>
    <s v="direct"/>
    <s v="desktop"/>
    <s v="desktop"/>
    <s v="PH"/>
    <b v="1"/>
    <s v="APAC"/>
  </r>
  <r>
    <s v="24ac95f9"/>
    <s v="c65b7a2f1f217816"/>
    <d v="2019-05-18T00:00:00"/>
    <x v="137"/>
    <d v="2019-05-20T00:00:00"/>
    <x v="0"/>
    <x v="4"/>
    <n v="2"/>
    <s v=""/>
    <x v="1"/>
    <x v="1"/>
    <s v="ab0f"/>
    <n v="24"/>
    <s v="website"/>
    <s v="direct"/>
    <s v="direct"/>
    <s v="desktop"/>
    <s v="desktop"/>
    <s v="US"/>
    <b v="1"/>
    <s v="NA"/>
  </r>
  <r>
    <s v="59e34136"/>
    <s v="c690927343f39289"/>
    <d v="2019-05-18T00:00:00"/>
    <x v="137"/>
    <d v="2019-05-20T00:00:00"/>
    <x v="0"/>
    <x v="4"/>
    <n v="2"/>
    <s v=""/>
    <x v="1"/>
    <x v="1"/>
    <s v="ab0f"/>
    <n v="25.58"/>
    <s v="website"/>
    <s v="email"/>
    <s v="email"/>
    <s v="mobile"/>
    <s v="mobile"/>
    <s v="GB"/>
    <b v="1"/>
    <s v="EMEA"/>
  </r>
  <r>
    <s v="f2c1215c"/>
    <s v="cd567a53b9b102606"/>
    <d v="2019-05-18T00:00:00"/>
    <x v="137"/>
    <d v="2019-05-20T00:00:00"/>
    <x v="0"/>
    <x v="4"/>
    <n v="2"/>
    <s v=""/>
    <x v="1"/>
    <x v="1"/>
    <s v="ab0f"/>
    <n v="24"/>
    <s v="website"/>
    <s v="direct"/>
    <s v="direct"/>
    <s v="desktop"/>
    <s v="desktop"/>
    <s v="US"/>
    <b v="1"/>
    <s v="NA"/>
  </r>
  <r>
    <s v="0b3f6951"/>
    <s v="d13856ac4897632"/>
    <d v="2019-05-18T00:00:00"/>
    <x v="137"/>
    <d v="2019-05-20T00:00:00"/>
    <x v="0"/>
    <x v="4"/>
    <n v="2"/>
    <s v=""/>
    <x v="3"/>
    <x v="2"/>
    <s v="891b"/>
    <n v="384.36"/>
    <s v="website"/>
    <s v="direct"/>
    <s v="direct"/>
    <s v="desktop"/>
    <s v="desktop"/>
    <s v="GB"/>
    <b v="1"/>
    <s v="EMEA"/>
  </r>
  <r>
    <s v="5c0d6f58"/>
    <s v="f7613bdcc4c40213"/>
    <d v="2019-05-18T00:00:00"/>
    <x v="137"/>
    <d v="2019-05-21T00:00:00"/>
    <x v="0"/>
    <x v="4"/>
    <n v="3"/>
    <s v=""/>
    <x v="0"/>
    <x v="0"/>
    <s v="8d0d"/>
    <n v="173.15"/>
    <s v="website"/>
    <s v="direct"/>
    <s v="direct"/>
    <s v="desktop"/>
    <s v="desktop"/>
    <s v="RU"/>
    <b v="1"/>
    <s v="APAC"/>
  </r>
  <r>
    <s v="4d96aad4"/>
    <s v="fcb09309d2034476"/>
    <d v="2019-05-18T00:00:00"/>
    <x v="137"/>
    <d v="2019-05-19T00:00:00"/>
    <x v="0"/>
    <x v="4"/>
    <n v="1"/>
    <s v=""/>
    <x v="3"/>
    <x v="2"/>
    <s v="891b"/>
    <n v="328.52"/>
    <s v="website"/>
    <s v="direct"/>
    <s v="direct"/>
    <s v="desktop"/>
    <s v="desktop"/>
    <s v="US"/>
    <b v="1"/>
    <s v="NA"/>
  </r>
  <r>
    <s v="d4c2b313"/>
    <s v="1a0dde083d289784"/>
    <d v="2019-05-19T00:00:00"/>
    <x v="138"/>
    <d v="2019-03-21T00:00:00"/>
    <x v="0"/>
    <x v="4"/>
    <n v="-59"/>
    <d v="2021-05-21T00:00:00"/>
    <x v="1"/>
    <x v="1"/>
    <s v="ab0f"/>
    <n v="22"/>
    <s v="website"/>
    <s v="direct"/>
    <s v="direct"/>
    <s v="desktop"/>
    <s v="desktop"/>
    <s v="IE"/>
    <b v="0"/>
    <s v="EMEA"/>
  </r>
  <r>
    <s v="5d811746"/>
    <s v="60b8b7fef6f40792"/>
    <d v="2019-05-19T00:00:00"/>
    <x v="138"/>
    <d v="2019-05-21T00:00:00"/>
    <x v="0"/>
    <x v="4"/>
    <n v="2"/>
    <s v=""/>
    <x v="1"/>
    <x v="1"/>
    <s v="ab0f"/>
    <n v="24"/>
    <s v="website"/>
    <s v="direct"/>
    <s v="direct"/>
    <s v="desktop"/>
    <s v="desktop"/>
    <s v="US"/>
    <b v="1"/>
    <s v="NA"/>
  </r>
  <r>
    <s v="92c32ceb"/>
    <s v="71b7a8f948462266"/>
    <d v="2019-05-19T00:00:00"/>
    <x v="138"/>
    <d v="2019-05-20T00:00:00"/>
    <x v="0"/>
    <x v="4"/>
    <n v="1"/>
    <s v=""/>
    <x v="1"/>
    <x v="1"/>
    <s v="ab0f"/>
    <n v="24"/>
    <s v="website"/>
    <s v="direct"/>
    <s v="direct"/>
    <s v="desktop"/>
    <s v="desktop"/>
    <s v="US"/>
    <b v="1"/>
    <s v="NA"/>
  </r>
  <r>
    <s v="4c7a9e06"/>
    <s v="7b86e65456d33999"/>
    <d v="2019-05-19T00:00:00"/>
    <x v="138"/>
    <d v="2019-05-21T00:00:00"/>
    <x v="0"/>
    <x v="4"/>
    <n v="2"/>
    <s v=""/>
    <x v="1"/>
    <x v="1"/>
    <s v="ab0f"/>
    <n v="24"/>
    <s v="website"/>
    <s v="direct"/>
    <s v="direct"/>
    <s v="desktop"/>
    <s v="desktop"/>
    <s v="US"/>
    <b v="1"/>
    <s v="NA"/>
  </r>
  <r>
    <s v="543801ed"/>
    <s v="8318ebd3ed237095"/>
    <d v="2019-05-19T00:00:00"/>
    <x v="138"/>
    <d v="2019-05-20T00:00:00"/>
    <x v="0"/>
    <x v="4"/>
    <n v="1"/>
    <s v=""/>
    <x v="0"/>
    <x v="0"/>
    <s v="8d0d"/>
    <n v="142.80000000000001"/>
    <s v="website"/>
    <s v="direct"/>
    <s v="direct"/>
    <s v="desktop"/>
    <s v="desktop"/>
    <s v="ZA"/>
    <b v="1"/>
    <s v="EMEA"/>
  </r>
  <r>
    <s v="1d6d8e88"/>
    <s v="889bf5fdaaf15059"/>
    <d v="2019-05-19T00:00:00"/>
    <x v="138"/>
    <d v="2019-05-21T00:00:00"/>
    <x v="0"/>
    <x v="4"/>
    <n v="2"/>
    <s v=""/>
    <x v="3"/>
    <x v="2"/>
    <s v="891b"/>
    <n v="333.07"/>
    <s v="website"/>
    <s v="affiliate"/>
    <s v="affiliate"/>
    <s v="unknown"/>
    <s v="unknown"/>
    <s v="FR"/>
    <b v="1"/>
    <s v="EMEA"/>
  </r>
  <r>
    <s v="8613e5d2"/>
    <s v="8a6c03ae7a057047"/>
    <d v="2019-05-19T00:00:00"/>
    <x v="138"/>
    <d v="2019-05-22T00:00:00"/>
    <x v="0"/>
    <x v="4"/>
    <n v="3"/>
    <s v=""/>
    <x v="1"/>
    <x v="1"/>
    <s v="ab0f"/>
    <n v="16.46"/>
    <s v="website"/>
    <s v="direct"/>
    <s v="direct"/>
    <s v="mobile"/>
    <s v="mobile"/>
    <s v="AU"/>
    <b v="1"/>
    <s v="APAC"/>
  </r>
  <r>
    <s v="57767add"/>
    <s v="8e118ca1cc938353"/>
    <d v="2019-05-19T00:00:00"/>
    <x v="138"/>
    <d v="2019-05-21T00:00:00"/>
    <x v="0"/>
    <x v="4"/>
    <n v="2"/>
    <s v=""/>
    <x v="1"/>
    <x v="1"/>
    <s v="ab0f"/>
    <n v="25.24"/>
    <s v="website"/>
    <s v="direct"/>
    <s v="direct"/>
    <s v="mobile"/>
    <s v="mobile"/>
    <s v="GB"/>
    <b v="1"/>
    <s v="EMEA"/>
  </r>
  <r>
    <s v="b286c0e7"/>
    <s v="997aadb4dfc75647"/>
    <d v="2019-05-19T00:00:00"/>
    <x v="138"/>
    <d v="2019-05-22T00:00:00"/>
    <x v="0"/>
    <x v="4"/>
    <n v="3"/>
    <s v=""/>
    <x v="1"/>
    <x v="1"/>
    <s v="ab0f"/>
    <n v="24"/>
    <s v="website"/>
    <s v="direct"/>
    <s v="direct"/>
    <s v="mobile"/>
    <s v="mobile"/>
    <s v="IN"/>
    <b v="1"/>
    <s v="APAC"/>
  </r>
  <r>
    <s v="5a5164fb"/>
    <s v="9f1c15415ec39477"/>
    <d v="2019-05-19T00:00:00"/>
    <x v="138"/>
    <d v="2019-05-22T00:00:00"/>
    <x v="0"/>
    <x v="4"/>
    <n v="3"/>
    <s v=""/>
    <x v="0"/>
    <x v="0"/>
    <s v="8d0d"/>
    <n v="168"/>
    <s v="website"/>
    <s v="direct"/>
    <s v="direct"/>
    <s v="mobile"/>
    <s v="mobile"/>
    <s v="US"/>
    <b v="1"/>
    <s v="NA"/>
  </r>
  <r>
    <s v="b20a923a"/>
    <s v="bdc617c5a3375439"/>
    <d v="2019-05-19T00:00:00"/>
    <x v="138"/>
    <d v="2019-05-20T00:00:00"/>
    <x v="0"/>
    <x v="4"/>
    <n v="1"/>
    <s v=""/>
    <x v="0"/>
    <x v="0"/>
    <s v="8d0d"/>
    <n v="110.1"/>
    <s v="website"/>
    <s v="direct"/>
    <s v="direct"/>
    <s v="desktop"/>
    <s v="desktop"/>
    <s v="MX"/>
    <b v="1"/>
    <s v="LATAM"/>
  </r>
  <r>
    <s v="d0588b2a"/>
    <s v="c3d744fc0a288008"/>
    <d v="2019-05-19T00:00:00"/>
    <x v="138"/>
    <d v="2019-05-22T00:00:00"/>
    <x v="0"/>
    <x v="4"/>
    <n v="3"/>
    <s v=""/>
    <x v="0"/>
    <x v="0"/>
    <s v="8d0d"/>
    <n v="151.81"/>
    <s v="website"/>
    <s v="direct"/>
    <s v="direct"/>
    <s v="desktop"/>
    <s v="desktop"/>
    <s v="PT"/>
    <b v="1"/>
    <s v="EMEA"/>
  </r>
  <r>
    <s v="450a40e8"/>
    <s v="d1d2c4ac09731014"/>
    <d v="2019-05-19T00:00:00"/>
    <x v="138"/>
    <d v="2019-05-21T00:00:00"/>
    <x v="0"/>
    <x v="4"/>
    <n v="2"/>
    <s v=""/>
    <x v="1"/>
    <x v="1"/>
    <s v="ab0f"/>
    <n v="24"/>
    <s v="website"/>
    <s v="direct"/>
    <s v="direct"/>
    <s v="desktop"/>
    <s v="desktop"/>
    <s v="US"/>
    <b v="1"/>
    <s v="NA"/>
  </r>
  <r>
    <s v="47c3a16b"/>
    <s v="e7023c6eb9032084"/>
    <d v="2019-05-19T00:00:00"/>
    <x v="138"/>
    <d v="2019-05-20T00:00:00"/>
    <x v="0"/>
    <x v="4"/>
    <n v="1"/>
    <d v="2021-07-08T00:00:00"/>
    <x v="5"/>
    <x v="4"/>
    <s v="e22d"/>
    <n v="3146.88"/>
    <s v="website"/>
    <s v="direct"/>
    <s v="direct"/>
    <s v="desktop"/>
    <s v="desktop"/>
    <s v="GB"/>
    <b v="1"/>
    <s v="EMEA"/>
  </r>
  <r>
    <s v="9ddba498"/>
    <s v="eb69e9acd8e66724"/>
    <d v="2019-05-19T00:00:00"/>
    <x v="138"/>
    <d v="2019-05-22T00:00:00"/>
    <x v="0"/>
    <x v="4"/>
    <n v="3"/>
    <s v=""/>
    <x v="1"/>
    <x v="1"/>
    <n v="8315"/>
    <n v="24.08"/>
    <s v="mobile app"/>
    <s v="email"/>
    <s v="email"/>
    <s v="mobile"/>
    <s v="mobile"/>
    <s v="PT"/>
    <b v="1"/>
    <s v="EMEA"/>
  </r>
  <r>
    <s v="d9f8bd41"/>
    <s v="0053e1f565292085"/>
    <d v="2019-05-20T00:00:00"/>
    <x v="139"/>
    <d v="2019-04-09T00:00:00"/>
    <x v="0"/>
    <x v="4"/>
    <n v="-41"/>
    <s v=""/>
    <x v="1"/>
    <x v="1"/>
    <s v="ab0f"/>
    <n v="24"/>
    <s v="website"/>
    <s v="direct"/>
    <s v="direct"/>
    <s v="desktop"/>
    <s v="desktop"/>
    <s v="US"/>
    <b v="0"/>
    <s v="NA"/>
  </r>
  <r>
    <s v="fda0fd2c"/>
    <s v="23cfbd90426107145"/>
    <d v="2019-05-20T00:00:00"/>
    <x v="139"/>
    <d v="2019-05-22T00:00:00"/>
    <x v="0"/>
    <x v="4"/>
    <n v="2"/>
    <s v=""/>
    <x v="3"/>
    <x v="2"/>
    <s v="891b"/>
    <n v="480"/>
    <s v="website"/>
    <s v="direct"/>
    <s v="direct"/>
    <s v="desktop"/>
    <s v="desktop"/>
    <s v="GL"/>
    <b v="1"/>
    <s v="NA"/>
  </r>
  <r>
    <s v="318a7d33"/>
    <s v="2f507fe90f223149"/>
    <d v="2019-05-20T00:00:00"/>
    <x v="139"/>
    <d v="2019-05-21T00:00:00"/>
    <x v="0"/>
    <x v="4"/>
    <n v="1"/>
    <s v=""/>
    <x v="1"/>
    <x v="1"/>
    <s v="ab0f"/>
    <n v="24"/>
    <s v="website"/>
    <s v="direct"/>
    <s v="direct"/>
    <s v="desktop"/>
    <s v="desktop"/>
    <s v="US"/>
    <b v="1"/>
    <s v="NA"/>
  </r>
  <r>
    <s v="1ecbd327"/>
    <s v="3f72caef82d15607"/>
    <d v="2019-05-20T00:00:00"/>
    <x v="139"/>
    <d v="2019-05-23T00:00:00"/>
    <x v="0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0235a9b7"/>
    <s v="4720729d3984099"/>
    <d v="2019-05-20T00:00:00"/>
    <x v="139"/>
    <d v="2019-05-21T00:00:00"/>
    <x v="0"/>
    <x v="4"/>
    <n v="1"/>
    <s v=""/>
    <x v="1"/>
    <x v="1"/>
    <s v="ab0f"/>
    <n v="17.98"/>
    <s v="website"/>
    <s v="direct"/>
    <s v="direct"/>
    <s v="desktop"/>
    <s v="desktop"/>
    <s v="PL"/>
    <b v="1"/>
    <s v="EMEA"/>
  </r>
  <r>
    <s v="18200c9a"/>
    <s v="705986956fa12819"/>
    <d v="2019-05-20T00:00:00"/>
    <x v="139"/>
    <d v="2019-05-21T00:00:00"/>
    <x v="0"/>
    <x v="4"/>
    <n v="1"/>
    <s v=""/>
    <x v="1"/>
    <x v="1"/>
    <s v="ab0f"/>
    <n v="16.72"/>
    <s v="website"/>
    <s v="direct"/>
    <s v="direct"/>
    <s v="desktop"/>
    <s v="desktop"/>
    <s v="AU"/>
    <b v="1"/>
    <s v="APAC"/>
  </r>
  <r>
    <s v="85f995ef"/>
    <s v="731e82457d957000"/>
    <d v="2019-05-20T00:00:00"/>
    <x v="139"/>
    <d v="2019-05-23T00:00:00"/>
    <x v="0"/>
    <x v="4"/>
    <n v="3"/>
    <s v=""/>
    <x v="1"/>
    <x v="1"/>
    <s v="ab0f"/>
    <n v="19.27"/>
    <s v="website"/>
    <s v="direct"/>
    <s v="direct"/>
    <s v="desktop"/>
    <s v="desktop"/>
    <s v="CA"/>
    <b v="1"/>
    <s v="NA"/>
  </r>
  <r>
    <s v="a1bfb863"/>
    <s v="90d4ade17d868425"/>
    <d v="2019-05-20T00:00:00"/>
    <x v="139"/>
    <d v="2019-05-23T00:00:00"/>
    <x v="0"/>
    <x v="4"/>
    <n v="3"/>
    <s v=""/>
    <x v="4"/>
    <x v="3"/>
    <s v="04ac"/>
    <n v="1225.24"/>
    <s v="website"/>
    <s v="direct"/>
    <s v="direct"/>
    <s v="mobile"/>
    <s v="mobile"/>
    <s v="IL"/>
    <b v="1"/>
    <s v="EMEA"/>
  </r>
  <r>
    <s v="2d3afb3c"/>
    <s v="02d8edaf24521319"/>
    <d v="2019-05-21T00:00:00"/>
    <x v="140"/>
    <d v="2019-03-05T00:00:00"/>
    <x v="0"/>
    <x v="4"/>
    <n v="-77"/>
    <s v=""/>
    <x v="0"/>
    <x v="0"/>
    <s v="8d0d"/>
    <n v="168"/>
    <s v="website"/>
    <s v="direct"/>
    <s v="direct"/>
    <s v="desktop"/>
    <s v="desktop"/>
    <s v="US"/>
    <b v="0"/>
    <s v="NA"/>
  </r>
  <r>
    <s v="0dc5320d"/>
    <s v="28b2053f6638662"/>
    <d v="2019-05-21T00:00:00"/>
    <x v="140"/>
    <d v="2019-05-24T00:00:00"/>
    <x v="0"/>
    <x v="4"/>
    <n v="3"/>
    <s v=""/>
    <x v="0"/>
    <x v="0"/>
    <s v="8d0d"/>
    <n v="146.68"/>
    <s v="website"/>
    <s v="direct"/>
    <s v="direct"/>
    <s v="desktop"/>
    <s v="desktop"/>
    <s v="SE"/>
    <b v="1"/>
    <s v="EMEA"/>
  </r>
  <r>
    <s v="03bd1809"/>
    <s v="57e91ffc1654678"/>
    <d v="2019-05-21T00:00:00"/>
    <x v="140"/>
    <d v="2019-05-23T00:00:00"/>
    <x v="0"/>
    <x v="4"/>
    <n v="2"/>
    <s v=""/>
    <x v="0"/>
    <x v="0"/>
    <s v="b5f7"/>
    <n v="175.84"/>
    <s v="mobile app"/>
    <s v="direct"/>
    <s v="direct"/>
    <s v="desktop"/>
    <s v="desktop"/>
    <s v="TH"/>
    <b v="1"/>
    <s v="APAC"/>
  </r>
  <r>
    <s v="34f929cf"/>
    <s v="5a20753829b24486"/>
    <d v="2019-05-21T00:00:00"/>
    <x v="140"/>
    <d v="2019-05-22T00:00:00"/>
    <x v="0"/>
    <x v="4"/>
    <n v="1"/>
    <s v=""/>
    <x v="0"/>
    <x v="0"/>
    <s v="8d0d"/>
    <n v="168"/>
    <s v="website"/>
    <s v="affiliate"/>
    <s v="affiliate"/>
    <s v="unknown"/>
    <s v="unknown"/>
    <s v="US"/>
    <b v="1"/>
    <s v="NA"/>
  </r>
  <r>
    <s v="6cbe504c"/>
    <s v="6e89ba408e246939"/>
    <d v="2019-05-21T00:00:00"/>
    <x v="140"/>
    <d v="2019-05-23T00:00:00"/>
    <x v="0"/>
    <x v="4"/>
    <n v="2"/>
    <s v=""/>
    <x v="0"/>
    <x v="0"/>
    <s v="8d0d"/>
    <n v="129.33000000000001"/>
    <s v="website"/>
    <s v="direct"/>
    <s v="direct"/>
    <s v="desktop"/>
    <s v="desktop"/>
    <s v="FR"/>
    <b v="1"/>
    <s v="EMEA"/>
  </r>
  <r>
    <s v="34d7e190"/>
    <s v="705878e547b24429"/>
    <d v="2019-05-21T00:00:00"/>
    <x v="140"/>
    <d v="2019-05-23T00:00:00"/>
    <x v="0"/>
    <x v="4"/>
    <n v="2"/>
    <s v=""/>
    <x v="0"/>
    <x v="0"/>
    <s v="8d0d"/>
    <n v="168"/>
    <s v="website"/>
    <s v="direct"/>
    <s v="direct"/>
    <s v="desktop"/>
    <s v="desktop"/>
    <s v="BR"/>
    <b v="1"/>
    <s v="LATAM"/>
  </r>
  <r>
    <s v="544e3aef"/>
    <s v="73c0d08e91c37139"/>
    <d v="2019-05-21T00:00:00"/>
    <x v="140"/>
    <d v="2019-05-24T00:00:00"/>
    <x v="0"/>
    <x v="4"/>
    <n v="3"/>
    <s v=""/>
    <x v="3"/>
    <x v="2"/>
    <s v="891b"/>
    <n v="480"/>
    <s v="website"/>
    <s v="email"/>
    <s v="email"/>
    <s v="mobile"/>
    <s v="mobile"/>
    <s v="US"/>
    <b v="1"/>
    <s v="NA"/>
  </r>
  <r>
    <s v="7e6e14c2"/>
    <s v="769e4f46b5854011"/>
    <d v="2019-05-21T00:00:00"/>
    <x v="140"/>
    <d v="2019-05-23T00:00:00"/>
    <x v="0"/>
    <x v="4"/>
    <n v="2"/>
    <s v=""/>
    <x v="0"/>
    <x v="0"/>
    <s v="8d0d"/>
    <n v="176.52"/>
    <s v="website"/>
    <s v="direct"/>
    <s v="direct"/>
    <s v="desktop"/>
    <s v="desktop"/>
    <s v="GB"/>
    <b v="1"/>
    <s v="EMEA"/>
  </r>
  <r>
    <s v="112fd29e"/>
    <s v="7a4517801a210073"/>
    <d v="2019-05-21T00:00:00"/>
    <x v="140"/>
    <d v="2019-05-24T00:00:00"/>
    <x v="0"/>
    <x v="4"/>
    <n v="3"/>
    <s v=""/>
    <x v="0"/>
    <x v="0"/>
    <s v="8d0d"/>
    <n v="138.02000000000001"/>
    <s v="website"/>
    <s v="direct"/>
    <s v="direct"/>
    <s v="desktop"/>
    <s v="desktop"/>
    <s v="AU"/>
    <b v="1"/>
    <s v="APAC"/>
  </r>
  <r>
    <s v="4dedad39"/>
    <s v="9edaec5071534605"/>
    <d v="2019-05-21T00:00:00"/>
    <x v="140"/>
    <d v="2019-05-22T00:00:00"/>
    <x v="0"/>
    <x v="4"/>
    <n v="1"/>
    <s v=""/>
    <x v="1"/>
    <x v="1"/>
    <s v="ab0f"/>
    <n v="22"/>
    <s v="website"/>
    <s v="email"/>
    <s v="email"/>
    <s v="mobile"/>
    <s v="mobile"/>
    <s v="DE"/>
    <b v="1"/>
    <s v="EMEA"/>
  </r>
  <r>
    <s v="dbe3d2d7"/>
    <s v="ab55b8db72d92925"/>
    <d v="2019-05-21T00:00:00"/>
    <x v="140"/>
    <d v="2019-05-22T00:00:00"/>
    <x v="0"/>
    <x v="4"/>
    <n v="1"/>
    <s v=""/>
    <x v="1"/>
    <x v="1"/>
    <s v="ab0f"/>
    <n v="24"/>
    <s v="website"/>
    <s v="direct"/>
    <s v="direct"/>
    <s v="mobile"/>
    <s v="mobile"/>
    <s v="US"/>
    <b v="1"/>
    <s v="NA"/>
  </r>
  <r>
    <s v="309c1256"/>
    <s v="af3b52a4b5522766"/>
    <d v="2019-05-21T00:00:00"/>
    <x v="140"/>
    <d v="2019-05-23T00:00:00"/>
    <x v="0"/>
    <x v="4"/>
    <n v="2"/>
    <s v=""/>
    <x v="0"/>
    <x v="0"/>
    <s v="8d0d"/>
    <n v="100.8"/>
    <s v="website"/>
    <s v="affiliate"/>
    <s v="affiliate"/>
    <s v="unknown"/>
    <s v="unknown"/>
    <s v="US"/>
    <b v="1"/>
    <s v="NA"/>
  </r>
  <r>
    <s v="68c191f6"/>
    <s v="bfb387275e745220"/>
    <d v="2019-05-21T00:00:00"/>
    <x v="140"/>
    <d v="2019-05-23T00:00:00"/>
    <x v="0"/>
    <x v="4"/>
    <n v="2"/>
    <s v=""/>
    <x v="0"/>
    <x v="0"/>
    <s v="b5f7"/>
    <n v="167.98"/>
    <s v="mobile app"/>
    <s v="email"/>
    <s v="email"/>
    <s v="mobile"/>
    <s v="mobile"/>
    <s v="US"/>
    <b v="1"/>
    <s v="NA"/>
  </r>
  <r>
    <s v="82733b94"/>
    <s v="c4d425842f655581"/>
    <d v="2019-05-21T00:00:00"/>
    <x v="140"/>
    <d v="2019-05-23T00:00:00"/>
    <x v="0"/>
    <x v="4"/>
    <n v="2"/>
    <s v=""/>
    <x v="0"/>
    <x v="0"/>
    <s v="8d0d"/>
    <n v="164.22"/>
    <s v="website"/>
    <s v="direct"/>
    <s v="direct"/>
    <s v="desktop"/>
    <s v="desktop"/>
    <s v="NO"/>
    <b v="1"/>
    <s v="EMEA"/>
  </r>
  <r>
    <s v="2f3a833c"/>
    <s v="c940d79efb722168"/>
    <d v="2019-05-21T00:00:00"/>
    <x v="140"/>
    <d v="2019-05-23T00:00:00"/>
    <x v="0"/>
    <x v="4"/>
    <n v="2"/>
    <s v=""/>
    <x v="1"/>
    <x v="1"/>
    <s v="ab0f"/>
    <n v="19.899999999999999"/>
    <s v="website"/>
    <s v="direct"/>
    <s v="direct"/>
    <s v="desktop"/>
    <s v="desktop"/>
    <s v="SE"/>
    <b v="1"/>
    <s v="EMEA"/>
  </r>
  <r>
    <s v="7949dee3"/>
    <s v="cc922aae42d51845"/>
    <d v="2019-05-21T00:00:00"/>
    <x v="140"/>
    <d v="2019-05-22T00:00:00"/>
    <x v="0"/>
    <x v="4"/>
    <n v="1"/>
    <s v=""/>
    <x v="0"/>
    <x v="0"/>
    <s v="8d0d"/>
    <n v="138.02000000000001"/>
    <s v="website"/>
    <s v="direct"/>
    <s v="direct"/>
    <s v="desktop"/>
    <s v="desktop"/>
    <s v="HK"/>
    <b v="1"/>
    <s v="APAC"/>
  </r>
  <r>
    <n v="84576700000"/>
    <s v="d6933878eaf2731"/>
    <d v="2019-05-21T00:00:00"/>
    <x v="140"/>
    <d v="2019-05-24T00:00:00"/>
    <x v="0"/>
    <x v="4"/>
    <n v="3"/>
    <s v=""/>
    <x v="3"/>
    <x v="2"/>
    <s v="891b"/>
    <n v="415.83"/>
    <s v="website"/>
    <s v="direct"/>
    <s v="direct"/>
    <s v="desktop"/>
    <s v="desktop"/>
    <s v="DE"/>
    <b v="1"/>
    <s v="EMEA"/>
  </r>
  <r>
    <s v="4eed1e07"/>
    <s v="efb328939ab35007"/>
    <d v="2019-05-21T00:00:00"/>
    <x v="140"/>
    <d v="2019-05-23T00:00:00"/>
    <x v="0"/>
    <x v="4"/>
    <n v="2"/>
    <s v=""/>
    <x v="3"/>
    <x v="2"/>
    <s v="891b"/>
    <n v="397.07"/>
    <s v="website"/>
    <s v="direct"/>
    <s v="direct"/>
    <s v="desktop"/>
    <s v="desktop"/>
    <s v="SE"/>
    <b v="1"/>
    <s v="EMEA"/>
  </r>
  <r>
    <s v="ec9c3998"/>
    <s v="fbeecd19e9199967"/>
    <d v="2019-05-21T00:00:00"/>
    <x v="140"/>
    <d v="2019-05-23T00:00:00"/>
    <x v="0"/>
    <x v="4"/>
    <n v="2"/>
    <s v=""/>
    <x v="0"/>
    <x v="0"/>
    <s v="8d0d"/>
    <n v="137.41"/>
    <s v="website"/>
    <s v="direct"/>
    <s v="direct"/>
    <s v="desktop"/>
    <s v="desktop"/>
    <s v="TW"/>
    <b v="1"/>
    <s v="APAC"/>
  </r>
  <r>
    <s v="b93b05b5"/>
    <s v="fed4ef7057178483"/>
    <d v="2019-05-21T00:00:00"/>
    <x v="140"/>
    <d v="2019-05-22T00:00:00"/>
    <x v="0"/>
    <x v="4"/>
    <n v="1"/>
    <s v=""/>
    <x v="1"/>
    <x v="1"/>
    <s v="ab0f"/>
    <n v="24"/>
    <s v="website"/>
    <s v="direct"/>
    <s v="direct"/>
    <s v="desktop"/>
    <s v="desktop"/>
    <s v="MK"/>
    <b v="1"/>
    <s v="EMEA"/>
  </r>
  <r>
    <s v="2a9a0e97"/>
    <s v="0cf28a87e6d20241"/>
    <d v="2019-05-22T00:00:00"/>
    <x v="141"/>
    <d v="2019-05-04T00:00:00"/>
    <x v="0"/>
    <x v="4"/>
    <n v="-18"/>
    <s v=""/>
    <x v="3"/>
    <x v="2"/>
    <s v="891b"/>
    <n v="341.88"/>
    <s v="website"/>
    <s v="direct"/>
    <s v="direct"/>
    <s v="desktop"/>
    <s v="desktop"/>
    <s v="JP"/>
    <b v="0"/>
    <s v="APAC"/>
  </r>
  <r>
    <s v="3861590f"/>
    <s v="1a78c390b3125837"/>
    <d v="2019-05-22T00:00:00"/>
    <x v="141"/>
    <d v="2019-05-24T00:00:00"/>
    <x v="0"/>
    <x v="4"/>
    <n v="2"/>
    <s v=""/>
    <x v="0"/>
    <x v="0"/>
    <s v="8d0d"/>
    <n v="110.42"/>
    <s v="website"/>
    <s v="direct"/>
    <s v="direct"/>
    <s v="desktop"/>
    <s v="desktop"/>
    <s v="AU"/>
    <b v="1"/>
    <s v="APAC"/>
  </r>
  <r>
    <s v="c7eab0e8"/>
    <s v="1b06df6933084569"/>
    <d v="2019-05-22T00:00:00"/>
    <x v="141"/>
    <d v="2019-05-23T00:00:00"/>
    <x v="0"/>
    <x v="4"/>
    <n v="1"/>
    <s v=""/>
    <x v="0"/>
    <x v="0"/>
    <s v="b5f7"/>
    <n v="167.98"/>
    <s v="mobile app"/>
    <s v="email"/>
    <s v="email"/>
    <s v="mobile"/>
    <s v="mobile"/>
    <s v="US"/>
    <b v="1"/>
    <s v="NA"/>
  </r>
  <r>
    <s v="1ef4a569"/>
    <s v="1f832b9ff4415665"/>
    <d v="2019-05-22T00:00:00"/>
    <x v="141"/>
    <d v="2019-05-24T00:00:00"/>
    <x v="0"/>
    <x v="4"/>
    <n v="2"/>
    <s v=""/>
    <x v="1"/>
    <x v="1"/>
    <n v="2997"/>
    <n v="24"/>
    <s v="mobile app"/>
    <s v="email"/>
    <s v="email"/>
    <s v="mobile"/>
    <s v="mobile"/>
    <s v="US"/>
    <b v="1"/>
    <s v="NA"/>
  </r>
  <r>
    <s v="b5c38859"/>
    <s v="25bdecc5f0876996"/>
    <d v="2019-05-22T00:00:00"/>
    <x v="141"/>
    <d v="2019-05-25T00:00:00"/>
    <x v="0"/>
    <x v="4"/>
    <n v="3"/>
    <s v=""/>
    <x v="1"/>
    <x v="1"/>
    <s v="ab0f"/>
    <n v="22.23"/>
    <s v="website"/>
    <s v="direct"/>
    <s v="direct"/>
    <s v="desktop"/>
    <s v="desktop"/>
    <s v="IT"/>
    <b v="1"/>
    <s v="EMEA"/>
  </r>
  <r>
    <s v="b8e6de2c"/>
    <s v="2ade5ff135278325"/>
    <d v="2019-05-22T00:00:00"/>
    <x v="141"/>
    <d v="2019-05-23T00:00:00"/>
    <x v="0"/>
    <x v="4"/>
    <n v="1"/>
    <s v=""/>
    <x v="0"/>
    <x v="0"/>
    <s v="8d0d"/>
    <n v="168"/>
    <s v="website"/>
    <s v="direct"/>
    <s v="direct"/>
    <s v="desktop"/>
    <s v="desktop"/>
    <s v="BR"/>
    <b v="1"/>
    <s v="LATAM"/>
  </r>
  <r>
    <s v="8bb3130d"/>
    <s v="2c84ea9716659337"/>
    <d v="2019-05-22T00:00:00"/>
    <x v="141"/>
    <d v="2019-05-24T00:00:00"/>
    <x v="0"/>
    <x v="4"/>
    <n v="2"/>
    <s v=""/>
    <x v="1"/>
    <x v="1"/>
    <s v="ab0f"/>
    <n v="24"/>
    <s v="website"/>
    <s v="direct"/>
    <s v="direct"/>
    <s v="desktop"/>
    <s v="desktop"/>
    <s v="US"/>
    <b v="1"/>
    <s v="NA"/>
  </r>
  <r>
    <s v="956d3d9d"/>
    <s v="2f480c36fdf63342"/>
    <d v="2019-05-22T00:00:00"/>
    <x v="141"/>
    <d v="2019-05-25T00:00:00"/>
    <x v="0"/>
    <x v="4"/>
    <n v="3"/>
    <s v=""/>
    <x v="1"/>
    <x v="1"/>
    <n v="8315"/>
    <n v="24.06"/>
    <s v="mobile app"/>
    <s v="email"/>
    <s v="email"/>
    <s v="mobile"/>
    <s v="mobile"/>
    <s v="US"/>
    <b v="1"/>
    <s v="NA"/>
  </r>
  <r>
    <s v="b4e7db3f"/>
    <s v="4eb46ad7cf976631"/>
    <d v="2019-05-22T00:00:00"/>
    <x v="141"/>
    <d v="2019-05-24T00:00:00"/>
    <x v="0"/>
    <x v="4"/>
    <n v="2"/>
    <s v=""/>
    <x v="0"/>
    <x v="0"/>
    <s v="8d0d"/>
    <n v="148.51"/>
    <s v="website"/>
    <s v="affiliate"/>
    <s v="affiliate"/>
    <s v="unknown"/>
    <s v="unknown"/>
    <s v="CO"/>
    <b v="1"/>
    <s v="LATAM"/>
  </r>
  <r>
    <s v="f8b749c3"/>
    <s v="58348514095105093"/>
    <d v="2019-05-22T00:00:00"/>
    <x v="141"/>
    <d v="2019-05-23T00:00:00"/>
    <x v="0"/>
    <x v="4"/>
    <n v="1"/>
    <s v=""/>
    <x v="5"/>
    <x v="4"/>
    <s v="54ed"/>
    <n v="1747.52"/>
    <s v="website"/>
    <s v="direct"/>
    <s v="direct"/>
    <s v="desktop"/>
    <s v="desktop"/>
    <s v="AU"/>
    <b v="1"/>
    <s v="APAC"/>
  </r>
  <r>
    <s v="34501fd3"/>
    <s v="5ffaf236cd724213"/>
    <d v="2019-05-22T00:00:00"/>
    <x v="141"/>
    <d v="2019-05-24T00:00:00"/>
    <x v="0"/>
    <x v="4"/>
    <n v="2"/>
    <s v=""/>
    <x v="1"/>
    <x v="1"/>
    <n v="8315"/>
    <n v="24.08"/>
    <s v="mobile app"/>
    <s v="direct"/>
    <s v="direct"/>
    <s v="desktop"/>
    <s v="desktop"/>
    <s v="US"/>
    <b v="1"/>
    <s v="NA"/>
  </r>
  <r>
    <s v="000d8208"/>
    <s v="6fcb6c0e8a73182"/>
    <d v="2019-05-22T00:00:00"/>
    <x v="141"/>
    <d v="2019-05-23T00:00:00"/>
    <x v="0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8ef45ded"/>
    <s v="7050d5c03fc60705"/>
    <d v="2019-05-22T00:00:00"/>
    <x v="141"/>
    <d v="2019-05-23T00:00:00"/>
    <x v="0"/>
    <x v="4"/>
    <n v="1"/>
    <s v=""/>
    <x v="1"/>
    <x v="1"/>
    <s v="ab0f"/>
    <n v="22"/>
    <s v="website"/>
    <s v="direct"/>
    <s v="direct"/>
    <s v="desktop"/>
    <s v="desktop"/>
    <s v="EE"/>
    <b v="1"/>
    <s v="EMEA"/>
  </r>
  <r>
    <s v="d41757e2"/>
    <s v="97242c7cb5489529"/>
    <d v="2019-05-22T00:00:00"/>
    <x v="141"/>
    <d v="2019-05-23T00:00:00"/>
    <x v="0"/>
    <x v="4"/>
    <n v="1"/>
    <s v=""/>
    <x v="0"/>
    <x v="0"/>
    <s v="8d0d"/>
    <n v="153.38999999999999"/>
    <s v="website"/>
    <s v="direct"/>
    <s v="direct"/>
    <s v="mobile"/>
    <s v="mobile"/>
    <s v="ES"/>
    <b v="1"/>
    <s v="EMEA"/>
  </r>
  <r>
    <s v="1410ef4f"/>
    <s v="c58a747ef3b11208"/>
    <d v="2019-05-22T00:00:00"/>
    <x v="141"/>
    <d v="2019-05-25T00:00:00"/>
    <x v="0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fecddc7d"/>
    <s v="c8a9c4a82a6107618"/>
    <d v="2019-05-22T00:00:00"/>
    <x v="141"/>
    <d v="2019-05-24T00:00:00"/>
    <x v="0"/>
    <x v="4"/>
    <n v="2"/>
    <s v=""/>
    <x v="1"/>
    <x v="1"/>
    <s v="ab0f"/>
    <n v="19.27"/>
    <s v="website"/>
    <s v="direct"/>
    <s v="direct"/>
    <s v="desktop"/>
    <s v="desktop"/>
    <s v="CA"/>
    <b v="1"/>
    <s v="NA"/>
  </r>
  <r>
    <s v="4af4714d"/>
    <s v="d1d5a24cf5a33319"/>
    <d v="2019-05-22T00:00:00"/>
    <x v="141"/>
    <d v="2019-05-24T00:00:00"/>
    <x v="0"/>
    <x v="4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1ad98da2"/>
    <s v="fea4639e26c13934"/>
    <d v="2019-05-22T00:00:00"/>
    <x v="141"/>
    <d v="2019-05-23T00:00:00"/>
    <x v="0"/>
    <x v="4"/>
    <n v="1"/>
    <s v=""/>
    <x v="0"/>
    <x v="0"/>
    <s v="8d0d"/>
    <n v="168"/>
    <s v="website"/>
    <s v="affiliate"/>
    <s v="affiliate"/>
    <s v="unknown"/>
    <s v="unknown"/>
    <s v="US"/>
    <b v="1"/>
    <s v="NA"/>
  </r>
  <r>
    <s v="9ac1cd5e"/>
    <s v="0080c27c2f965438"/>
    <d v="2019-05-23T00:00:00"/>
    <x v="142"/>
    <d v="2019-02-14T00:00:00"/>
    <x v="0"/>
    <x v="4"/>
    <n v="-98"/>
    <s v=""/>
    <x v="1"/>
    <x v="1"/>
    <s v="ab0f"/>
    <n v="24"/>
    <s v="website"/>
    <s v="direct"/>
    <s v="direct"/>
    <s v="desktop"/>
    <s v="desktop"/>
    <s v="US"/>
    <b v="0"/>
    <s v="NA"/>
  </r>
  <r>
    <s v="0daacb73"/>
    <s v="2d17a7d93a38619"/>
    <d v="2019-05-23T00:00:00"/>
    <x v="142"/>
    <d v="2019-05-24T00:00:00"/>
    <x v="0"/>
    <x v="4"/>
    <n v="1"/>
    <s v=""/>
    <x v="1"/>
    <x v="1"/>
    <s v="ab0f"/>
    <n v="21.66"/>
    <s v="website"/>
    <s v="direct"/>
    <s v="direct"/>
    <s v="desktop"/>
    <s v="desktop"/>
    <s v="NO"/>
    <b v="1"/>
    <s v="EMEA"/>
  </r>
  <r>
    <s v="75df86aa"/>
    <s v="2f7bb58e45c50526"/>
    <d v="2019-05-23T00:00:00"/>
    <x v="142"/>
    <d v="2019-05-24T00:00:00"/>
    <x v="0"/>
    <x v="4"/>
    <n v="1"/>
    <s v=""/>
    <x v="3"/>
    <x v="2"/>
    <s v="891b"/>
    <n v="480"/>
    <s v="website"/>
    <s v="direct"/>
    <s v="direct"/>
    <s v="desktop"/>
    <s v="desktop"/>
    <s v="US"/>
    <b v="1"/>
    <s v="NA"/>
  </r>
  <r>
    <s v="e0887690"/>
    <s v="42def9681cd94941"/>
    <d v="2019-05-23T00:00:00"/>
    <x v="142"/>
    <d v="2019-05-24T00:00:00"/>
    <x v="0"/>
    <x v="4"/>
    <n v="1"/>
    <s v=""/>
    <x v="1"/>
    <x v="1"/>
    <s v="ab0f"/>
    <n v="24"/>
    <s v="website"/>
    <s v="direct"/>
    <s v="direct"/>
    <s v="desktop"/>
    <s v="desktop"/>
    <s v="US"/>
    <b v="1"/>
    <s v="NA"/>
  </r>
  <r>
    <s v="ad6f8ccf"/>
    <s v="72e1fbae27373487"/>
    <d v="2019-05-23T00:00:00"/>
    <x v="142"/>
    <d v="2019-05-24T00:00:00"/>
    <x v="0"/>
    <x v="4"/>
    <n v="1"/>
    <d v="2021-04-26T00:00:00"/>
    <x v="1"/>
    <x v="1"/>
    <s v="ab0f"/>
    <n v="24"/>
    <s v="website"/>
    <s v="direct"/>
    <s v="direct"/>
    <s v="desktop"/>
    <s v="desktop"/>
    <s v="US"/>
    <b v="1"/>
    <s v="NA"/>
  </r>
  <r>
    <s v="cee9828a"/>
    <s v="72e4f83069587435"/>
    <d v="2019-05-23T00:00:00"/>
    <x v="142"/>
    <d v="2019-05-25T00:00:00"/>
    <x v="0"/>
    <x v="4"/>
    <n v="2"/>
    <s v=""/>
    <x v="4"/>
    <x v="3"/>
    <s v="04ac"/>
    <n v="1198"/>
    <s v="website"/>
    <s v="direct"/>
    <s v="direct"/>
    <s v="desktop"/>
    <s v="desktop"/>
    <s v="US"/>
    <b v="1"/>
    <s v="NA"/>
  </r>
  <r>
    <s v="a09c0bb7"/>
    <s v="7fc1aa9150467927"/>
    <d v="2019-05-23T00:00:00"/>
    <x v="142"/>
    <d v="2019-05-25T00:00:00"/>
    <x v="0"/>
    <x v="4"/>
    <n v="2"/>
    <s v=""/>
    <x v="0"/>
    <x v="0"/>
    <s v="8d0d"/>
    <n v="151.99"/>
    <s v="website"/>
    <s v="direct"/>
    <s v="direct"/>
    <s v="desktop"/>
    <s v="desktop"/>
    <s v="ES"/>
    <b v="1"/>
    <s v="EMEA"/>
  </r>
  <r>
    <s v="e1fd85da"/>
    <s v="812ffdafeb395496"/>
    <d v="2019-05-23T00:00:00"/>
    <x v="142"/>
    <d v="2019-05-25T00:00:00"/>
    <x v="0"/>
    <x v="4"/>
    <n v="2"/>
    <s v=""/>
    <x v="1"/>
    <x v="1"/>
    <s v="ab0f"/>
    <n v="24"/>
    <s v="website"/>
    <s v="direct"/>
    <s v="direct"/>
    <s v="desktop"/>
    <s v="desktop"/>
    <s v="US"/>
    <b v="1"/>
    <s v="NA"/>
  </r>
  <r>
    <s v="ad4fa992"/>
    <s v="a6cc442586073432"/>
    <d v="2019-05-23T00:00:00"/>
    <x v="142"/>
    <d v="2019-05-24T00:00:00"/>
    <x v="0"/>
    <x v="4"/>
    <n v="1"/>
    <s v=""/>
    <x v="1"/>
    <x v="1"/>
    <s v="ab0f"/>
    <n v="25.58"/>
    <s v="website"/>
    <s v="direct"/>
    <s v="direct"/>
    <s v="mobile"/>
    <s v="mobile"/>
    <s v="GB"/>
    <b v="1"/>
    <s v="EMEA"/>
  </r>
  <r>
    <s v="6a3868da"/>
    <s v="a8d75784e8045858"/>
    <d v="2019-05-23T00:00:00"/>
    <x v="142"/>
    <d v="2019-05-25T00:00:00"/>
    <x v="0"/>
    <x v="4"/>
    <n v="2"/>
    <s v=""/>
    <x v="1"/>
    <x v="1"/>
    <s v="ab0f"/>
    <n v="22.23"/>
    <s v="website"/>
    <s v="direct"/>
    <s v="direct"/>
    <s v="mobile"/>
    <s v="mobile"/>
    <s v="NL"/>
    <b v="1"/>
    <s v="EMEA"/>
  </r>
  <r>
    <s v="faf3b251"/>
    <s v="b17055f1f3b106032"/>
    <d v="2019-05-23T00:00:00"/>
    <x v="142"/>
    <d v="2019-05-26T00:00:00"/>
    <x v="0"/>
    <x v="4"/>
    <n v="3"/>
    <s v=""/>
    <x v="0"/>
    <x v="0"/>
    <s v="8d0d"/>
    <n v="153.38999999999999"/>
    <s v="website"/>
    <s v="affiliate"/>
    <s v="affiliate"/>
    <s v="unknown"/>
    <s v="unknown"/>
    <s v="ES"/>
    <b v="1"/>
    <s v="EMEA"/>
  </r>
  <r>
    <n v="72558740"/>
    <s v="c9ece9c61971921"/>
    <d v="2019-05-23T00:00:00"/>
    <x v="142"/>
    <d v="2019-05-25T00:00:00"/>
    <x v="0"/>
    <x v="4"/>
    <n v="2"/>
    <s v=""/>
    <x v="0"/>
    <x v="0"/>
    <s v="8d0d"/>
    <n v="151.76"/>
    <s v="website"/>
    <s v="direct"/>
    <s v="direct"/>
    <s v="desktop"/>
    <s v="desktop"/>
    <s v="CA"/>
    <b v="1"/>
    <s v="NA"/>
  </r>
  <r>
    <s v="a8bbac9d"/>
    <s v="fb5006a499271500"/>
    <d v="2019-05-23T00:00:00"/>
    <x v="142"/>
    <d v="2019-05-26T00:00:00"/>
    <x v="0"/>
    <x v="4"/>
    <n v="3"/>
    <s v=""/>
    <x v="3"/>
    <x v="2"/>
    <s v="891b"/>
    <n v="480"/>
    <s v="website"/>
    <s v="direct"/>
    <s v="direct"/>
    <s v="desktop"/>
    <s v="desktop"/>
    <s v="US"/>
    <b v="1"/>
    <s v="NA"/>
  </r>
  <r>
    <s v="9913140d"/>
    <s v="2e68f86f33364768"/>
    <d v="2019-05-24T00:00:00"/>
    <x v="143"/>
    <d v="2019-05-25T00:00:00"/>
    <x v="0"/>
    <x v="4"/>
    <n v="1"/>
    <s v=""/>
    <x v="1"/>
    <x v="1"/>
    <s v="ab0f"/>
    <n v="24"/>
    <s v="website"/>
    <s v="email"/>
    <s v="email"/>
    <s v="mobile"/>
    <s v="mobile"/>
    <s v="US"/>
    <b v="1"/>
    <s v="NA"/>
  </r>
  <r>
    <s v="555eca81"/>
    <s v="3be225ada5637556"/>
    <d v="2019-05-24T00:00:00"/>
    <x v="143"/>
    <d v="2019-05-25T00:00:00"/>
    <x v="0"/>
    <x v="4"/>
    <n v="1"/>
    <s v=""/>
    <x v="3"/>
    <x v="2"/>
    <n v="7599"/>
    <n v="0"/>
    <s v="website"/>
    <s v="direct"/>
    <s v="direct"/>
    <s v="desktop"/>
    <s v="desktop"/>
    <s v="CA"/>
    <b v="1"/>
    <s v="NA"/>
  </r>
  <r>
    <s v="aa2cc513"/>
    <s v="46457f73ec472145"/>
    <d v="2019-05-24T00:00:00"/>
    <x v="143"/>
    <d v="2019-05-27T00:00:00"/>
    <x v="0"/>
    <x v="4"/>
    <n v="3"/>
    <s v=""/>
    <x v="0"/>
    <x v="0"/>
    <s v="8d0d"/>
    <n v="151.99"/>
    <s v="website"/>
    <s v="direct"/>
    <s v="direct"/>
    <s v="desktop"/>
    <s v="desktop"/>
    <s v="DE"/>
    <b v="1"/>
    <s v="EMEA"/>
  </r>
  <r>
    <s v="04dede77"/>
    <s v="5bd8f869b575105"/>
    <d v="2019-05-24T00:00:00"/>
    <x v="143"/>
    <d v="2019-05-26T00:00:00"/>
    <x v="0"/>
    <x v="4"/>
    <n v="2"/>
    <s v=""/>
    <x v="0"/>
    <x v="0"/>
    <s v="8d0d"/>
    <n v="151.99"/>
    <s v="website"/>
    <s v="direct"/>
    <s v="direct"/>
    <s v="desktop"/>
    <s v="desktop"/>
    <s v="DE"/>
    <b v="1"/>
    <s v="EMEA"/>
  </r>
  <r>
    <s v="515f5c4a"/>
    <s v="9169e197ea635986"/>
    <d v="2019-05-24T00:00:00"/>
    <x v="143"/>
    <d v="2019-05-25T00:00:00"/>
    <x v="0"/>
    <x v="4"/>
    <n v="1"/>
    <s v=""/>
    <x v="3"/>
    <x v="2"/>
    <s v="891b"/>
    <n v="312"/>
    <s v="website"/>
    <s v="direct"/>
    <s v="direct"/>
    <s v="mobile"/>
    <s v="mobile"/>
    <s v="US"/>
    <b v="1"/>
    <s v="NA"/>
  </r>
  <r>
    <s v="ed0d1628"/>
    <s v="9bc3cc5665f100145"/>
    <d v="2019-05-24T00:00:00"/>
    <x v="143"/>
    <d v="2019-05-27T00:00:00"/>
    <x v="0"/>
    <x v="4"/>
    <n v="3"/>
    <s v=""/>
    <x v="3"/>
    <x v="2"/>
    <s v="891b"/>
    <n v="480"/>
    <s v="website"/>
    <s v="direct"/>
    <s v="direct"/>
    <s v="mobile"/>
    <s v="mobile"/>
    <s v="US"/>
    <b v="1"/>
    <s v="NA"/>
  </r>
  <r>
    <s v="1ee6e319"/>
    <s v="a2b0675d76c15649"/>
    <d v="2019-05-24T00:00:00"/>
    <x v="143"/>
    <d v="2019-05-26T00:00:00"/>
    <x v="0"/>
    <x v="4"/>
    <n v="2"/>
    <s v=""/>
    <x v="3"/>
    <x v="2"/>
    <s v="891b"/>
    <n v="480"/>
    <s v="website"/>
    <s v="direct"/>
    <s v="direct"/>
    <s v="mobile"/>
    <s v="mobile"/>
    <s v="PA"/>
    <b v="1"/>
    <s v="LATAM"/>
  </r>
  <r>
    <s v="4bfc1710"/>
    <s v="edf58d8994933791"/>
    <d v="2019-05-24T00:00:00"/>
    <x v="143"/>
    <d v="2019-05-27T00:00:00"/>
    <x v="0"/>
    <x v="4"/>
    <n v="3"/>
    <s v=""/>
    <x v="0"/>
    <x v="0"/>
    <s v="8e5d"/>
    <n v="169.54"/>
    <s v="mobile app"/>
    <s v="email"/>
    <s v="email"/>
    <s v="mobile"/>
    <s v="mobile"/>
    <s v="US"/>
    <b v="1"/>
    <s v="NA"/>
  </r>
  <r>
    <s v="afe9fe32"/>
    <s v="ef2f7e99fe574558"/>
    <d v="2019-05-24T00:00:00"/>
    <x v="143"/>
    <d v="2019-05-26T00:00:00"/>
    <x v="0"/>
    <x v="4"/>
    <n v="2"/>
    <s v=""/>
    <x v="3"/>
    <x v="2"/>
    <s v="891b"/>
    <n v="480"/>
    <s v="website"/>
    <s v="direct"/>
    <s v="direct"/>
    <s v="desktop"/>
    <s v="desktop"/>
    <s v="US"/>
    <b v="1"/>
    <s v="NA"/>
  </r>
  <r>
    <s v="bf575adf"/>
    <s v="ef6741d84cb81005"/>
    <d v="2019-05-24T00:00:00"/>
    <x v="143"/>
    <d v="2019-05-27T00:00:00"/>
    <x v="0"/>
    <x v="4"/>
    <n v="3"/>
    <s v=""/>
    <x v="3"/>
    <x v="2"/>
    <s v="891b"/>
    <n v="493.83"/>
    <s v="website"/>
    <s v="direct"/>
    <s v="direct"/>
    <s v="desktop"/>
    <s v="desktop"/>
    <s v="RU"/>
    <b v="1"/>
    <s v="APAC"/>
  </r>
  <r>
    <s v="bb42e2e0"/>
    <s v="18ef4d4cbf079299"/>
    <d v="2019-05-25T00:00:00"/>
    <x v="144"/>
    <d v="2019-01-01T00:00:00"/>
    <x v="0"/>
    <x v="4"/>
    <n v="-144"/>
    <s v=""/>
    <x v="0"/>
    <x v="0"/>
    <s v="8d0d"/>
    <n v="142.80000000000001"/>
    <s v="website"/>
    <s v="affiliate"/>
    <s v="affiliate"/>
    <s v="unknown"/>
    <s v="unknown"/>
    <s v="US"/>
    <b v="0"/>
    <s v="NA"/>
  </r>
  <r>
    <s v="b03cfbeb"/>
    <s v="85f973757a474694"/>
    <d v="2019-05-25T00:00:00"/>
    <x v="144"/>
    <d v="2019-05-28T00:00:00"/>
    <x v="0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f89f5818"/>
    <s v="abd4d0b0fe1105055"/>
    <d v="2019-05-25T00:00:00"/>
    <x v="144"/>
    <d v="2019-05-26T00:00:00"/>
    <x v="0"/>
    <x v="4"/>
    <n v="1"/>
    <s v=""/>
    <x v="0"/>
    <x v="0"/>
    <s v="8d0d"/>
    <n v="168"/>
    <s v="website"/>
    <s v="social media"/>
    <s v="social media"/>
    <s v="tablet"/>
    <s v="tablet"/>
    <s v="US"/>
    <b v="1"/>
    <s v="NA"/>
  </r>
  <r>
    <s v="f28de6e7"/>
    <s v="b8014a2e05e102507"/>
    <d v="2019-05-25T00:00:00"/>
    <x v="144"/>
    <d v="2019-05-26T00:00:00"/>
    <x v="0"/>
    <x v="4"/>
    <n v="1"/>
    <s v=""/>
    <x v="0"/>
    <x v="0"/>
    <s v="8d0d"/>
    <n v="153.38999999999999"/>
    <s v="website"/>
    <s v="direct"/>
    <s v="direct"/>
    <s v="desktop"/>
    <s v="desktop"/>
    <s v="FR"/>
    <b v="1"/>
    <s v="EMEA"/>
  </r>
  <r>
    <s v="12f0b9c2"/>
    <s v="b846f3ab8d810768"/>
    <d v="2019-05-25T00:00:00"/>
    <x v="144"/>
    <d v="2019-05-28T00:00:00"/>
    <x v="0"/>
    <x v="4"/>
    <n v="3"/>
    <s v=""/>
    <x v="0"/>
    <x v="0"/>
    <s v="8d0d"/>
    <n v="168"/>
    <s v="website"/>
    <s v="direct"/>
    <s v="direct"/>
    <s v="desktop"/>
    <s v="desktop"/>
    <s v="CO"/>
    <b v="1"/>
    <s v="LATAM"/>
  </r>
  <r>
    <s v="f066cb59"/>
    <s v="bd59f6e92bf101634"/>
    <d v="2019-05-25T00:00:00"/>
    <x v="144"/>
    <d v="2019-05-28T00:00:00"/>
    <x v="0"/>
    <x v="4"/>
    <n v="3"/>
    <s v=""/>
    <x v="3"/>
    <x v="2"/>
    <s v="891b"/>
    <n v="447.86"/>
    <s v="website"/>
    <s v="direct"/>
    <s v="direct"/>
    <s v="desktop"/>
    <s v="desktop"/>
    <s v="US"/>
    <b v="1"/>
    <s v="NA"/>
  </r>
  <r>
    <s v="e19e7039"/>
    <s v="d36d445f15395374"/>
    <d v="2019-05-25T00:00:00"/>
    <x v="144"/>
    <d v="2019-05-28T00:00:00"/>
    <x v="0"/>
    <x v="4"/>
    <n v="3"/>
    <s v=""/>
    <x v="3"/>
    <x v="2"/>
    <s v="891b"/>
    <n v="480"/>
    <s v="website"/>
    <s v="direct"/>
    <s v="direct"/>
    <s v="desktop"/>
    <s v="desktop"/>
    <s v="US"/>
    <b v="1"/>
    <s v="NA"/>
  </r>
  <r>
    <s v="7db3f9ea"/>
    <s v="dfa2453ca9b53677"/>
    <d v="2019-05-25T00:00:00"/>
    <x v="144"/>
    <d v="2019-05-26T00:00:00"/>
    <x v="0"/>
    <x v="4"/>
    <n v="1"/>
    <s v=""/>
    <x v="3"/>
    <x v="2"/>
    <s v="891b"/>
    <n v="325.32"/>
    <s v="website"/>
    <s v="email"/>
    <s v="email"/>
    <s v="mobile"/>
    <s v="mobile"/>
    <s v="US"/>
    <b v="1"/>
    <s v="NA"/>
  </r>
  <r>
    <s v="17ffb75d"/>
    <s v="e0ca2751a7e12757"/>
    <d v="2019-05-25T00:00:00"/>
    <x v="144"/>
    <d v="2019-05-26T00:00:00"/>
    <x v="0"/>
    <x v="4"/>
    <n v="1"/>
    <s v=""/>
    <x v="1"/>
    <x v="1"/>
    <s v="ab0f"/>
    <n v="24"/>
    <s v="website"/>
    <s v="direct"/>
    <s v="direct"/>
    <s v="desktop"/>
    <s v="desktop"/>
    <s v="US"/>
    <b v="1"/>
    <s v="NA"/>
  </r>
  <r>
    <s v="3bc101af"/>
    <s v="ebd0ef698cf27202"/>
    <d v="2019-05-25T00:00:00"/>
    <x v="144"/>
    <d v="2019-05-28T00:00:00"/>
    <x v="0"/>
    <x v="4"/>
    <n v="3"/>
    <s v=""/>
    <x v="0"/>
    <x v="0"/>
    <s v="8d0d"/>
    <n v="176.52"/>
    <s v="website"/>
    <s v="direct"/>
    <s v="direct"/>
    <s v="desktop"/>
    <s v="desktop"/>
    <s v="GB"/>
    <b v="1"/>
    <s v="EMEA"/>
  </r>
  <r>
    <s v="0b2c52a6"/>
    <s v="ed46e4cc6657602"/>
    <d v="2019-05-25T00:00:00"/>
    <x v="144"/>
    <d v="2019-05-28T00:00:00"/>
    <x v="0"/>
    <x v="4"/>
    <n v="3"/>
    <s v=""/>
    <x v="3"/>
    <x v="2"/>
    <s v="891b"/>
    <n v="312"/>
    <s v="website"/>
    <s v="direct"/>
    <s v="direct"/>
    <s v="desktop"/>
    <s v="desktop"/>
    <s v="CA"/>
    <b v="1"/>
    <s v="NA"/>
  </r>
  <r>
    <s v="b2be456a"/>
    <s v="f6161b033b575767"/>
    <d v="2019-05-25T00:00:00"/>
    <x v="144"/>
    <d v="2019-05-28T00:00:00"/>
    <x v="0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ac6a8dad"/>
    <s v="17a6d8fb2b873051"/>
    <d v="2019-05-26T00:00:00"/>
    <x v="145"/>
    <d v="2018-12-30T00:00:00"/>
    <x v="0"/>
    <x v="4"/>
    <n v="-147"/>
    <s v=""/>
    <x v="3"/>
    <x v="2"/>
    <s v="891b"/>
    <n v="480"/>
    <s v="website"/>
    <s v="direct"/>
    <s v="direct"/>
    <s v="desktop"/>
    <s v="desktop"/>
    <s v="US"/>
    <b v="0"/>
    <s v="NA"/>
  </r>
  <r>
    <s v="f74918a2"/>
    <s v="21c8bbe205f104476"/>
    <d v="2019-05-26T00:00:00"/>
    <x v="145"/>
    <d v="2019-05-27T00:00:00"/>
    <x v="0"/>
    <x v="4"/>
    <n v="1"/>
    <s v=""/>
    <x v="0"/>
    <x v="0"/>
    <s v="8d0d"/>
    <n v="168"/>
    <s v="website"/>
    <s v="direct"/>
    <s v="direct"/>
    <s v="desktop"/>
    <s v="desktop"/>
    <s v="BR"/>
    <b v="1"/>
    <s v="LATAM"/>
  </r>
  <r>
    <s v="aecf5aef"/>
    <s v="3690670b64b74097"/>
    <d v="2019-05-26T00:00:00"/>
    <x v="145"/>
    <d v="2019-05-29T00:00:00"/>
    <x v="0"/>
    <x v="4"/>
    <n v="3"/>
    <s v=""/>
    <x v="0"/>
    <x v="0"/>
    <s v="8d0d"/>
    <n v="168"/>
    <s v="website"/>
    <s v="direct"/>
    <s v="direct"/>
    <s v="desktop"/>
    <s v="desktop"/>
    <s v="QA"/>
    <b v="1"/>
    <s v="EMEA"/>
  </r>
  <r>
    <s v="3164e36d"/>
    <s v="4b5220d11b923091"/>
    <d v="2019-05-26T00:00:00"/>
    <x v="145"/>
    <d v="2019-05-29T00:00:00"/>
    <x v="0"/>
    <x v="4"/>
    <n v="3"/>
    <d v="2021-05-23T00:00:00"/>
    <x v="0"/>
    <x v="0"/>
    <s v="8d0d"/>
    <n v="168"/>
    <s v="website"/>
    <s v="direct"/>
    <s v="direct"/>
    <s v="desktop"/>
    <s v="desktop"/>
    <s v="US"/>
    <b v="1"/>
    <s v="NA"/>
  </r>
  <r>
    <s v="739622cd"/>
    <s v="5c68281294949626"/>
    <d v="2019-05-26T00:00:00"/>
    <x v="145"/>
    <d v="2019-05-27T00:00:00"/>
    <x v="0"/>
    <x v="4"/>
    <n v="1"/>
    <s v=""/>
    <x v="0"/>
    <x v="0"/>
    <s v="8d0d"/>
    <n v="151.81"/>
    <s v="website"/>
    <s v="direct"/>
    <s v="direct"/>
    <s v="desktop"/>
    <s v="desktop"/>
    <s v="ES"/>
    <b v="1"/>
    <s v="EMEA"/>
  </r>
  <r>
    <s v="cb03ab6f"/>
    <s v="692b0cc6a6485823"/>
    <d v="2019-05-26T00:00:00"/>
    <x v="145"/>
    <d v="2019-05-28T00:00:00"/>
    <x v="0"/>
    <x v="4"/>
    <n v="2"/>
    <s v=""/>
    <x v="0"/>
    <x v="0"/>
    <s v="8d0d"/>
    <n v="178.76"/>
    <s v="website"/>
    <s v="direct"/>
    <s v="direct"/>
    <s v="desktop"/>
    <s v="desktop"/>
    <s v="DK"/>
    <b v="1"/>
    <s v="EMEA"/>
  </r>
  <r>
    <s v="15c95b01"/>
    <s v="74ae8a7945211857"/>
    <d v="2019-05-26T00:00:00"/>
    <x v="145"/>
    <d v="2019-05-29T00:00:00"/>
    <x v="0"/>
    <x v="4"/>
    <n v="3"/>
    <s v=""/>
    <x v="1"/>
    <x v="1"/>
    <s v="ab0f"/>
    <n v="19.2"/>
    <s v="website"/>
    <s v="direct"/>
    <s v="direct"/>
    <s v="desktop"/>
    <s v="desktop"/>
    <s v="US"/>
    <b v="1"/>
    <s v="NA"/>
  </r>
  <r>
    <s v="e9f5f2c3"/>
    <s v="840bcb80a1098823"/>
    <d v="2019-05-26T00:00:00"/>
    <x v="145"/>
    <d v="2019-05-29T00:00:00"/>
    <x v="0"/>
    <x v="4"/>
    <n v="3"/>
    <d v="2021-07-09T00:00:00"/>
    <x v="3"/>
    <x v="2"/>
    <s v="891b"/>
    <n v="480"/>
    <s v="website"/>
    <s v="direct"/>
    <s v="direct"/>
    <s v="desktop"/>
    <s v="desktop"/>
    <s v="US"/>
    <b v="1"/>
    <s v="NA"/>
  </r>
  <r>
    <s v="896d4354"/>
    <s v="8e0bb9033c658346"/>
    <d v="2019-05-26T00:00:00"/>
    <x v="145"/>
    <d v="2019-05-29T00:00:00"/>
    <x v="0"/>
    <x v="4"/>
    <n v="3"/>
    <s v=""/>
    <x v="0"/>
    <x v="0"/>
    <s v="8d0d"/>
    <n v="174.19"/>
    <s v="website"/>
    <s v="direct"/>
    <s v="direct"/>
    <s v="mobile"/>
    <s v="mobile"/>
    <s v="GB"/>
    <b v="1"/>
    <s v="EMEA"/>
  </r>
  <r>
    <s v="de5a0713"/>
    <s v="925471c74ed93972"/>
    <d v="2019-05-26T00:00:00"/>
    <x v="145"/>
    <d v="2019-05-27T00:00:00"/>
    <x v="0"/>
    <x v="4"/>
    <n v="1"/>
    <s v=""/>
    <x v="3"/>
    <x v="2"/>
    <s v="891b"/>
    <n v="480"/>
    <s v="website"/>
    <s v="direct"/>
    <s v="direct"/>
    <s v="mobile"/>
    <s v="mobile"/>
    <s v="US"/>
    <b v="1"/>
    <s v="NA"/>
  </r>
  <r>
    <s v="7fd8185b"/>
    <s v="b11c37c0afb54605"/>
    <d v="2019-05-26T00:00:00"/>
    <x v="145"/>
    <d v="2019-05-28T00:00:00"/>
    <x v="0"/>
    <x v="4"/>
    <n v="2"/>
    <s v=""/>
    <x v="3"/>
    <x v="2"/>
    <s v="891b"/>
    <n v="285.33"/>
    <s v="website"/>
    <s v="direct"/>
    <s v="direct"/>
    <s v="desktop"/>
    <s v="desktop"/>
    <s v="JP"/>
    <b v="1"/>
    <s v="APAC"/>
  </r>
  <r>
    <s v="027f87c0"/>
    <s v="c4230392a5c4229"/>
    <d v="2019-05-26T00:00:00"/>
    <x v="145"/>
    <d v="2019-05-28T00:00:00"/>
    <x v="0"/>
    <x v="4"/>
    <n v="2"/>
    <s v=""/>
    <x v="0"/>
    <x v="0"/>
    <s v="8d0d"/>
    <n v="176.52"/>
    <s v="website"/>
    <s v="direct"/>
    <s v="direct"/>
    <s v="desktop"/>
    <s v="desktop"/>
    <s v="GB"/>
    <b v="1"/>
    <s v="EMEA"/>
  </r>
  <r>
    <s v="9778719f"/>
    <s v="daf3cb268f064150"/>
    <d v="2019-05-26T00:00:00"/>
    <x v="145"/>
    <d v="2019-05-27T00:00:00"/>
    <x v="0"/>
    <x v="4"/>
    <n v="1"/>
    <s v=""/>
    <x v="0"/>
    <x v="0"/>
    <s v="8d0d"/>
    <n v="151.81"/>
    <s v="website"/>
    <s v="direct"/>
    <s v="direct"/>
    <s v="desktop"/>
    <s v="desktop"/>
    <s v="IT"/>
    <b v="1"/>
    <s v="EMEA"/>
  </r>
  <r>
    <s v="28a25f97"/>
    <s v="127f19201b619428"/>
    <d v="2019-05-27T00:00:00"/>
    <x v="146"/>
    <d v="2019-01-03T00:00:00"/>
    <x v="0"/>
    <x v="4"/>
    <n v="-144"/>
    <s v=""/>
    <x v="0"/>
    <x v="0"/>
    <s v="8d0d"/>
    <n v="168"/>
    <s v="website"/>
    <s v="direct"/>
    <s v="direct"/>
    <s v="desktop"/>
    <s v="desktop"/>
    <s v="US"/>
    <b v="0"/>
    <s v="NA"/>
  </r>
  <r>
    <s v="63d0ba40"/>
    <s v="2d68bfa9b2e43234"/>
    <d v="2019-05-27T00:00:00"/>
    <x v="146"/>
    <d v="2019-05-30T00:00:00"/>
    <x v="0"/>
    <x v="4"/>
    <n v="3"/>
    <s v=""/>
    <x v="1"/>
    <x v="1"/>
    <s v="ab0f"/>
    <n v="22.03"/>
    <s v="website"/>
    <s v="email"/>
    <s v="email"/>
    <s v="mobile"/>
    <s v="mobile"/>
    <s v="GR"/>
    <b v="1"/>
    <s v="EMEA"/>
  </r>
  <r>
    <s v="cbe5d57f"/>
    <s v="3b36f9b08e786160"/>
    <d v="2019-05-27T00:00:00"/>
    <x v="146"/>
    <d v="2019-05-30T00:00:00"/>
    <x v="0"/>
    <x v="4"/>
    <n v="3"/>
    <s v=""/>
    <x v="3"/>
    <x v="2"/>
    <s v="891b"/>
    <n v="480"/>
    <s v="website"/>
    <s v="direct"/>
    <s v="direct"/>
    <s v="desktop"/>
    <s v="desktop"/>
    <s v="US"/>
    <b v="1"/>
    <s v="NA"/>
  </r>
  <r>
    <s v="5ea5905d"/>
    <s v="4156766faeb41243"/>
    <d v="2019-05-27T00:00:00"/>
    <x v="146"/>
    <d v="2019-05-30T00:00:00"/>
    <x v="0"/>
    <x v="4"/>
    <n v="3"/>
    <s v=""/>
    <x v="1"/>
    <x v="1"/>
    <n v="2997"/>
    <n v="21.19"/>
    <s v="mobile app"/>
    <s v="email"/>
    <s v="email"/>
    <s v="mobile"/>
    <s v="mobile"/>
    <s v="JP"/>
    <b v="1"/>
    <s v="APAC"/>
  </r>
  <r>
    <s v="b5893ca4"/>
    <s v="543a61ee56676888"/>
    <d v="2019-05-27T00:00:00"/>
    <x v="146"/>
    <d v="2019-05-29T00:00:00"/>
    <x v="0"/>
    <x v="4"/>
    <n v="2"/>
    <s v=""/>
    <x v="0"/>
    <x v="0"/>
    <s v="8d0d"/>
    <n v="134.4"/>
    <s v="website"/>
    <s v="direct"/>
    <s v="direct"/>
    <s v="desktop"/>
    <s v="desktop"/>
    <s v="US"/>
    <b v="1"/>
    <s v="NA"/>
  </r>
  <r>
    <s v="54db33b8"/>
    <s v="5869bdaa83737354"/>
    <d v="2019-05-27T00:00:00"/>
    <x v="146"/>
    <d v="2019-05-29T00:00:00"/>
    <x v="0"/>
    <x v="4"/>
    <n v="2"/>
    <s v=""/>
    <x v="0"/>
    <x v="0"/>
    <s v="8d0d"/>
    <n v="149.58000000000001"/>
    <s v="website"/>
    <s v="direct"/>
    <s v="direct"/>
    <s v="desktop"/>
    <s v="desktop"/>
    <s v="SE"/>
    <b v="1"/>
    <s v="EMEA"/>
  </r>
  <r>
    <s v="7d48a7c0"/>
    <s v="7f31590e6a053502"/>
    <d v="2019-05-27T00:00:00"/>
    <x v="146"/>
    <d v="2019-05-29T00:00:00"/>
    <x v="0"/>
    <x v="4"/>
    <n v="2"/>
    <s v=""/>
    <x v="1"/>
    <x v="1"/>
    <s v="ab0f"/>
    <n v="17.62"/>
    <s v="website"/>
    <s v="direct"/>
    <s v="direct"/>
    <s v="desktop"/>
    <s v="desktop"/>
    <s v="DE"/>
    <b v="1"/>
    <s v="EMEA"/>
  </r>
  <r>
    <s v="88432eef"/>
    <s v="87d12fd6f3a57893"/>
    <d v="2019-05-27T00:00:00"/>
    <x v="146"/>
    <d v="2019-05-28T00:00:00"/>
    <x v="0"/>
    <x v="4"/>
    <n v="1"/>
    <s v=""/>
    <x v="0"/>
    <x v="0"/>
    <s v="8d0d"/>
    <n v="151.81"/>
    <s v="website"/>
    <s v="direct"/>
    <s v="direct"/>
    <s v="desktop"/>
    <s v="desktop"/>
    <s v="PT"/>
    <b v="1"/>
    <s v="EMEA"/>
  </r>
  <r>
    <s v="33f765db"/>
    <s v="8d47225a88d24085"/>
    <d v="2019-05-27T00:00:00"/>
    <x v="146"/>
    <d v="2019-05-30T00:00:00"/>
    <x v="0"/>
    <x v="4"/>
    <n v="3"/>
    <d v="2021-05-11T00:00:00"/>
    <x v="3"/>
    <x v="2"/>
    <s v="891b"/>
    <n v="358.35"/>
    <s v="website"/>
    <s v="direct"/>
    <s v="direct"/>
    <s v="mobile"/>
    <s v="mobile"/>
    <s v="CA"/>
    <b v="1"/>
    <s v="NA"/>
  </r>
  <r>
    <s v="6207b2e0"/>
    <s v="8f0c9ca917042552"/>
    <d v="2019-05-27T00:00:00"/>
    <x v="146"/>
    <d v="2019-05-28T00:00:00"/>
    <x v="0"/>
    <x v="4"/>
    <n v="1"/>
    <s v=""/>
    <x v="3"/>
    <x v="2"/>
    <s v="891b"/>
    <n v="477.12"/>
    <s v="website"/>
    <s v="direct"/>
    <s v="direct"/>
    <s v="mobile"/>
    <s v="mobile"/>
    <s v="GB"/>
    <b v="1"/>
    <s v="EMEA"/>
  </r>
  <r>
    <s v="2a6be02c"/>
    <s v="955a2330ad720166"/>
    <d v="2019-05-27T00:00:00"/>
    <x v="146"/>
    <d v="2019-05-28T00:00:00"/>
    <x v="0"/>
    <x v="4"/>
    <n v="1"/>
    <s v=""/>
    <x v="0"/>
    <x v="0"/>
    <s v="8d0d"/>
    <n v="148.31"/>
    <s v="website"/>
    <s v="direct"/>
    <s v="direct"/>
    <s v="mobile"/>
    <s v="mobile"/>
    <s v="JP"/>
    <b v="1"/>
    <s v="APAC"/>
  </r>
  <r>
    <n v="266910"/>
    <s v="b735d123e3a16"/>
    <d v="2019-05-27T00:00:00"/>
    <x v="146"/>
    <d v="2019-05-30T00:00:00"/>
    <x v="0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abf8feb7"/>
    <s v="cb80471886672880"/>
    <d v="2019-05-27T00:00:00"/>
    <x v="146"/>
    <d v="2019-05-28T00:00:00"/>
    <x v="0"/>
    <x v="4"/>
    <n v="1"/>
    <s v=""/>
    <x v="0"/>
    <x v="0"/>
    <s v="8d0d"/>
    <n v="151.99"/>
    <s v="website"/>
    <s v="direct"/>
    <s v="direct"/>
    <s v="desktop"/>
    <s v="desktop"/>
    <s v="US"/>
    <b v="1"/>
    <s v="NA"/>
  </r>
  <r>
    <s v="e037f3d9"/>
    <s v="daeb3b9684d94803"/>
    <d v="2019-05-27T00:00:00"/>
    <x v="146"/>
    <d v="2019-05-28T00:00:00"/>
    <x v="0"/>
    <x v="4"/>
    <n v="1"/>
    <s v=""/>
    <x v="0"/>
    <x v="0"/>
    <s v="8d0d"/>
    <n v="150.75"/>
    <s v="website"/>
    <s v="direct"/>
    <s v="direct"/>
    <s v="desktop"/>
    <s v="desktop"/>
    <s v="JP"/>
    <b v="1"/>
    <s v="APAC"/>
  </r>
  <r>
    <s v="0f4aa006"/>
    <s v="ea12d8239ea9309"/>
    <d v="2019-05-27T00:00:00"/>
    <x v="146"/>
    <d v="2019-05-29T00:00:00"/>
    <x v="0"/>
    <x v="4"/>
    <n v="2"/>
    <s v=""/>
    <x v="3"/>
    <x v="2"/>
    <s v="891b"/>
    <n v="480"/>
    <s v="website"/>
    <s v="direct"/>
    <s v="direct"/>
    <s v="desktop"/>
    <s v="desktop"/>
    <s v="US"/>
    <b v="1"/>
    <s v="NA"/>
  </r>
  <r>
    <s v="a802f3b8"/>
    <s v="ecec60722f571163"/>
    <d v="2019-05-27T00:00:00"/>
    <x v="146"/>
    <d v="2019-05-30T00:00:00"/>
    <x v="0"/>
    <x v="4"/>
    <n v="3"/>
    <s v=""/>
    <x v="3"/>
    <x v="2"/>
    <s v="891b"/>
    <n v="415.83"/>
    <s v="website"/>
    <s v="direct"/>
    <s v="direct"/>
    <s v="desktop"/>
    <s v="desktop"/>
    <s v="FR"/>
    <b v="1"/>
    <s v="EMEA"/>
  </r>
  <r>
    <s v="330bbee2"/>
    <s v="f4e301b2bfc23745"/>
    <d v="2019-05-27T00:00:00"/>
    <x v="146"/>
    <d v="2019-05-28T00:00:00"/>
    <x v="0"/>
    <x v="4"/>
    <n v="1"/>
    <s v=""/>
    <x v="0"/>
    <x v="0"/>
    <s v="8d0d"/>
    <n v="142.80000000000001"/>
    <s v="website"/>
    <s v="email"/>
    <s v="email"/>
    <s v="mobile"/>
    <s v="mobile"/>
    <s v="US"/>
    <b v="1"/>
    <s v="NA"/>
  </r>
  <r>
    <s v="1267c43e"/>
    <s v="16f26adfa2110515"/>
    <d v="2019-05-28T00:00:00"/>
    <x v="147"/>
    <d v="2019-03-19T00:00:00"/>
    <x v="0"/>
    <x v="4"/>
    <n v="-70"/>
    <s v=""/>
    <x v="0"/>
    <x v="0"/>
    <s v="8d0d"/>
    <n v="151.81"/>
    <s v="website"/>
    <s v="direct"/>
    <s v="direct"/>
    <s v="desktop"/>
    <s v="desktop"/>
    <s v="IE"/>
    <b v="0"/>
    <s v="EMEA"/>
  </r>
  <r>
    <s v="ed9a781e"/>
    <s v="2e36a6aac9f100376"/>
    <d v="2019-05-28T00:00:00"/>
    <x v="147"/>
    <d v="2019-05-29T00:00:00"/>
    <x v="0"/>
    <x v="4"/>
    <n v="1"/>
    <s v=""/>
    <x v="0"/>
    <x v="0"/>
    <s v="8d0d"/>
    <n v="153.38999999999999"/>
    <s v="website"/>
    <s v="direct"/>
    <s v="direct"/>
    <s v="desktop"/>
    <s v="desktop"/>
    <s v="DE"/>
    <b v="1"/>
    <s v="EMEA"/>
  </r>
  <r>
    <s v="089f2459"/>
    <s v="30f747b684c6549"/>
    <d v="2019-05-28T00:00:00"/>
    <x v="147"/>
    <d v="2019-05-30T00:00:00"/>
    <x v="0"/>
    <x v="4"/>
    <n v="2"/>
    <d v="2021-06-07T00:00:00"/>
    <x v="0"/>
    <x v="0"/>
    <s v="8d0d"/>
    <n v="154.88999999999999"/>
    <s v="website"/>
    <s v="email"/>
    <s v="email"/>
    <s v="mobile"/>
    <s v="mobile"/>
    <s v="GB"/>
    <b v="1"/>
    <s v="EMEA"/>
  </r>
  <r>
    <s v="221921cb"/>
    <s v="6485f0a95f016848"/>
    <d v="2019-05-28T00:00:00"/>
    <x v="147"/>
    <d v="2019-05-30T00:00:00"/>
    <x v="0"/>
    <x v="4"/>
    <n v="2"/>
    <s v=""/>
    <x v="4"/>
    <x v="3"/>
    <s v="04ac"/>
    <n v="1149.77"/>
    <s v="website"/>
    <s v="direct"/>
    <s v="direct"/>
    <s v="desktop"/>
    <s v="desktop"/>
    <s v="NO"/>
    <b v="1"/>
    <s v="EMEA"/>
  </r>
  <r>
    <s v="cdde60b0"/>
    <s v="a244dcead1b86961"/>
    <d v="2019-05-28T00:00:00"/>
    <x v="147"/>
    <d v="2019-05-30T00:00:00"/>
    <x v="0"/>
    <x v="4"/>
    <n v="2"/>
    <s v=""/>
    <x v="1"/>
    <x v="1"/>
    <s v="ab0f"/>
    <n v="24"/>
    <s v="website"/>
    <s v="direct"/>
    <s v="direct"/>
    <s v="mobile"/>
    <s v="mobile"/>
    <s v="US"/>
    <b v="1"/>
    <s v="NA"/>
  </r>
  <r>
    <s v="df019b84"/>
    <s v="a6b50c73e1194257"/>
    <d v="2019-05-28T00:00:00"/>
    <x v="147"/>
    <d v="2019-05-31T00:00:00"/>
    <x v="0"/>
    <x v="4"/>
    <n v="3"/>
    <s v=""/>
    <x v="1"/>
    <x v="1"/>
    <s v="ab0f"/>
    <n v="24"/>
    <s v="website"/>
    <s v="email"/>
    <s v="email"/>
    <s v="mobile"/>
    <s v="mobile"/>
    <s v="US"/>
    <b v="1"/>
    <s v="NA"/>
  </r>
  <r>
    <s v="321045d2"/>
    <s v="b1a11ee840b23324"/>
    <d v="2019-05-28T00:00:00"/>
    <x v="147"/>
    <d v="2019-05-29T00:00:00"/>
    <x v="0"/>
    <x v="4"/>
    <n v="1"/>
    <s v=""/>
    <x v="1"/>
    <x v="1"/>
    <s v="ab0f"/>
    <n v="24"/>
    <s v="website"/>
    <s v="direct"/>
    <s v="direct"/>
    <s v="desktop"/>
    <s v="desktop"/>
    <s v="NG"/>
    <b v="1"/>
    <s v="EMEA"/>
  </r>
  <r>
    <s v="46821bcb"/>
    <s v="de867bac1f231592"/>
    <d v="2019-05-28T00:00:00"/>
    <x v="147"/>
    <d v="2019-05-31T00:00:00"/>
    <x v="0"/>
    <x v="4"/>
    <n v="3"/>
    <s v=""/>
    <x v="3"/>
    <x v="2"/>
    <s v="891b"/>
    <n v="430.71"/>
    <s v="website"/>
    <s v="direct"/>
    <s v="direct"/>
    <s v="desktop"/>
    <s v="desktop"/>
    <s v="JP"/>
    <b v="1"/>
    <s v="APAC"/>
  </r>
  <r>
    <s v="3a32dfc0"/>
    <s v="e5f9194c90e26560"/>
    <d v="2019-05-28T00:00:00"/>
    <x v="147"/>
    <d v="2019-05-29T00:00:00"/>
    <x v="0"/>
    <x v="4"/>
    <n v="1"/>
    <s v=""/>
    <x v="1"/>
    <x v="1"/>
    <s v="ab0f"/>
    <n v="24"/>
    <s v="website"/>
    <s v="direct"/>
    <s v="direct"/>
    <s v="desktop"/>
    <s v="desktop"/>
    <s v="US"/>
    <b v="1"/>
    <s v="NA"/>
  </r>
  <r>
    <s v="02ab8365"/>
    <s v="e8dc50ccc574287"/>
    <d v="2019-05-28T00:00:00"/>
    <x v="147"/>
    <d v="2019-05-30T00:00:00"/>
    <x v="0"/>
    <x v="4"/>
    <n v="2"/>
    <s v=""/>
    <x v="3"/>
    <x v="2"/>
    <s v="891b"/>
    <n v="343.22"/>
    <s v="website"/>
    <s v="direct"/>
    <s v="direct"/>
    <s v="desktop"/>
    <s v="desktop"/>
    <s v="US"/>
    <b v="1"/>
    <s v="NA"/>
  </r>
  <r>
    <s v="ebb26392"/>
    <s v="eb2e9ac5fa499569"/>
    <d v="2019-05-28T00:00:00"/>
    <x v="147"/>
    <d v="2019-05-29T00:00:00"/>
    <x v="0"/>
    <x v="4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f27b0291"/>
    <s v="ebcf7f9d2b0102478"/>
    <d v="2019-05-28T00:00:00"/>
    <x v="147"/>
    <d v="2019-05-29T00:00:00"/>
    <x v="0"/>
    <x v="4"/>
    <n v="1"/>
    <s v=""/>
    <x v="3"/>
    <x v="2"/>
    <s v="891b"/>
    <n v="341.84"/>
    <s v="website"/>
    <s v="direct"/>
    <s v="direct"/>
    <s v="desktop"/>
    <s v="desktop"/>
    <s v="US"/>
    <b v="1"/>
    <s v="NA"/>
  </r>
  <r>
    <s v="1ba140f8"/>
    <s v="ee82790624514255"/>
    <d v="2019-05-28T00:00:00"/>
    <x v="147"/>
    <d v="2019-05-29T00:00:00"/>
    <x v="0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af7666c5"/>
    <s v="09385aac93074341"/>
    <d v="2019-05-29T00:00:00"/>
    <x v="148"/>
    <d v="2019-03-05T00:00:00"/>
    <x v="0"/>
    <x v="4"/>
    <n v="-85"/>
    <s v=""/>
    <x v="0"/>
    <x v="0"/>
    <s v="8d0d"/>
    <n v="112.6"/>
    <s v="website"/>
    <s v="email"/>
    <s v="email"/>
    <s v="mobile"/>
    <s v="mobile"/>
    <s v="AU"/>
    <b v="0"/>
    <s v="APAC"/>
  </r>
  <r>
    <s v="ba06a5e5"/>
    <s v="2846d1ab21d78821"/>
    <d v="2019-05-29T00:00:00"/>
    <x v="148"/>
    <d v="2019-05-31T00:00:00"/>
    <x v="0"/>
    <x v="4"/>
    <n v="2"/>
    <s v=""/>
    <x v="1"/>
    <x v="1"/>
    <n v="8315"/>
    <n v="23.98"/>
    <s v="mobile app"/>
    <s v="email"/>
    <s v="email"/>
    <s v="mobile"/>
    <s v="mobile"/>
    <s v="US"/>
    <b v="1"/>
    <s v="NA"/>
  </r>
  <r>
    <s v="b79328f4"/>
    <s v="2e4e536ea1977762"/>
    <d v="2019-05-29T00:00:00"/>
    <x v="148"/>
    <d v="2019-05-31T00:00:00"/>
    <x v="0"/>
    <x v="4"/>
    <n v="2"/>
    <s v=""/>
    <x v="0"/>
    <x v="0"/>
    <s v="8e5d"/>
    <n v="172.06"/>
    <s v="mobile app"/>
    <s v="email"/>
    <s v="email"/>
    <s v="mobile"/>
    <s v="mobile"/>
    <s v="US"/>
    <b v="1"/>
    <s v="NA"/>
  </r>
  <r>
    <s v="3c190524"/>
    <s v="40a0a5a974927340"/>
    <d v="2019-05-29T00:00:00"/>
    <x v="148"/>
    <d v="2019-05-31T00:00:00"/>
    <x v="0"/>
    <x v="4"/>
    <n v="2"/>
    <s v=""/>
    <x v="3"/>
    <x v="2"/>
    <s v="891b"/>
    <n v="312"/>
    <s v="website"/>
    <s v="direct"/>
    <s v="direct"/>
    <s v="desktop"/>
    <s v="desktop"/>
    <s v="US"/>
    <b v="1"/>
    <s v="NA"/>
  </r>
  <r>
    <s v="7487359c"/>
    <s v="415857f0c4e50000"/>
    <d v="2019-05-29T00:00:00"/>
    <x v="148"/>
    <d v="2019-06-01T00:00:00"/>
    <x v="0"/>
    <x v="4"/>
    <n v="3"/>
    <s v=""/>
    <x v="0"/>
    <x v="0"/>
    <s v="8d0d"/>
    <n v="134.4"/>
    <s v="website"/>
    <s v="direct"/>
    <s v="direct"/>
    <s v="desktop"/>
    <s v="desktop"/>
    <s v="US"/>
    <b v="1"/>
    <s v="NA"/>
  </r>
  <r>
    <s v="67c4a832"/>
    <s v="4d74141689444787"/>
    <d v="2019-05-29T00:00:00"/>
    <x v="148"/>
    <d v="2019-05-30T00:00:00"/>
    <x v="0"/>
    <x v="4"/>
    <n v="1"/>
    <s v=""/>
    <x v="0"/>
    <x v="0"/>
    <s v="8d0d"/>
    <n v="138.05000000000001"/>
    <s v="website"/>
    <s v="direct"/>
    <s v="direct"/>
    <s v="desktop"/>
    <s v="desktop"/>
    <s v="FR"/>
    <b v="1"/>
    <s v="EMEA"/>
  </r>
  <r>
    <s v="cf1c9ed0"/>
    <s v="8911851963287546"/>
    <d v="2019-05-29T00:00:00"/>
    <x v="148"/>
    <d v="2019-05-30T00:00:00"/>
    <x v="0"/>
    <x v="4"/>
    <n v="1"/>
    <s v=""/>
    <x v="1"/>
    <x v="1"/>
    <s v="ab0f"/>
    <n v="24"/>
    <s v="website"/>
    <s v="direct"/>
    <s v="direct"/>
    <s v="desktop"/>
    <s v="desktop"/>
    <s v="US"/>
    <b v="1"/>
    <s v="NA"/>
  </r>
  <r>
    <s v="6f6a58dc"/>
    <s v="c9bcec0463d48035"/>
    <d v="2019-05-29T00:00:00"/>
    <x v="148"/>
    <d v="2019-05-30T00:00:00"/>
    <x v="0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17d07b6a"/>
    <s v="c9f3f61dcc112676"/>
    <d v="2019-05-29T00:00:00"/>
    <x v="148"/>
    <d v="2019-05-31T00:00:00"/>
    <x v="0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090f315f"/>
    <s v="d40adaa652a6751"/>
    <d v="2019-05-29T00:00:00"/>
    <x v="148"/>
    <d v="2019-06-01T00:00:00"/>
    <x v="0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n v="59396873"/>
    <s v="f3b5a70f3601574"/>
    <d v="2019-05-29T00:00:00"/>
    <x v="148"/>
    <d v="2019-06-01T00:00:00"/>
    <x v="0"/>
    <x v="4"/>
    <n v="3"/>
    <s v=""/>
    <x v="3"/>
    <x v="2"/>
    <s v="891b"/>
    <n v="337.55"/>
    <s v="website"/>
    <s v="direct"/>
    <s v="direct"/>
    <s v="desktop"/>
    <s v="desktop"/>
    <s v="PL"/>
    <b v="1"/>
    <s v="EMEA"/>
  </r>
  <r>
    <s v="3fed9de1"/>
    <s v="fcfcb9471ce28981"/>
    <d v="2019-05-29T00:00:00"/>
    <x v="148"/>
    <d v="2019-05-31T00:00:00"/>
    <x v="0"/>
    <x v="4"/>
    <n v="2"/>
    <s v=""/>
    <x v="3"/>
    <x v="2"/>
    <s v="891b"/>
    <n v="313.33999999999997"/>
    <s v="website"/>
    <s v="direct"/>
    <s v="direct"/>
    <s v="desktop"/>
    <s v="desktop"/>
    <s v="SE"/>
    <b v="1"/>
    <s v="EMEA"/>
  </r>
  <r>
    <s v="85af137f"/>
    <s v="04a012ae28256866"/>
    <d v="2019-05-30T00:00:00"/>
    <x v="149"/>
    <d v="2019-03-10T00:00:00"/>
    <x v="0"/>
    <x v="4"/>
    <n v="-81"/>
    <s v=""/>
    <x v="0"/>
    <x v="0"/>
    <s v="8d0d"/>
    <n v="110.42"/>
    <s v="website"/>
    <s v="direct"/>
    <s v="direct"/>
    <s v="desktop"/>
    <s v="desktop"/>
    <s v="AU"/>
    <b v="0"/>
    <s v="APAC"/>
  </r>
  <r>
    <s v="8ea60e7e"/>
    <s v="08a0b9b737760574"/>
    <d v="2019-05-30T00:00:00"/>
    <x v="149"/>
    <d v="2019-01-31T00:00:00"/>
    <x v="0"/>
    <x v="4"/>
    <n v="-119"/>
    <s v=""/>
    <x v="0"/>
    <x v="0"/>
    <s v="8d0d"/>
    <n v="147.85"/>
    <s v="website"/>
    <s v="direct"/>
    <s v="direct"/>
    <s v="desktop"/>
    <s v="desktop"/>
    <s v="US"/>
    <b v="0"/>
    <s v="NA"/>
  </r>
  <r>
    <s v="d0013daa"/>
    <s v="0e9eaaf72a587882"/>
    <d v="2019-05-30T00:00:00"/>
    <x v="149"/>
    <d v="2019-04-25T00:00:00"/>
    <x v="0"/>
    <x v="4"/>
    <n v="-35"/>
    <s v=""/>
    <x v="1"/>
    <x v="1"/>
    <s v="ab0f"/>
    <n v="24.3"/>
    <s v="website"/>
    <s v="direct"/>
    <s v="direct"/>
    <s v="desktop"/>
    <s v="desktop"/>
    <s v="RU"/>
    <b v="0"/>
    <s v="APAC"/>
  </r>
  <r>
    <s v="933db51a"/>
    <s v="13412fbdb8a62476"/>
    <d v="2019-05-30T00:00:00"/>
    <x v="149"/>
    <d v="2019-03-03T00:00:00"/>
    <x v="0"/>
    <x v="4"/>
    <n v="-88"/>
    <s v=""/>
    <x v="0"/>
    <x v="0"/>
    <s v="8d0d"/>
    <n v="153.38999999999999"/>
    <s v="website"/>
    <s v="direct"/>
    <s v="direct"/>
    <s v="desktop"/>
    <s v="desktop"/>
    <s v="FR"/>
    <b v="0"/>
    <s v="EMEA"/>
  </r>
  <r>
    <s v="d5562e10"/>
    <s v="20c14591dee90044"/>
    <d v="2019-05-30T00:00:00"/>
    <x v="149"/>
    <d v="2019-06-02T00:00:00"/>
    <x v="0"/>
    <x v="4"/>
    <n v="3"/>
    <s v=""/>
    <x v="0"/>
    <x v="0"/>
    <s v="8d0d"/>
    <n v="168"/>
    <s v="website"/>
    <s v="email"/>
    <s v="email"/>
    <s v="mobile"/>
    <s v="mobile"/>
    <s v="US"/>
    <b v="1"/>
    <s v="NA"/>
  </r>
  <r>
    <s v="1cb3eb0d"/>
    <s v="20d5c7f745314724"/>
    <d v="2019-05-30T00:00:00"/>
    <x v="149"/>
    <d v="2019-05-31T00:00:00"/>
    <x v="0"/>
    <x v="4"/>
    <n v="1"/>
    <s v=""/>
    <x v="3"/>
    <x v="2"/>
    <s v="891b"/>
    <n v="328.51"/>
    <s v="website"/>
    <s v="direct"/>
    <s v="direct"/>
    <s v="desktop"/>
    <s v="desktop"/>
    <s v="JP"/>
    <b v="1"/>
    <s v="APAC"/>
  </r>
  <r>
    <s v="d8f2cfd3"/>
    <s v="2d67e2ea49991669"/>
    <d v="2019-05-30T00:00:00"/>
    <x v="149"/>
    <d v="2019-06-02T00:00:00"/>
    <x v="0"/>
    <x v="4"/>
    <n v="3"/>
    <s v=""/>
    <x v="5"/>
    <x v="4"/>
    <s v="54ed"/>
    <n v="1800"/>
    <s v="website"/>
    <s v="direct"/>
    <s v="direct"/>
    <s v="desktop"/>
    <s v="desktop"/>
    <s v="US"/>
    <b v="1"/>
    <s v="NA"/>
  </r>
  <r>
    <s v="68b12b92"/>
    <s v="30855c7d19445179"/>
    <d v="2019-05-30T00:00:00"/>
    <x v="149"/>
    <d v="2019-06-01T00:00:00"/>
    <x v="0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c6c1594f"/>
    <s v="3f7daef694a84077"/>
    <d v="2019-05-30T00:00:00"/>
    <x v="149"/>
    <d v="2019-05-31T00:00:00"/>
    <x v="0"/>
    <x v="4"/>
    <n v="1"/>
    <s v=""/>
    <x v="1"/>
    <x v="1"/>
    <s v="ab0f"/>
    <n v="24.54"/>
    <s v="website"/>
    <s v="direct"/>
    <s v="direct"/>
    <s v="desktop"/>
    <s v="desktop"/>
    <s v="IL"/>
    <b v="1"/>
    <s v="EMEA"/>
  </r>
  <r>
    <s v="19bd577c"/>
    <s v="5cd28717f1e13453"/>
    <d v="2019-05-30T00:00:00"/>
    <x v="149"/>
    <d v="2019-05-31T00:00:00"/>
    <x v="0"/>
    <x v="4"/>
    <n v="1"/>
    <s v=""/>
    <x v="3"/>
    <x v="2"/>
    <s v="891b"/>
    <n v="354.68"/>
    <s v="website"/>
    <s v="direct"/>
    <s v="direct"/>
    <s v="desktop"/>
    <s v="desktop"/>
    <s v="US"/>
    <b v="1"/>
    <s v="NA"/>
  </r>
  <r>
    <s v="9a0ef106"/>
    <s v="5cf86739cf265141"/>
    <d v="2019-05-30T00:00:00"/>
    <x v="149"/>
    <d v="2019-06-02T00:00:00"/>
    <x v="0"/>
    <x v="4"/>
    <n v="3"/>
    <d v="2021-07-24T00:00:00"/>
    <x v="3"/>
    <x v="2"/>
    <s v="891b"/>
    <n v="312.45999999999998"/>
    <s v="website"/>
    <s v="direct"/>
    <s v="direct"/>
    <s v="desktop"/>
    <s v="desktop"/>
    <s v="US"/>
    <b v="1"/>
    <s v="NA"/>
  </r>
  <r>
    <s v="f70e3b1c"/>
    <s v="5d0c16f9141104391"/>
    <d v="2019-05-30T00:00:00"/>
    <x v="149"/>
    <d v="2019-06-02T00:00:00"/>
    <x v="0"/>
    <x v="4"/>
    <n v="3"/>
    <s v=""/>
    <x v="3"/>
    <x v="2"/>
    <s v="891b"/>
    <n v="479.34"/>
    <s v="website"/>
    <s v="affiliate"/>
    <s v="affiliate"/>
    <s v="unknown"/>
    <s v="unknown"/>
    <s v="US"/>
    <b v="1"/>
    <s v="NA"/>
  </r>
  <r>
    <s v="d8eca8a8"/>
    <s v="6c61e4e473991663"/>
    <d v="2019-05-30T00:00:00"/>
    <x v="149"/>
    <d v="2019-06-01T00:00:00"/>
    <x v="0"/>
    <x v="4"/>
    <n v="2"/>
    <s v=""/>
    <x v="0"/>
    <x v="0"/>
    <s v="da12"/>
    <n v="183.2"/>
    <s v="website"/>
    <s v="affiliate"/>
    <s v="affiliate"/>
    <s v="unknown"/>
    <s v="unknown"/>
    <s v="IL"/>
    <b v="1"/>
    <s v="EMEA"/>
  </r>
  <r>
    <s v="d63f0962"/>
    <s v="85373f14fce90500"/>
    <d v="2019-05-30T00:00:00"/>
    <x v="149"/>
    <d v="2019-05-31T00:00:00"/>
    <x v="0"/>
    <x v="4"/>
    <n v="1"/>
    <s v=""/>
    <x v="1"/>
    <x v="1"/>
    <s v="ab0f"/>
    <n v="22.03"/>
    <s v="website"/>
    <s v="direct"/>
    <s v="direct"/>
    <s v="desktop"/>
    <s v="desktop"/>
    <s v="NL"/>
    <b v="1"/>
    <s v="EMEA"/>
  </r>
  <r>
    <s v="0c5e1750"/>
    <s v="9b8ff412be28061"/>
    <d v="2019-05-30T00:00:00"/>
    <x v="149"/>
    <d v="2019-06-01T00:00:00"/>
    <x v="0"/>
    <x v="4"/>
    <n v="2"/>
    <s v=""/>
    <x v="3"/>
    <x v="2"/>
    <s v="e7e6"/>
    <n v="480"/>
    <s v="website"/>
    <s v="email"/>
    <s v="email"/>
    <s v="mobile"/>
    <s v="mobile"/>
    <s v="US"/>
    <b v="1"/>
    <s v="NA"/>
  </r>
  <r>
    <s v="daf38b8a"/>
    <s v="a4e4218447a92520"/>
    <d v="2019-05-30T00:00:00"/>
    <x v="149"/>
    <d v="2019-06-01T00:00:00"/>
    <x v="0"/>
    <x v="4"/>
    <n v="2"/>
    <s v=""/>
    <x v="3"/>
    <x v="2"/>
    <s v="891b"/>
    <n v="331.89"/>
    <s v="website"/>
    <s v="direct"/>
    <s v="direct"/>
    <s v="mobile"/>
    <s v="mobile"/>
    <s v="IT"/>
    <b v="1"/>
    <s v="EMEA"/>
  </r>
  <r>
    <s v="3346117a"/>
    <s v="a83ce631af623817"/>
    <d v="2019-05-30T00:00:00"/>
    <x v="149"/>
    <d v="2019-05-31T00:00:00"/>
    <x v="0"/>
    <x v="4"/>
    <n v="1"/>
    <s v=""/>
    <x v="0"/>
    <x v="0"/>
    <s v="8d0d"/>
    <n v="168"/>
    <s v="website"/>
    <s v="direct"/>
    <s v="direct"/>
    <s v="mobile"/>
    <s v="mobile"/>
    <s v="PH"/>
    <b v="1"/>
    <s v="APAC"/>
  </r>
  <r>
    <s v="e9b03297"/>
    <s v="a98a2fd7b5498703"/>
    <d v="2019-05-30T00:00:00"/>
    <x v="149"/>
    <d v="2019-06-02T00:00:00"/>
    <x v="0"/>
    <x v="4"/>
    <n v="3"/>
    <s v=""/>
    <x v="1"/>
    <x v="1"/>
    <s v="ab0f"/>
    <n v="24"/>
    <s v="website"/>
    <s v="direct"/>
    <s v="direct"/>
    <s v="mobile"/>
    <s v="mobile"/>
    <s v="US"/>
    <b v="1"/>
    <s v="NA"/>
  </r>
  <r>
    <s v="d6b5c89e"/>
    <s v="b08a61912d490687"/>
    <d v="2019-05-30T00:00:00"/>
    <x v="149"/>
    <d v="2019-06-01T00:00:00"/>
    <x v="0"/>
    <x v="4"/>
    <n v="2"/>
    <s v=""/>
    <x v="0"/>
    <x v="0"/>
    <s v="8d0d"/>
    <n v="151.81"/>
    <s v="website"/>
    <s v="direct"/>
    <s v="direct"/>
    <s v="desktop"/>
    <s v="desktop"/>
    <s v="DE"/>
    <b v="1"/>
    <s v="EMEA"/>
  </r>
  <r>
    <s v="19fee5e7"/>
    <s v="bc2b98f173e13561"/>
    <d v="2019-05-30T00:00:00"/>
    <x v="149"/>
    <d v="2019-06-02T00:00:00"/>
    <x v="0"/>
    <x v="4"/>
    <n v="3"/>
    <s v=""/>
    <x v="3"/>
    <x v="2"/>
    <s v="891b"/>
    <n v="480"/>
    <s v="website"/>
    <s v="direct"/>
    <s v="direct"/>
    <s v="desktop"/>
    <s v="desktop"/>
    <s v="US"/>
    <b v="1"/>
    <s v="NA"/>
  </r>
  <r>
    <s v="9b317071"/>
    <s v="be3a182c83965621"/>
    <d v="2019-05-30T00:00:00"/>
    <x v="149"/>
    <d v="2019-06-01T00:00:00"/>
    <x v="0"/>
    <x v="4"/>
    <n v="2"/>
    <s v=""/>
    <x v="0"/>
    <x v="0"/>
    <s v="8d0d"/>
    <n v="168"/>
    <s v="website"/>
    <s v="direct"/>
    <s v="direct"/>
    <s v="desktop"/>
    <s v="desktop"/>
    <s v="IN"/>
    <b v="1"/>
    <s v="APAC"/>
  </r>
  <r>
    <s v="eda29dd6"/>
    <s v="c2adc7501d6100392"/>
    <d v="2019-05-30T00:00:00"/>
    <x v="149"/>
    <d v="2019-05-31T00:00:00"/>
    <x v="0"/>
    <x v="4"/>
    <n v="1"/>
    <s v=""/>
    <x v="0"/>
    <x v="0"/>
    <s v="8d0d"/>
    <n v="134.4"/>
    <s v="website"/>
    <s v="direct"/>
    <s v="direct"/>
    <s v="desktop"/>
    <s v="desktop"/>
    <s v="US"/>
    <b v="1"/>
    <s v="NA"/>
  </r>
  <r>
    <s v="16c8eaf2"/>
    <s v="d23be2d1a4a12272"/>
    <d v="2019-05-30T00:00:00"/>
    <x v="149"/>
    <d v="2019-06-02T00:00:00"/>
    <x v="0"/>
    <x v="4"/>
    <n v="3"/>
    <s v=""/>
    <x v="1"/>
    <x v="1"/>
    <s v="ab0f"/>
    <n v="25.24"/>
    <s v="website"/>
    <s v="direct"/>
    <s v="direct"/>
    <s v="desktop"/>
    <s v="desktop"/>
    <s v="GB"/>
    <b v="1"/>
    <s v="EMEA"/>
  </r>
  <r>
    <s v="06e615c2"/>
    <s v="d9a1a72feb15871"/>
    <d v="2019-05-30T00:00:00"/>
    <x v="149"/>
    <d v="2019-06-02T00:00:00"/>
    <x v="0"/>
    <x v="4"/>
    <n v="3"/>
    <s v=""/>
    <x v="1"/>
    <x v="1"/>
    <s v="ab0f"/>
    <n v="21.85"/>
    <s v="website"/>
    <s v="direct"/>
    <s v="direct"/>
    <s v="desktop"/>
    <s v="desktop"/>
    <s v="JP"/>
    <b v="1"/>
    <s v="APAC"/>
  </r>
  <r>
    <n v="61160376"/>
    <s v="0d2bc93bd961622"/>
    <d v="2019-05-31T00:00:00"/>
    <x v="150"/>
    <d v="2019-02-03T00:00:00"/>
    <x v="0"/>
    <x v="4"/>
    <n v="-117"/>
    <s v=""/>
    <x v="3"/>
    <x v="2"/>
    <s v="891b"/>
    <n v="480"/>
    <s v="website"/>
    <s v="direct"/>
    <s v="direct"/>
    <s v="desktop"/>
    <s v="desktop"/>
    <s v="US"/>
    <b v="0"/>
    <s v="NA"/>
  </r>
  <r>
    <s v="277b8dc8"/>
    <s v="1f64fcddc3b18993"/>
    <d v="2019-05-31T00:00:00"/>
    <x v="150"/>
    <d v="2019-06-02T00:00:00"/>
    <x v="0"/>
    <x v="4"/>
    <n v="2"/>
    <s v=""/>
    <x v="1"/>
    <x v="1"/>
    <s v="ab0f"/>
    <n v="25.58"/>
    <s v="website"/>
    <s v="direct"/>
    <s v="direct"/>
    <s v="desktop"/>
    <s v="desktop"/>
    <s v="GB"/>
    <b v="1"/>
    <s v="EMEA"/>
  </r>
  <r>
    <s v="3d0bb3a7"/>
    <s v="3727589bb3e27720"/>
    <d v="2019-05-31T00:00:00"/>
    <x v="150"/>
    <d v="2019-06-01T00:00:00"/>
    <x v="0"/>
    <x v="4"/>
    <n v="1"/>
    <s v=""/>
    <x v="3"/>
    <x v="2"/>
    <s v="891b"/>
    <n v="480"/>
    <s v="website"/>
    <s v="direct"/>
    <s v="direct"/>
    <s v="desktop"/>
    <s v="desktop"/>
    <s v="NZ"/>
    <b v="1"/>
    <s v="APAC"/>
  </r>
  <r>
    <s v="5d9c49ad"/>
    <s v="4e03054829240829"/>
    <d v="2019-05-31T00:00:00"/>
    <x v="150"/>
    <d v="2019-06-01T00:00:00"/>
    <x v="0"/>
    <x v="4"/>
    <n v="1"/>
    <s v=""/>
    <x v="1"/>
    <x v="1"/>
    <s v="ab0f"/>
    <n v="16.399999999999999"/>
    <s v="website"/>
    <s v="direct"/>
    <s v="direct"/>
    <s v="desktop"/>
    <s v="desktop"/>
    <s v="AU"/>
    <b v="1"/>
    <s v="APAC"/>
  </r>
  <r>
    <s v="cea0ce47"/>
    <s v="5209f69eb9b87310"/>
    <d v="2019-05-31T00:00:00"/>
    <x v="150"/>
    <d v="2019-06-01T00:00:00"/>
    <x v="0"/>
    <x v="4"/>
    <n v="1"/>
    <s v=""/>
    <x v="5"/>
    <x v="4"/>
    <s v="54ed"/>
    <n v="1936.96"/>
    <s v="website"/>
    <s v="direct"/>
    <s v="direct"/>
    <s v="desktop"/>
    <s v="desktop"/>
    <s v="ZA"/>
    <b v="1"/>
    <s v="EMEA"/>
  </r>
  <r>
    <s v="b3d4b2aa"/>
    <s v="5a8e93e1c6776218"/>
    <d v="2019-05-31T00:00:00"/>
    <x v="150"/>
    <d v="2019-06-03T00:00:00"/>
    <x v="0"/>
    <x v="4"/>
    <n v="3"/>
    <s v=""/>
    <x v="0"/>
    <x v="0"/>
    <s v="8d0d"/>
    <n v="151.19999999999999"/>
    <s v="website"/>
    <s v="direct"/>
    <s v="direct"/>
    <s v="desktop"/>
    <s v="desktop"/>
    <s v="US"/>
    <b v="1"/>
    <s v="NA"/>
  </r>
  <r>
    <s v="265970cc"/>
    <s v="636b829edb718537"/>
    <d v="2019-05-31T00:00:00"/>
    <x v="150"/>
    <d v="2019-06-03T00:00:00"/>
    <x v="0"/>
    <x v="4"/>
    <n v="3"/>
    <s v=""/>
    <x v="0"/>
    <x v="0"/>
    <s v="8d0d"/>
    <n v="151.81"/>
    <s v="website"/>
    <s v="direct"/>
    <s v="direct"/>
    <s v="desktop"/>
    <s v="desktop"/>
    <s v="FR"/>
    <b v="1"/>
    <s v="EMEA"/>
  </r>
  <r>
    <s v="248274ff"/>
    <s v="67c2a237c5317746"/>
    <d v="2019-05-31T00:00:00"/>
    <x v="150"/>
    <d v="2019-06-01T00:00:00"/>
    <x v="0"/>
    <x v="4"/>
    <n v="1"/>
    <s v=""/>
    <x v="0"/>
    <x v="0"/>
    <s v="8d0d"/>
    <n v="168"/>
    <s v="website"/>
    <s v="affiliate"/>
    <s v="affiliate"/>
    <s v="unknown"/>
    <s v="unknown"/>
    <s v="US"/>
    <b v="1"/>
    <s v="NA"/>
  </r>
  <r>
    <s v="4c8fd244"/>
    <s v="69456ded0b134029"/>
    <d v="2019-05-31T00:00:00"/>
    <x v="150"/>
    <d v="2019-06-02T00:00:00"/>
    <x v="0"/>
    <x v="4"/>
    <n v="2"/>
    <s v=""/>
    <x v="0"/>
    <x v="0"/>
    <s v="8d0d"/>
    <n v="169.42"/>
    <s v="website"/>
    <s v="direct"/>
    <s v="direct"/>
    <s v="desktop"/>
    <s v="desktop"/>
    <s v="GB"/>
    <b v="1"/>
    <s v="EMEA"/>
  </r>
  <r>
    <s v="db22161a"/>
    <s v="6db5839875d92596"/>
    <d v="2019-05-31T00:00:00"/>
    <x v="150"/>
    <d v="2019-06-02T00:00:00"/>
    <x v="0"/>
    <x v="4"/>
    <n v="2"/>
    <s v=""/>
    <x v="0"/>
    <x v="0"/>
    <s v="8d0d"/>
    <n v="168"/>
    <s v="website"/>
    <s v="affiliate"/>
    <s v="affiliate"/>
    <s v="unknown"/>
    <s v="unknown"/>
    <s v="US"/>
    <b v="1"/>
    <s v="NA"/>
  </r>
  <r>
    <s v="d21992b2"/>
    <s v="7c718f855d988689"/>
    <d v="2019-05-31T00:00:00"/>
    <x v="150"/>
    <d v="2019-06-03T00:00:00"/>
    <x v="0"/>
    <x v="4"/>
    <n v="3"/>
    <s v=""/>
    <x v="1"/>
    <x v="1"/>
    <s v="ab0f"/>
    <n v="24"/>
    <s v="website"/>
    <s v="direct"/>
    <s v="direct"/>
    <s v="desktop"/>
    <s v="desktop"/>
    <s v="US"/>
    <b v="1"/>
    <s v="NA"/>
  </r>
  <r>
    <s v="a7a16c8e"/>
    <s v="7fd283d6c1171012"/>
    <d v="2019-05-31T00:00:00"/>
    <x v="150"/>
    <d v="2019-06-03T00:00:00"/>
    <x v="0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688a8121"/>
    <s v="8325eb49c4845113"/>
    <d v="2019-05-31T00:00:00"/>
    <x v="150"/>
    <d v="2019-06-02T00:00:00"/>
    <x v="0"/>
    <x v="4"/>
    <n v="2"/>
    <d v="2021-05-21T00:00:00"/>
    <x v="0"/>
    <x v="0"/>
    <s v="8d0d"/>
    <n v="168"/>
    <s v="website"/>
    <s v="direct"/>
    <s v="direct"/>
    <s v="desktop"/>
    <s v="desktop"/>
    <s v="US"/>
    <b v="1"/>
    <s v="NA"/>
  </r>
  <r>
    <s v="3d002a40"/>
    <s v="840d575be1227706"/>
    <d v="2019-05-31T00:00:00"/>
    <x v="150"/>
    <d v="2019-06-03T00:00:00"/>
    <x v="0"/>
    <x v="4"/>
    <n v="3"/>
    <s v=""/>
    <x v="0"/>
    <x v="0"/>
    <s v="8d0d"/>
    <n v="178.45"/>
    <s v="website"/>
    <s v="email"/>
    <s v="email"/>
    <s v="mobile"/>
    <s v="mobile"/>
    <s v="DK"/>
    <b v="1"/>
    <s v="EMEA"/>
  </r>
  <r>
    <s v="1a5b56a0"/>
    <s v="8955fcf640b13712"/>
    <d v="2019-05-31T00:00:00"/>
    <x v="150"/>
    <d v="2019-06-02T00:00:00"/>
    <x v="0"/>
    <x v="4"/>
    <n v="2"/>
    <s v=""/>
    <x v="3"/>
    <x v="2"/>
    <s v="891b"/>
    <n v="480"/>
    <s v="website"/>
    <s v="direct"/>
    <s v="direct"/>
    <s v="mobile"/>
    <s v="mobile"/>
    <s v="US"/>
    <b v="1"/>
    <s v="NA"/>
  </r>
  <r>
    <s v="004addff"/>
    <s v="a3f4e4c46d23279"/>
    <d v="2019-05-31T00:00:00"/>
    <x v="150"/>
    <d v="2019-06-03T00:00:00"/>
    <x v="0"/>
    <x v="4"/>
    <n v="3"/>
    <s v=""/>
    <x v="0"/>
    <x v="0"/>
    <s v="8d0d"/>
    <n v="176.52"/>
    <s v="website"/>
    <s v="direct"/>
    <s v="direct"/>
    <s v="mobile"/>
    <s v="mobile"/>
    <s v="ES"/>
    <b v="1"/>
    <s v="EMEA"/>
  </r>
  <r>
    <s v="189c4094"/>
    <s v="a91a005769813002"/>
    <d v="2019-05-31T00:00:00"/>
    <x v="150"/>
    <d v="2019-06-01T00:00:00"/>
    <x v="0"/>
    <x v="4"/>
    <n v="1"/>
    <s v=""/>
    <x v="3"/>
    <x v="2"/>
    <s v="891b"/>
    <n v="320.72000000000003"/>
    <s v="website"/>
    <s v="direct"/>
    <s v="direct"/>
    <s v="mobile"/>
    <s v="mobile"/>
    <s v="US"/>
    <b v="1"/>
    <s v="NA"/>
  </r>
  <r>
    <s v="2502fb46"/>
    <s v="ab642a9d92017962"/>
    <d v="2019-05-31T00:00:00"/>
    <x v="150"/>
    <d v="2019-06-01T00:00:00"/>
    <x v="0"/>
    <x v="4"/>
    <n v="1"/>
    <s v=""/>
    <x v="1"/>
    <x v="1"/>
    <s v="ab0f"/>
    <n v="16.399999999999999"/>
    <s v="website"/>
    <s v="direct"/>
    <s v="direct"/>
    <s v="mobile"/>
    <s v="mobile"/>
    <s v="TW"/>
    <b v="1"/>
    <s v="APAC"/>
  </r>
  <r>
    <s v="42f99eff"/>
    <s v="b4e5ef9bff930174"/>
    <d v="2019-05-31T00:00:00"/>
    <x v="150"/>
    <d v="2019-06-02T00:00:00"/>
    <x v="0"/>
    <x v="4"/>
    <n v="2"/>
    <s v=""/>
    <x v="3"/>
    <x v="2"/>
    <s v="891b"/>
    <n v="408"/>
    <s v="website"/>
    <s v="direct"/>
    <s v="direct"/>
    <s v="desktop"/>
    <s v="desktop"/>
    <s v="US"/>
    <b v="1"/>
    <s v="NA"/>
  </r>
  <r>
    <s v="fb1dba0f"/>
    <s v="bb722e7cde3106101"/>
    <d v="2019-05-31T00:00:00"/>
    <x v="150"/>
    <d v="2019-06-02T00:00:00"/>
    <x v="0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0519f35d"/>
    <s v="bbe6277984d5207"/>
    <d v="2019-05-31T00:00:00"/>
    <x v="150"/>
    <d v="2019-06-03T00:00:00"/>
    <x v="0"/>
    <x v="4"/>
    <n v="3"/>
    <s v=""/>
    <x v="1"/>
    <x v="1"/>
    <s v="ab0f"/>
    <n v="24.55"/>
    <s v="website"/>
    <s v="email"/>
    <s v="email"/>
    <s v="mobile"/>
    <s v="mobile"/>
    <s v="GB"/>
    <b v="1"/>
    <s v="EMEA"/>
  </r>
  <r>
    <s v="76f208a7"/>
    <s v="be6398e3c2850952"/>
    <d v="2019-05-31T00:00:00"/>
    <x v="150"/>
    <d v="2019-06-02T00:00:00"/>
    <x v="0"/>
    <x v="4"/>
    <n v="2"/>
    <s v=""/>
    <x v="1"/>
    <x v="1"/>
    <s v="ab0f"/>
    <n v="19.27"/>
    <s v="website"/>
    <s v="direct"/>
    <s v="direct"/>
    <s v="desktop"/>
    <s v="desktop"/>
    <s v="CA"/>
    <b v="1"/>
    <s v="NA"/>
  </r>
  <r>
    <s v="68180ea0"/>
    <s v="cd346bd793244928"/>
    <d v="2019-05-31T00:00:00"/>
    <x v="150"/>
    <d v="2019-06-03T00:00:00"/>
    <x v="0"/>
    <x v="4"/>
    <n v="3"/>
    <s v=""/>
    <x v="3"/>
    <x v="2"/>
    <s v="891b"/>
    <n v="384"/>
    <s v="website"/>
    <s v="direct"/>
    <s v="direct"/>
    <s v="desktop"/>
    <s v="desktop"/>
    <s v="US"/>
    <b v="1"/>
    <s v="NA"/>
  </r>
  <r>
    <n v="99426058"/>
    <s v="cef570250522623"/>
    <d v="2019-05-31T00:00:00"/>
    <x v="150"/>
    <d v="2019-06-01T00:00:00"/>
    <x v="0"/>
    <x v="4"/>
    <n v="1"/>
    <s v=""/>
    <x v="1"/>
    <x v="1"/>
    <s v="ab0f"/>
    <n v="15.35"/>
    <s v="website"/>
    <s v="direct"/>
    <s v="direct"/>
    <s v="desktop"/>
    <s v="desktop"/>
    <s v="GB"/>
    <b v="1"/>
    <s v="EMEA"/>
  </r>
  <r>
    <s v="22f84dd0"/>
    <s v="e3221e32cab17162"/>
    <d v="2019-05-31T00:00:00"/>
    <x v="150"/>
    <d v="2019-06-02T00:00:00"/>
    <x v="0"/>
    <x v="4"/>
    <n v="2"/>
    <s v=""/>
    <x v="3"/>
    <x v="2"/>
    <s v="891b"/>
    <n v="471.4"/>
    <s v="website"/>
    <s v="social media"/>
    <s v="social media"/>
    <s v="tablet"/>
    <s v="tablet"/>
    <s v="GB"/>
    <b v="1"/>
    <s v="EMEA"/>
  </r>
  <r>
    <s v="07131c4d"/>
    <s v="f16e5d663135959"/>
    <d v="2019-05-31T00:00:00"/>
    <x v="150"/>
    <d v="2019-06-03T00:00:00"/>
    <x v="0"/>
    <x v="4"/>
    <n v="3"/>
    <s v=""/>
    <x v="3"/>
    <x v="2"/>
    <s v="891b"/>
    <n v="480"/>
    <s v="website"/>
    <s v="direct"/>
    <s v="direct"/>
    <s v="desktop"/>
    <s v="desktop"/>
    <s v="US"/>
    <b v="1"/>
    <s v="NA"/>
  </r>
  <r>
    <s v="d63dd35e"/>
    <s v="f18f4c5be7590497"/>
    <d v="2019-05-31T00:00:00"/>
    <x v="150"/>
    <d v="2019-06-03T00:00:00"/>
    <x v="0"/>
    <x v="4"/>
    <n v="3"/>
    <s v=""/>
    <x v="1"/>
    <x v="1"/>
    <s v="ab0f"/>
    <n v="22.23"/>
    <s v="website"/>
    <s v="direct"/>
    <s v="direct"/>
    <s v="desktop"/>
    <s v="desktop"/>
    <s v="ES"/>
    <b v="1"/>
    <s v="EMEA"/>
  </r>
  <r>
    <s v="fa70794b"/>
    <s v="f20a17e2664105819"/>
    <d v="2019-05-31T00:00:00"/>
    <x v="150"/>
    <d v="2019-06-03T00:00:00"/>
    <x v="0"/>
    <x v="4"/>
    <n v="3"/>
    <s v=""/>
    <x v="5"/>
    <x v="4"/>
    <s v="54ed"/>
    <n v="1850.37"/>
    <s v="website"/>
    <s v="direct"/>
    <s v="direct"/>
    <s v="desktop"/>
    <s v="desktop"/>
    <s v="ES"/>
    <b v="1"/>
    <s v="EMEA"/>
  </r>
  <r>
    <s v="55e8c959"/>
    <s v="fdb53c44bcd37766"/>
    <d v="2019-05-31T00:00:00"/>
    <x v="150"/>
    <d v="2019-06-02T00:00:00"/>
    <x v="0"/>
    <x v="4"/>
    <n v="2"/>
    <s v=""/>
    <x v="1"/>
    <x v="1"/>
    <s v="ab0f"/>
    <n v="24.94"/>
    <s v="website"/>
    <s v="direct"/>
    <s v="direct"/>
    <s v="desktop"/>
    <s v="desktop"/>
    <s v="GB"/>
    <b v="1"/>
    <s v="EMEA"/>
  </r>
  <r>
    <s v="7c303830"/>
    <s v="07e9e004a2553060"/>
    <d v="2019-06-01T00:00:00"/>
    <x v="151"/>
    <d v="2019-04-03T00:00:00"/>
    <x v="0"/>
    <x v="5"/>
    <n v="-59"/>
    <s v=""/>
    <x v="0"/>
    <x v="0"/>
    <s v="e682"/>
    <n v="151.81"/>
    <s v="website"/>
    <s v="direct"/>
    <s v="direct"/>
    <s v="desktop"/>
    <s v="desktop"/>
    <s v="DE"/>
    <b v="0"/>
    <s v="EMEA"/>
  </r>
  <r>
    <s v="431b0925"/>
    <s v="13ccaa4cebc30221"/>
    <d v="2019-06-01T00:00:00"/>
    <x v="151"/>
    <d v="2019-04-10T00:00:00"/>
    <x v="0"/>
    <x v="5"/>
    <n v="-52"/>
    <s v=""/>
    <x v="0"/>
    <x v="0"/>
    <s v="8d0d"/>
    <n v="172.1"/>
    <s v="website"/>
    <s v="direct"/>
    <s v="direct"/>
    <s v="desktop"/>
    <s v="desktop"/>
    <s v="GB"/>
    <b v="0"/>
    <s v="EMEA"/>
  </r>
  <r>
    <s v="50c079ff"/>
    <s v="15e3cd1a57935764"/>
    <d v="2019-06-01T00:00:00"/>
    <x v="151"/>
    <d v="2019-03-09T00:00:00"/>
    <x v="0"/>
    <x v="5"/>
    <n v="-84"/>
    <s v=""/>
    <x v="3"/>
    <x v="2"/>
    <s v="891b"/>
    <n v="326.22000000000003"/>
    <s v="website"/>
    <s v="direct"/>
    <s v="direct"/>
    <s v="desktop"/>
    <s v="desktop"/>
    <s v="US"/>
    <b v="0"/>
    <s v="NA"/>
  </r>
  <r>
    <s v="815e089f"/>
    <s v="1915d44480055190"/>
    <d v="2019-06-01T00:00:00"/>
    <x v="151"/>
    <d v="2019-05-26T00:00:00"/>
    <x v="0"/>
    <x v="5"/>
    <n v="-6"/>
    <s v=""/>
    <x v="0"/>
    <x v="0"/>
    <s v="8d0d"/>
    <n v="168"/>
    <s v="website"/>
    <s v="direct"/>
    <s v="direct"/>
    <s v="desktop"/>
    <s v="desktop"/>
    <s v="US"/>
    <b v="0"/>
    <s v="NA"/>
  </r>
  <r>
    <s v="59b720d6"/>
    <s v="3a52d4cd10839218"/>
    <d v="2019-06-01T00:00:00"/>
    <x v="151"/>
    <d v="2019-06-04T00:00:00"/>
    <x v="0"/>
    <x v="5"/>
    <n v="3"/>
    <s v=""/>
    <x v="1"/>
    <x v="1"/>
    <s v="ab0f"/>
    <n v="24"/>
    <s v="website"/>
    <s v="direct"/>
    <s v="direct"/>
    <s v="desktop"/>
    <s v="desktop"/>
    <s v="US"/>
    <b v="1"/>
    <s v="NA"/>
  </r>
  <r>
    <s v="9ee34f75"/>
    <s v="4b01eb18e6367166"/>
    <d v="2019-06-01T00:00:00"/>
    <x v="151"/>
    <d v="2019-06-03T00:00:00"/>
    <x v="0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07075b9d"/>
    <s v="4e45227bd845945"/>
    <d v="2019-06-01T00:00:00"/>
    <x v="151"/>
    <d v="2019-06-02T00:00:00"/>
    <x v="0"/>
    <x v="5"/>
    <n v="1"/>
    <s v=""/>
    <x v="1"/>
    <x v="1"/>
    <s v="ab0f"/>
    <n v="24"/>
    <s v="website"/>
    <s v="direct"/>
    <s v="direct"/>
    <s v="desktop"/>
    <s v="desktop"/>
    <s v="US"/>
    <b v="1"/>
    <s v="NA"/>
  </r>
  <r>
    <s v="4ed06c7d"/>
    <s v="5024f95845634966"/>
    <d v="2019-06-01T00:00:00"/>
    <x v="151"/>
    <d v="2019-06-03T00:00:00"/>
    <x v="0"/>
    <x v="5"/>
    <n v="2"/>
    <s v=""/>
    <x v="1"/>
    <x v="1"/>
    <s v="ab0f"/>
    <n v="24.94"/>
    <s v="website"/>
    <s v="direct"/>
    <s v="direct"/>
    <s v="desktop"/>
    <s v="desktop"/>
    <s v="GB"/>
    <b v="1"/>
    <s v="EMEA"/>
  </r>
  <r>
    <s v="bbb400da"/>
    <s v="5ec3ce2403d79470"/>
    <d v="2019-06-01T00:00:00"/>
    <x v="151"/>
    <d v="2019-06-03T00:00:00"/>
    <x v="0"/>
    <x v="5"/>
    <n v="2"/>
    <s v=""/>
    <x v="1"/>
    <x v="1"/>
    <s v="ab0f"/>
    <n v="24"/>
    <s v="website"/>
    <s v="direct"/>
    <s v="direct"/>
    <s v="desktop"/>
    <s v="desktop"/>
    <s v="CO"/>
    <b v="1"/>
    <s v="LATAM"/>
  </r>
  <r>
    <s v="3fdb5671"/>
    <s v="615daf26e4528940"/>
    <d v="2019-06-01T00:00:00"/>
    <x v="151"/>
    <d v="2019-06-04T00:00:00"/>
    <x v="0"/>
    <x v="5"/>
    <n v="3"/>
    <s v=""/>
    <x v="5"/>
    <x v="4"/>
    <s v="54ed"/>
    <n v="1800"/>
    <s v="website"/>
    <s v="direct"/>
    <s v="direct"/>
    <s v="desktop"/>
    <s v="desktop"/>
    <s v="US"/>
    <b v="1"/>
    <s v="NA"/>
  </r>
  <r>
    <s v="ba898c07"/>
    <s v="7c146f1331e79040"/>
    <d v="2019-06-01T00:00:00"/>
    <x v="151"/>
    <d v="2019-06-04T00:00:00"/>
    <x v="0"/>
    <x v="5"/>
    <n v="3"/>
    <s v=""/>
    <x v="1"/>
    <x v="1"/>
    <s v="ab0f"/>
    <n v="20.93"/>
    <s v="website"/>
    <s v="direct"/>
    <s v="direct"/>
    <s v="desktop"/>
    <s v="desktop"/>
    <s v="KR"/>
    <b v="1"/>
    <s v="APAC"/>
  </r>
  <r>
    <s v="e513fc91"/>
    <s v="8b820fdcf8d96757"/>
    <d v="2019-06-01T00:00:00"/>
    <x v="151"/>
    <d v="2019-06-04T00:00:00"/>
    <x v="0"/>
    <x v="5"/>
    <n v="3"/>
    <s v=""/>
    <x v="3"/>
    <x v="2"/>
    <s v="891b"/>
    <n v="389.46"/>
    <s v="website"/>
    <s v="direct"/>
    <s v="direct"/>
    <s v="mobile"/>
    <s v="mobile"/>
    <s v="CA"/>
    <b v="1"/>
    <s v="NA"/>
  </r>
  <r>
    <s v="723d168e"/>
    <s v="8d8c23f2fb749065"/>
    <d v="2019-06-01T00:00:00"/>
    <x v="151"/>
    <d v="2019-06-02T00:00:00"/>
    <x v="0"/>
    <x v="5"/>
    <n v="1"/>
    <s v=""/>
    <x v="0"/>
    <x v="0"/>
    <s v="8d0d"/>
    <n v="169.42"/>
    <s v="website"/>
    <s v="affiliate"/>
    <s v="affiliate"/>
    <s v="unknown"/>
    <s v="unknown"/>
    <s v="GB"/>
    <b v="1"/>
    <s v="EMEA"/>
  </r>
  <r>
    <s v="63d07663"/>
    <s v="936dfb05f6543233"/>
    <d v="2019-06-01T00:00:00"/>
    <x v="151"/>
    <d v="2019-06-03T00:00:00"/>
    <x v="0"/>
    <x v="5"/>
    <n v="2"/>
    <s v=""/>
    <x v="3"/>
    <x v="2"/>
    <s v="891b"/>
    <n v="395.54"/>
    <s v="website"/>
    <s v="direct"/>
    <s v="direct"/>
    <s v="mobile"/>
    <s v="mobile"/>
    <s v="US"/>
    <b v="1"/>
    <s v="NA"/>
  </r>
  <r>
    <s v="d946b3f3"/>
    <s v="aaef7a8469291790"/>
    <d v="2019-06-01T00:00:00"/>
    <x v="151"/>
    <d v="2019-06-03T00:00:00"/>
    <x v="0"/>
    <x v="5"/>
    <n v="2"/>
    <s v=""/>
    <x v="1"/>
    <x v="1"/>
    <s v="ab0f"/>
    <n v="25.24"/>
    <s v="website"/>
    <s v="direct"/>
    <s v="direct"/>
    <s v="mobile"/>
    <s v="mobile"/>
    <s v="GB"/>
    <b v="1"/>
    <s v="EMEA"/>
  </r>
  <r>
    <s v="dde060e3"/>
    <s v="b73cf22dcda93765"/>
    <d v="2019-06-01T00:00:00"/>
    <x v="151"/>
    <d v="2019-06-02T00:00:00"/>
    <x v="0"/>
    <x v="5"/>
    <n v="1"/>
    <s v=""/>
    <x v="1"/>
    <x v="1"/>
    <s v="ab0f"/>
    <n v="24"/>
    <s v="website"/>
    <s v="email"/>
    <s v="email"/>
    <s v="mobile"/>
    <s v="mobile"/>
    <s v="PK"/>
    <b v="1"/>
    <s v="APAC"/>
  </r>
  <r>
    <s v="e036daa6"/>
    <s v="ea9e8fb910194802"/>
    <d v="2019-06-01T00:00:00"/>
    <x v="151"/>
    <d v="2019-06-02T00:00:00"/>
    <x v="0"/>
    <x v="5"/>
    <n v="1"/>
    <s v=""/>
    <x v="3"/>
    <x v="2"/>
    <s v="891b"/>
    <n v="435.44"/>
    <s v="website"/>
    <s v="affiliate"/>
    <s v="affiliate"/>
    <s v="unknown"/>
    <s v="unknown"/>
    <s v="GB"/>
    <b v="1"/>
    <s v="EMEA"/>
  </r>
  <r>
    <s v="b8628175"/>
    <s v="02d3bd3f6c478105"/>
    <d v="2019-06-02T00:00:00"/>
    <x v="152"/>
    <d v="2019-03-24T00:00:00"/>
    <x v="0"/>
    <x v="5"/>
    <n v="-70"/>
    <s v=""/>
    <x v="0"/>
    <x v="0"/>
    <s v="8d0d"/>
    <n v="168"/>
    <s v="website"/>
    <s v="direct"/>
    <s v="direct"/>
    <s v="desktop"/>
    <s v="desktop"/>
    <s v="US"/>
    <b v="0"/>
    <s v="NA"/>
  </r>
  <r>
    <s v="9b42dbc9"/>
    <s v="03a3163826b65650"/>
    <d v="2019-06-02T00:00:00"/>
    <x v="152"/>
    <d v="2019-03-01T00:00:00"/>
    <x v="0"/>
    <x v="5"/>
    <n v="-93"/>
    <s v=""/>
    <x v="0"/>
    <x v="0"/>
    <s v="8d0d"/>
    <n v="149.69999999999999"/>
    <s v="website"/>
    <s v="direct"/>
    <s v="direct"/>
    <s v="desktop"/>
    <s v="desktop"/>
    <s v="CA"/>
    <b v="0"/>
    <s v="NA"/>
  </r>
  <r>
    <s v="7e88ba59"/>
    <s v="3bba8aa86af54057"/>
    <d v="2019-06-02T00:00:00"/>
    <x v="152"/>
    <d v="2019-06-04T00:00:00"/>
    <x v="0"/>
    <x v="5"/>
    <n v="2"/>
    <s v=""/>
    <x v="3"/>
    <x v="2"/>
    <s v="891b"/>
    <n v="416.33"/>
    <s v="website"/>
    <s v="direct"/>
    <s v="direct"/>
    <s v="desktop"/>
    <s v="desktop"/>
    <s v="IE"/>
    <b v="1"/>
    <s v="EMEA"/>
  </r>
  <r>
    <s v="44f6c611"/>
    <s v="3e96d2e61f730980"/>
    <d v="2019-06-02T00:00:00"/>
    <x v="152"/>
    <d v="2019-06-04T00:00:00"/>
    <x v="0"/>
    <x v="5"/>
    <n v="2"/>
    <s v=""/>
    <x v="3"/>
    <x v="2"/>
    <s v="891b"/>
    <n v="393.56"/>
    <s v="website"/>
    <s v="direct"/>
    <s v="direct"/>
    <s v="desktop"/>
    <s v="desktop"/>
    <s v="AU"/>
    <b v="1"/>
    <s v="APAC"/>
  </r>
  <r>
    <s v="f275d51a"/>
    <s v="473efd72d29102460"/>
    <d v="2019-06-02T00:00:00"/>
    <x v="152"/>
    <d v="2019-06-05T00:00:00"/>
    <x v="0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b405d0ee"/>
    <s v="4a3ddb97e7676302"/>
    <d v="2019-06-02T00:00:00"/>
    <x v="152"/>
    <d v="2019-06-05T00:00:00"/>
    <x v="0"/>
    <x v="5"/>
    <n v="3"/>
    <s v=""/>
    <x v="0"/>
    <x v="0"/>
    <s v="8d0d"/>
    <n v="138.04"/>
    <s v="website"/>
    <s v="email"/>
    <s v="email"/>
    <s v="mobile"/>
    <s v="mobile"/>
    <s v="AU"/>
    <b v="1"/>
    <s v="APAC"/>
  </r>
  <r>
    <s v="55f8916a"/>
    <s v="65d7252160337782"/>
    <d v="2019-06-02T00:00:00"/>
    <x v="152"/>
    <d v="2019-06-05T00:00:00"/>
    <x v="0"/>
    <x v="5"/>
    <n v="3"/>
    <s v=""/>
    <x v="0"/>
    <x v="0"/>
    <s v="8d0d"/>
    <n v="139.09"/>
    <s v="website"/>
    <s v="direct"/>
    <s v="direct"/>
    <s v="desktop"/>
    <s v="desktop"/>
    <s v="PL"/>
    <b v="1"/>
    <s v="EMEA"/>
  </r>
  <r>
    <n v="24934233"/>
    <s v="7de3ba1e0eb682"/>
    <d v="2019-06-02T00:00:00"/>
    <x v="152"/>
    <d v="2019-06-05T00:00:00"/>
    <x v="0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1dc012bf"/>
    <s v="7e1b728ed7e15185"/>
    <d v="2019-06-02T00:00:00"/>
    <x v="152"/>
    <d v="2019-06-04T00:00:00"/>
    <x v="0"/>
    <x v="5"/>
    <n v="2"/>
    <s v=""/>
    <x v="0"/>
    <x v="0"/>
    <s v="8d0d"/>
    <n v="151.76"/>
    <s v="website"/>
    <s v="direct"/>
    <s v="direct"/>
    <s v="desktop"/>
    <s v="desktop"/>
    <s v="CA"/>
    <b v="1"/>
    <s v="NA"/>
  </r>
  <r>
    <s v="b33429b0"/>
    <s v="98f61ca6a9375938"/>
    <d v="2019-06-02T00:00:00"/>
    <x v="152"/>
    <d v="2019-06-05T00:00:00"/>
    <x v="0"/>
    <x v="5"/>
    <n v="3"/>
    <s v=""/>
    <x v="1"/>
    <x v="1"/>
    <s v="ab0f"/>
    <n v="24"/>
    <s v="website"/>
    <s v="direct"/>
    <s v="direct"/>
    <s v="mobile"/>
    <s v="mobile"/>
    <s v="CO"/>
    <b v="1"/>
    <s v="LATAM"/>
  </r>
  <r>
    <s v="eadc962d"/>
    <s v="9e0ea585eb199228"/>
    <d v="2019-06-02T00:00:00"/>
    <x v="152"/>
    <d v="2019-06-04T00:00:00"/>
    <x v="0"/>
    <x v="5"/>
    <n v="2"/>
    <s v=""/>
    <x v="3"/>
    <x v="2"/>
    <s v="e7e6"/>
    <n v="480"/>
    <s v="website"/>
    <s v="direct"/>
    <s v="direct"/>
    <s v="mobile"/>
    <s v="mobile"/>
    <s v="US"/>
    <b v="1"/>
    <s v="NA"/>
  </r>
  <r>
    <s v="c3b90d0e"/>
    <s v="a6c906c21ac82902"/>
    <d v="2019-06-02T00:00:00"/>
    <x v="152"/>
    <d v="2019-06-03T00:00:00"/>
    <x v="0"/>
    <x v="5"/>
    <n v="1"/>
    <s v=""/>
    <x v="1"/>
    <x v="1"/>
    <s v="ab0f"/>
    <n v="22.23"/>
    <s v="website"/>
    <s v="direct"/>
    <s v="direct"/>
    <s v="mobile"/>
    <s v="mobile"/>
    <s v="DE"/>
    <b v="1"/>
    <s v="EMEA"/>
  </r>
  <r>
    <s v="e4928430"/>
    <s v="b79aa0a880696533"/>
    <d v="2019-06-02T00:00:00"/>
    <x v="152"/>
    <d v="2019-06-05T00:00:00"/>
    <x v="0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1bfeeaf8"/>
    <s v="ca55f70d91614437"/>
    <d v="2019-06-02T00:00:00"/>
    <x v="152"/>
    <d v="2019-06-03T00:00:00"/>
    <x v="0"/>
    <x v="5"/>
    <n v="1"/>
    <s v=""/>
    <x v="0"/>
    <x v="0"/>
    <s v="8d0d"/>
    <n v="138.04"/>
    <s v="website"/>
    <s v="direct"/>
    <s v="direct"/>
    <s v="desktop"/>
    <s v="desktop"/>
    <s v="AU"/>
    <b v="1"/>
    <s v="APAC"/>
  </r>
  <r>
    <s v="215b1064"/>
    <s v="d5f5d35479316577"/>
    <d v="2019-06-02T00:00:00"/>
    <x v="152"/>
    <d v="2019-06-03T00:00:00"/>
    <x v="0"/>
    <x v="5"/>
    <n v="1"/>
    <s v=""/>
    <x v="0"/>
    <x v="0"/>
    <s v="8d0d"/>
    <n v="138.02000000000001"/>
    <s v="website"/>
    <s v="direct"/>
    <s v="direct"/>
    <s v="desktop"/>
    <s v="desktop"/>
    <s v="AU"/>
    <b v="1"/>
    <s v="APAC"/>
  </r>
  <r>
    <s v="0e774430"/>
    <s v="e79606272a38957"/>
    <d v="2019-06-02T00:00:00"/>
    <x v="152"/>
    <d v="2019-06-05T00:00:00"/>
    <x v="0"/>
    <x v="5"/>
    <n v="3"/>
    <d v="2021-08-08T00:00:00"/>
    <x v="0"/>
    <x v="0"/>
    <s v="8d0d"/>
    <n v="135.54"/>
    <s v="website"/>
    <s v="direct"/>
    <s v="direct"/>
    <s v="desktop"/>
    <s v="desktop"/>
    <s v="GB"/>
    <b v="1"/>
    <s v="EMEA"/>
  </r>
  <r>
    <n v="27764156"/>
    <s v="f1e772c5a8d745"/>
    <d v="2019-06-02T00:00:00"/>
    <x v="152"/>
    <d v="2019-06-03T00:00:00"/>
    <x v="0"/>
    <x v="5"/>
    <n v="1"/>
    <s v=""/>
    <x v="1"/>
    <x v="1"/>
    <s v="ab0f"/>
    <n v="16.399999999999999"/>
    <s v="website"/>
    <s v="direct"/>
    <s v="direct"/>
    <s v="desktop"/>
    <s v="desktop"/>
    <s v="AU"/>
    <b v="1"/>
    <s v="APAC"/>
  </r>
  <r>
    <s v="d9c130fc"/>
    <s v="01910d25e6f91979"/>
    <d v="2019-06-03T00:00:00"/>
    <x v="153"/>
    <d v="2019-04-02T00:00:00"/>
    <x v="0"/>
    <x v="5"/>
    <n v="-62"/>
    <s v=""/>
    <x v="0"/>
    <x v="0"/>
    <s v="8d0d"/>
    <n v="168"/>
    <s v="website"/>
    <s v="direct"/>
    <s v="direct"/>
    <s v="desktop"/>
    <s v="desktop"/>
    <s v="US"/>
    <b v="0"/>
    <s v="NA"/>
  </r>
  <r>
    <s v="5e5bb4e4"/>
    <s v="079b6bd8ae541134"/>
    <d v="2019-06-03T00:00:00"/>
    <x v="153"/>
    <d v="2019-02-14T00:00:00"/>
    <x v="0"/>
    <x v="5"/>
    <n v="-109"/>
    <s v=""/>
    <x v="0"/>
    <x v="0"/>
    <s v="8d0d"/>
    <n v="168"/>
    <s v="website"/>
    <s v="direct"/>
    <s v="direct"/>
    <s v="desktop"/>
    <s v="desktop"/>
    <s v="PE"/>
    <b v="0"/>
    <s v="LATAM"/>
  </r>
  <r>
    <n v="97302889"/>
    <s v="109ab77a0552564"/>
    <d v="2019-06-03T00:00:00"/>
    <x v="153"/>
    <d v="2019-05-09T00:00:00"/>
    <x v="0"/>
    <x v="5"/>
    <n v="-25"/>
    <s v=""/>
    <x v="0"/>
    <x v="0"/>
    <s v="8d0d"/>
    <n v="134.4"/>
    <s v="website"/>
    <s v="direct"/>
    <s v="direct"/>
    <s v="desktop"/>
    <s v="desktop"/>
    <s v="US"/>
    <b v="0"/>
    <s v="NA"/>
  </r>
  <r>
    <s v="f6b92471"/>
    <s v="3349dba87c7104220"/>
    <d v="2019-06-03T00:00:00"/>
    <x v="153"/>
    <d v="2019-06-06T00:00:00"/>
    <x v="0"/>
    <x v="5"/>
    <n v="3"/>
    <s v=""/>
    <x v="0"/>
    <x v="0"/>
    <s v="8d0d"/>
    <n v="109.7"/>
    <s v="website"/>
    <s v="email"/>
    <s v="email"/>
    <s v="mobile"/>
    <s v="mobile"/>
    <s v="SG"/>
    <b v="1"/>
    <s v="APAC"/>
  </r>
  <r>
    <s v="2c81ada5"/>
    <s v="52e1230561521007"/>
    <d v="2019-06-03T00:00:00"/>
    <x v="153"/>
    <d v="2019-06-04T00:00:00"/>
    <x v="0"/>
    <x v="5"/>
    <n v="1"/>
    <s v=""/>
    <x v="1"/>
    <x v="1"/>
    <s v="ab0f"/>
    <n v="24.94"/>
    <s v="website"/>
    <s v="direct"/>
    <s v="direct"/>
    <s v="desktop"/>
    <s v="desktop"/>
    <s v="GB"/>
    <b v="1"/>
    <s v="EMEA"/>
  </r>
  <r>
    <s v="947dc32a"/>
    <s v="5607a6166bb62935"/>
    <d v="2019-06-03T00:00:00"/>
    <x v="153"/>
    <d v="2019-06-04T00:00:00"/>
    <x v="0"/>
    <x v="5"/>
    <n v="1"/>
    <s v=""/>
    <x v="3"/>
    <x v="2"/>
    <s v="891b"/>
    <n v="394.99"/>
    <s v="website"/>
    <s v="direct"/>
    <s v="direct"/>
    <s v="desktop"/>
    <s v="desktop"/>
    <s v="AU"/>
    <b v="1"/>
    <s v="APAC"/>
  </r>
  <r>
    <s v="85d60ef3"/>
    <s v="66d736e992c56920"/>
    <d v="2019-06-03T00:00:00"/>
    <x v="153"/>
    <d v="2019-06-04T00:00:00"/>
    <x v="0"/>
    <x v="5"/>
    <n v="1"/>
    <s v=""/>
    <x v="1"/>
    <x v="1"/>
    <s v="ab0f"/>
    <n v="16.309999999999999"/>
    <s v="website"/>
    <s v="direct"/>
    <s v="direct"/>
    <s v="desktop"/>
    <s v="desktop"/>
    <s v="MX"/>
    <b v="1"/>
    <s v="LATAM"/>
  </r>
  <r>
    <s v="87905bb4"/>
    <s v="89e2950183957618"/>
    <d v="2019-06-03T00:00:00"/>
    <x v="153"/>
    <d v="2019-06-05T00:00:00"/>
    <x v="0"/>
    <x v="5"/>
    <n v="2"/>
    <s v=""/>
    <x v="0"/>
    <x v="0"/>
    <s v="8d0d"/>
    <n v="168"/>
    <s v="website"/>
    <s v="direct"/>
    <s v="direct"/>
    <s v="mobile"/>
    <s v="mobile"/>
    <s v="US"/>
    <b v="1"/>
    <s v="NA"/>
  </r>
  <r>
    <s v="c2fae848"/>
    <s v="954bb28acef82579"/>
    <d v="2019-06-03T00:00:00"/>
    <x v="153"/>
    <d v="2019-06-06T00:00:00"/>
    <x v="0"/>
    <x v="5"/>
    <n v="3"/>
    <s v=""/>
    <x v="1"/>
    <x v="1"/>
    <s v="ab0f"/>
    <n v="22.23"/>
    <s v="website"/>
    <s v="direct"/>
    <s v="direct"/>
    <s v="mobile"/>
    <s v="mobile"/>
    <s v="BY"/>
    <b v="1"/>
    <s v="EMEA"/>
  </r>
  <r>
    <s v="6c220936"/>
    <s v="c87de2c51b746659"/>
    <d v="2019-06-03T00:00:00"/>
    <x v="153"/>
    <d v="2019-06-05T00:00:00"/>
    <x v="0"/>
    <x v="5"/>
    <n v="2"/>
    <s v=""/>
    <x v="0"/>
    <x v="0"/>
    <s v="8d0d"/>
    <n v="174.19"/>
    <s v="website"/>
    <s v="direct"/>
    <s v="direct"/>
    <s v="desktop"/>
    <s v="desktop"/>
    <s v="GB"/>
    <b v="1"/>
    <s v="EMEA"/>
  </r>
  <r>
    <s v="81375f2f"/>
    <s v="19aacfc54ce55127"/>
    <d v="2019-06-04T00:00:00"/>
    <x v="154"/>
    <d v="2019-04-11T00:00:00"/>
    <x v="0"/>
    <x v="5"/>
    <n v="-54"/>
    <s v=""/>
    <x v="1"/>
    <x v="1"/>
    <s v="ab0f"/>
    <n v="24"/>
    <s v="website"/>
    <s v="email"/>
    <s v="email"/>
    <s v="mobile"/>
    <s v="mobile"/>
    <s v="US"/>
    <b v="0"/>
    <s v="NA"/>
  </r>
  <r>
    <s v="e662d153"/>
    <s v="3b4318ec49e97315"/>
    <d v="2019-06-04T00:00:00"/>
    <x v="154"/>
    <d v="2019-06-07T00:00:00"/>
    <x v="0"/>
    <x v="5"/>
    <n v="3"/>
    <s v=""/>
    <x v="0"/>
    <x v="0"/>
    <s v="8d0d"/>
    <n v="130.38999999999999"/>
    <s v="website"/>
    <s v="direct"/>
    <s v="direct"/>
    <s v="desktop"/>
    <s v="desktop"/>
    <s v="ES"/>
    <b v="1"/>
    <s v="EMEA"/>
  </r>
  <r>
    <s v="068cda64"/>
    <s v="41aabb1be025731"/>
    <d v="2019-06-04T00:00:00"/>
    <x v="154"/>
    <d v="2019-06-07T00:00:00"/>
    <x v="0"/>
    <x v="5"/>
    <n v="3"/>
    <s v=""/>
    <x v="1"/>
    <x v="1"/>
    <s v="ab0f"/>
    <n v="23.69"/>
    <s v="website"/>
    <s v="direct"/>
    <s v="direct"/>
    <s v="desktop"/>
    <s v="desktop"/>
    <s v="DK"/>
    <b v="1"/>
    <s v="EMEA"/>
  </r>
  <r>
    <s v="5a3a09be"/>
    <s v="49984d2d05439430"/>
    <d v="2019-06-04T00:00:00"/>
    <x v="154"/>
    <d v="2019-06-07T00:00:00"/>
    <x v="0"/>
    <x v="5"/>
    <n v="3"/>
    <s v=""/>
    <x v="0"/>
    <x v="0"/>
    <s v="8d0d"/>
    <n v="153.38999999999999"/>
    <s v="website"/>
    <s v="direct"/>
    <s v="direct"/>
    <s v="desktop"/>
    <s v="desktop"/>
    <s v="NL"/>
    <b v="1"/>
    <s v="EMEA"/>
  </r>
  <r>
    <s v="6bee5dbb"/>
    <s v="595f75cee6446566"/>
    <d v="2019-06-04T00:00:00"/>
    <x v="154"/>
    <d v="2019-06-06T00:00:00"/>
    <x v="0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842522f9"/>
    <s v="70740feaf7756227"/>
    <d v="2019-06-04T00:00:00"/>
    <x v="154"/>
    <d v="2019-06-05T00:00:00"/>
    <x v="0"/>
    <x v="5"/>
    <n v="1"/>
    <s v=""/>
    <x v="0"/>
    <x v="0"/>
    <s v="8d0d"/>
    <n v="153.38999999999999"/>
    <s v="website"/>
    <s v="affiliate"/>
    <s v="affiliate"/>
    <s v="unknown"/>
    <s v="unknown"/>
    <s v="DE"/>
    <b v="1"/>
    <s v="EMEA"/>
  </r>
  <r>
    <s v="d5d634f7"/>
    <s v="714570bdcc590309"/>
    <d v="2019-06-04T00:00:00"/>
    <x v="154"/>
    <d v="2019-06-05T00:00:00"/>
    <x v="0"/>
    <x v="5"/>
    <n v="1"/>
    <d v="2021-07-06T00:00:00"/>
    <x v="0"/>
    <x v="0"/>
    <s v="8d0d"/>
    <n v="168"/>
    <s v="website"/>
    <s v="social media"/>
    <s v="social media"/>
    <s v="tablet"/>
    <s v="tablet"/>
    <s v="US"/>
    <b v="1"/>
    <s v="NA"/>
  </r>
  <r>
    <s v="d086e1ce"/>
    <s v="73e641a929888073"/>
    <d v="2019-06-04T00:00:00"/>
    <x v="154"/>
    <d v="2019-06-06T00:00:00"/>
    <x v="0"/>
    <x v="5"/>
    <n v="2"/>
    <s v=""/>
    <x v="1"/>
    <x v="1"/>
    <s v="ab0f"/>
    <n v="20.2"/>
    <s v="website"/>
    <s v="direct"/>
    <s v="direct"/>
    <s v="desktop"/>
    <s v="desktop"/>
    <s v="GB"/>
    <b v="1"/>
    <s v="EMEA"/>
  </r>
  <r>
    <s v="4433b45d"/>
    <s v="919d260926130686"/>
    <d v="2019-06-04T00:00:00"/>
    <x v="154"/>
    <d v="2019-06-06T00:00:00"/>
    <x v="0"/>
    <x v="5"/>
    <n v="2"/>
    <s v=""/>
    <x v="3"/>
    <x v="2"/>
    <s v="891b"/>
    <n v="423.66"/>
    <s v="website"/>
    <s v="direct"/>
    <s v="direct"/>
    <s v="mobile"/>
    <s v="mobile"/>
    <s v="US"/>
    <b v="1"/>
    <s v="NA"/>
  </r>
  <r>
    <s v="ae6672fb"/>
    <s v="9dd371e3ccf73901"/>
    <d v="2019-06-04T00:00:00"/>
    <x v="154"/>
    <d v="2019-06-05T00:00:00"/>
    <x v="0"/>
    <x v="5"/>
    <n v="1"/>
    <s v=""/>
    <x v="0"/>
    <x v="0"/>
    <s v="8d0d"/>
    <n v="168"/>
    <s v="website"/>
    <s v="direct"/>
    <s v="direct"/>
    <s v="mobile"/>
    <s v="mobile"/>
    <s v="US"/>
    <b v="1"/>
    <s v="NA"/>
  </r>
  <r>
    <s v="5ed6453e"/>
    <s v="ac49b4c96a341321"/>
    <d v="2019-06-04T00:00:00"/>
    <x v="154"/>
    <d v="2019-06-06T00:00:00"/>
    <x v="0"/>
    <x v="5"/>
    <n v="2"/>
    <d v="2021-08-12T00:00:00"/>
    <x v="4"/>
    <x v="3"/>
    <s v="04ac"/>
    <n v="958.4"/>
    <s v="website"/>
    <s v="direct"/>
    <s v="direct"/>
    <s v="mobile"/>
    <s v="mobile"/>
    <s v="US"/>
    <b v="1"/>
    <s v="NA"/>
  </r>
  <r>
    <s v="fe775c1a"/>
    <s v="d09e5daf025107490"/>
    <d v="2019-06-04T00:00:00"/>
    <x v="154"/>
    <d v="2019-06-07T00:00:00"/>
    <x v="0"/>
    <x v="5"/>
    <n v="3"/>
    <s v=""/>
    <x v="0"/>
    <x v="0"/>
    <s v="8d0d"/>
    <n v="168"/>
    <s v="website"/>
    <s v="direct"/>
    <s v="direct"/>
    <s v="desktop"/>
    <s v="desktop"/>
    <s v="TH"/>
    <b v="1"/>
    <s v="APAC"/>
  </r>
  <r>
    <s v="a8d7759d"/>
    <s v="d8726360b2671554"/>
    <d v="2019-06-04T00:00:00"/>
    <x v="154"/>
    <d v="2019-06-06T00:00:00"/>
    <x v="0"/>
    <x v="5"/>
    <n v="2"/>
    <s v=""/>
    <x v="0"/>
    <x v="0"/>
    <s v="8d0d"/>
    <n v="151.99"/>
    <s v="website"/>
    <s v="direct"/>
    <s v="direct"/>
    <s v="desktop"/>
    <s v="desktop"/>
    <s v="VE"/>
    <b v="1"/>
    <s v="LATAM"/>
  </r>
  <r>
    <s v="cfc9f153"/>
    <s v="ed2c0f0160087798"/>
    <d v="2019-06-04T00:00:00"/>
    <x v="154"/>
    <d v="2019-06-07T00:00:00"/>
    <x v="0"/>
    <x v="5"/>
    <n v="3"/>
    <s v=""/>
    <x v="3"/>
    <x v="2"/>
    <s v="891b"/>
    <n v="312"/>
    <s v="website"/>
    <s v="direct"/>
    <s v="direct"/>
    <s v="desktop"/>
    <s v="desktop"/>
    <s v="US"/>
    <b v="1"/>
    <s v="NA"/>
  </r>
  <r>
    <s v="d6493990"/>
    <s v="f0c8326486d90526"/>
    <d v="2019-06-04T00:00:00"/>
    <x v="154"/>
    <d v="2019-06-05T00:00:00"/>
    <x v="0"/>
    <x v="5"/>
    <n v="1"/>
    <s v=""/>
    <x v="3"/>
    <x v="2"/>
    <s v="891b"/>
    <n v="480"/>
    <s v="website"/>
    <s v="direct"/>
    <s v="direct"/>
    <s v="desktop"/>
    <s v="desktop"/>
    <s v="US"/>
    <b v="1"/>
    <s v="NA"/>
  </r>
  <r>
    <s v="b50f2404"/>
    <s v="ffed03b71ea76708"/>
    <d v="2019-06-04T00:00:00"/>
    <x v="154"/>
    <d v="2019-06-06T00:00:00"/>
    <x v="0"/>
    <x v="5"/>
    <n v="2"/>
    <s v=""/>
    <x v="0"/>
    <x v="0"/>
    <s v="8d0d"/>
    <n v="142.80000000000001"/>
    <s v="website"/>
    <s v="social media"/>
    <s v="social media"/>
    <s v="tablet"/>
    <s v="tablet"/>
    <s v="US"/>
    <b v="1"/>
    <s v="NA"/>
  </r>
  <r>
    <s v="8f9aed61"/>
    <s v="00ec0cc704660970"/>
    <d v="2019-06-05T00:00:00"/>
    <x v="155"/>
    <d v="2019-06-04T00:00:00"/>
    <x v="0"/>
    <x v="5"/>
    <n v="-1"/>
    <s v=""/>
    <x v="0"/>
    <x v="0"/>
    <s v="8d0d"/>
    <n v="134.69999999999999"/>
    <s v="website"/>
    <s v="direct"/>
    <s v="direct"/>
    <s v="desktop"/>
    <s v="desktop"/>
    <s v="CH"/>
    <b v="0"/>
    <s v="EMEA"/>
  </r>
  <r>
    <s v="7c54aea8"/>
    <s v="12b0a8a1b6c53140"/>
    <d v="2019-06-05T00:00:00"/>
    <x v="155"/>
    <d v="2019-01-19T00:00:00"/>
    <x v="0"/>
    <x v="5"/>
    <n v="-137"/>
    <s v=""/>
    <x v="0"/>
    <x v="0"/>
    <s v="8d0d"/>
    <n v="168"/>
    <s v="website"/>
    <s v="direct"/>
    <s v="direct"/>
    <s v="desktop"/>
    <s v="desktop"/>
    <s v="US"/>
    <b v="0"/>
    <s v="NA"/>
  </r>
  <r>
    <s v="8c574a12"/>
    <s v="1b07f3cf2d859614"/>
    <d v="2019-06-05T00:00:00"/>
    <x v="155"/>
    <d v="2019-06-07T00:00:00"/>
    <x v="0"/>
    <x v="5"/>
    <n v="2"/>
    <s v=""/>
    <x v="0"/>
    <x v="0"/>
    <s v="8e5d"/>
    <n v="170.72"/>
    <s v="mobile app"/>
    <s v="direct"/>
    <s v="direct"/>
    <s v="desktop"/>
    <s v="desktop"/>
    <s v="GB"/>
    <b v="1"/>
    <s v="EMEA"/>
  </r>
  <r>
    <s v="ad3cb89d"/>
    <s v="1f836cf5cb573403"/>
    <d v="2019-06-05T00:00:00"/>
    <x v="155"/>
    <d v="2019-06-07T00:00:00"/>
    <x v="0"/>
    <x v="5"/>
    <n v="2"/>
    <s v=""/>
    <x v="1"/>
    <x v="1"/>
    <s v="ab0f"/>
    <n v="21.2"/>
    <s v="website"/>
    <s v="email"/>
    <s v="email"/>
    <s v="mobile"/>
    <s v="mobile"/>
    <s v="GB"/>
    <b v="1"/>
    <s v="EMEA"/>
  </r>
  <r>
    <s v="13d53e82"/>
    <s v="222ff178ed011104"/>
    <d v="2019-06-05T00:00:00"/>
    <x v="155"/>
    <d v="2019-06-08T00:00:00"/>
    <x v="0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df7de12f"/>
    <s v="39f5d38b40894473"/>
    <d v="2019-06-05T00:00:00"/>
    <x v="155"/>
    <d v="2019-06-06T00:00:00"/>
    <x v="0"/>
    <x v="5"/>
    <n v="1"/>
    <s v=""/>
    <x v="1"/>
    <x v="1"/>
    <s v="ab0f"/>
    <n v="22"/>
    <s v="website"/>
    <s v="direct"/>
    <s v="direct"/>
    <s v="desktop"/>
    <s v="desktop"/>
    <s v="DE"/>
    <b v="1"/>
    <s v="EMEA"/>
  </r>
  <r>
    <s v="2220d9b3"/>
    <s v="4bba6a17db216865"/>
    <d v="2019-06-05T00:00:00"/>
    <x v="155"/>
    <d v="2019-06-06T00:00:00"/>
    <x v="0"/>
    <x v="5"/>
    <n v="1"/>
    <s v=""/>
    <x v="0"/>
    <x v="0"/>
    <s v="8d0d"/>
    <n v="134.4"/>
    <s v="website"/>
    <s v="direct"/>
    <s v="direct"/>
    <s v="desktop"/>
    <s v="desktop"/>
    <s v="US"/>
    <b v="1"/>
    <s v="NA"/>
  </r>
  <r>
    <s v="456c99e0"/>
    <s v="79569bff68331159"/>
    <d v="2019-06-05T00:00:00"/>
    <x v="155"/>
    <d v="2019-06-08T00:00:00"/>
    <x v="0"/>
    <x v="5"/>
    <n v="3"/>
    <s v=""/>
    <x v="3"/>
    <x v="2"/>
    <s v="891b"/>
    <n v="339.08"/>
    <s v="website"/>
    <s v="direct"/>
    <s v="direct"/>
    <s v="desktop"/>
    <s v="desktop"/>
    <s v="ES"/>
    <b v="1"/>
    <s v="EMEA"/>
  </r>
  <r>
    <s v="a2544a45"/>
    <s v="cd3671fcf5a68649"/>
    <d v="2019-06-05T00:00:00"/>
    <x v="155"/>
    <d v="2019-06-07T00:00:00"/>
    <x v="0"/>
    <x v="5"/>
    <n v="2"/>
    <s v=""/>
    <x v="1"/>
    <x v="1"/>
    <s v="ab0f"/>
    <n v="24"/>
    <s v="website"/>
    <s v="direct"/>
    <s v="direct"/>
    <s v="desktop"/>
    <s v="desktop"/>
    <s v="US"/>
    <b v="1"/>
    <s v="NA"/>
  </r>
  <r>
    <s v="9a8edc06"/>
    <s v="d210382f77f65358"/>
    <d v="2019-06-05T00:00:00"/>
    <x v="155"/>
    <d v="2019-06-07T00:00:00"/>
    <x v="0"/>
    <x v="5"/>
    <n v="2"/>
    <s v=""/>
    <x v="0"/>
    <x v="0"/>
    <s v="8d0d"/>
    <n v="134.4"/>
    <s v="website"/>
    <s v="direct"/>
    <s v="direct"/>
    <s v="desktop"/>
    <s v="desktop"/>
    <s v="US"/>
    <b v="1"/>
    <s v="NA"/>
  </r>
  <r>
    <s v="5459b297"/>
    <s v="d6fda1520ff37152"/>
    <d v="2019-06-05T00:00:00"/>
    <x v="155"/>
    <d v="2019-06-08T00:00:00"/>
    <x v="0"/>
    <x v="5"/>
    <n v="3"/>
    <s v=""/>
    <x v="0"/>
    <x v="0"/>
    <s v="8d0d"/>
    <n v="134.4"/>
    <s v="website"/>
    <s v="direct"/>
    <s v="direct"/>
    <s v="desktop"/>
    <s v="desktop"/>
    <s v="US"/>
    <b v="1"/>
    <s v="NA"/>
  </r>
  <r>
    <s v="834e11ee"/>
    <s v="de4ed024edd55909"/>
    <d v="2019-06-05T00:00:00"/>
    <x v="155"/>
    <d v="2019-06-06T00:00:00"/>
    <x v="0"/>
    <x v="5"/>
    <n v="1"/>
    <s v=""/>
    <x v="1"/>
    <x v="1"/>
    <s v="ab0f"/>
    <n v="24"/>
    <s v="website"/>
    <s v="direct"/>
    <s v="direct"/>
    <s v="desktop"/>
    <s v="desktop"/>
    <s v="US"/>
    <b v="1"/>
    <s v="NA"/>
  </r>
  <r>
    <s v="fc9d5584"/>
    <s v="ea687247686106674"/>
    <d v="2019-06-05T00:00:00"/>
    <x v="155"/>
    <d v="2019-06-08T00:00:00"/>
    <x v="0"/>
    <x v="5"/>
    <n v="3"/>
    <s v=""/>
    <x v="0"/>
    <x v="0"/>
    <s v="8d0d"/>
    <n v="148.51"/>
    <s v="website"/>
    <s v="direct"/>
    <s v="direct"/>
    <s v="desktop"/>
    <s v="desktop"/>
    <s v="CA"/>
    <b v="1"/>
    <s v="NA"/>
  </r>
  <r>
    <s v="ba03bfd7"/>
    <s v="ffc66068bf478815"/>
    <d v="2019-06-05T00:00:00"/>
    <x v="155"/>
    <d v="2019-06-06T00:00:00"/>
    <x v="0"/>
    <x v="5"/>
    <n v="1"/>
    <s v=""/>
    <x v="0"/>
    <x v="0"/>
    <s v="8d0d"/>
    <n v="168"/>
    <s v="website"/>
    <s v="direct"/>
    <s v="direct"/>
    <s v="desktop"/>
    <s v="desktop"/>
    <s v="US"/>
    <b v="1"/>
    <s v="NA"/>
  </r>
  <r>
    <s v="a9fc4dd6"/>
    <s v="1fdc53618d672068"/>
    <d v="2019-06-06T00:00:00"/>
    <x v="156"/>
    <d v="2019-06-07T00:00:00"/>
    <x v="0"/>
    <x v="5"/>
    <n v="1"/>
    <s v=""/>
    <x v="0"/>
    <x v="0"/>
    <s v="8d0d"/>
    <n v="114"/>
    <s v="website"/>
    <s v="email"/>
    <s v="email"/>
    <s v="mobile"/>
    <s v="mobile"/>
    <s v="ES"/>
    <b v="1"/>
    <s v="EMEA"/>
  </r>
  <r>
    <s v="026eac32"/>
    <s v="286c2b158614197"/>
    <d v="2019-06-06T00:00:00"/>
    <x v="156"/>
    <d v="2019-06-07T00:00:00"/>
    <x v="0"/>
    <x v="5"/>
    <n v="1"/>
    <s v=""/>
    <x v="0"/>
    <x v="0"/>
    <s v="8e5d"/>
    <n v="168.7"/>
    <s v="mobile app"/>
    <s v="direct"/>
    <s v="direct"/>
    <s v="desktop"/>
    <s v="desktop"/>
    <s v="US"/>
    <b v="1"/>
    <s v="NA"/>
  </r>
  <r>
    <s v="f5a00af1"/>
    <s v="329d8644b56103793"/>
    <d v="2019-06-06T00:00:00"/>
    <x v="156"/>
    <d v="2019-06-08T00:00:00"/>
    <x v="0"/>
    <x v="5"/>
    <n v="2"/>
    <s v=""/>
    <x v="3"/>
    <x v="2"/>
    <s v="891b"/>
    <n v="384"/>
    <s v="website"/>
    <s v="direct"/>
    <s v="direct"/>
    <s v="desktop"/>
    <s v="desktop"/>
    <s v="US"/>
    <b v="1"/>
    <s v="NA"/>
  </r>
  <r>
    <s v="cfed95bd"/>
    <s v="4750821b05187845"/>
    <d v="2019-06-06T00:00:00"/>
    <x v="156"/>
    <d v="2019-06-07T00:00:00"/>
    <x v="0"/>
    <x v="5"/>
    <n v="1"/>
    <s v=""/>
    <x v="1"/>
    <x v="1"/>
    <s v="ab0f"/>
    <n v="19.2"/>
    <s v="website"/>
    <s v="direct"/>
    <s v="direct"/>
    <s v="desktop"/>
    <s v="desktop"/>
    <s v="US"/>
    <b v="1"/>
    <s v="NA"/>
  </r>
  <r>
    <s v="37e67292"/>
    <s v="5969835a15a25649"/>
    <d v="2019-06-06T00:00:00"/>
    <x v="156"/>
    <d v="2019-06-07T00:00:00"/>
    <x v="0"/>
    <x v="5"/>
    <n v="1"/>
    <s v=""/>
    <x v="3"/>
    <x v="2"/>
    <s v="891b"/>
    <n v="471.4"/>
    <s v="website"/>
    <s v="direct"/>
    <s v="direct"/>
    <s v="desktop"/>
    <s v="desktop"/>
    <s v="GB"/>
    <b v="1"/>
    <s v="EMEA"/>
  </r>
  <r>
    <s v="f6969070"/>
    <s v="69ea7909831104166"/>
    <d v="2019-06-06T00:00:00"/>
    <x v="156"/>
    <d v="2019-06-07T00:00:00"/>
    <x v="0"/>
    <x v="5"/>
    <n v="1"/>
    <s v=""/>
    <x v="1"/>
    <x v="1"/>
    <s v="ab0f"/>
    <n v="24.93"/>
    <s v="website"/>
    <s v="direct"/>
    <s v="direct"/>
    <s v="desktop"/>
    <s v="desktop"/>
    <s v="RU"/>
    <b v="1"/>
    <s v="APAC"/>
  </r>
  <r>
    <s v="9384c358"/>
    <s v="6a284911b6862554"/>
    <d v="2019-06-06T00:00:00"/>
    <x v="156"/>
    <d v="2019-06-09T00:00:00"/>
    <x v="0"/>
    <x v="5"/>
    <n v="3"/>
    <s v=""/>
    <x v="1"/>
    <x v="1"/>
    <s v="ab0f"/>
    <n v="25.58"/>
    <s v="website"/>
    <s v="direct"/>
    <s v="direct"/>
    <s v="desktop"/>
    <s v="desktop"/>
    <s v="GB"/>
    <b v="1"/>
    <s v="EMEA"/>
  </r>
  <r>
    <s v="648ea84f"/>
    <s v="843ca11025f43505"/>
    <d v="2019-06-06T00:00:00"/>
    <x v="156"/>
    <d v="2019-06-08T00:00:00"/>
    <x v="0"/>
    <x v="5"/>
    <n v="2"/>
    <s v=""/>
    <x v="1"/>
    <x v="1"/>
    <s v="ab0f"/>
    <n v="24"/>
    <s v="website"/>
    <s v="direct"/>
    <s v="direct"/>
    <s v="desktop"/>
    <s v="desktop"/>
    <s v="US"/>
    <b v="1"/>
    <s v="NA"/>
  </r>
  <r>
    <s v="3091963b"/>
    <s v="87fb89b776d22747"/>
    <d v="2019-06-06T00:00:00"/>
    <x v="156"/>
    <d v="2019-06-09T00:00:00"/>
    <x v="0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b649766f"/>
    <s v="88084d948fc77229"/>
    <d v="2019-06-06T00:00:00"/>
    <x v="156"/>
    <d v="2019-06-07T00:00:00"/>
    <x v="0"/>
    <x v="5"/>
    <n v="1"/>
    <s v=""/>
    <x v="1"/>
    <x v="1"/>
    <n v="2997"/>
    <n v="24"/>
    <s v="mobile app"/>
    <s v="email"/>
    <s v="email"/>
    <s v="mobile"/>
    <s v="mobile"/>
    <s v="US"/>
    <b v="1"/>
    <s v="NA"/>
  </r>
  <r>
    <s v="650f9b0c"/>
    <s v="a8f861570e543696"/>
    <d v="2019-06-06T00:00:00"/>
    <x v="156"/>
    <d v="2019-06-07T00:00:00"/>
    <x v="0"/>
    <x v="5"/>
    <n v="1"/>
    <s v=""/>
    <x v="0"/>
    <x v="0"/>
    <s v="b5f7"/>
    <n v="167.98"/>
    <s v="mobile app"/>
    <s v="email"/>
    <s v="email"/>
    <s v="mobile"/>
    <s v="mobile"/>
    <s v="US"/>
    <b v="1"/>
    <s v="NA"/>
  </r>
  <r>
    <s v="2f5eea4a"/>
    <s v="b349e8c822522239"/>
    <d v="2019-06-06T00:00:00"/>
    <x v="156"/>
    <d v="2019-06-07T00:00:00"/>
    <x v="0"/>
    <x v="5"/>
    <n v="1"/>
    <s v=""/>
    <x v="0"/>
    <x v="0"/>
    <s v="8d0d"/>
    <n v="168"/>
    <s v="website"/>
    <s v="direct"/>
    <s v="direct"/>
    <s v="desktop"/>
    <s v="desktop"/>
    <s v="US"/>
    <b v="1"/>
    <s v="NA"/>
  </r>
  <r>
    <s v="49ec6351"/>
    <s v="bc2888e219c32905"/>
    <d v="2019-06-06T00:00:00"/>
    <x v="156"/>
    <d v="2019-06-08T00:00:00"/>
    <x v="0"/>
    <x v="5"/>
    <n v="2"/>
    <s v=""/>
    <x v="1"/>
    <x v="1"/>
    <s v="ab0f"/>
    <n v="19.2"/>
    <s v="website"/>
    <s v="direct"/>
    <s v="direct"/>
    <s v="desktop"/>
    <s v="desktop"/>
    <s v="US"/>
    <b v="1"/>
    <s v="NA"/>
  </r>
  <r>
    <s v="a55fadba"/>
    <s v="bcde601179e70056"/>
    <d v="2019-06-06T00:00:00"/>
    <x v="156"/>
    <d v="2019-06-08T00:00:00"/>
    <x v="0"/>
    <x v="5"/>
    <n v="2"/>
    <s v=""/>
    <x v="0"/>
    <x v="0"/>
    <s v="8d0d"/>
    <n v="134.4"/>
    <s v="website"/>
    <s v="direct"/>
    <s v="direct"/>
    <s v="desktop"/>
    <s v="desktop"/>
    <s v="US"/>
    <b v="1"/>
    <s v="NA"/>
  </r>
  <r>
    <s v="21cf6440"/>
    <s v="c12f07b363916748"/>
    <d v="2019-06-06T00:00:00"/>
    <x v="156"/>
    <d v="2019-06-08T00:00:00"/>
    <x v="0"/>
    <x v="5"/>
    <n v="2"/>
    <s v=""/>
    <x v="1"/>
    <x v="1"/>
    <s v="ab0f"/>
    <n v="24.94"/>
    <s v="website"/>
    <s v="direct"/>
    <s v="direct"/>
    <s v="desktop"/>
    <s v="desktop"/>
    <s v="GB"/>
    <b v="1"/>
    <s v="EMEA"/>
  </r>
  <r>
    <s v="db4b333a"/>
    <s v="c28a17a9cb792678"/>
    <d v="2019-06-06T00:00:00"/>
    <x v="156"/>
    <d v="2019-06-07T00:00:00"/>
    <x v="0"/>
    <x v="5"/>
    <n v="1"/>
    <s v=""/>
    <x v="0"/>
    <x v="0"/>
    <s v="8d0d"/>
    <n v="134.4"/>
    <s v="website"/>
    <s v="direct"/>
    <s v="direct"/>
    <s v="desktop"/>
    <s v="desktop"/>
    <s v="GB"/>
    <b v="1"/>
    <s v="EMEA"/>
  </r>
  <r>
    <s v="3eda5bb5"/>
    <s v="c48f9eba69328478"/>
    <d v="2019-06-06T00:00:00"/>
    <x v="156"/>
    <d v="2019-06-08T00:00:00"/>
    <x v="0"/>
    <x v="5"/>
    <n v="2"/>
    <s v=""/>
    <x v="1"/>
    <x v="1"/>
    <s v="ab0f"/>
    <n v="16.59"/>
    <s v="website"/>
    <s v="direct"/>
    <s v="direct"/>
    <s v="desktop"/>
    <s v="desktop"/>
    <s v="MX"/>
    <b v="1"/>
    <s v="LATAM"/>
  </r>
  <r>
    <s v="4c9797a8"/>
    <s v="c4ba6be384434053"/>
    <d v="2019-06-06T00:00:00"/>
    <x v="156"/>
    <d v="2019-06-08T00:00:00"/>
    <x v="0"/>
    <x v="5"/>
    <n v="2"/>
    <s v=""/>
    <x v="1"/>
    <x v="1"/>
    <n v="8315"/>
    <n v="24.4"/>
    <s v="mobile app"/>
    <s v="direct"/>
    <s v="direct"/>
    <s v="desktop"/>
    <s v="desktop"/>
    <s v="AU"/>
    <b v="1"/>
    <s v="APAC"/>
  </r>
  <r>
    <s v="7fd8185b"/>
    <s v="c76476fc69654606"/>
    <d v="2019-06-06T00:00:00"/>
    <x v="156"/>
    <d v="2019-06-07T00:00:00"/>
    <x v="0"/>
    <x v="5"/>
    <n v="1"/>
    <s v=""/>
    <x v="0"/>
    <x v="0"/>
    <s v="8d0d"/>
    <n v="152.96"/>
    <s v="website"/>
    <s v="direct"/>
    <s v="direct"/>
    <s v="desktop"/>
    <s v="desktop"/>
    <s v="JP"/>
    <b v="1"/>
    <s v="APAC"/>
  </r>
  <r>
    <s v="cd437123"/>
    <s v="e2a3ba8875386685"/>
    <d v="2019-06-06T00:00:00"/>
    <x v="156"/>
    <d v="2019-06-07T00:00:00"/>
    <x v="0"/>
    <x v="5"/>
    <n v="1"/>
    <s v=""/>
    <x v="0"/>
    <x v="0"/>
    <s v="8d0d"/>
    <n v="168"/>
    <s v="website"/>
    <s v="direct"/>
    <s v="direct"/>
    <s v="desktop"/>
    <s v="desktop"/>
    <s v="US"/>
    <b v="1"/>
    <s v="NA"/>
  </r>
  <r>
    <s v="5d537b76"/>
    <s v="ea14be8382440696"/>
    <d v="2019-06-06T00:00:00"/>
    <x v="156"/>
    <d v="2019-06-08T00:00:00"/>
    <x v="0"/>
    <x v="5"/>
    <n v="2"/>
    <s v=""/>
    <x v="3"/>
    <x v="2"/>
    <s v="891b"/>
    <n v="321.18"/>
    <s v="website"/>
    <s v="direct"/>
    <s v="direct"/>
    <s v="desktop"/>
    <s v="desktop"/>
    <s v="US"/>
    <b v="1"/>
    <s v="NA"/>
  </r>
  <r>
    <s v="52f5321c"/>
    <s v="037de85ccb036588"/>
    <d v="2019-06-07T00:00:00"/>
    <x v="157"/>
    <d v="2019-03-25T00:00:00"/>
    <x v="0"/>
    <x v="5"/>
    <n v="-74"/>
    <s v=""/>
    <x v="0"/>
    <x v="0"/>
    <s v="8d0d"/>
    <n v="153.26"/>
    <s v="website"/>
    <s v="direct"/>
    <s v="direct"/>
    <s v="desktop"/>
    <s v="desktop"/>
    <s v="KR"/>
    <b v="0"/>
    <s v="APAC"/>
  </r>
  <r>
    <s v="e0d002ef"/>
    <s v="09892012fe795047"/>
    <d v="2019-06-07T00:00:00"/>
    <x v="157"/>
    <d v="2019-04-11T00:00:00"/>
    <x v="0"/>
    <x v="5"/>
    <n v="-57"/>
    <s v=""/>
    <x v="4"/>
    <x v="3"/>
    <s v="04ac"/>
    <n v="1198"/>
    <s v="website"/>
    <s v="direct"/>
    <s v="direct"/>
    <s v="desktop"/>
    <s v="desktop"/>
    <s v="US"/>
    <b v="0"/>
    <s v="NA"/>
  </r>
  <r>
    <s v="e02a8f49"/>
    <s v="11721b55b0d94791"/>
    <d v="2019-06-07T00:00:00"/>
    <x v="157"/>
    <d v="2019-02-13T00:00:00"/>
    <x v="0"/>
    <x v="5"/>
    <n v="-114"/>
    <s v=""/>
    <x v="0"/>
    <x v="0"/>
    <s v="8d0d"/>
    <n v="168"/>
    <s v="website"/>
    <s v="email"/>
    <s v="email"/>
    <s v="mobile"/>
    <s v="mobile"/>
    <s v="US"/>
    <b v="0"/>
    <s v="NA"/>
  </r>
  <r>
    <s v="91819a33"/>
    <s v="151a84e67dd61692"/>
    <d v="2019-06-07T00:00:00"/>
    <x v="157"/>
    <d v="2019-01-15T00:00:00"/>
    <x v="0"/>
    <x v="5"/>
    <n v="-143"/>
    <s v=""/>
    <x v="0"/>
    <x v="0"/>
    <s v="8d0d"/>
    <n v="173.75"/>
    <s v="website"/>
    <s v="direct"/>
    <s v="direct"/>
    <s v="desktop"/>
    <s v="desktop"/>
    <s v="RU"/>
    <b v="0"/>
    <s v="APAC"/>
  </r>
  <r>
    <s v="55dad589"/>
    <s v="21fcd54d2f437735"/>
    <d v="2019-06-07T00:00:00"/>
    <x v="157"/>
    <d v="2019-06-08T00:00:00"/>
    <x v="0"/>
    <x v="5"/>
    <n v="1"/>
    <s v=""/>
    <x v="0"/>
    <x v="0"/>
    <s v="8e5d"/>
    <n v="173.62"/>
    <s v="mobile app"/>
    <s v="email"/>
    <s v="email"/>
    <s v="mobile"/>
    <s v="mobile"/>
    <s v="DE"/>
    <b v="1"/>
    <s v="EMEA"/>
  </r>
  <r>
    <s v="a9643e42"/>
    <s v="28ffc90f36171794"/>
    <d v="2019-06-07T00:00:00"/>
    <x v="157"/>
    <d v="2019-06-10T00:00:00"/>
    <x v="0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40ef43f9"/>
    <s v="3416141c6cb29354"/>
    <d v="2019-06-07T00:00:00"/>
    <x v="157"/>
    <d v="2019-06-09T00:00:00"/>
    <x v="0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1e7dfa16"/>
    <s v="3db12d3d48a15487"/>
    <d v="2019-06-07T00:00:00"/>
    <x v="157"/>
    <d v="2019-06-10T00:00:00"/>
    <x v="0"/>
    <x v="5"/>
    <n v="3"/>
    <s v=""/>
    <x v="0"/>
    <x v="0"/>
    <s v="8e5d"/>
    <n v="169.48"/>
    <s v="mobile app"/>
    <s v="direct"/>
    <s v="direct"/>
    <s v="desktop"/>
    <s v="desktop"/>
    <s v="US"/>
    <b v="1"/>
    <s v="NA"/>
  </r>
  <r>
    <s v="215cdccd"/>
    <s v="469a6f16a0716582"/>
    <d v="2019-06-07T00:00:00"/>
    <x v="157"/>
    <d v="2019-06-08T00:00:00"/>
    <x v="0"/>
    <x v="5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n v="6462644"/>
    <s v="529ad3a1db4197"/>
    <d v="2019-06-07T00:00:00"/>
    <x v="157"/>
    <d v="2019-06-08T00:00:00"/>
    <x v="0"/>
    <x v="5"/>
    <n v="1"/>
    <s v=""/>
    <x v="0"/>
    <x v="0"/>
    <s v="8d0d"/>
    <n v="138.02000000000001"/>
    <s v="website"/>
    <s v="direct"/>
    <s v="direct"/>
    <s v="desktop"/>
    <s v="desktop"/>
    <s v="AU"/>
    <b v="1"/>
    <s v="APAC"/>
  </r>
  <r>
    <s v="c0f5decb"/>
    <s v="65044c759a381705"/>
    <d v="2019-06-07T00:00:00"/>
    <x v="157"/>
    <d v="2019-06-10T00:00:00"/>
    <x v="0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d169f12d"/>
    <s v="79fcd8c84a988424"/>
    <d v="2019-06-07T00:00:00"/>
    <x v="157"/>
    <d v="2019-06-08T00:00:00"/>
    <x v="0"/>
    <x v="5"/>
    <n v="1"/>
    <s v=""/>
    <x v="0"/>
    <x v="0"/>
    <s v="8d0d"/>
    <n v="168"/>
    <s v="website"/>
    <s v="direct"/>
    <s v="direct"/>
    <s v="desktop"/>
    <s v="desktop"/>
    <s v="CL"/>
    <b v="1"/>
    <s v="LATAM"/>
  </r>
  <r>
    <s v="77d3572d"/>
    <s v="871e344050451294"/>
    <d v="2019-06-07T00:00:00"/>
    <x v="157"/>
    <d v="2019-06-08T00:00:00"/>
    <x v="0"/>
    <x v="5"/>
    <n v="1"/>
    <s v=""/>
    <x v="1"/>
    <x v="1"/>
    <s v="ab0f"/>
    <n v="24.3"/>
    <s v="website"/>
    <s v="direct"/>
    <s v="direct"/>
    <s v="desktop"/>
    <s v="desktop"/>
    <s v="RU"/>
    <b v="1"/>
    <s v="APAC"/>
  </r>
  <r>
    <s v="f0d3c4c8"/>
    <s v="993fa33219f101809"/>
    <d v="2019-06-07T00:00:00"/>
    <x v="157"/>
    <d v="2019-06-09T00:00:00"/>
    <x v="0"/>
    <x v="5"/>
    <n v="2"/>
    <s v=""/>
    <x v="0"/>
    <x v="0"/>
    <s v="8d0d"/>
    <n v="169.42"/>
    <s v="website"/>
    <s v="direct"/>
    <s v="direct"/>
    <s v="mobile"/>
    <s v="mobile"/>
    <s v="GB"/>
    <b v="1"/>
    <s v="EMEA"/>
  </r>
  <r>
    <s v="2a8f27d8"/>
    <s v="9b18a88b37720227"/>
    <d v="2019-06-07T00:00:00"/>
    <x v="157"/>
    <d v="2019-06-10T00:00:00"/>
    <x v="0"/>
    <x v="5"/>
    <n v="3"/>
    <s v=""/>
    <x v="0"/>
    <x v="0"/>
    <s v="8d0d"/>
    <n v="168"/>
    <s v="website"/>
    <s v="direct"/>
    <s v="direct"/>
    <s v="mobile"/>
    <s v="mobile"/>
    <s v="US"/>
    <b v="1"/>
    <s v="NA"/>
  </r>
  <r>
    <s v="9c560110"/>
    <s v="a1e22c9269666118"/>
    <d v="2019-06-07T00:00:00"/>
    <x v="157"/>
    <d v="2019-06-10T00:00:00"/>
    <x v="0"/>
    <x v="5"/>
    <n v="3"/>
    <s v=""/>
    <x v="1"/>
    <x v="1"/>
    <s v="ab0f"/>
    <n v="24"/>
    <s v="website"/>
    <s v="direct"/>
    <s v="direct"/>
    <s v="mobile"/>
    <s v="mobile"/>
    <s v="GB"/>
    <b v="1"/>
    <s v="EMEA"/>
  </r>
  <r>
    <s v="41718dcb"/>
    <s v="a51a04bab5029564"/>
    <d v="2019-06-07T00:00:00"/>
    <x v="157"/>
    <d v="2019-06-10T00:00:00"/>
    <x v="0"/>
    <x v="5"/>
    <n v="3"/>
    <s v=""/>
    <x v="0"/>
    <x v="0"/>
    <s v="8d0d"/>
    <n v="169.42"/>
    <s v="website"/>
    <s v="direct"/>
    <s v="direct"/>
    <s v="mobile"/>
    <s v="mobile"/>
    <s v="GB"/>
    <b v="1"/>
    <s v="EMEA"/>
  </r>
  <r>
    <s v="b773b200"/>
    <s v="ad6242411ef77703"/>
    <d v="2019-06-07T00:00:00"/>
    <x v="157"/>
    <d v="2019-06-09T00:00:00"/>
    <x v="0"/>
    <x v="5"/>
    <n v="2"/>
    <s v=""/>
    <x v="0"/>
    <x v="0"/>
    <s v="8d0d"/>
    <n v="168"/>
    <s v="website"/>
    <s v="direct"/>
    <s v="direct"/>
    <s v="mobile"/>
    <s v="mobile"/>
    <s v="CA"/>
    <b v="1"/>
    <s v="NA"/>
  </r>
  <r>
    <s v="1640b2ed"/>
    <s v="c8c937fa02312051"/>
    <d v="2019-06-07T00:00:00"/>
    <x v="157"/>
    <d v="2019-06-09T00:00:00"/>
    <x v="0"/>
    <x v="5"/>
    <n v="2"/>
    <s v=""/>
    <x v="1"/>
    <x v="1"/>
    <s v="ab0f"/>
    <n v="19.2"/>
    <s v="website"/>
    <s v="direct"/>
    <s v="direct"/>
    <s v="desktop"/>
    <s v="desktop"/>
    <s v="US"/>
    <b v="1"/>
    <s v="NA"/>
  </r>
  <r>
    <s v="a1ee3ca6"/>
    <s v="cee885c6df968489"/>
    <d v="2019-06-07T00:00:00"/>
    <x v="157"/>
    <d v="2019-06-10T00:00:00"/>
    <x v="0"/>
    <x v="5"/>
    <n v="3"/>
    <s v=""/>
    <x v="0"/>
    <x v="0"/>
    <s v="8d0d"/>
    <n v="174.19"/>
    <s v="website"/>
    <s v="direct"/>
    <s v="direct"/>
    <s v="desktop"/>
    <s v="desktop"/>
    <s v="GB"/>
    <b v="1"/>
    <s v="EMEA"/>
  </r>
  <r>
    <s v="908f581a"/>
    <s v="e2723478eab61306"/>
    <d v="2019-06-07T00:00:00"/>
    <x v="157"/>
    <d v="2019-06-10T00:00:00"/>
    <x v="0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deb827a5"/>
    <s v="f9b85aff34794129"/>
    <d v="2019-06-07T00:00:00"/>
    <x v="157"/>
    <d v="2019-06-10T00:00:00"/>
    <x v="0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1abdc4d3"/>
    <s v="15c0c3187d113890"/>
    <d v="2019-06-08T00:00:00"/>
    <x v="158"/>
    <d v="2019-05-10T00:00:00"/>
    <x v="0"/>
    <x v="5"/>
    <n v="-29"/>
    <s v=""/>
    <x v="1"/>
    <x v="1"/>
    <s v="ab0f"/>
    <n v="19.03"/>
    <s v="website"/>
    <s v="direct"/>
    <s v="direct"/>
    <s v="desktop"/>
    <s v="desktop"/>
    <s v="CA"/>
    <b v="0"/>
    <s v="NA"/>
  </r>
  <r>
    <s v="effcc000"/>
    <s v="504af221af0101405"/>
    <d v="2019-06-08T00:00:00"/>
    <x v="158"/>
    <d v="2019-06-11T00:00:00"/>
    <x v="0"/>
    <x v="5"/>
    <n v="3"/>
    <s v=""/>
    <x v="1"/>
    <x v="1"/>
    <s v="ab0f"/>
    <n v="24"/>
    <s v="website"/>
    <s v="direct"/>
    <s v="direct"/>
    <s v="desktop"/>
    <s v="desktop"/>
    <s v="US"/>
    <b v="1"/>
    <s v="NA"/>
  </r>
  <r>
    <s v="af6d381e"/>
    <s v="64317b92d1174324"/>
    <d v="2019-06-08T00:00:00"/>
    <x v="158"/>
    <d v="2019-06-11T00:00:00"/>
    <x v="0"/>
    <x v="5"/>
    <n v="3"/>
    <s v=""/>
    <x v="1"/>
    <x v="1"/>
    <s v="ab0f"/>
    <n v="24"/>
    <s v="website"/>
    <s v="direct"/>
    <s v="direct"/>
    <s v="desktop"/>
    <s v="desktop"/>
    <s v="US"/>
    <b v="1"/>
    <s v="NA"/>
  </r>
  <r>
    <s v="2609decb"/>
    <s v="732c778707a18406"/>
    <d v="2019-06-08T00:00:00"/>
    <x v="158"/>
    <d v="2019-06-11T00:00:00"/>
    <x v="0"/>
    <x v="5"/>
    <n v="3"/>
    <s v=""/>
    <x v="1"/>
    <x v="1"/>
    <s v="ab0f"/>
    <n v="24"/>
    <s v="website"/>
    <s v="direct"/>
    <s v="direct"/>
    <s v="desktop"/>
    <s v="desktop"/>
    <s v="US"/>
    <b v="1"/>
    <s v="NA"/>
  </r>
  <r>
    <s v="7406f691"/>
    <s v="78c83d0d73a49828"/>
    <d v="2019-06-08T00:00:00"/>
    <x v="158"/>
    <d v="2019-06-10T00:00:00"/>
    <x v="0"/>
    <x v="5"/>
    <n v="2"/>
    <s v=""/>
    <x v="0"/>
    <x v="0"/>
    <s v="8d0d"/>
    <n v="144.01"/>
    <s v="website"/>
    <s v="direct"/>
    <s v="direct"/>
    <s v="desktop"/>
    <s v="desktop"/>
    <s v="GB"/>
    <b v="1"/>
    <s v="EMEA"/>
  </r>
  <r>
    <s v="5108d54b"/>
    <s v="9721b5c200135878"/>
    <d v="2019-06-08T00:00:00"/>
    <x v="158"/>
    <d v="2019-06-10T00:00:00"/>
    <x v="0"/>
    <x v="5"/>
    <n v="2"/>
    <s v=""/>
    <x v="0"/>
    <x v="0"/>
    <s v="8d0d"/>
    <n v="151.81"/>
    <s v="website"/>
    <s v="affiliate"/>
    <s v="affiliate"/>
    <s v="unknown"/>
    <s v="unknown"/>
    <s v="IT"/>
    <b v="1"/>
    <s v="EMEA"/>
  </r>
  <r>
    <s v="960f425b"/>
    <s v="a94cad6872463577"/>
    <d v="2019-06-08T00:00:00"/>
    <x v="158"/>
    <d v="2019-06-10T00:00:00"/>
    <x v="0"/>
    <x v="5"/>
    <n v="2"/>
    <s v=""/>
    <x v="1"/>
    <x v="1"/>
    <s v="ab0f"/>
    <n v="20.399999999999999"/>
    <s v="website"/>
    <s v="direct"/>
    <s v="direct"/>
    <s v="mobile"/>
    <s v="mobile"/>
    <s v="GB"/>
    <b v="1"/>
    <s v="EMEA"/>
  </r>
  <r>
    <s v="d199ad1c"/>
    <s v="aefa3fb8ee088493"/>
    <d v="2019-06-08T00:00:00"/>
    <x v="158"/>
    <d v="2019-06-10T00:00:00"/>
    <x v="0"/>
    <x v="5"/>
    <n v="2"/>
    <s v=""/>
    <x v="3"/>
    <x v="2"/>
    <s v="891b"/>
    <n v="480"/>
    <s v="website"/>
    <s v="direct"/>
    <s v="direct"/>
    <s v="mobile"/>
    <s v="mobile"/>
    <s v="US"/>
    <b v="1"/>
    <s v="NA"/>
  </r>
  <r>
    <s v="cb102a6f"/>
    <s v="c8851a8abce85836"/>
    <d v="2019-06-08T00:00:00"/>
    <x v="158"/>
    <d v="2019-06-11T00:00:00"/>
    <x v="0"/>
    <x v="5"/>
    <n v="3"/>
    <s v=""/>
    <x v="0"/>
    <x v="0"/>
    <s v="8d0d"/>
    <n v="134.4"/>
    <s v="website"/>
    <s v="direct"/>
    <s v="direct"/>
    <s v="desktop"/>
    <s v="desktop"/>
    <s v="US"/>
    <b v="1"/>
    <s v="NA"/>
  </r>
  <r>
    <s v="0807fcd7"/>
    <s v="d58fd91a2996358"/>
    <d v="2019-06-08T00:00:00"/>
    <x v="158"/>
    <d v="2019-06-10T00:00:00"/>
    <x v="0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8506bbcd"/>
    <s v="dd8d46553a856603"/>
    <d v="2019-06-08T00:00:00"/>
    <x v="158"/>
    <d v="2019-06-10T00:00:00"/>
    <x v="0"/>
    <x v="5"/>
    <n v="2"/>
    <s v=""/>
    <x v="3"/>
    <x v="2"/>
    <s v="891b"/>
    <n v="312.45999999999998"/>
    <s v="website"/>
    <s v="direct"/>
    <s v="direct"/>
    <s v="desktop"/>
    <s v="desktop"/>
    <s v="US"/>
    <b v="1"/>
    <s v="NA"/>
  </r>
  <r>
    <s v="fd8385ec"/>
    <s v="e35579bd09a107090"/>
    <d v="2019-06-08T00:00:00"/>
    <x v="158"/>
    <d v="2019-06-11T00:00:00"/>
    <x v="0"/>
    <x v="5"/>
    <n v="3"/>
    <s v=""/>
    <x v="1"/>
    <x v="1"/>
    <s v="ab0f"/>
    <n v="24"/>
    <s v="website"/>
    <s v="direct"/>
    <s v="direct"/>
    <s v="desktop"/>
    <s v="desktop"/>
    <s v="US"/>
    <b v="1"/>
    <s v="NA"/>
  </r>
  <r>
    <s v="e2d7fb39"/>
    <s v="e58fd0abef895827"/>
    <d v="2019-06-08T00:00:00"/>
    <x v="158"/>
    <d v="2019-06-11T00:00:00"/>
    <x v="0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89e4dce6"/>
    <s v="f8145db844158564"/>
    <d v="2019-06-08T00:00:00"/>
    <x v="158"/>
    <d v="2019-06-10T00:00:00"/>
    <x v="0"/>
    <x v="5"/>
    <n v="2"/>
    <s v=""/>
    <x v="0"/>
    <x v="0"/>
    <s v="8d0d"/>
    <n v="151.81"/>
    <s v="website"/>
    <s v="email"/>
    <s v="email"/>
    <s v="mobile"/>
    <s v="mobile"/>
    <s v="FR"/>
    <b v="1"/>
    <s v="EMEA"/>
  </r>
  <r>
    <s v="c6d71b82"/>
    <s v="0e3bed0a3ed84112"/>
    <d v="2019-06-09T00:00:00"/>
    <x v="159"/>
    <d v="2019-02-03T00:00:00"/>
    <x v="0"/>
    <x v="5"/>
    <n v="-126"/>
    <s v=""/>
    <x v="3"/>
    <x v="2"/>
    <s v="891b"/>
    <n v="471.4"/>
    <s v="website"/>
    <s v="direct"/>
    <s v="direct"/>
    <s v="desktop"/>
    <s v="desktop"/>
    <s v="GB"/>
    <b v="0"/>
    <s v="EMEA"/>
  </r>
  <r>
    <s v="29e62222"/>
    <s v="13e34f51b2b19960"/>
    <d v="2019-06-09T00:00:00"/>
    <x v="159"/>
    <d v="2019-03-08T00:00:00"/>
    <x v="0"/>
    <x v="5"/>
    <n v="-93"/>
    <s v=""/>
    <x v="1"/>
    <x v="1"/>
    <s v="ab0f"/>
    <n v="24"/>
    <s v="website"/>
    <s v="direct"/>
    <s v="direct"/>
    <s v="desktop"/>
    <s v="desktop"/>
    <s v="BR"/>
    <b v="0"/>
    <s v="LATAM"/>
  </r>
  <r>
    <s v="4d5f3a6e"/>
    <s v="25507a50db234374"/>
    <d v="2019-06-09T00:00:00"/>
    <x v="159"/>
    <d v="2019-06-10T00:00:00"/>
    <x v="0"/>
    <x v="5"/>
    <n v="1"/>
    <s v=""/>
    <x v="0"/>
    <x v="0"/>
    <s v="8d0d"/>
    <n v="168"/>
    <s v="website"/>
    <s v="email"/>
    <s v="email"/>
    <s v="mobile"/>
    <s v="mobile"/>
    <s v="US"/>
    <b v="1"/>
    <s v="NA"/>
  </r>
  <r>
    <s v="68659f56"/>
    <s v="3b89777875545052"/>
    <d v="2019-06-09T00:00:00"/>
    <x v="159"/>
    <d v="2019-06-11T00:00:00"/>
    <x v="0"/>
    <x v="5"/>
    <n v="2"/>
    <s v=""/>
    <x v="1"/>
    <x v="1"/>
    <s v="ab0f"/>
    <n v="24"/>
    <s v="website"/>
    <s v="direct"/>
    <s v="direct"/>
    <s v="desktop"/>
    <s v="desktop"/>
    <s v="US"/>
    <b v="1"/>
    <s v="NA"/>
  </r>
  <r>
    <s v="a9eb20e5"/>
    <s v="4cb78687dda72039"/>
    <d v="2019-06-09T00:00:00"/>
    <x v="159"/>
    <d v="2019-06-12T00:00:00"/>
    <x v="0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010e7e53"/>
    <s v="4d479064e663610"/>
    <d v="2019-06-09T00:00:00"/>
    <x v="159"/>
    <d v="2019-06-11T00:00:00"/>
    <x v="0"/>
    <x v="5"/>
    <n v="2"/>
    <s v=""/>
    <x v="3"/>
    <x v="2"/>
    <s v="891b"/>
    <n v="317.95999999999998"/>
    <s v="website"/>
    <s v="direct"/>
    <s v="direct"/>
    <s v="desktop"/>
    <s v="desktop"/>
    <s v="US"/>
    <b v="1"/>
    <s v="NA"/>
  </r>
  <r>
    <s v="1ed74b22"/>
    <s v="6d85dfabe4c15618"/>
    <d v="2019-06-09T00:00:00"/>
    <x v="159"/>
    <d v="2019-06-12T00:00:00"/>
    <x v="0"/>
    <x v="5"/>
    <n v="3"/>
    <s v=""/>
    <x v="0"/>
    <x v="0"/>
    <s v="8d0d"/>
    <n v="84"/>
    <s v="website"/>
    <s v="direct"/>
    <s v="direct"/>
    <s v="desktop"/>
    <s v="desktop"/>
    <s v="US"/>
    <b v="1"/>
    <s v="NA"/>
  </r>
  <r>
    <s v="4991767a"/>
    <s v="81c5d6faa4e32760"/>
    <d v="2019-06-09T00:00:00"/>
    <x v="159"/>
    <d v="2019-06-12T00:00:00"/>
    <x v="0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c2e44663"/>
    <s v="8a7549d995a82528"/>
    <d v="2019-06-09T00:00:00"/>
    <x v="159"/>
    <d v="2019-06-11T00:00:00"/>
    <x v="0"/>
    <x v="5"/>
    <n v="2"/>
    <s v=""/>
    <x v="0"/>
    <x v="0"/>
    <s v="8d0d"/>
    <n v="168"/>
    <s v="website"/>
    <s v="direct"/>
    <s v="direct"/>
    <s v="mobile"/>
    <s v="mobile"/>
    <s v="US"/>
    <b v="1"/>
    <s v="NA"/>
  </r>
  <r>
    <s v="0b504cde"/>
    <s v="9ac5470bc767664"/>
    <d v="2019-06-09T00:00:00"/>
    <x v="159"/>
    <d v="2019-06-10T00:00:00"/>
    <x v="0"/>
    <x v="5"/>
    <n v="1"/>
    <s v=""/>
    <x v="0"/>
    <x v="0"/>
    <s v="8d0d"/>
    <n v="142.80000000000001"/>
    <s v="website"/>
    <s v="direct"/>
    <s v="direct"/>
    <s v="mobile"/>
    <s v="mobile"/>
    <s v="US"/>
    <b v="1"/>
    <s v="NA"/>
  </r>
  <r>
    <s v="54a8d4bb"/>
    <s v="e3384c5107037284"/>
    <d v="2019-06-09T00:00:00"/>
    <x v="159"/>
    <d v="2019-06-10T00:00:00"/>
    <x v="0"/>
    <x v="5"/>
    <n v="1"/>
    <s v=""/>
    <x v="0"/>
    <x v="0"/>
    <s v="8d0d"/>
    <n v="151.76"/>
    <s v="website"/>
    <s v="direct"/>
    <s v="direct"/>
    <s v="desktop"/>
    <s v="desktop"/>
    <s v="CA"/>
    <b v="1"/>
    <s v="NA"/>
  </r>
  <r>
    <s v="03785d97"/>
    <s v="edf17b252394562"/>
    <d v="2019-06-09T00:00:00"/>
    <x v="159"/>
    <d v="2019-06-10T00:00:00"/>
    <x v="0"/>
    <x v="5"/>
    <n v="1"/>
    <s v=""/>
    <x v="1"/>
    <x v="1"/>
    <s v="ab0f"/>
    <n v="20.93"/>
    <s v="website"/>
    <s v="direct"/>
    <s v="direct"/>
    <s v="desktop"/>
    <s v="desktop"/>
    <s v="KR"/>
    <b v="1"/>
    <s v="APAC"/>
  </r>
  <r>
    <s v="109e4be9"/>
    <s v="04e3a0013ec9825"/>
    <d v="2019-06-10T00:00:00"/>
    <x v="160"/>
    <d v="2019-04-01T00:00:00"/>
    <x v="0"/>
    <x v="5"/>
    <n v="-70"/>
    <s v=""/>
    <x v="1"/>
    <x v="1"/>
    <s v="ab0f"/>
    <n v="22.23"/>
    <s v="website"/>
    <s v="direct"/>
    <s v="direct"/>
    <s v="desktop"/>
    <s v="desktop"/>
    <s v="EE"/>
    <b v="0"/>
    <s v="EMEA"/>
  </r>
  <r>
    <s v="c685a960"/>
    <s v="1c4b91bdefb83983"/>
    <d v="2019-06-10T00:00:00"/>
    <x v="160"/>
    <d v="2019-06-13T00:00:00"/>
    <x v="0"/>
    <x v="5"/>
    <n v="3"/>
    <s v=""/>
    <x v="1"/>
    <x v="1"/>
    <s v="ab0f"/>
    <n v="24"/>
    <s v="website"/>
    <s v="direct"/>
    <s v="direct"/>
    <s v="desktop"/>
    <s v="desktop"/>
    <s v="IN"/>
    <b v="1"/>
    <s v="APAC"/>
  </r>
  <r>
    <s v="82e7e6ba"/>
    <s v="3e08e2ef62855776"/>
    <d v="2019-06-10T00:00:00"/>
    <x v="160"/>
    <d v="2019-06-13T00:00:00"/>
    <x v="0"/>
    <x v="5"/>
    <n v="3"/>
    <s v=""/>
    <x v="0"/>
    <x v="0"/>
    <s v="8d0d"/>
    <n v="149.69999999999999"/>
    <s v="website"/>
    <s v="direct"/>
    <s v="direct"/>
    <s v="desktop"/>
    <s v="desktop"/>
    <s v="CA"/>
    <b v="1"/>
    <s v="NA"/>
  </r>
  <r>
    <s v="367dbb9a"/>
    <s v="a1330969d7225051"/>
    <d v="2019-06-10T00:00:00"/>
    <x v="160"/>
    <d v="2019-06-13T00:00:00"/>
    <x v="0"/>
    <x v="5"/>
    <n v="3"/>
    <s v=""/>
    <x v="0"/>
    <x v="0"/>
    <s v="8d0d"/>
    <n v="168"/>
    <s v="website"/>
    <s v="direct"/>
    <s v="direct"/>
    <s v="mobile"/>
    <s v="mobile"/>
    <s v="US"/>
    <b v="1"/>
    <s v="NA"/>
  </r>
  <r>
    <s v="0e60b74c"/>
    <s v="a35e0c050a08910"/>
    <d v="2019-06-10T00:00:00"/>
    <x v="160"/>
    <d v="2019-06-11T00:00:00"/>
    <x v="0"/>
    <x v="5"/>
    <n v="1"/>
    <s v=""/>
    <x v="0"/>
    <x v="0"/>
    <s v="8d0d"/>
    <n v="168"/>
    <s v="website"/>
    <s v="direct"/>
    <s v="direct"/>
    <s v="mobile"/>
    <s v="mobile"/>
    <s v="CZ"/>
    <b v="1"/>
    <s v="EMEA"/>
  </r>
  <r>
    <s v="9a9fe896"/>
    <s v="a49eea1b1a665377"/>
    <d v="2019-06-10T00:00:00"/>
    <x v="160"/>
    <d v="2019-06-11T00:00:00"/>
    <x v="0"/>
    <x v="5"/>
    <n v="1"/>
    <s v=""/>
    <x v="3"/>
    <x v="2"/>
    <s v="891b"/>
    <n v="415.83"/>
    <s v="website"/>
    <s v="direct"/>
    <s v="direct"/>
    <s v="mobile"/>
    <s v="mobile"/>
    <s v="DE"/>
    <b v="1"/>
    <s v="EMEA"/>
  </r>
  <r>
    <s v="a59f4e60"/>
    <s v="abd5e628a0070179"/>
    <d v="2019-06-10T00:00:00"/>
    <x v="160"/>
    <d v="2019-06-11T00:00:00"/>
    <x v="0"/>
    <x v="5"/>
    <n v="1"/>
    <s v=""/>
    <x v="0"/>
    <x v="0"/>
    <s v="8d0d"/>
    <n v="168"/>
    <s v="website"/>
    <s v="direct"/>
    <s v="direct"/>
    <s v="mobile"/>
    <s v="mobile"/>
    <s v="US"/>
    <b v="1"/>
    <s v="NA"/>
  </r>
  <r>
    <s v="80495eca"/>
    <s v="addec78077154761"/>
    <d v="2019-06-10T00:00:00"/>
    <x v="160"/>
    <d v="2019-06-13T00:00:00"/>
    <x v="0"/>
    <x v="5"/>
    <n v="3"/>
    <s v=""/>
    <x v="0"/>
    <x v="0"/>
    <s v="8d0d"/>
    <n v="138.04"/>
    <s v="website"/>
    <s v="email"/>
    <s v="email"/>
    <s v="mobile"/>
    <s v="mobile"/>
    <s v="AU"/>
    <b v="1"/>
    <s v="APAC"/>
  </r>
  <r>
    <s v="f6a634f2"/>
    <s v="af715b715b6104189"/>
    <d v="2019-06-10T00:00:00"/>
    <x v="160"/>
    <d v="2019-06-12T00:00:00"/>
    <x v="0"/>
    <x v="5"/>
    <n v="2"/>
    <s v=""/>
    <x v="3"/>
    <x v="2"/>
    <s v="e7e6"/>
    <n v="480"/>
    <s v="website"/>
    <s v="direct"/>
    <s v="direct"/>
    <s v="mobile"/>
    <s v="mobile"/>
    <s v="US"/>
    <b v="1"/>
    <s v="NA"/>
  </r>
  <r>
    <s v="885820c2"/>
    <s v="b56ddfdd1c857923"/>
    <d v="2019-06-10T00:00:00"/>
    <x v="160"/>
    <d v="2019-06-13T00:00:00"/>
    <x v="0"/>
    <x v="5"/>
    <n v="3"/>
    <s v=""/>
    <x v="0"/>
    <x v="0"/>
    <s v="8d0d"/>
    <n v="168"/>
    <s v="website"/>
    <s v="direct"/>
    <s v="direct"/>
    <s v="desktop"/>
    <s v="desktop"/>
    <s v="HU"/>
    <b v="1"/>
    <s v="EMEA"/>
  </r>
  <r>
    <s v="28d241d3"/>
    <s v="bfdb0f2893819494"/>
    <d v="2019-06-10T00:00:00"/>
    <x v="160"/>
    <d v="2019-06-13T00:00:00"/>
    <x v="0"/>
    <x v="5"/>
    <n v="3"/>
    <s v=""/>
    <x v="1"/>
    <x v="1"/>
    <s v="ab0f"/>
    <n v="24"/>
    <s v="website"/>
    <s v="direct"/>
    <s v="direct"/>
    <s v="desktop"/>
    <s v="desktop"/>
    <s v="US"/>
    <b v="1"/>
    <s v="NA"/>
  </r>
  <r>
    <s v="e9486ec2"/>
    <s v="cf1e578903498545"/>
    <d v="2019-06-10T00:00:00"/>
    <x v="160"/>
    <d v="2019-06-11T00:00:00"/>
    <x v="0"/>
    <x v="5"/>
    <n v="1"/>
    <s v=""/>
    <x v="1"/>
    <x v="1"/>
    <n v="2997"/>
    <n v="24"/>
    <s v="mobile app"/>
    <s v="social media"/>
    <s v="social media"/>
    <s v="tablet"/>
    <s v="tablet"/>
    <s v="US"/>
    <b v="1"/>
    <s v="NA"/>
  </r>
  <r>
    <s v="76b4e995"/>
    <s v="e718dd6bbfb50841"/>
    <d v="2019-06-10T00:00:00"/>
    <x v="160"/>
    <d v="2019-06-11T00:00:00"/>
    <x v="0"/>
    <x v="5"/>
    <n v="1"/>
    <s v=""/>
    <x v="0"/>
    <x v="0"/>
    <s v="8d0d"/>
    <n v="153.38999999999999"/>
    <s v="website"/>
    <s v="direct"/>
    <s v="direct"/>
    <s v="desktop"/>
    <s v="desktop"/>
    <s v="FR"/>
    <b v="1"/>
    <s v="EMEA"/>
  </r>
  <r>
    <s v="df432997"/>
    <s v="e7da7fc671e94363"/>
    <d v="2019-06-10T00:00:00"/>
    <x v="160"/>
    <d v="2019-06-12T00:00:00"/>
    <x v="0"/>
    <x v="5"/>
    <n v="2"/>
    <s v=""/>
    <x v="0"/>
    <x v="0"/>
    <s v="8d0d"/>
    <n v="172.1"/>
    <s v="website"/>
    <s v="direct"/>
    <s v="direct"/>
    <s v="desktop"/>
    <s v="desktop"/>
    <s v="LT"/>
    <b v="1"/>
    <s v="EMEA"/>
  </r>
  <r>
    <s v="798d5fc0"/>
    <s v="f8ff4f0347651954"/>
    <d v="2019-06-10T00:00:00"/>
    <x v="160"/>
    <d v="2019-06-12T00:00:00"/>
    <x v="0"/>
    <x v="5"/>
    <n v="2"/>
    <s v=""/>
    <x v="3"/>
    <x v="2"/>
    <s v="891b"/>
    <n v="335.4"/>
    <s v="website"/>
    <s v="direct"/>
    <s v="direct"/>
    <s v="desktop"/>
    <s v="desktop"/>
    <s v="US"/>
    <b v="1"/>
    <s v="NA"/>
  </r>
  <r>
    <s v="1edf4e94"/>
    <s v="fd291e2fff015633"/>
    <d v="2019-06-10T00:00:00"/>
    <x v="160"/>
    <d v="2019-06-13T00:00:00"/>
    <x v="0"/>
    <x v="5"/>
    <n v="3"/>
    <s v=""/>
    <x v="3"/>
    <x v="2"/>
    <s v="891b"/>
    <n v="480"/>
    <s v="website"/>
    <s v="direct"/>
    <s v="direct"/>
    <s v="desktop"/>
    <s v="desktop"/>
    <s v="PS"/>
    <b v="1"/>
    <s v="EMEA"/>
  </r>
  <r>
    <s v="57f26b8e"/>
    <s v="00812c6619a38526"/>
    <d v="2019-06-11T00:00:00"/>
    <x v="161"/>
    <d v="2019-03-02T00:00:00"/>
    <x v="0"/>
    <x v="5"/>
    <n v="-101"/>
    <s v=""/>
    <x v="3"/>
    <x v="2"/>
    <s v="891b"/>
    <n v="357.14"/>
    <s v="website"/>
    <s v="direct"/>
    <s v="direct"/>
    <s v="desktop"/>
    <s v="desktop"/>
    <s v="DE"/>
    <b v="0"/>
    <s v="EMEA"/>
  </r>
  <r>
    <s v="86343b82"/>
    <s v="02cadb19c0257095"/>
    <d v="2019-06-11T00:00:00"/>
    <x v="161"/>
    <d v="2019-05-01T00:00:00"/>
    <x v="0"/>
    <x v="5"/>
    <n v="-41"/>
    <s v=""/>
    <x v="0"/>
    <x v="0"/>
    <s v="8d0d"/>
    <n v="168"/>
    <s v="website"/>
    <s v="direct"/>
    <s v="direct"/>
    <s v="desktop"/>
    <s v="desktop"/>
    <s v="KW"/>
    <b v="0"/>
    <s v="EMEA"/>
  </r>
  <r>
    <s v="c388618c"/>
    <s v="291178db28282826"/>
    <d v="2019-06-11T00:00:00"/>
    <x v="161"/>
    <d v="2019-06-13T00:00:00"/>
    <x v="0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f29ac9a0"/>
    <s v="2b0fa9b4b9c102528"/>
    <d v="2019-06-11T00:00:00"/>
    <x v="161"/>
    <d v="2019-06-12T00:00:00"/>
    <x v="0"/>
    <x v="5"/>
    <n v="1"/>
    <s v=""/>
    <x v="1"/>
    <x v="1"/>
    <s v="ab0f"/>
    <n v="24"/>
    <s v="website"/>
    <s v="direct"/>
    <s v="direct"/>
    <s v="desktop"/>
    <s v="desktop"/>
    <s v="US"/>
    <b v="1"/>
    <s v="NA"/>
  </r>
  <r>
    <s v="61e1f677"/>
    <s v="2e22f2e7f2042495"/>
    <d v="2019-06-11T00:00:00"/>
    <x v="161"/>
    <d v="2019-06-13T00:00:00"/>
    <x v="0"/>
    <x v="5"/>
    <n v="2"/>
    <s v=""/>
    <x v="0"/>
    <x v="0"/>
    <s v="8d0d"/>
    <n v="151.99"/>
    <s v="website"/>
    <s v="direct"/>
    <s v="direct"/>
    <s v="desktop"/>
    <s v="desktop"/>
    <s v="FR"/>
    <b v="1"/>
    <s v="EMEA"/>
  </r>
  <r>
    <s v="0ac90672"/>
    <s v="386137bf6cc7437"/>
    <d v="2019-06-11T00:00:00"/>
    <x v="161"/>
    <d v="2019-06-12T00:00:00"/>
    <x v="0"/>
    <x v="5"/>
    <n v="1"/>
    <s v=""/>
    <x v="3"/>
    <x v="2"/>
    <s v="891b"/>
    <n v="394.99"/>
    <s v="website"/>
    <s v="direct"/>
    <s v="direct"/>
    <s v="desktop"/>
    <s v="desktop"/>
    <s v="AU"/>
    <b v="1"/>
    <s v="APAC"/>
  </r>
  <r>
    <s v="1d5ae19e"/>
    <s v="69238f9ae3115023"/>
    <d v="2019-06-11T00:00:00"/>
    <x v="161"/>
    <d v="2019-06-14T00:00:00"/>
    <x v="0"/>
    <x v="5"/>
    <n v="3"/>
    <s v=""/>
    <x v="0"/>
    <x v="0"/>
    <s v="8d0d"/>
    <n v="169.42"/>
    <s v="website"/>
    <s v="direct"/>
    <s v="direct"/>
    <s v="desktop"/>
    <s v="desktop"/>
    <s v="GB"/>
    <b v="1"/>
    <s v="EMEA"/>
  </r>
  <r>
    <s v="451a5d59"/>
    <s v="6bc0ccb1dbb31039"/>
    <d v="2019-06-11T00:00:00"/>
    <x v="161"/>
    <d v="2019-06-13T00:00:00"/>
    <x v="0"/>
    <x v="5"/>
    <n v="2"/>
    <d v="2021-07-18T00:00:00"/>
    <x v="0"/>
    <x v="0"/>
    <s v="8d0d"/>
    <n v="168"/>
    <s v="website"/>
    <s v="direct"/>
    <s v="direct"/>
    <s v="desktop"/>
    <s v="desktop"/>
    <s v="US"/>
    <b v="1"/>
    <s v="NA"/>
  </r>
  <r>
    <s v="d0f4fe53"/>
    <s v="76682af27f688231"/>
    <d v="2019-06-11T00:00:00"/>
    <x v="161"/>
    <d v="2019-06-12T00:00:00"/>
    <x v="0"/>
    <x v="5"/>
    <n v="1"/>
    <d v="2021-06-28T00:00:00"/>
    <x v="0"/>
    <x v="0"/>
    <s v="8d0d"/>
    <n v="142.80000000000001"/>
    <s v="website"/>
    <s v="direct"/>
    <s v="direct"/>
    <s v="desktop"/>
    <s v="desktop"/>
    <s v="US"/>
    <b v="1"/>
    <s v="NA"/>
  </r>
  <r>
    <s v="6719c53b"/>
    <s v="7d351b1f4ac44534"/>
    <d v="2019-06-11T00:00:00"/>
    <x v="161"/>
    <d v="2019-06-14T00:00:00"/>
    <x v="0"/>
    <x v="5"/>
    <n v="3"/>
    <s v=""/>
    <x v="1"/>
    <x v="1"/>
    <s v="ab0f"/>
    <n v="19.2"/>
    <s v="website"/>
    <s v="direct"/>
    <s v="direct"/>
    <s v="desktop"/>
    <s v="desktop"/>
    <s v="US"/>
    <b v="1"/>
    <s v="NA"/>
  </r>
  <r>
    <s v="d246eca3"/>
    <s v="8769798831588769"/>
    <d v="2019-06-11T00:00:00"/>
    <x v="161"/>
    <d v="2019-06-12T00:00:00"/>
    <x v="0"/>
    <x v="5"/>
    <n v="1"/>
    <s v=""/>
    <x v="2"/>
    <x v="2"/>
    <s v="2a50"/>
    <n v="359.98"/>
    <s v="mobile app"/>
    <s v="social media"/>
    <s v="social media"/>
    <s v="tablet"/>
    <s v="tablet"/>
    <s v="EG"/>
    <b v="1"/>
    <s v="EMEA"/>
  </r>
  <r>
    <s v="95017c6d"/>
    <s v="8ca0a21deec63171"/>
    <d v="2019-06-11T00:00:00"/>
    <x v="161"/>
    <d v="2019-06-13T00:00:00"/>
    <x v="0"/>
    <x v="5"/>
    <n v="2"/>
    <s v=""/>
    <x v="3"/>
    <x v="2"/>
    <s v="891b"/>
    <n v="312"/>
    <s v="website"/>
    <s v="direct"/>
    <s v="direct"/>
    <s v="mobile"/>
    <s v="mobile"/>
    <s v="US"/>
    <b v="1"/>
    <s v="NA"/>
  </r>
  <r>
    <s v="94f12c4f"/>
    <s v="bccdda66ce863144"/>
    <d v="2019-06-11T00:00:00"/>
    <x v="161"/>
    <d v="2019-06-13T00:00:00"/>
    <x v="0"/>
    <x v="5"/>
    <n v="2"/>
    <s v=""/>
    <x v="1"/>
    <x v="1"/>
    <n v="8315"/>
    <n v="24.34"/>
    <s v="mobile app"/>
    <s v="social media"/>
    <s v="social media"/>
    <s v="tablet"/>
    <s v="tablet"/>
    <s v="US"/>
    <b v="1"/>
    <s v="NA"/>
  </r>
  <r>
    <s v="c6a93f54"/>
    <s v="d9ee0a7ff2b84043"/>
    <d v="2019-06-11T00:00:00"/>
    <x v="161"/>
    <d v="2019-06-13T00:00:00"/>
    <x v="0"/>
    <x v="5"/>
    <n v="2"/>
    <s v=""/>
    <x v="0"/>
    <x v="0"/>
    <s v="8d0d"/>
    <n v="151.99"/>
    <s v="website"/>
    <s v="direct"/>
    <s v="direct"/>
    <s v="desktop"/>
    <s v="desktop"/>
    <s v="FR"/>
    <b v="1"/>
    <s v="EMEA"/>
  </r>
  <r>
    <s v="14d7d3c7"/>
    <s v="dbda060e63a11531"/>
    <d v="2019-06-11T00:00:00"/>
    <x v="161"/>
    <d v="2019-06-14T00:00:00"/>
    <x v="0"/>
    <x v="5"/>
    <n v="3"/>
    <s v=""/>
    <x v="3"/>
    <x v="2"/>
    <s v="891b"/>
    <n v="480"/>
    <s v="website"/>
    <s v="direct"/>
    <s v="direct"/>
    <s v="desktop"/>
    <s v="desktop"/>
    <s v="US"/>
    <b v="1"/>
    <s v="NA"/>
  </r>
  <r>
    <s v="2cbe352e"/>
    <s v="e0a0f744bd221117"/>
    <d v="2019-06-11T00:00:00"/>
    <x v="161"/>
    <d v="2019-06-12T00:00:00"/>
    <x v="0"/>
    <x v="5"/>
    <n v="1"/>
    <s v=""/>
    <x v="3"/>
    <x v="2"/>
    <s v="891b"/>
    <n v="315.22000000000003"/>
    <s v="website"/>
    <s v="direct"/>
    <s v="direct"/>
    <s v="desktop"/>
    <s v="desktop"/>
    <s v="US"/>
    <b v="1"/>
    <s v="NA"/>
  </r>
  <r>
    <s v="a9f6f030"/>
    <s v="eaf786421ca72062"/>
    <d v="2019-06-11T00:00:00"/>
    <x v="161"/>
    <d v="2019-06-12T00:00:00"/>
    <x v="0"/>
    <x v="5"/>
    <n v="1"/>
    <s v=""/>
    <x v="4"/>
    <x v="3"/>
    <s v="04ac"/>
    <n v="1198"/>
    <s v="website"/>
    <s v="direct"/>
    <s v="direct"/>
    <s v="desktop"/>
    <s v="desktop"/>
    <s v="US"/>
    <b v="1"/>
    <s v="NA"/>
  </r>
  <r>
    <s v="1af65fd3"/>
    <s v="0a3aaebb64613971"/>
    <d v="2019-06-12T00:00:00"/>
    <x v="162"/>
    <d v="2019-04-15T00:00:00"/>
    <x v="0"/>
    <x v="5"/>
    <n v="-58"/>
    <s v=""/>
    <x v="3"/>
    <x v="2"/>
    <s v="891b"/>
    <n v="312"/>
    <s v="website"/>
    <s v="direct"/>
    <s v="direct"/>
    <s v="desktop"/>
    <s v="desktop"/>
    <s v="US"/>
    <b v="0"/>
    <s v="NA"/>
  </r>
  <r>
    <s v="ab8fce4e"/>
    <s v="3071d2f0abe72736"/>
    <d v="2019-06-12T00:00:00"/>
    <x v="162"/>
    <d v="2019-06-15T00:00:00"/>
    <x v="0"/>
    <x v="5"/>
    <n v="3"/>
    <d v="2021-05-08T00:00:00"/>
    <x v="3"/>
    <x v="2"/>
    <s v="891b"/>
    <n v="384"/>
    <s v="website"/>
    <s v="direct"/>
    <s v="direct"/>
    <s v="desktop"/>
    <s v="desktop"/>
    <s v="SA"/>
    <b v="1"/>
    <s v="EMEA"/>
  </r>
  <r>
    <s v="f4a8d43d"/>
    <s v="37e5ae25ecf103393"/>
    <d v="2019-06-12T00:00:00"/>
    <x v="162"/>
    <d v="2019-06-14T00:00:00"/>
    <x v="0"/>
    <x v="5"/>
    <n v="2"/>
    <s v=""/>
    <x v="0"/>
    <x v="0"/>
    <s v="8d0d"/>
    <n v="164.22"/>
    <s v="website"/>
    <s v="direct"/>
    <s v="direct"/>
    <s v="desktop"/>
    <s v="desktop"/>
    <s v="NO"/>
    <b v="1"/>
    <s v="EMEA"/>
  </r>
  <r>
    <s v="448c6395"/>
    <s v="3b6dbca6ad830815"/>
    <d v="2019-06-12T00:00:00"/>
    <x v="162"/>
    <d v="2019-06-13T00:00:00"/>
    <x v="0"/>
    <x v="5"/>
    <n v="1"/>
    <s v=""/>
    <x v="0"/>
    <x v="0"/>
    <s v="8e5d"/>
    <n v="167.26"/>
    <s v="mobile app"/>
    <s v="email"/>
    <s v="email"/>
    <s v="mobile"/>
    <s v="mobile"/>
    <s v="US"/>
    <b v="1"/>
    <s v="NA"/>
  </r>
  <r>
    <s v="8ded8a79"/>
    <s v="56840f360f360265"/>
    <d v="2019-06-12T00:00:00"/>
    <x v="162"/>
    <d v="2019-06-15T00:00:00"/>
    <x v="0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cb34d2f9"/>
    <s v="58ebfe03cae85902"/>
    <d v="2019-06-12T00:00:00"/>
    <x v="162"/>
    <d v="2019-06-15T00:00:00"/>
    <x v="0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49e1cd63"/>
    <s v="66b19132d4b32883"/>
    <d v="2019-06-12T00:00:00"/>
    <x v="162"/>
    <d v="2019-06-13T00:00:00"/>
    <x v="0"/>
    <x v="5"/>
    <n v="1"/>
    <s v=""/>
    <x v="1"/>
    <x v="1"/>
    <s v="ab0f"/>
    <n v="13.12"/>
    <s v="website"/>
    <s v="direct"/>
    <s v="direct"/>
    <s v="desktop"/>
    <s v="desktop"/>
    <s v="AU"/>
    <b v="1"/>
    <s v="APAC"/>
  </r>
  <r>
    <s v="382d6188"/>
    <s v="a7c6342fbe125751"/>
    <d v="2019-06-12T00:00:00"/>
    <x v="162"/>
    <d v="2019-06-13T00:00:00"/>
    <x v="0"/>
    <x v="5"/>
    <n v="1"/>
    <s v=""/>
    <x v="3"/>
    <x v="2"/>
    <s v="891b"/>
    <n v="370.6"/>
    <s v="website"/>
    <s v="direct"/>
    <s v="direct"/>
    <s v="mobile"/>
    <s v="mobile"/>
    <s v="GB"/>
    <b v="1"/>
    <s v="EMEA"/>
  </r>
  <r>
    <s v="b47b03bd"/>
    <s v="b5e4ae70b9576464"/>
    <d v="2019-06-12T00:00:00"/>
    <x v="162"/>
    <d v="2019-06-15T00:00:00"/>
    <x v="0"/>
    <x v="5"/>
    <n v="3"/>
    <s v=""/>
    <x v="0"/>
    <x v="0"/>
    <s v="8d0d"/>
    <n v="138.04"/>
    <s v="website"/>
    <s v="direct"/>
    <s v="direct"/>
    <s v="desktop"/>
    <s v="desktop"/>
    <s v="AU"/>
    <b v="1"/>
    <s v="APAC"/>
  </r>
  <r>
    <s v="a8c1d548"/>
    <s v="fe396af818a71516"/>
    <d v="2019-06-12T00:00:00"/>
    <x v="162"/>
    <d v="2019-06-15T00:00:00"/>
    <x v="0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n v="13462209"/>
    <s v="0320d086975396"/>
    <d v="2019-06-13T00:00:00"/>
    <x v="163"/>
    <d v="2019-05-29T00:00:00"/>
    <x v="0"/>
    <x v="5"/>
    <n v="-15"/>
    <s v=""/>
    <x v="0"/>
    <x v="0"/>
    <s v="8d0d"/>
    <n v="134.4"/>
    <s v="website"/>
    <s v="direct"/>
    <s v="direct"/>
    <s v="desktop"/>
    <s v="desktop"/>
    <s v="US"/>
    <b v="0"/>
    <s v="NA"/>
  </r>
  <r>
    <s v="7c48a7d0"/>
    <s v="048484adea653124"/>
    <d v="2019-06-13T00:00:00"/>
    <x v="163"/>
    <d v="2019-04-03T00:00:00"/>
    <x v="0"/>
    <x v="5"/>
    <n v="-71"/>
    <s v=""/>
    <x v="0"/>
    <x v="0"/>
    <s v="8d0d"/>
    <n v="142.80000000000001"/>
    <s v="website"/>
    <s v="direct"/>
    <s v="direct"/>
    <s v="desktop"/>
    <s v="desktop"/>
    <s v="US"/>
    <b v="0"/>
    <s v="NA"/>
  </r>
  <r>
    <s v="02d9cd93"/>
    <s v="0e20d648a084349"/>
    <d v="2019-06-13T00:00:00"/>
    <x v="163"/>
    <d v="2019-05-19T00:00:00"/>
    <x v="0"/>
    <x v="5"/>
    <n v="-25"/>
    <s v=""/>
    <x v="5"/>
    <x v="4"/>
    <s v="54ed"/>
    <n v="1800"/>
    <s v="website"/>
    <s v="direct"/>
    <s v="direct"/>
    <s v="desktop"/>
    <s v="desktop"/>
    <s v="US"/>
    <b v="0"/>
    <s v="NA"/>
  </r>
  <r>
    <s v="1b94acd1"/>
    <s v="1114bbb951414230"/>
    <d v="2019-06-13T00:00:00"/>
    <x v="163"/>
    <d v="2019-01-31T00:00:00"/>
    <x v="0"/>
    <x v="5"/>
    <n v="-133"/>
    <s v=""/>
    <x v="1"/>
    <x v="1"/>
    <s v="ab0f"/>
    <n v="24.55"/>
    <s v="website"/>
    <s v="direct"/>
    <s v="direct"/>
    <s v="desktop"/>
    <s v="desktop"/>
    <s v="GB"/>
    <b v="0"/>
    <s v="EMEA"/>
  </r>
  <r>
    <s v="6c939354"/>
    <s v="17916f7903746840"/>
    <d v="2019-06-13T00:00:00"/>
    <x v="163"/>
    <d v="2019-02-04T00:00:00"/>
    <x v="0"/>
    <x v="5"/>
    <n v="-129"/>
    <s v=""/>
    <x v="1"/>
    <x v="1"/>
    <s v="ab0f"/>
    <n v="24"/>
    <s v="website"/>
    <s v="direct"/>
    <s v="direct"/>
    <s v="desktop"/>
    <s v="desktop"/>
    <s v="US"/>
    <b v="0"/>
    <s v="NA"/>
  </r>
  <r>
    <s v="5b5b24af"/>
    <s v="1efd5640b6a39918"/>
    <d v="2019-06-13T00:00:00"/>
    <x v="163"/>
    <d v="2019-06-14T00:00:00"/>
    <x v="0"/>
    <x v="5"/>
    <n v="1"/>
    <s v=""/>
    <x v="3"/>
    <x v="2"/>
    <s v="891b"/>
    <n v="394.59"/>
    <s v="website"/>
    <s v="direct"/>
    <s v="direct"/>
    <s v="desktop"/>
    <s v="desktop"/>
    <s v="US"/>
    <b v="1"/>
    <s v="NA"/>
  </r>
  <r>
    <s v="62dd489e"/>
    <s v="2a7efc6a32c42856"/>
    <d v="2019-06-13T00:00:00"/>
    <x v="163"/>
    <d v="2019-06-16T00:00:00"/>
    <x v="0"/>
    <x v="5"/>
    <n v="3"/>
    <s v=""/>
    <x v="0"/>
    <x v="0"/>
    <s v="8d0d"/>
    <n v="151.19999999999999"/>
    <s v="website"/>
    <s v="direct"/>
    <s v="direct"/>
    <s v="desktop"/>
    <s v="desktop"/>
    <s v="US"/>
    <b v="1"/>
    <s v="NA"/>
  </r>
  <r>
    <s v="ef37dfaa"/>
    <s v="42159a30803101063"/>
    <d v="2019-06-13T00:00:00"/>
    <x v="163"/>
    <d v="2019-06-16T00:00:00"/>
    <x v="0"/>
    <x v="5"/>
    <n v="3"/>
    <s v=""/>
    <x v="5"/>
    <x v="4"/>
    <s v="54ed"/>
    <n v="1543.44"/>
    <s v="website"/>
    <s v="email"/>
    <s v="email"/>
    <s v="mobile"/>
    <s v="mobile"/>
    <s v="ES"/>
    <b v="1"/>
    <s v="EMEA"/>
  </r>
  <r>
    <s v="a20db475"/>
    <s v="4ca4cd0e47f68525"/>
    <d v="2019-06-13T00:00:00"/>
    <x v="163"/>
    <d v="2019-06-15T00:00:00"/>
    <x v="0"/>
    <x v="5"/>
    <n v="2"/>
    <s v=""/>
    <x v="4"/>
    <x v="3"/>
    <s v="04ac"/>
    <n v="890.1"/>
    <s v="website"/>
    <s v="direct"/>
    <s v="direct"/>
    <s v="desktop"/>
    <s v="desktop"/>
    <s v="AU"/>
    <b v="1"/>
    <s v="APAC"/>
  </r>
  <r>
    <s v="b4a8ac7a"/>
    <s v="4e93514c3ed76542"/>
    <d v="2019-06-13T00:00:00"/>
    <x v="163"/>
    <d v="2019-06-15T00:00:00"/>
    <x v="0"/>
    <x v="5"/>
    <n v="2"/>
    <s v=""/>
    <x v="0"/>
    <x v="0"/>
    <s v="8d0d"/>
    <n v="151.81"/>
    <s v="website"/>
    <s v="direct"/>
    <s v="direct"/>
    <s v="desktop"/>
    <s v="desktop"/>
    <s v="AT"/>
    <b v="1"/>
    <s v="EMEA"/>
  </r>
  <r>
    <s v="26c2a6a0"/>
    <s v="59128a331dc18696"/>
    <d v="2019-06-13T00:00:00"/>
    <x v="163"/>
    <d v="2019-06-16T00:00:00"/>
    <x v="0"/>
    <x v="5"/>
    <n v="3"/>
    <s v=""/>
    <x v="0"/>
    <x v="0"/>
    <s v="e682"/>
    <n v="168"/>
    <s v="website"/>
    <s v="email"/>
    <s v="email"/>
    <s v="mobile"/>
    <s v="mobile"/>
    <s v="US"/>
    <b v="1"/>
    <s v="NA"/>
  </r>
  <r>
    <s v="e098e304"/>
    <s v="698b4335d0c94968"/>
    <d v="2019-06-13T00:00:00"/>
    <x v="163"/>
    <d v="2019-06-15T00:00:00"/>
    <x v="0"/>
    <x v="5"/>
    <n v="2"/>
    <s v=""/>
    <x v="3"/>
    <x v="2"/>
    <s v="891b"/>
    <n v="420.17"/>
    <s v="website"/>
    <s v="direct"/>
    <s v="direct"/>
    <s v="desktop"/>
    <s v="desktop"/>
    <s v="ES"/>
    <b v="1"/>
    <s v="EMEA"/>
  </r>
  <r>
    <s v="86fd301b"/>
    <s v="96fba2c677c57407"/>
    <d v="2019-06-13T00:00:00"/>
    <x v="163"/>
    <d v="2019-06-16T00:00:00"/>
    <x v="0"/>
    <x v="5"/>
    <n v="3"/>
    <s v=""/>
    <x v="0"/>
    <x v="0"/>
    <s v="8d0d"/>
    <n v="168"/>
    <s v="website"/>
    <s v="direct"/>
    <s v="direct"/>
    <s v="mobile"/>
    <s v="mobile"/>
    <s v="MO"/>
    <b v="1"/>
    <s v="APAC"/>
  </r>
  <r>
    <s v="f90ea686"/>
    <s v="9bd2c637796105210"/>
    <d v="2019-06-13T00:00:00"/>
    <x v="163"/>
    <d v="2019-06-14T00:00:00"/>
    <x v="0"/>
    <x v="5"/>
    <n v="1"/>
    <s v=""/>
    <x v="4"/>
    <x v="3"/>
    <s v="04ac"/>
    <n v="790.41"/>
    <s v="website"/>
    <s v="direct"/>
    <s v="direct"/>
    <s v="mobile"/>
    <s v="mobile"/>
    <s v="IT"/>
    <b v="1"/>
    <s v="EMEA"/>
  </r>
  <r>
    <s v="65245b94"/>
    <s v="a975917157643717"/>
    <d v="2019-06-13T00:00:00"/>
    <x v="163"/>
    <d v="2019-06-16T00:00:00"/>
    <x v="0"/>
    <x v="5"/>
    <n v="3"/>
    <s v=""/>
    <x v="1"/>
    <x v="1"/>
    <s v="ab0f"/>
    <n v="22.03"/>
    <s v="website"/>
    <s v="direct"/>
    <s v="direct"/>
    <s v="mobile"/>
    <s v="mobile"/>
    <s v="ES"/>
    <b v="1"/>
    <s v="EMEA"/>
  </r>
  <r>
    <s v="11208c1f"/>
    <s v="ac5cc5d84cb10047"/>
    <d v="2019-06-13T00:00:00"/>
    <x v="163"/>
    <d v="2019-06-14T00:00:00"/>
    <x v="0"/>
    <x v="5"/>
    <n v="1"/>
    <s v=""/>
    <x v="3"/>
    <x v="2"/>
    <s v="891b"/>
    <n v="384.77"/>
    <s v="website"/>
    <s v="direct"/>
    <s v="direct"/>
    <s v="mobile"/>
    <s v="mobile"/>
    <s v="FR"/>
    <b v="1"/>
    <s v="EMEA"/>
  </r>
  <r>
    <s v="9b745d07"/>
    <s v="b04c93a7aea65709"/>
    <d v="2019-06-13T00:00:00"/>
    <x v="163"/>
    <d v="2019-06-14T00:00:00"/>
    <x v="0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7de5ccdf"/>
    <s v="b6927a6431b53773"/>
    <d v="2019-06-13T00:00:00"/>
    <x v="163"/>
    <d v="2019-06-16T00:00:00"/>
    <x v="0"/>
    <x v="5"/>
    <n v="3"/>
    <s v=""/>
    <x v="0"/>
    <x v="0"/>
    <s v="8d0d"/>
    <n v="151.99"/>
    <s v="website"/>
    <s v="direct"/>
    <s v="direct"/>
    <s v="desktop"/>
    <s v="desktop"/>
    <s v="ES"/>
    <b v="1"/>
    <s v="EMEA"/>
  </r>
  <r>
    <s v="8dff5aed"/>
    <s v="c44740e7c6860291"/>
    <d v="2019-06-13T00:00:00"/>
    <x v="163"/>
    <d v="2019-06-16T00:00:00"/>
    <x v="0"/>
    <x v="5"/>
    <n v="3"/>
    <s v=""/>
    <x v="1"/>
    <x v="1"/>
    <s v="ab0f"/>
    <n v="24"/>
    <s v="website"/>
    <s v="direct"/>
    <s v="direct"/>
    <s v="desktop"/>
    <s v="desktop"/>
    <s v="ZA"/>
    <b v="1"/>
    <s v="EMEA"/>
  </r>
  <r>
    <s v="d2fe183b"/>
    <s v="d7dd0881d4689054"/>
    <d v="2019-06-13T00:00:00"/>
    <x v="163"/>
    <d v="2019-06-14T00:00:00"/>
    <x v="0"/>
    <x v="5"/>
    <n v="1"/>
    <s v=""/>
    <x v="5"/>
    <x v="4"/>
    <s v="54ed"/>
    <n v="1946.94"/>
    <s v="website"/>
    <s v="direct"/>
    <s v="direct"/>
    <s v="desktop"/>
    <s v="desktop"/>
    <s v="GB"/>
    <b v="1"/>
    <s v="EMEA"/>
  </r>
  <r>
    <s v="c3ba94c0"/>
    <s v="d8c98fd7ce682904"/>
    <d v="2019-06-13T00:00:00"/>
    <x v="163"/>
    <d v="2019-06-15T00:00:00"/>
    <x v="0"/>
    <x v="5"/>
    <n v="2"/>
    <s v=""/>
    <x v="3"/>
    <x v="2"/>
    <s v="891b"/>
    <n v="480"/>
    <s v="website"/>
    <s v="direct"/>
    <s v="direct"/>
    <s v="desktop"/>
    <s v="desktop"/>
    <s v="TH"/>
    <b v="1"/>
    <s v="APAC"/>
  </r>
  <r>
    <s v="60ae8960"/>
    <s v="f329fe086e042050"/>
    <d v="2019-06-13T00:00:00"/>
    <x v="163"/>
    <d v="2019-06-16T00:00:00"/>
    <x v="0"/>
    <x v="5"/>
    <n v="3"/>
    <s v=""/>
    <x v="0"/>
    <x v="0"/>
    <s v="8d0d"/>
    <n v="168"/>
    <s v="website"/>
    <s v="social media"/>
    <s v="social media"/>
    <s v="tablet"/>
    <s v="tablet"/>
    <s v="US"/>
    <b v="1"/>
    <s v="NA"/>
  </r>
  <r>
    <s v="562416bb"/>
    <s v="fe8a536fb4e37837"/>
    <d v="2019-06-13T00:00:00"/>
    <x v="163"/>
    <d v="2019-06-14T00:00:00"/>
    <x v="0"/>
    <x v="5"/>
    <n v="1"/>
    <s v=""/>
    <x v="0"/>
    <x v="0"/>
    <s v="8d0d"/>
    <n v="138.02000000000001"/>
    <s v="website"/>
    <s v="direct"/>
    <s v="direct"/>
    <s v="desktop"/>
    <s v="desktop"/>
    <s v="AU"/>
    <b v="1"/>
    <s v="APAC"/>
  </r>
  <r>
    <s v="a66cdabc"/>
    <s v="2098223823270520"/>
    <d v="2019-06-14T00:00:00"/>
    <x v="164"/>
    <d v="2019-06-17T00:00:00"/>
    <x v="0"/>
    <x v="5"/>
    <n v="3"/>
    <s v=""/>
    <x v="3"/>
    <x v="2"/>
    <s v="891b"/>
    <n v="386.82"/>
    <s v="website"/>
    <s v="direct"/>
    <s v="direct"/>
    <s v="desktop"/>
    <s v="desktop"/>
    <s v="GB"/>
    <b v="1"/>
    <s v="EMEA"/>
  </r>
  <r>
    <s v="d42dc7e8"/>
    <s v="26927a4e60a89571"/>
    <d v="2019-06-14T00:00:00"/>
    <x v="164"/>
    <d v="2019-06-17T00:00:00"/>
    <x v="0"/>
    <x v="5"/>
    <n v="3"/>
    <s v=""/>
    <x v="1"/>
    <x v="1"/>
    <s v="ab0f"/>
    <n v="24"/>
    <s v="website"/>
    <s v="direct"/>
    <s v="direct"/>
    <s v="desktop"/>
    <s v="desktop"/>
    <s v="US"/>
    <b v="1"/>
    <s v="NA"/>
  </r>
  <r>
    <s v="ddc75a92"/>
    <s v="3a8c2f2f9fb93730"/>
    <d v="2019-06-14T00:00:00"/>
    <x v="164"/>
    <d v="2019-06-17T00:00:00"/>
    <x v="0"/>
    <x v="5"/>
    <n v="3"/>
    <s v=""/>
    <x v="3"/>
    <x v="2"/>
    <s v="891b"/>
    <n v="477.12"/>
    <s v="website"/>
    <s v="direct"/>
    <s v="direct"/>
    <s v="desktop"/>
    <s v="desktop"/>
    <s v="GB"/>
    <b v="1"/>
    <s v="EMEA"/>
  </r>
  <r>
    <s v="75b17c56"/>
    <s v="479ec71a76050455"/>
    <d v="2019-06-14T00:00:00"/>
    <x v="164"/>
    <d v="2019-06-17T00:00:00"/>
    <x v="0"/>
    <x v="5"/>
    <n v="3"/>
    <s v=""/>
    <x v="3"/>
    <x v="2"/>
    <s v="891b"/>
    <n v="408"/>
    <s v="website"/>
    <s v="direct"/>
    <s v="direct"/>
    <s v="desktop"/>
    <s v="desktop"/>
    <s v="US"/>
    <b v="1"/>
    <s v="NA"/>
  </r>
  <r>
    <s v="a81bb521"/>
    <s v="4cd9ab100d971208"/>
    <s v="06-14-2019 13:62:38"/>
    <x v="164"/>
    <d v="2021-01-11T00:00:00"/>
    <x v="0"/>
    <x v="5"/>
    <n v="577"/>
    <s v=""/>
    <x v="0"/>
    <x v="0"/>
    <s v="8d0d"/>
    <n v="120.26"/>
    <s v="website"/>
    <s v="direct"/>
    <s v="direct"/>
    <s v="desktop"/>
    <s v="desktop"/>
    <s v="IE"/>
    <b v="1"/>
    <s v="EMEA"/>
  </r>
  <r>
    <s v="d0db7fcb"/>
    <s v="4d2811f2d5788194"/>
    <d v="2019-06-14T00:00:00"/>
    <x v="164"/>
    <d v="2019-06-16T00:00:00"/>
    <x v="0"/>
    <x v="5"/>
    <n v="2"/>
    <s v=""/>
    <x v="1"/>
    <x v="1"/>
    <s v="ab0f"/>
    <n v="24"/>
    <s v="website"/>
    <s v="direct"/>
    <s v="direct"/>
    <s v="desktop"/>
    <s v="desktop"/>
    <s v="US"/>
    <b v="1"/>
    <s v="NA"/>
  </r>
  <r>
    <s v="a368aa90"/>
    <s v="51877d672c169148"/>
    <d v="2019-06-14T00:00:00"/>
    <x v="164"/>
    <d v="2019-06-15T00:00:00"/>
    <x v="0"/>
    <x v="5"/>
    <n v="1"/>
    <s v=""/>
    <x v="1"/>
    <x v="1"/>
    <s v="ab0f"/>
    <n v="22"/>
    <s v="website"/>
    <s v="direct"/>
    <s v="direct"/>
    <s v="desktop"/>
    <s v="desktop"/>
    <s v="FR"/>
    <b v="1"/>
    <s v="EMEA"/>
  </r>
  <r>
    <s v="19d2fcd2"/>
    <s v="5cad6f9cdab13487"/>
    <d v="2019-06-14T00:00:00"/>
    <x v="164"/>
    <d v="2019-06-16T00:00:00"/>
    <x v="0"/>
    <x v="5"/>
    <n v="2"/>
    <d v="2021-06-11T00:00:00"/>
    <x v="3"/>
    <x v="2"/>
    <s v="891b"/>
    <n v="276.06"/>
    <s v="website"/>
    <s v="direct"/>
    <s v="direct"/>
    <s v="desktop"/>
    <s v="desktop"/>
    <s v="DE"/>
    <b v="1"/>
    <s v="EMEA"/>
  </r>
  <r>
    <s v="98972bd1"/>
    <s v="5d474319f4e64563"/>
    <d v="2019-06-14T00:00:00"/>
    <x v="164"/>
    <d v="2019-06-15T00:00:00"/>
    <x v="0"/>
    <x v="5"/>
    <n v="1"/>
    <s v=""/>
    <x v="1"/>
    <x v="1"/>
    <s v="ab0f"/>
    <n v="24"/>
    <s v="website"/>
    <s v="email"/>
    <s v="email"/>
    <s v="mobile"/>
    <s v="mobile"/>
    <s v="US"/>
    <b v="1"/>
    <s v="NA"/>
  </r>
  <r>
    <s v="4ea9582b"/>
    <s v="5ff4c15001c34902"/>
    <d v="2019-06-14T00:00:00"/>
    <x v="164"/>
    <d v="2019-06-16T00:00:00"/>
    <x v="0"/>
    <x v="5"/>
    <n v="2"/>
    <s v=""/>
    <x v="3"/>
    <x v="2"/>
    <s v="891b"/>
    <n v="480"/>
    <s v="website"/>
    <s v="direct"/>
    <s v="direct"/>
    <s v="desktop"/>
    <s v="desktop"/>
    <s v="US"/>
    <b v="1"/>
    <s v="NA"/>
  </r>
  <r>
    <s v="951604bf"/>
    <s v="666787115d163202"/>
    <d v="2019-06-14T00:00:00"/>
    <x v="164"/>
    <d v="2019-06-17T00:00:00"/>
    <x v="0"/>
    <x v="5"/>
    <n v="3"/>
    <s v=""/>
    <x v="5"/>
    <x v="4"/>
    <s v="54ed"/>
    <n v="1780.83"/>
    <s v="website"/>
    <s v="direct"/>
    <s v="direct"/>
    <s v="desktop"/>
    <s v="desktop"/>
    <s v="GB"/>
    <b v="1"/>
    <s v="EMEA"/>
  </r>
  <r>
    <s v="7c68874a"/>
    <s v="97a67b7e53453176"/>
    <d v="2019-06-14T00:00:00"/>
    <x v="164"/>
    <d v="2019-06-15T00:00:00"/>
    <x v="0"/>
    <x v="5"/>
    <n v="1"/>
    <s v=""/>
    <x v="1"/>
    <x v="1"/>
    <s v="ab0f"/>
    <n v="25.24"/>
    <s v="website"/>
    <s v="direct"/>
    <s v="direct"/>
    <s v="mobile"/>
    <s v="mobile"/>
    <s v="GB"/>
    <b v="1"/>
    <s v="EMEA"/>
  </r>
  <r>
    <s v="2fa9f33d"/>
    <s v="99d824517da22388"/>
    <s v="06-14-2019 13:62:39"/>
    <x v="164"/>
    <d v="2019-04-11T00:00:00"/>
    <x v="0"/>
    <x v="5"/>
    <n v="-64"/>
    <s v=""/>
    <x v="1"/>
    <x v="1"/>
    <s v="ab0f"/>
    <n v="21.19"/>
    <s v="website"/>
    <s v="direct"/>
    <s v="direct"/>
    <s v="mobile"/>
    <s v="mobile"/>
    <s v="JP"/>
    <b v="0"/>
    <s v="APAC"/>
  </r>
  <r>
    <s v="2df56080"/>
    <s v="a0f710fa11d21615"/>
    <d v="2019-06-14T00:00:00"/>
    <x v="164"/>
    <d v="2019-06-17T00:00:00"/>
    <x v="0"/>
    <x v="5"/>
    <n v="3"/>
    <s v=""/>
    <x v="0"/>
    <x v="0"/>
    <s v="8d0d"/>
    <n v="146.68"/>
    <s v="website"/>
    <s v="direct"/>
    <s v="direct"/>
    <s v="mobile"/>
    <s v="mobile"/>
    <s v="SE"/>
    <b v="1"/>
    <s v="EMEA"/>
  </r>
  <r>
    <s v="4cc1ee1a"/>
    <s v="a3c8f4c619734121"/>
    <d v="2019-06-14T00:00:00"/>
    <x v="164"/>
    <d v="2019-06-15T00:00:00"/>
    <x v="0"/>
    <x v="5"/>
    <n v="1"/>
    <s v=""/>
    <x v="1"/>
    <x v="1"/>
    <s v="ab0f"/>
    <n v="22.23"/>
    <s v="website"/>
    <s v="direct"/>
    <s v="direct"/>
    <s v="mobile"/>
    <s v="mobile"/>
    <s v="ES"/>
    <b v="1"/>
    <s v="EMEA"/>
  </r>
  <r>
    <n v="26354121"/>
    <s v="b7095037627712"/>
    <d v="2019-06-14T00:00:00"/>
    <x v="164"/>
    <d v="2019-06-15T00:00:00"/>
    <x v="0"/>
    <x v="5"/>
    <n v="1"/>
    <s v=""/>
    <x v="1"/>
    <x v="1"/>
    <s v="ab0f"/>
    <n v="24"/>
    <s v="website"/>
    <s v="direct"/>
    <s v="direct"/>
    <s v="desktop"/>
    <s v="desktop"/>
    <s v="MX"/>
    <b v="1"/>
    <s v="LATAM"/>
  </r>
  <r>
    <s v="fb2af07e"/>
    <s v="ba09ffbfb31106123"/>
    <d v="2019-06-14T00:00:00"/>
    <x v="164"/>
    <d v="2019-06-16T00:00:00"/>
    <x v="0"/>
    <x v="5"/>
    <n v="2"/>
    <s v=""/>
    <x v="1"/>
    <x v="1"/>
    <s v="ab0f"/>
    <n v="24"/>
    <s v="website"/>
    <s v="direct"/>
    <s v="direct"/>
    <s v="desktop"/>
    <s v="desktop"/>
    <s v="AE"/>
    <b v="1"/>
    <s v="EMEA"/>
  </r>
  <r>
    <s v="6e8dfa70"/>
    <s v="c31805d9c2a47696"/>
    <d v="2019-06-14T00:00:00"/>
    <x v="164"/>
    <d v="2019-06-17T00:00:00"/>
    <x v="0"/>
    <x v="5"/>
    <n v="3"/>
    <s v=""/>
    <x v="3"/>
    <x v="2"/>
    <s v="891b"/>
    <n v="480"/>
    <s v="website"/>
    <s v="direct"/>
    <s v="direct"/>
    <s v="desktop"/>
    <s v="desktop"/>
    <s v="US"/>
    <b v="1"/>
    <s v="NA"/>
  </r>
  <r>
    <s v="7718bb3d"/>
    <s v="c6996b16fdc51010"/>
    <d v="2019-06-14T00:00:00"/>
    <x v="164"/>
    <d v="2019-06-16T00:00:00"/>
    <x v="0"/>
    <x v="5"/>
    <n v="2"/>
    <s v=""/>
    <x v="0"/>
    <x v="0"/>
    <s v="8d0d"/>
    <n v="134.4"/>
    <s v="website"/>
    <s v="affiliate"/>
    <s v="affiliate"/>
    <s v="unknown"/>
    <s v="unknown"/>
    <s v="US"/>
    <b v="1"/>
    <s v="NA"/>
  </r>
  <r>
    <s v="b313cea5"/>
    <s v="c9e0aea0d9a75871"/>
    <s v="06-14-2019 13:62:34"/>
    <x v="164"/>
    <d v="2019-05-18T00:00:00"/>
    <x v="0"/>
    <x v="5"/>
    <n v="-27"/>
    <s v=""/>
    <x v="1"/>
    <x v="1"/>
    <s v="ab0f"/>
    <n v="19.2"/>
    <s v="website"/>
    <s v="direct"/>
    <s v="direct"/>
    <s v="desktop"/>
    <s v="desktop"/>
    <s v="US"/>
    <b v="0"/>
    <s v="NA"/>
  </r>
  <r>
    <s v="d2e403af"/>
    <s v="cd41404854189010"/>
    <d v="2019-06-14T00:00:00"/>
    <x v="164"/>
    <d v="2019-06-16T00:00:00"/>
    <x v="0"/>
    <x v="5"/>
    <n v="2"/>
    <s v=""/>
    <x v="0"/>
    <x v="0"/>
    <s v="8d0d"/>
    <n v="164.22"/>
    <s v="website"/>
    <s v="direct"/>
    <s v="direct"/>
    <s v="desktop"/>
    <s v="desktop"/>
    <s v="NO"/>
    <b v="1"/>
    <s v="EMEA"/>
  </r>
  <r>
    <s v="7d06d538"/>
    <s v="e613cca382b53398"/>
    <d v="2019-06-14T00:00:00"/>
    <x v="164"/>
    <d v="2019-06-17T00:00:00"/>
    <x v="0"/>
    <x v="5"/>
    <n v="3"/>
    <s v=""/>
    <x v="0"/>
    <x v="0"/>
    <s v="e682"/>
    <n v="168"/>
    <s v="website"/>
    <s v="email"/>
    <s v="email"/>
    <s v="mobile"/>
    <s v="mobile"/>
    <s v="US"/>
    <b v="1"/>
    <s v="NA"/>
  </r>
  <r>
    <s v="67f8050b"/>
    <s v="f4de38506b644875"/>
    <s v="06-14-2019 13:62:41"/>
    <x v="164"/>
    <d v="2019-01-17T00:00:00"/>
    <x v="0"/>
    <x v="5"/>
    <n v="-148"/>
    <s v=""/>
    <x v="1"/>
    <x v="1"/>
    <s v="ab0f"/>
    <n v="25.69"/>
    <s v="website"/>
    <s v="direct"/>
    <s v="direct"/>
    <s v="desktop"/>
    <s v="desktop"/>
    <s v="GB"/>
    <b v="0"/>
    <s v="EMEA"/>
  </r>
  <r>
    <s v="0a17674c"/>
    <s v="fa5297610e97151"/>
    <d v="2019-06-14T00:00:00"/>
    <x v="164"/>
    <d v="2019-06-15T00:00:00"/>
    <x v="0"/>
    <x v="5"/>
    <n v="1"/>
    <s v=""/>
    <x v="1"/>
    <x v="1"/>
    <s v="ab0f"/>
    <n v="22.03"/>
    <s v="website"/>
    <s v="direct"/>
    <s v="direct"/>
    <s v="desktop"/>
    <s v="desktop"/>
    <s v="AU"/>
    <b v="1"/>
    <s v="APAC"/>
  </r>
  <r>
    <s v="7ba2a17c"/>
    <s v="145312ab3a052835"/>
    <d v="2019-06-15T00:00:00"/>
    <x v="165"/>
    <d v="2019-06-16T00:00:00"/>
    <x v="0"/>
    <x v="5"/>
    <n v="1"/>
    <s v=""/>
    <x v="0"/>
    <x v="0"/>
    <s v="8e5d"/>
    <n v="170.4"/>
    <s v="mobile app"/>
    <s v="email"/>
    <s v="email"/>
    <s v="mobile"/>
    <s v="mobile"/>
    <s v="SE"/>
    <b v="1"/>
    <s v="EMEA"/>
  </r>
  <r>
    <s v="fcbc9530"/>
    <s v="15db9022a9d106722"/>
    <d v="2019-06-15T00:00:00"/>
    <x v="165"/>
    <d v="2019-02-24T00:00:00"/>
    <x v="0"/>
    <x v="5"/>
    <n v="-111"/>
    <s v=""/>
    <x v="0"/>
    <x v="0"/>
    <s v="8d0d"/>
    <n v="168"/>
    <s v="website"/>
    <s v="direct"/>
    <s v="direct"/>
    <s v="desktop"/>
    <s v="desktop"/>
    <s v="US"/>
    <b v="0"/>
    <s v="NA"/>
  </r>
  <r>
    <s v="0a93bde8"/>
    <s v="1c4367a74997345"/>
    <d v="2019-06-15T00:00:00"/>
    <x v="165"/>
    <d v="2019-06-16T00:00:00"/>
    <x v="0"/>
    <x v="5"/>
    <n v="1"/>
    <s v=""/>
    <x v="0"/>
    <x v="0"/>
    <s v="8d0d"/>
    <n v="134.4"/>
    <s v="website"/>
    <s v="affiliate"/>
    <s v="affiliate"/>
    <s v="unknown"/>
    <s v="unknown"/>
    <s v="US"/>
    <b v="1"/>
    <s v="NA"/>
  </r>
  <r>
    <s v="1db249d5"/>
    <s v="37bd493590615171"/>
    <d v="2019-06-15T00:00:00"/>
    <x v="165"/>
    <d v="2019-06-18T00:00:00"/>
    <x v="0"/>
    <x v="5"/>
    <n v="3"/>
    <d v="2021-07-05T00:00:00"/>
    <x v="0"/>
    <x v="0"/>
    <s v="8d0d"/>
    <n v="138.05000000000001"/>
    <s v="website"/>
    <s v="direct"/>
    <s v="direct"/>
    <s v="desktop"/>
    <s v="desktop"/>
    <s v="NL"/>
    <b v="1"/>
    <s v="EMEA"/>
  </r>
  <r>
    <s v="598c0fe1"/>
    <s v="44f04715e9a39142"/>
    <d v="2019-06-15T00:00:00"/>
    <x v="165"/>
    <d v="2019-06-17T00:00:00"/>
    <x v="0"/>
    <x v="5"/>
    <n v="2"/>
    <s v=""/>
    <x v="5"/>
    <x v="4"/>
    <s v="54ed"/>
    <n v="1244.0899999999999"/>
    <s v="website"/>
    <s v="direct"/>
    <s v="direct"/>
    <s v="desktop"/>
    <s v="desktop"/>
    <s v="MX"/>
    <b v="1"/>
    <s v="LATAM"/>
  </r>
  <r>
    <s v="64d97570"/>
    <s v="56f2efaea2943605"/>
    <d v="2019-06-15T00:00:00"/>
    <x v="165"/>
    <d v="2019-06-18T00:00:00"/>
    <x v="0"/>
    <x v="5"/>
    <n v="3"/>
    <d v="2021-07-17T00:00:00"/>
    <x v="0"/>
    <x v="0"/>
    <s v="8d0d"/>
    <n v="168"/>
    <s v="website"/>
    <s v="direct"/>
    <s v="direct"/>
    <s v="desktop"/>
    <s v="desktop"/>
    <s v="US"/>
    <b v="1"/>
    <s v="NA"/>
  </r>
  <r>
    <s v="6dbabd24"/>
    <s v="5d6a2976a3547352"/>
    <d v="2019-06-15T00:00:00"/>
    <x v="165"/>
    <d v="2019-06-18T00:00:00"/>
    <x v="0"/>
    <x v="5"/>
    <n v="3"/>
    <s v=""/>
    <x v="3"/>
    <x v="2"/>
    <s v="891b"/>
    <n v="393.33"/>
    <s v="website"/>
    <s v="direct"/>
    <s v="direct"/>
    <s v="desktop"/>
    <s v="desktop"/>
    <s v="CA"/>
    <b v="1"/>
    <s v="NA"/>
  </r>
  <r>
    <s v="9b1931e2"/>
    <s v="75aad96a16c65579"/>
    <d v="2019-06-15T00:00:00"/>
    <x v="165"/>
    <d v="2019-06-18T00:00:00"/>
    <x v="0"/>
    <x v="5"/>
    <n v="3"/>
    <s v=""/>
    <x v="1"/>
    <x v="1"/>
    <s v="ab0f"/>
    <n v="19.03"/>
    <s v="website"/>
    <s v="direct"/>
    <s v="direct"/>
    <s v="desktop"/>
    <s v="desktop"/>
    <s v="CA"/>
    <b v="1"/>
    <s v="NA"/>
  </r>
  <r>
    <s v="aa7f86d2"/>
    <s v="9f6db6bfc8672295"/>
    <d v="2019-06-15T00:00:00"/>
    <x v="165"/>
    <d v="2019-06-16T00:00:00"/>
    <x v="0"/>
    <x v="5"/>
    <n v="1"/>
    <s v=""/>
    <x v="3"/>
    <x v="2"/>
    <s v="891b"/>
    <n v="301.38"/>
    <s v="website"/>
    <s v="direct"/>
    <s v="direct"/>
    <s v="mobile"/>
    <s v="mobile"/>
    <s v="US"/>
    <b v="1"/>
    <s v="NA"/>
  </r>
  <r>
    <s v="25c408e6"/>
    <s v="a44fdf04f3a18286"/>
    <d v="2019-06-15T00:00:00"/>
    <x v="165"/>
    <d v="2019-06-16T00:00:00"/>
    <x v="0"/>
    <x v="5"/>
    <n v="1"/>
    <s v=""/>
    <x v="3"/>
    <x v="2"/>
    <s v="891b"/>
    <n v="384"/>
    <s v="website"/>
    <s v="direct"/>
    <s v="direct"/>
    <s v="mobile"/>
    <s v="mobile"/>
    <s v="IN"/>
    <b v="1"/>
    <s v="APAC"/>
  </r>
  <r>
    <s v="b34e709a"/>
    <s v="b1b7cab79ac75984"/>
    <d v="2019-06-15T00:00:00"/>
    <x v="165"/>
    <d v="2019-06-17T00:00:00"/>
    <x v="0"/>
    <x v="5"/>
    <n v="2"/>
    <s v=""/>
    <x v="3"/>
    <x v="2"/>
    <s v="891b"/>
    <n v="420.17"/>
    <s v="website"/>
    <s v="direct"/>
    <s v="direct"/>
    <s v="desktop"/>
    <s v="desktop"/>
    <s v="ES"/>
    <b v="1"/>
    <s v="EMEA"/>
  </r>
  <r>
    <s v="3a97aaff"/>
    <s v="b7f700bf68d26696"/>
    <d v="2019-06-15T00:00:00"/>
    <x v="165"/>
    <d v="2019-06-18T00:00:00"/>
    <x v="0"/>
    <x v="5"/>
    <n v="3"/>
    <s v=""/>
    <x v="0"/>
    <x v="0"/>
    <s v="8d0d"/>
    <n v="134.4"/>
    <s v="website"/>
    <s v="direct"/>
    <s v="direct"/>
    <s v="desktop"/>
    <s v="desktop"/>
    <s v="US"/>
    <b v="1"/>
    <s v="NA"/>
  </r>
  <r>
    <s v="ffebfe15"/>
    <s v="d33ece118ef108081"/>
    <d v="2019-06-15T00:00:00"/>
    <x v="165"/>
    <d v="2019-06-17T00:00:00"/>
    <x v="0"/>
    <x v="5"/>
    <n v="2"/>
    <s v=""/>
    <x v="3"/>
    <x v="2"/>
    <s v="891b"/>
    <n v="384"/>
    <s v="website"/>
    <s v="direct"/>
    <s v="direct"/>
    <s v="desktop"/>
    <s v="desktop"/>
    <s v="US"/>
    <b v="1"/>
    <s v="NA"/>
  </r>
  <r>
    <s v="038beb5d"/>
    <s v="d70b6aabc974601"/>
    <d v="2019-06-15T00:00:00"/>
    <x v="165"/>
    <d v="2019-06-16T00:00:00"/>
    <x v="0"/>
    <x v="5"/>
    <n v="1"/>
    <s v=""/>
    <x v="1"/>
    <x v="1"/>
    <s v="ab0f"/>
    <n v="24.93"/>
    <s v="website"/>
    <s v="direct"/>
    <s v="direct"/>
    <s v="desktop"/>
    <s v="desktop"/>
    <s v="RU"/>
    <b v="1"/>
    <s v="APAC"/>
  </r>
  <r>
    <s v="444dfe11"/>
    <s v="0be1d89d33d30735"/>
    <d v="2019-06-16T00:00:00"/>
    <x v="166"/>
    <d v="2019-03-23T00:00:00"/>
    <x v="0"/>
    <x v="5"/>
    <n v="-85"/>
    <s v=""/>
    <x v="0"/>
    <x v="0"/>
    <s v="8d0d"/>
    <n v="136.63"/>
    <s v="website"/>
    <s v="direct"/>
    <s v="direct"/>
    <s v="desktop"/>
    <s v="desktop"/>
    <s v="ES"/>
    <b v="0"/>
    <s v="EMEA"/>
  </r>
  <r>
    <s v="7a323a49"/>
    <s v="19394a1795452207"/>
    <d v="2019-06-16T00:00:00"/>
    <x v="166"/>
    <d v="2019-03-20T00:00:00"/>
    <x v="0"/>
    <x v="5"/>
    <n v="-88"/>
    <s v=""/>
    <x v="0"/>
    <x v="0"/>
    <s v="8d0d"/>
    <n v="174.19"/>
    <s v="website"/>
    <s v="direct"/>
    <s v="direct"/>
    <s v="desktop"/>
    <s v="desktop"/>
    <s v="GB"/>
    <b v="0"/>
    <s v="EMEA"/>
  </r>
  <r>
    <s v="9f5b2197"/>
    <s v="1a0f95bd30f67379"/>
    <d v="2019-06-16T00:00:00"/>
    <x v="166"/>
    <d v="2019-06-06T00:00:00"/>
    <x v="0"/>
    <x v="5"/>
    <n v="-10"/>
    <s v=""/>
    <x v="1"/>
    <x v="1"/>
    <s v="ab0f"/>
    <n v="24"/>
    <s v="website"/>
    <s v="direct"/>
    <s v="direct"/>
    <s v="desktop"/>
    <s v="desktop"/>
    <s v="HU"/>
    <b v="0"/>
    <s v="EMEA"/>
  </r>
  <r>
    <s v="6821b942"/>
    <s v="1b9a01c237e44942"/>
    <d v="2019-06-16T00:00:00"/>
    <x v="166"/>
    <d v="2019-06-18T00:00:00"/>
    <x v="0"/>
    <x v="5"/>
    <n v="2"/>
    <s v=""/>
    <x v="1"/>
    <x v="1"/>
    <s v="ab0f"/>
    <n v="25.24"/>
    <s v="website"/>
    <s v="direct"/>
    <s v="direct"/>
    <s v="desktop"/>
    <s v="desktop"/>
    <s v="GB"/>
    <b v="1"/>
    <s v="EMEA"/>
  </r>
  <r>
    <s v="d57c3e90"/>
    <s v="2f84c41f0aa90137"/>
    <d v="2019-06-16T00:00:00"/>
    <x v="166"/>
    <d v="2019-06-17T00:00:00"/>
    <x v="0"/>
    <x v="5"/>
    <n v="1"/>
    <s v=""/>
    <x v="0"/>
    <x v="0"/>
    <s v="8d0d"/>
    <n v="168"/>
    <s v="website"/>
    <s v="direct"/>
    <s v="direct"/>
    <s v="desktop"/>
    <s v="desktop"/>
    <s v="US"/>
    <b v="1"/>
    <s v="NA"/>
  </r>
  <r>
    <s v="1de2ae0b"/>
    <s v="30c513b73a315231"/>
    <d v="2019-06-16T00:00:00"/>
    <x v="166"/>
    <d v="2019-06-18T00:00:00"/>
    <x v="0"/>
    <x v="5"/>
    <n v="2"/>
    <s v=""/>
    <x v="1"/>
    <x v="1"/>
    <s v="ab0f"/>
    <n v="24"/>
    <s v="website"/>
    <s v="direct"/>
    <s v="direct"/>
    <s v="desktop"/>
    <s v="desktop"/>
    <s v="VN"/>
    <b v="1"/>
    <s v="APAC"/>
  </r>
  <r>
    <s v="dc6f434e"/>
    <s v="59eacd8f18893159"/>
    <d v="2019-06-16T00:00:00"/>
    <x v="166"/>
    <d v="2019-06-18T00:00:00"/>
    <x v="0"/>
    <x v="5"/>
    <n v="2"/>
    <s v=""/>
    <x v="0"/>
    <x v="0"/>
    <s v="8d0d"/>
    <n v="152.15"/>
    <s v="website"/>
    <s v="affiliate"/>
    <s v="affiliate"/>
    <s v="unknown"/>
    <s v="unknown"/>
    <s v="US"/>
    <b v="1"/>
    <s v="NA"/>
  </r>
  <r>
    <s v="aff7d67b"/>
    <s v="844ac11792974577"/>
    <d v="2019-06-16T00:00:00"/>
    <x v="166"/>
    <d v="2019-06-17T00:00:00"/>
    <x v="0"/>
    <x v="5"/>
    <n v="1"/>
    <s v=""/>
    <x v="3"/>
    <x v="2"/>
    <s v="891b"/>
    <n v="345.04"/>
    <s v="website"/>
    <s v="direct"/>
    <s v="direct"/>
    <s v="desktop"/>
    <s v="desktop"/>
    <s v="US"/>
    <b v="1"/>
    <s v="NA"/>
  </r>
  <r>
    <s v="5939f701"/>
    <s v="8ae31c4bad139024"/>
    <d v="2019-06-16T00:00:00"/>
    <x v="166"/>
    <d v="2019-06-17T00:00:00"/>
    <x v="0"/>
    <x v="5"/>
    <n v="1"/>
    <s v=""/>
    <x v="3"/>
    <x v="2"/>
    <s v="891b"/>
    <n v="353.78"/>
    <s v="website"/>
    <s v="direct"/>
    <s v="direct"/>
    <s v="mobile"/>
    <s v="mobile"/>
    <s v="US"/>
    <b v="1"/>
    <s v="NA"/>
  </r>
  <r>
    <s v="191ebea5"/>
    <s v="9501b0e592d13187"/>
    <d v="2019-06-16T00:00:00"/>
    <x v="166"/>
    <d v="2019-06-18T00:00:00"/>
    <x v="0"/>
    <x v="5"/>
    <n v="2"/>
    <s v=""/>
    <x v="1"/>
    <x v="1"/>
    <n v="2997"/>
    <n v="24"/>
    <s v="mobile app"/>
    <s v="email"/>
    <s v="email"/>
    <s v="mobile"/>
    <s v="mobile"/>
    <s v="US"/>
    <b v="1"/>
    <s v="NA"/>
  </r>
  <r>
    <s v="88b11b63"/>
    <s v="ba771ed4e3758050"/>
    <d v="2019-06-16T00:00:00"/>
    <x v="166"/>
    <d v="2019-06-18T00:00:00"/>
    <x v="0"/>
    <x v="5"/>
    <n v="2"/>
    <s v=""/>
    <x v="0"/>
    <x v="0"/>
    <s v="8d0d"/>
    <n v="110.43"/>
    <s v="website"/>
    <s v="direct"/>
    <s v="direct"/>
    <s v="desktop"/>
    <s v="desktop"/>
    <s v="AU"/>
    <b v="1"/>
    <s v="APAC"/>
  </r>
  <r>
    <s v="a2966b5d"/>
    <s v="d0edd0e94ad68767"/>
    <d v="2019-06-16T00:00:00"/>
    <x v="166"/>
    <d v="2019-06-17T00:00:00"/>
    <x v="0"/>
    <x v="5"/>
    <n v="1"/>
    <s v=""/>
    <x v="1"/>
    <x v="1"/>
    <s v="ab0f"/>
    <n v="24"/>
    <s v="website"/>
    <s v="email"/>
    <s v="email"/>
    <s v="mobile"/>
    <s v="mobile"/>
    <s v="AR"/>
    <b v="1"/>
    <s v="LATAM"/>
  </r>
  <r>
    <s v="927ead43"/>
    <s v="d685bc5ae1f62146"/>
    <d v="2019-06-16T00:00:00"/>
    <x v="166"/>
    <d v="2019-06-19T00:00:00"/>
    <x v="0"/>
    <x v="5"/>
    <n v="3"/>
    <d v="2021-06-21T00:00:00"/>
    <x v="1"/>
    <x v="1"/>
    <s v="ab0f"/>
    <n v="22.23"/>
    <s v="website"/>
    <s v="direct"/>
    <s v="direct"/>
    <s v="desktop"/>
    <s v="desktop"/>
    <s v="DE"/>
    <b v="1"/>
    <s v="EMEA"/>
  </r>
  <r>
    <s v="7c6ddc03"/>
    <s v="033b322919a53185"/>
    <d v="2019-06-17T00:00:00"/>
    <x v="167"/>
    <d v="2019-02-16T00:00:00"/>
    <x v="0"/>
    <x v="5"/>
    <n v="-121"/>
    <s v=""/>
    <x v="3"/>
    <x v="2"/>
    <s v="891b"/>
    <n v="353.34"/>
    <s v="website"/>
    <s v="direct"/>
    <s v="direct"/>
    <s v="desktop"/>
    <s v="desktop"/>
    <s v="US"/>
    <b v="0"/>
    <s v="NA"/>
  </r>
  <r>
    <s v="e166f471"/>
    <s v="08c5a82517695267"/>
    <d v="2019-06-17T00:00:00"/>
    <x v="167"/>
    <d v="2019-02-26T00:00:00"/>
    <x v="0"/>
    <x v="5"/>
    <n v="-111"/>
    <s v=""/>
    <x v="0"/>
    <x v="0"/>
    <s v="8d0d"/>
    <n v="168"/>
    <s v="website"/>
    <s v="direct"/>
    <s v="direct"/>
    <s v="desktop"/>
    <s v="desktop"/>
    <s v="US"/>
    <b v="0"/>
    <s v="NA"/>
  </r>
  <r>
    <s v="6a1dc4ac"/>
    <s v="32cdbe759bc45808"/>
    <d v="2019-06-17T00:00:00"/>
    <x v="167"/>
    <d v="2019-06-18T00:00:00"/>
    <x v="0"/>
    <x v="5"/>
    <n v="1"/>
    <s v=""/>
    <x v="0"/>
    <x v="0"/>
    <s v="8d0d"/>
    <n v="168"/>
    <s v="website"/>
    <s v="direct"/>
    <s v="direct"/>
    <s v="desktop"/>
    <s v="desktop"/>
    <s v="US"/>
    <b v="1"/>
    <s v="NA"/>
  </r>
  <r>
    <s v="cfd4f84b"/>
    <s v="643c77af8a787809"/>
    <d v="2019-06-17T00:00:00"/>
    <x v="167"/>
    <d v="2019-06-18T00:00:00"/>
    <x v="0"/>
    <x v="5"/>
    <n v="1"/>
    <s v=""/>
    <x v="1"/>
    <x v="1"/>
    <s v="ab0f"/>
    <n v="24"/>
    <s v="website"/>
    <s v="direct"/>
    <s v="direct"/>
    <s v="desktop"/>
    <s v="desktop"/>
    <s v="US"/>
    <b v="1"/>
    <s v="NA"/>
  </r>
  <r>
    <s v="02d13dca"/>
    <s v="71dd2b135904336"/>
    <d v="2019-06-17T00:00:00"/>
    <x v="167"/>
    <d v="2019-06-18T00:00:00"/>
    <x v="0"/>
    <x v="5"/>
    <n v="1"/>
    <d v="2021-05-15T00:00:00"/>
    <x v="3"/>
    <x v="2"/>
    <s v="891b"/>
    <n v="480"/>
    <s v="website"/>
    <s v="direct"/>
    <s v="direct"/>
    <s v="desktop"/>
    <s v="desktop"/>
    <s v="US"/>
    <b v="1"/>
    <s v="NA"/>
  </r>
  <r>
    <s v="e7644854"/>
    <s v="7efb0e68d1d97755"/>
    <d v="2019-06-17T00:00:00"/>
    <x v="167"/>
    <d v="2019-06-20T00:00:00"/>
    <x v="0"/>
    <x v="5"/>
    <n v="3"/>
    <s v=""/>
    <x v="3"/>
    <x v="2"/>
    <s v="891b"/>
    <n v="477.12"/>
    <s v="website"/>
    <s v="direct"/>
    <s v="direct"/>
    <s v="desktop"/>
    <s v="desktop"/>
    <s v="GB"/>
    <b v="1"/>
    <s v="EMEA"/>
  </r>
  <r>
    <s v="2005cd21"/>
    <s v="92ade1f5cd316090"/>
    <d v="2019-06-17T00:00:00"/>
    <x v="167"/>
    <d v="2019-06-20T00:00:00"/>
    <x v="0"/>
    <x v="5"/>
    <n v="3"/>
    <s v=""/>
    <x v="1"/>
    <x v="1"/>
    <s v="ab0f"/>
    <n v="24"/>
    <s v="website"/>
    <s v="direct"/>
    <s v="direct"/>
    <s v="mobile"/>
    <s v="mobile"/>
    <s v="US"/>
    <b v="1"/>
    <s v="NA"/>
  </r>
  <r>
    <s v="ea5a6c07"/>
    <s v="987a736ced498996"/>
    <d v="2019-06-17T00:00:00"/>
    <x v="167"/>
    <d v="2019-06-18T00:00:00"/>
    <x v="0"/>
    <x v="5"/>
    <n v="1"/>
    <s v=""/>
    <x v="3"/>
    <x v="2"/>
    <s v="891b"/>
    <n v="420.04"/>
    <s v="website"/>
    <s v="affiliate"/>
    <s v="affiliate"/>
    <s v="unknown"/>
    <s v="unknown"/>
    <s v="US"/>
    <b v="1"/>
    <s v="NA"/>
  </r>
  <r>
    <s v="db38008a"/>
    <s v="9e14d618d8c92633"/>
    <d v="2019-06-17T00:00:00"/>
    <x v="167"/>
    <d v="2019-06-19T00:00:00"/>
    <x v="0"/>
    <x v="5"/>
    <n v="2"/>
    <s v=""/>
    <x v="0"/>
    <x v="0"/>
    <s v="8d0d"/>
    <n v="138.21"/>
    <s v="website"/>
    <s v="direct"/>
    <s v="direct"/>
    <s v="mobile"/>
    <s v="mobile"/>
    <s v="PL"/>
    <b v="1"/>
    <s v="EMEA"/>
  </r>
  <r>
    <s v="57307abe"/>
    <s v="9fe86b14b5c38253"/>
    <d v="2019-06-17T00:00:00"/>
    <x v="167"/>
    <d v="2019-06-19T00:00:00"/>
    <x v="0"/>
    <x v="5"/>
    <n v="2"/>
    <s v=""/>
    <x v="0"/>
    <x v="0"/>
    <s v="b5f7"/>
    <n v="179.22"/>
    <s v="mobile app"/>
    <s v="direct"/>
    <s v="direct"/>
    <s v="mobile"/>
    <s v="mobile"/>
    <s v="EG"/>
    <b v="1"/>
    <s v="EMEA"/>
  </r>
  <r>
    <s v="50b010a7"/>
    <s v="a17db60c61235735"/>
    <d v="2019-06-17T00:00:00"/>
    <x v="167"/>
    <d v="2019-06-18T00:00:00"/>
    <x v="0"/>
    <x v="5"/>
    <n v="1"/>
    <s v=""/>
    <x v="3"/>
    <x v="2"/>
    <s v="891b"/>
    <n v="314.12"/>
    <s v="website"/>
    <s v="direct"/>
    <s v="direct"/>
    <s v="mobile"/>
    <s v="mobile"/>
    <s v="IT"/>
    <b v="1"/>
    <s v="EMEA"/>
  </r>
  <r>
    <s v="2a827ba5"/>
    <s v="ad10a7940ef20208"/>
    <d v="2019-06-17T00:00:00"/>
    <x v="167"/>
    <d v="2019-06-19T00:00:00"/>
    <x v="0"/>
    <x v="5"/>
    <n v="2"/>
    <s v=""/>
    <x v="1"/>
    <x v="1"/>
    <s v="ab0f"/>
    <n v="24.3"/>
    <s v="website"/>
    <s v="direct"/>
    <s v="direct"/>
    <s v="mobile"/>
    <s v="mobile"/>
    <s v="RU"/>
    <b v="1"/>
    <s v="APAC"/>
  </r>
  <r>
    <s v="85cbb6b8"/>
    <s v="aec5b57d31556907"/>
    <d v="2019-06-17T00:00:00"/>
    <x v="167"/>
    <d v="2019-06-19T00:00:00"/>
    <x v="0"/>
    <x v="5"/>
    <n v="2"/>
    <s v=""/>
    <x v="1"/>
    <x v="1"/>
    <n v="8315"/>
    <n v="24.32"/>
    <s v="mobile app"/>
    <s v="email"/>
    <s v="email"/>
    <s v="mobile"/>
    <s v="mobile"/>
    <s v="US"/>
    <b v="1"/>
    <s v="NA"/>
  </r>
  <r>
    <s v="02635c14"/>
    <s v="b859d2b48424174"/>
    <d v="2019-06-17T00:00:00"/>
    <x v="167"/>
    <d v="2019-06-19T00:00:00"/>
    <x v="0"/>
    <x v="5"/>
    <n v="2"/>
    <s v=""/>
    <x v="3"/>
    <x v="2"/>
    <s v="891b"/>
    <n v="400.69"/>
    <s v="website"/>
    <s v="direct"/>
    <s v="direct"/>
    <s v="desktop"/>
    <s v="desktop"/>
    <s v="GB"/>
    <b v="1"/>
    <s v="EMEA"/>
  </r>
  <r>
    <s v="c3d151e7"/>
    <s v="c60dbb4d96a82931"/>
    <d v="2019-06-17T00:00:00"/>
    <x v="167"/>
    <d v="2019-06-18T00:00:00"/>
    <x v="0"/>
    <x v="5"/>
    <n v="1"/>
    <s v=""/>
    <x v="0"/>
    <x v="0"/>
    <s v="8d0d"/>
    <n v="168"/>
    <s v="website"/>
    <s v="direct"/>
    <s v="direct"/>
    <s v="desktop"/>
    <s v="desktop"/>
    <s v="US"/>
    <b v="1"/>
    <s v="NA"/>
  </r>
  <r>
    <s v="089adc8b"/>
    <s v="c842a5c4e3c6538"/>
    <d v="2019-06-17T00:00:00"/>
    <x v="167"/>
    <d v="2019-06-18T00:00:00"/>
    <x v="0"/>
    <x v="5"/>
    <n v="1"/>
    <s v=""/>
    <x v="0"/>
    <x v="0"/>
    <s v="8d0d"/>
    <n v="168"/>
    <s v="website"/>
    <s v="direct"/>
    <s v="direct"/>
    <s v="desktop"/>
    <s v="desktop"/>
    <s v="US"/>
    <b v="1"/>
    <s v="NA"/>
  </r>
  <r>
    <s v="288886fe"/>
    <s v="ec5fa8ad87c19385"/>
    <d v="2019-06-17T00:00:00"/>
    <x v="167"/>
    <d v="2019-06-18T00:00:00"/>
    <x v="0"/>
    <x v="5"/>
    <n v="1"/>
    <s v=""/>
    <x v="0"/>
    <x v="0"/>
    <s v="8d0d"/>
    <n v="168"/>
    <s v="website"/>
    <s v="email"/>
    <s v="email"/>
    <s v="mobile"/>
    <s v="mobile"/>
    <s v="US"/>
    <b v="1"/>
    <s v="NA"/>
  </r>
  <r>
    <s v="53f166df"/>
    <s v="18f0ef5562037000"/>
    <d v="2019-06-18T00:00:00"/>
    <x v="168"/>
    <d v="2019-05-31T00:00:00"/>
    <x v="0"/>
    <x v="5"/>
    <n v="-18"/>
    <s v=""/>
    <x v="4"/>
    <x v="3"/>
    <s v="04ac"/>
    <n v="1088.47"/>
    <s v="website"/>
    <s v="direct"/>
    <s v="direct"/>
    <s v="desktop"/>
    <s v="desktop"/>
    <s v="SG"/>
    <b v="0"/>
    <s v="APAC"/>
  </r>
  <r>
    <s v="d1cc1695"/>
    <s v="25a88a231fd88563"/>
    <d v="2019-06-18T00:00:00"/>
    <x v="168"/>
    <d v="2019-06-19T00:00:00"/>
    <x v="0"/>
    <x v="5"/>
    <n v="1"/>
    <s v=""/>
    <x v="1"/>
    <x v="1"/>
    <s v="ab0f"/>
    <n v="24"/>
    <s v="website"/>
    <s v="direct"/>
    <s v="direct"/>
    <s v="desktop"/>
    <s v="desktop"/>
    <s v="US"/>
    <b v="1"/>
    <s v="NA"/>
  </r>
  <r>
    <s v="227a977f"/>
    <s v="286165cbb4216985"/>
    <d v="2019-06-18T00:00:00"/>
    <x v="168"/>
    <d v="2019-06-21T00:00:00"/>
    <x v="0"/>
    <x v="5"/>
    <n v="3"/>
    <s v=""/>
    <x v="3"/>
    <x v="2"/>
    <s v="891b"/>
    <n v="312.45999999999998"/>
    <s v="website"/>
    <s v="direct"/>
    <s v="direct"/>
    <s v="desktop"/>
    <s v="desktop"/>
    <s v="US"/>
    <b v="1"/>
    <s v="NA"/>
  </r>
  <r>
    <s v="d7fd95d5"/>
    <s v="3da85b3ee9b91267"/>
    <d v="2019-06-18T00:00:00"/>
    <x v="168"/>
    <d v="2019-06-21T00:00:00"/>
    <x v="0"/>
    <x v="5"/>
    <n v="3"/>
    <s v=""/>
    <x v="3"/>
    <x v="2"/>
    <s v="891b"/>
    <n v="257.61"/>
    <s v="website"/>
    <s v="direct"/>
    <s v="direct"/>
    <s v="desktop"/>
    <s v="desktop"/>
    <s v="AU"/>
    <b v="1"/>
    <s v="APAC"/>
  </r>
  <r>
    <s v="114452db"/>
    <s v="515f5db603310091"/>
    <d v="2019-06-18T00:00:00"/>
    <x v="168"/>
    <d v="2019-06-21T00:00:00"/>
    <x v="0"/>
    <x v="5"/>
    <n v="3"/>
    <s v=""/>
    <x v="0"/>
    <x v="0"/>
    <s v="8d0d"/>
    <n v="134.4"/>
    <s v="website"/>
    <s v="direct"/>
    <s v="direct"/>
    <s v="desktop"/>
    <s v="desktop"/>
    <s v="US"/>
    <b v="1"/>
    <s v="NA"/>
  </r>
  <r>
    <s v="22236b35"/>
    <s v="5840bc7b71416868"/>
    <d v="2019-06-18T00:00:00"/>
    <x v="168"/>
    <d v="2019-06-21T00:00:00"/>
    <x v="0"/>
    <x v="5"/>
    <n v="3"/>
    <s v=""/>
    <x v="0"/>
    <x v="0"/>
    <s v="8d0d"/>
    <n v="151.99"/>
    <s v="website"/>
    <s v="direct"/>
    <s v="direct"/>
    <s v="desktop"/>
    <s v="desktop"/>
    <s v="DE"/>
    <b v="1"/>
    <s v="EMEA"/>
  </r>
  <r>
    <s v="ac8485ab"/>
    <s v="6cb48fd952473096"/>
    <d v="2019-06-18T00:00:00"/>
    <x v="168"/>
    <d v="2019-06-21T00:00:00"/>
    <x v="0"/>
    <x v="5"/>
    <n v="3"/>
    <s v=""/>
    <x v="0"/>
    <x v="0"/>
    <s v="8d0d"/>
    <n v="168"/>
    <s v="website"/>
    <s v="direct"/>
    <s v="direct"/>
    <s v="desktop"/>
    <s v="desktop"/>
    <s v="HK"/>
    <b v="1"/>
    <s v="APAC"/>
  </r>
  <r>
    <s v="ebcf2809"/>
    <s v="84b674f6f6699619"/>
    <d v="2019-06-18T00:00:00"/>
    <x v="168"/>
    <d v="2019-06-21T00:00:00"/>
    <x v="0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65d7c23f"/>
    <s v="9078ab5a27244042"/>
    <d v="2019-06-18T00:00:00"/>
    <x v="168"/>
    <d v="2019-06-19T00:00:00"/>
    <x v="0"/>
    <x v="5"/>
    <n v="1"/>
    <s v=""/>
    <x v="0"/>
    <x v="0"/>
    <s v="8d0d"/>
    <n v="168"/>
    <s v="website"/>
    <s v="direct"/>
    <s v="direct"/>
    <s v="mobile"/>
    <s v="mobile"/>
    <s v="US"/>
    <b v="1"/>
    <s v="NA"/>
  </r>
  <r>
    <s v="25d8fc92"/>
    <s v="c0e05fb21c618315"/>
    <d v="2019-06-18T00:00:00"/>
    <x v="168"/>
    <d v="2019-06-19T00:00:00"/>
    <x v="0"/>
    <x v="5"/>
    <n v="1"/>
    <s v=""/>
    <x v="1"/>
    <x v="1"/>
    <s v="ab0f"/>
    <n v="8.65"/>
    <s v="website"/>
    <s v="direct"/>
    <s v="direct"/>
    <s v="desktop"/>
    <s v="desktop"/>
    <s v="TR"/>
    <b v="1"/>
    <s v="EMEA"/>
  </r>
  <r>
    <s v="2df5b5bf"/>
    <s v="f715f2e586a21616"/>
    <d v="2019-06-18T00:00:00"/>
    <x v="168"/>
    <d v="2019-06-21T00:00:00"/>
    <x v="0"/>
    <x v="5"/>
    <n v="3"/>
    <s v=""/>
    <x v="0"/>
    <x v="0"/>
    <s v="8d0d"/>
    <n v="117.32"/>
    <s v="website"/>
    <s v="direct"/>
    <s v="direct"/>
    <s v="desktop"/>
    <s v="desktop"/>
    <s v="AU"/>
    <b v="1"/>
    <s v="APAC"/>
  </r>
  <r>
    <s v="34ccd7d5"/>
    <s v="f9e2b82935324401"/>
    <d v="2019-06-18T00:00:00"/>
    <x v="168"/>
    <d v="2019-06-20T00:00:00"/>
    <x v="0"/>
    <x v="5"/>
    <n v="2"/>
    <s v=""/>
    <x v="4"/>
    <x v="3"/>
    <s v="04ac"/>
    <n v="1198"/>
    <s v="website"/>
    <s v="direct"/>
    <s v="direct"/>
    <s v="desktop"/>
    <s v="desktop"/>
    <s v="US"/>
    <b v="1"/>
    <s v="NA"/>
  </r>
  <r>
    <s v="9caf56d2"/>
    <s v="fac7b1aca5066249"/>
    <d v="2019-06-18T00:00:00"/>
    <x v="168"/>
    <d v="2019-06-21T00:00:00"/>
    <x v="0"/>
    <x v="5"/>
    <n v="3"/>
    <s v=""/>
    <x v="0"/>
    <x v="0"/>
    <s v="8d0d"/>
    <n v="168"/>
    <s v="website"/>
    <s v="direct"/>
    <s v="direct"/>
    <s v="desktop"/>
    <s v="desktop"/>
    <s v="BR"/>
    <b v="1"/>
    <s v="LATAM"/>
  </r>
  <r>
    <s v="28803a37"/>
    <s v="01d2d38627219374"/>
    <d v="2019-06-19T00:00:00"/>
    <x v="169"/>
    <d v="2019-02-09T00:00:00"/>
    <x v="0"/>
    <x v="5"/>
    <n v="-130"/>
    <s v=""/>
    <x v="0"/>
    <x v="0"/>
    <s v="8d0d"/>
    <n v="168"/>
    <s v="website"/>
    <s v="affiliate"/>
    <s v="affiliate"/>
    <s v="unknown"/>
    <s v="unknown"/>
    <s v="US"/>
    <b v="0"/>
    <s v="NA"/>
  </r>
  <r>
    <s v="3fecab32"/>
    <s v="0681a1acb0b28976"/>
    <d v="2019-06-19T00:00:00"/>
    <x v="169"/>
    <d v="2019-04-07T00:00:00"/>
    <x v="0"/>
    <x v="5"/>
    <n v="-73"/>
    <s v=""/>
    <x v="0"/>
    <x v="0"/>
    <s v="8d0d"/>
    <n v="139.35"/>
    <s v="website"/>
    <s v="direct"/>
    <s v="direct"/>
    <s v="desktop"/>
    <s v="desktop"/>
    <s v="GB"/>
    <b v="0"/>
    <s v="EMEA"/>
  </r>
  <r>
    <s v="1168149c"/>
    <s v="0993b77260510132"/>
    <d v="2019-06-19T00:00:00"/>
    <x v="169"/>
    <d v="2019-06-11T00:00:00"/>
    <x v="0"/>
    <x v="5"/>
    <n v="-8"/>
    <s v=""/>
    <x v="3"/>
    <x v="2"/>
    <s v="e7e6"/>
    <n v="432.74"/>
    <s v="website"/>
    <s v="direct"/>
    <s v="direct"/>
    <s v="desktop"/>
    <s v="desktop"/>
    <s v="CA"/>
    <b v="0"/>
    <s v="NA"/>
  </r>
  <r>
    <s v="fef78db1"/>
    <s v="0a4b9367d7c107676"/>
    <d v="2019-06-19T00:00:00"/>
    <x v="169"/>
    <d v="2019-06-08T00:00:00"/>
    <x v="0"/>
    <x v="5"/>
    <n v="-11"/>
    <s v=""/>
    <x v="0"/>
    <x v="0"/>
    <s v="8d0d"/>
    <n v="168"/>
    <s v="website"/>
    <s v="direct"/>
    <s v="direct"/>
    <s v="desktop"/>
    <s v="desktop"/>
    <s v="US"/>
    <b v="0"/>
    <s v="NA"/>
  </r>
  <r>
    <s v="986c880f"/>
    <s v="22d851edf1d64501"/>
    <d v="2019-06-19T00:00:00"/>
    <x v="169"/>
    <d v="2019-06-20T00:00:00"/>
    <x v="0"/>
    <x v="5"/>
    <n v="1"/>
    <s v=""/>
    <x v="0"/>
    <x v="0"/>
    <s v="8d0d"/>
    <n v="169.42"/>
    <s v="website"/>
    <s v="direct"/>
    <s v="direct"/>
    <s v="desktop"/>
    <s v="desktop"/>
    <s v="GB"/>
    <b v="1"/>
    <s v="EMEA"/>
  </r>
  <r>
    <s v="c50281a8"/>
    <s v="26e57206e2583364"/>
    <d v="2019-06-19T00:00:00"/>
    <x v="169"/>
    <d v="2019-06-22T00:00:00"/>
    <x v="0"/>
    <x v="5"/>
    <n v="3"/>
    <s v=""/>
    <x v="3"/>
    <x v="2"/>
    <s v="891b"/>
    <n v="411.35"/>
    <s v="website"/>
    <s v="direct"/>
    <s v="direct"/>
    <s v="desktop"/>
    <s v="desktop"/>
    <s v="ES"/>
    <b v="1"/>
    <s v="EMEA"/>
  </r>
  <r>
    <s v="919bfe4c"/>
    <s v="32450460a6361727"/>
    <d v="2019-06-19T00:00:00"/>
    <x v="169"/>
    <d v="2019-06-20T00:00:00"/>
    <x v="0"/>
    <x v="5"/>
    <n v="1"/>
    <s v=""/>
    <x v="0"/>
    <x v="0"/>
    <s v="8d0d"/>
    <n v="151.99"/>
    <s v="website"/>
    <s v="direct"/>
    <s v="direct"/>
    <s v="desktop"/>
    <s v="desktop"/>
    <s v="NL"/>
    <b v="1"/>
    <s v="EMEA"/>
  </r>
  <r>
    <s v="46e03e19"/>
    <s v="3b8f375c7d531761"/>
    <d v="2019-06-19T00:00:00"/>
    <x v="169"/>
    <d v="2019-06-21T00:00:00"/>
    <x v="0"/>
    <x v="5"/>
    <n v="2"/>
    <s v=""/>
    <x v="1"/>
    <x v="1"/>
    <s v="ab0f"/>
    <n v="24"/>
    <s v="website"/>
    <s v="direct"/>
    <s v="direct"/>
    <s v="desktop"/>
    <s v="desktop"/>
    <s v="CO"/>
    <b v="1"/>
    <s v="LATAM"/>
  </r>
  <r>
    <n v="69670754"/>
    <s v="476f56a501e1827"/>
    <d v="2019-06-19T00:00:00"/>
    <x v="169"/>
    <d v="2019-06-21T00:00:00"/>
    <x v="0"/>
    <x v="5"/>
    <n v="2"/>
    <s v=""/>
    <x v="0"/>
    <x v="0"/>
    <s v="8d0d"/>
    <n v="168"/>
    <s v="website"/>
    <s v="direct"/>
    <s v="direct"/>
    <s v="desktop"/>
    <s v="desktop"/>
    <s v="IN"/>
    <b v="1"/>
    <s v="APAC"/>
  </r>
  <r>
    <s v="ae74049d"/>
    <s v="54b1b37b70873923"/>
    <d v="2019-06-19T00:00:00"/>
    <x v="169"/>
    <d v="2019-06-22T00:00:00"/>
    <x v="0"/>
    <x v="5"/>
    <n v="3"/>
    <s v=""/>
    <x v="0"/>
    <x v="0"/>
    <s v="8d0d"/>
    <n v="147.85"/>
    <s v="website"/>
    <s v="direct"/>
    <s v="direct"/>
    <s v="desktop"/>
    <s v="desktop"/>
    <s v="CA"/>
    <b v="1"/>
    <s v="NA"/>
  </r>
  <r>
    <s v="698d3f7e"/>
    <s v="74afce4425b45557"/>
    <d v="2019-06-19T00:00:00"/>
    <x v="169"/>
    <d v="2019-06-20T00:00:00"/>
    <x v="0"/>
    <x v="5"/>
    <n v="1"/>
    <s v=""/>
    <x v="4"/>
    <x v="3"/>
    <s v="04ac"/>
    <n v="1198"/>
    <s v="website"/>
    <s v="direct"/>
    <s v="direct"/>
    <s v="desktop"/>
    <s v="desktop"/>
    <s v="US"/>
    <b v="1"/>
    <s v="NA"/>
  </r>
  <r>
    <s v="9909f6d3"/>
    <s v="797a6567d1864756"/>
    <d v="2019-06-19T00:00:00"/>
    <x v="169"/>
    <d v="2019-06-20T00:00:00"/>
    <x v="0"/>
    <x v="5"/>
    <n v="1"/>
    <s v=""/>
    <x v="1"/>
    <x v="1"/>
    <s v="ab0f"/>
    <n v="25.24"/>
    <s v="website"/>
    <s v="direct"/>
    <s v="direct"/>
    <s v="desktop"/>
    <s v="desktop"/>
    <s v="GB"/>
    <b v="1"/>
    <s v="EMEA"/>
  </r>
  <r>
    <s v="15f36be3"/>
    <s v="802f769b05b11948"/>
    <d v="2019-06-19T00:00:00"/>
    <x v="169"/>
    <d v="2019-06-20T00:00:00"/>
    <x v="0"/>
    <x v="5"/>
    <n v="1"/>
    <s v=""/>
    <x v="0"/>
    <x v="0"/>
    <s v="8e5d"/>
    <n v="172.06"/>
    <s v="mobile app"/>
    <s v="email"/>
    <s v="email"/>
    <s v="mobile"/>
    <s v="mobile"/>
    <s v="US"/>
    <b v="1"/>
    <s v="NA"/>
  </r>
  <r>
    <s v="ef9674a2"/>
    <s v="87f8dc0a4b6101231"/>
    <d v="2019-06-19T00:00:00"/>
    <x v="169"/>
    <d v="2019-06-22T00:00:00"/>
    <x v="0"/>
    <x v="5"/>
    <n v="3"/>
    <s v=""/>
    <x v="3"/>
    <x v="2"/>
    <s v="891b"/>
    <n v="326.16000000000003"/>
    <s v="website"/>
    <s v="direct"/>
    <s v="direct"/>
    <s v="desktop"/>
    <s v="desktop"/>
    <s v="BR"/>
    <b v="1"/>
    <s v="LATAM"/>
  </r>
  <r>
    <s v="26fae1c2"/>
    <s v="a80ce9a7a7318784"/>
    <d v="2019-06-19T00:00:00"/>
    <x v="169"/>
    <d v="2019-06-20T00:00:00"/>
    <x v="0"/>
    <x v="5"/>
    <n v="1"/>
    <s v=""/>
    <x v="0"/>
    <x v="0"/>
    <s v="8d0d"/>
    <n v="161.02000000000001"/>
    <s v="website"/>
    <s v="direct"/>
    <s v="direct"/>
    <s v="mobile"/>
    <s v="mobile"/>
    <s v="NO"/>
    <b v="1"/>
    <s v="EMEA"/>
  </r>
  <r>
    <s v="8147f93d"/>
    <s v="bf117c2ef3b55155"/>
    <d v="2019-06-19T00:00:00"/>
    <x v="169"/>
    <d v="2019-06-22T00:00:00"/>
    <x v="0"/>
    <x v="5"/>
    <n v="3"/>
    <s v=""/>
    <x v="1"/>
    <x v="1"/>
    <s v="ab0f"/>
    <n v="24"/>
    <s v="website"/>
    <s v="direct"/>
    <s v="direct"/>
    <s v="desktop"/>
    <s v="desktop"/>
    <s v="US"/>
    <b v="1"/>
    <s v="NA"/>
  </r>
  <r>
    <s v="414cd12f"/>
    <s v="d7e857c208029506"/>
    <d v="2019-06-19T00:00:00"/>
    <x v="169"/>
    <d v="2019-06-22T00:00:00"/>
    <x v="0"/>
    <x v="5"/>
    <n v="3"/>
    <s v=""/>
    <x v="0"/>
    <x v="0"/>
    <s v="8d0d"/>
    <n v="110.1"/>
    <s v="website"/>
    <s v="direct"/>
    <s v="direct"/>
    <s v="desktop"/>
    <s v="desktop"/>
    <s v="MX"/>
    <b v="1"/>
    <s v="LATAM"/>
  </r>
  <r>
    <s v="226f43dd"/>
    <s v="f95126f116516973"/>
    <d v="2019-06-19T00:00:00"/>
    <x v="169"/>
    <d v="2019-06-21T00:00:00"/>
    <x v="0"/>
    <x v="5"/>
    <n v="2"/>
    <s v=""/>
    <x v="1"/>
    <x v="1"/>
    <s v="ab0f"/>
    <n v="24"/>
    <s v="website"/>
    <s v="direct"/>
    <s v="direct"/>
    <s v="desktop"/>
    <s v="desktop"/>
    <s v="US"/>
    <b v="1"/>
    <s v="NA"/>
  </r>
  <r>
    <s v="4e3fb14d"/>
    <s v="07ee18089be34741"/>
    <d v="2019-06-20T00:00:00"/>
    <x v="170"/>
    <d v="2019-03-03T00:00:00"/>
    <x v="0"/>
    <x v="5"/>
    <n v="-109"/>
    <s v=""/>
    <x v="0"/>
    <x v="0"/>
    <s v="8d0d"/>
    <n v="134.4"/>
    <s v="website"/>
    <s v="direct"/>
    <s v="direct"/>
    <s v="desktop"/>
    <s v="desktop"/>
    <s v="US"/>
    <b v="0"/>
    <s v="NA"/>
  </r>
  <r>
    <s v="d7bc561d"/>
    <s v="2963915087191144"/>
    <d v="2019-06-20T00:00:00"/>
    <x v="170"/>
    <d v="2019-06-23T00:00:00"/>
    <x v="0"/>
    <x v="5"/>
    <n v="3"/>
    <s v=""/>
    <x v="1"/>
    <x v="1"/>
    <s v="ab0f"/>
    <n v="24"/>
    <s v="website"/>
    <s v="email"/>
    <s v="email"/>
    <s v="mobile"/>
    <s v="mobile"/>
    <s v="US"/>
    <b v="1"/>
    <s v="NA"/>
  </r>
  <r>
    <s v="a9af2a7a"/>
    <s v="49934b81f4771942"/>
    <d v="2019-06-20T00:00:00"/>
    <x v="170"/>
    <d v="2019-06-21T00:00:00"/>
    <x v="0"/>
    <x v="5"/>
    <n v="1"/>
    <s v=""/>
    <x v="1"/>
    <x v="1"/>
    <s v="ab0f"/>
    <n v="22.23"/>
    <s v="website"/>
    <s v="direct"/>
    <s v="direct"/>
    <s v="desktop"/>
    <s v="desktop"/>
    <s v="ES"/>
    <b v="1"/>
    <s v="EMEA"/>
  </r>
  <r>
    <s v="95bad901"/>
    <s v="53a1206639963451"/>
    <d v="2019-06-20T00:00:00"/>
    <x v="170"/>
    <d v="2019-06-22T00:00:00"/>
    <x v="0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419bf13d"/>
    <s v="7d62a50c1ad29617"/>
    <d v="2019-06-20T00:00:00"/>
    <x v="170"/>
    <d v="2019-06-21T00:00:00"/>
    <x v="0"/>
    <x v="5"/>
    <n v="1"/>
    <s v=""/>
    <x v="3"/>
    <x v="2"/>
    <s v="891b"/>
    <n v="429.92"/>
    <s v="website"/>
    <s v="direct"/>
    <s v="direct"/>
    <s v="desktop"/>
    <s v="desktop"/>
    <s v="CH"/>
    <b v="1"/>
    <s v="EMEA"/>
  </r>
  <r>
    <s v="907b9cf5"/>
    <s v="7e5457440bb61283"/>
    <d v="2019-06-20T00:00:00"/>
    <x v="170"/>
    <d v="2019-06-21T00:00:00"/>
    <x v="0"/>
    <x v="5"/>
    <n v="1"/>
    <s v=""/>
    <x v="3"/>
    <x v="2"/>
    <s v="891b"/>
    <n v="415.83"/>
    <s v="website"/>
    <s v="direct"/>
    <s v="direct"/>
    <s v="desktop"/>
    <s v="desktop"/>
    <s v="ES"/>
    <b v="1"/>
    <s v="EMEA"/>
  </r>
  <r>
    <n v="58442013"/>
    <s v="86501a462681548"/>
    <d v="2019-06-20T00:00:00"/>
    <x v="170"/>
    <d v="2019-06-22T00:00:00"/>
    <x v="0"/>
    <x v="5"/>
    <n v="2"/>
    <s v=""/>
    <x v="1"/>
    <x v="1"/>
    <n v="8315"/>
    <n v="24.1"/>
    <s v="mobile app"/>
    <s v="email"/>
    <s v="email"/>
    <s v="mobile"/>
    <s v="mobile"/>
    <s v="DK"/>
    <b v="1"/>
    <s v="EMEA"/>
  </r>
  <r>
    <s v="7a13e58d"/>
    <s v="8fe7c31cbff52157"/>
    <d v="2019-06-20T00:00:00"/>
    <x v="170"/>
    <d v="2019-06-21T00:00:00"/>
    <x v="0"/>
    <x v="5"/>
    <n v="1"/>
    <s v=""/>
    <x v="3"/>
    <x v="2"/>
    <s v="891b"/>
    <n v="321.88"/>
    <s v="website"/>
    <s v="affiliate"/>
    <s v="affiliate"/>
    <s v="unknown"/>
    <s v="unknown"/>
    <s v="RU"/>
    <b v="1"/>
    <s v="APAC"/>
  </r>
  <r>
    <s v="2edbe5c9"/>
    <s v="9a7fa8973d922000"/>
    <d v="2019-06-20T00:00:00"/>
    <x v="170"/>
    <d v="2019-06-23T00:00:00"/>
    <x v="0"/>
    <x v="5"/>
    <n v="3"/>
    <s v=""/>
    <x v="3"/>
    <x v="2"/>
    <s v="891b"/>
    <n v="471.4"/>
    <s v="website"/>
    <s v="direct"/>
    <s v="direct"/>
    <s v="mobile"/>
    <s v="mobile"/>
    <s v="GB"/>
    <b v="1"/>
    <s v="EMEA"/>
  </r>
  <r>
    <s v="525a6f9e"/>
    <s v="b711ba6111c36332"/>
    <d v="2019-06-20T00:00:00"/>
    <x v="170"/>
    <d v="2019-06-23T00:00:00"/>
    <x v="0"/>
    <x v="5"/>
    <n v="3"/>
    <s v=""/>
    <x v="1"/>
    <x v="1"/>
    <s v="ab0f"/>
    <n v="22.23"/>
    <s v="website"/>
    <s v="email"/>
    <s v="email"/>
    <s v="mobile"/>
    <s v="mobile"/>
    <s v="FR"/>
    <b v="1"/>
    <s v="EMEA"/>
  </r>
  <r>
    <s v="97f70896"/>
    <s v="c56dd07ace964338"/>
    <d v="2019-06-20T00:00:00"/>
    <x v="170"/>
    <d v="2019-06-23T00:00:00"/>
    <x v="0"/>
    <x v="5"/>
    <n v="3"/>
    <s v=""/>
    <x v="0"/>
    <x v="0"/>
    <s v="8d0d"/>
    <n v="151.99"/>
    <s v="website"/>
    <s v="direct"/>
    <s v="direct"/>
    <s v="desktop"/>
    <s v="desktop"/>
    <s v="DE"/>
    <b v="1"/>
    <s v="EMEA"/>
  </r>
  <r>
    <s v="ca9cdb07"/>
    <s v="ccff51f75ae85652"/>
    <d v="2019-06-20T00:00:00"/>
    <x v="170"/>
    <d v="2019-06-23T00:00:00"/>
    <x v="0"/>
    <x v="5"/>
    <n v="3"/>
    <s v=""/>
    <x v="0"/>
    <x v="0"/>
    <s v="8d0d"/>
    <n v="151.56"/>
    <s v="website"/>
    <s v="direct"/>
    <s v="direct"/>
    <s v="desktop"/>
    <s v="desktop"/>
    <s v="ES"/>
    <b v="1"/>
    <s v="EMEA"/>
  </r>
  <r>
    <s v="0e6c209a"/>
    <s v="e7041971aa38939"/>
    <d v="2019-06-20T00:00:00"/>
    <x v="170"/>
    <d v="2019-06-21T00:00:00"/>
    <x v="0"/>
    <x v="5"/>
    <n v="1"/>
    <s v=""/>
    <x v="0"/>
    <x v="0"/>
    <s v="8e5d"/>
    <n v="166.34"/>
    <s v="mobile app"/>
    <s v="direct"/>
    <s v="direct"/>
    <s v="desktop"/>
    <s v="desktop"/>
    <s v="US"/>
    <b v="1"/>
    <s v="NA"/>
  </r>
  <r>
    <s v="ae51e064"/>
    <s v="ec3d2b8350573858"/>
    <d v="2019-06-20T00:00:00"/>
    <x v="170"/>
    <d v="2019-06-21T00:00:00"/>
    <x v="0"/>
    <x v="5"/>
    <n v="1"/>
    <s v=""/>
    <x v="0"/>
    <x v="0"/>
    <s v="8d0d"/>
    <n v="138.04"/>
    <s v="website"/>
    <s v="direct"/>
    <s v="direct"/>
    <s v="desktop"/>
    <s v="desktop"/>
    <s v="AU"/>
    <b v="1"/>
    <s v="APAC"/>
  </r>
  <r>
    <s v="67d9188b"/>
    <s v="ecd3fe2c73a44813"/>
    <d v="2019-06-20T00:00:00"/>
    <x v="170"/>
    <d v="2019-06-22T00:00:00"/>
    <x v="0"/>
    <x v="5"/>
    <n v="2"/>
    <s v=""/>
    <x v="5"/>
    <x v="4"/>
    <s v="54ed"/>
    <n v="1380.89"/>
    <s v="website"/>
    <s v="direct"/>
    <s v="direct"/>
    <s v="desktop"/>
    <s v="desktop"/>
    <s v="JP"/>
    <b v="1"/>
    <s v="APAC"/>
  </r>
  <r>
    <s v="bc9e46fd"/>
    <s v="f7bd7623b5e79858"/>
    <d v="2019-06-20T00:00:00"/>
    <x v="170"/>
    <d v="2019-06-22T00:00:00"/>
    <x v="0"/>
    <x v="5"/>
    <n v="2"/>
    <s v=""/>
    <x v="1"/>
    <x v="1"/>
    <s v="ab0f"/>
    <n v="19.2"/>
    <s v="website"/>
    <s v="direct"/>
    <s v="direct"/>
    <s v="desktop"/>
    <s v="desktop"/>
    <s v="US"/>
    <b v="1"/>
    <s v="NA"/>
  </r>
  <r>
    <s v="4a03318f"/>
    <s v="f9f8699ec2b32940"/>
    <d v="2019-06-20T00:00:00"/>
    <x v="170"/>
    <d v="2019-06-23T00:00:00"/>
    <x v="0"/>
    <x v="5"/>
    <n v="3"/>
    <s v=""/>
    <x v="1"/>
    <x v="1"/>
    <s v="ab0f"/>
    <n v="24"/>
    <s v="website"/>
    <s v="direct"/>
    <s v="direct"/>
    <s v="desktop"/>
    <s v="desktop"/>
    <s v="TH"/>
    <b v="1"/>
    <s v="APAC"/>
  </r>
  <r>
    <s v="d3400ecf"/>
    <s v="0dc1d10425f89179"/>
    <d v="2019-06-21T00:00:00"/>
    <x v="171"/>
    <d v="2019-03-28T00:00:00"/>
    <x v="0"/>
    <x v="5"/>
    <n v="-85"/>
    <s v=""/>
    <x v="0"/>
    <x v="0"/>
    <s v="8d0d"/>
    <n v="168"/>
    <s v="website"/>
    <s v="direct"/>
    <s v="direct"/>
    <s v="desktop"/>
    <s v="desktop"/>
    <s v="US"/>
    <b v="0"/>
    <s v="NA"/>
  </r>
  <r>
    <s v="929d2e51"/>
    <s v="168f0f5f6d462193"/>
    <d v="2019-06-21T00:00:00"/>
    <x v="171"/>
    <d v="2019-03-13T00:00:00"/>
    <x v="0"/>
    <x v="5"/>
    <n v="-100"/>
    <s v=""/>
    <x v="5"/>
    <x v="4"/>
    <s v="54ed"/>
    <n v="1800"/>
    <s v="website"/>
    <s v="direct"/>
    <s v="direct"/>
    <s v="desktop"/>
    <s v="desktop"/>
    <s v="US"/>
    <b v="0"/>
    <s v="NA"/>
  </r>
  <r>
    <s v="66573a57"/>
    <s v="1d2c1e2e39b44235"/>
    <d v="2019-06-21T00:00:00"/>
    <x v="171"/>
    <d v="2019-06-22T00:00:00"/>
    <x v="0"/>
    <x v="5"/>
    <n v="1"/>
    <s v=""/>
    <x v="0"/>
    <x v="0"/>
    <s v="8d0d"/>
    <n v="168"/>
    <s v="website"/>
    <s v="affiliate"/>
    <s v="affiliate"/>
    <s v="unknown"/>
    <s v="unknown"/>
    <s v="US"/>
    <b v="1"/>
    <s v="NA"/>
  </r>
  <r>
    <s v="d63a559c"/>
    <s v="23d9103c09d90487"/>
    <d v="2019-06-21T00:00:00"/>
    <x v="171"/>
    <d v="2019-06-24T00:00:00"/>
    <x v="0"/>
    <x v="5"/>
    <n v="3"/>
    <s v=""/>
    <x v="1"/>
    <x v="1"/>
    <s v="ab0f"/>
    <n v="24"/>
    <s v="website"/>
    <s v="direct"/>
    <s v="direct"/>
    <s v="desktop"/>
    <s v="desktop"/>
    <s v="US"/>
    <b v="1"/>
    <s v="NA"/>
  </r>
  <r>
    <s v="500abfb6"/>
    <s v="4ff14751ee535484"/>
    <d v="2019-06-21T00:00:00"/>
    <x v="171"/>
    <d v="2019-06-22T00:00:00"/>
    <x v="0"/>
    <x v="5"/>
    <n v="1"/>
    <s v=""/>
    <x v="0"/>
    <x v="0"/>
    <s v="8d0d"/>
    <n v="153.38999999999999"/>
    <s v="website"/>
    <s v="direct"/>
    <s v="direct"/>
    <s v="desktop"/>
    <s v="desktop"/>
    <s v="GR"/>
    <b v="1"/>
    <s v="EMEA"/>
  </r>
  <r>
    <s v="e589e15f"/>
    <s v="586a8649a8896967"/>
    <d v="2019-06-21T00:00:00"/>
    <x v="171"/>
    <d v="2019-06-22T00:00:00"/>
    <x v="0"/>
    <x v="5"/>
    <n v="1"/>
    <s v=""/>
    <x v="0"/>
    <x v="0"/>
    <s v="8d0d"/>
    <n v="168"/>
    <s v="website"/>
    <s v="direct"/>
    <s v="direct"/>
    <s v="desktop"/>
    <s v="desktop"/>
    <s v="US"/>
    <b v="1"/>
    <s v="NA"/>
  </r>
  <r>
    <s v="7f2a1ba4"/>
    <s v="752962c63a654312"/>
    <d v="2019-06-21T00:00:00"/>
    <x v="171"/>
    <d v="2019-06-24T00:00:00"/>
    <x v="0"/>
    <x v="5"/>
    <n v="3"/>
    <s v=""/>
    <x v="1"/>
    <x v="1"/>
    <s v="ab0f"/>
    <n v="24"/>
    <s v="website"/>
    <s v="direct"/>
    <s v="direct"/>
    <s v="desktop"/>
    <s v="desktop"/>
    <s v="US"/>
    <b v="1"/>
    <s v="NA"/>
  </r>
  <r>
    <s v="f8500707"/>
    <s v="abb16bead1f104912"/>
    <d v="2019-06-21T00:00:00"/>
    <x v="171"/>
    <d v="2019-06-24T00:00:00"/>
    <x v="0"/>
    <x v="5"/>
    <n v="3"/>
    <s v=""/>
    <x v="1"/>
    <x v="1"/>
    <s v="ab0f"/>
    <n v="16.46"/>
    <s v="website"/>
    <s v="direct"/>
    <s v="direct"/>
    <s v="mobile"/>
    <s v="mobile"/>
    <s v="AU"/>
    <b v="1"/>
    <s v="APAC"/>
  </r>
  <r>
    <s v="d5d83fb5"/>
    <s v="d0fc9c4cc1690314"/>
    <d v="2019-06-21T00:00:00"/>
    <x v="171"/>
    <d v="2019-06-24T00:00:00"/>
    <x v="0"/>
    <x v="5"/>
    <n v="3"/>
    <s v=""/>
    <x v="1"/>
    <x v="1"/>
    <s v="ab0f"/>
    <n v="25.02"/>
    <s v="website"/>
    <s v="direct"/>
    <s v="direct"/>
    <s v="desktop"/>
    <s v="desktop"/>
    <s v="IL"/>
    <b v="1"/>
    <s v="EMEA"/>
  </r>
  <r>
    <s v="4b922be3"/>
    <s v="d654b9b6c8333589"/>
    <d v="2019-06-21T00:00:00"/>
    <x v="171"/>
    <d v="2019-06-24T00:00:00"/>
    <x v="0"/>
    <x v="5"/>
    <n v="3"/>
    <s v=""/>
    <x v="1"/>
    <x v="1"/>
    <s v="ab0f"/>
    <n v="22.23"/>
    <s v="website"/>
    <s v="direct"/>
    <s v="direct"/>
    <s v="desktop"/>
    <s v="desktop"/>
    <s v="DE"/>
    <b v="1"/>
    <s v="EMEA"/>
  </r>
  <r>
    <s v="47124c80"/>
    <s v="d78cfa8cc6331834"/>
    <d v="2019-06-21T00:00:00"/>
    <x v="171"/>
    <d v="2019-06-22T00:00:00"/>
    <x v="0"/>
    <x v="5"/>
    <n v="1"/>
    <s v=""/>
    <x v="0"/>
    <x v="0"/>
    <s v="8d0d"/>
    <n v="153.38999999999999"/>
    <s v="website"/>
    <s v="direct"/>
    <s v="direct"/>
    <s v="desktop"/>
    <s v="desktop"/>
    <s v="FR"/>
    <b v="1"/>
    <s v="EMEA"/>
  </r>
  <r>
    <s v="92cfe163"/>
    <s v="f0ce2be433c62292"/>
    <d v="2019-06-21T00:00:00"/>
    <x v="171"/>
    <d v="2019-06-24T00:00:00"/>
    <x v="0"/>
    <x v="5"/>
    <n v="3"/>
    <s v=""/>
    <x v="3"/>
    <x v="2"/>
    <s v="891b"/>
    <n v="480"/>
    <s v="website"/>
    <s v="direct"/>
    <s v="direct"/>
    <s v="desktop"/>
    <s v="desktop"/>
    <s v="US"/>
    <b v="1"/>
    <s v="NA"/>
  </r>
  <r>
    <s v="8926c0c5"/>
    <s v="f6972092dd458255"/>
    <d v="2019-06-21T00:00:00"/>
    <x v="171"/>
    <d v="2019-06-22T00:00:00"/>
    <x v="0"/>
    <x v="5"/>
    <n v="1"/>
    <s v=""/>
    <x v="0"/>
    <x v="0"/>
    <s v="8d0d"/>
    <n v="151.99"/>
    <s v="website"/>
    <s v="direct"/>
    <s v="direct"/>
    <s v="desktop"/>
    <s v="desktop"/>
    <s v="DE"/>
    <b v="1"/>
    <s v="EMEA"/>
  </r>
  <r>
    <s v="b8ed612e"/>
    <s v="1cf7dd11fe078336"/>
    <d v="2019-06-22T00:00:00"/>
    <x v="172"/>
    <d v="2019-06-23T00:00:00"/>
    <x v="0"/>
    <x v="5"/>
    <n v="1"/>
    <s v=""/>
    <x v="4"/>
    <x v="3"/>
    <s v="04ac"/>
    <n v="1198"/>
    <s v="website"/>
    <s v="direct"/>
    <s v="direct"/>
    <s v="desktop"/>
    <s v="desktop"/>
    <s v="US"/>
    <b v="1"/>
    <s v="NA"/>
  </r>
  <r>
    <s v="088e75cd"/>
    <s v="1f9ffff9a216526"/>
    <d v="2019-06-22T00:00:00"/>
    <x v="172"/>
    <d v="2019-06-23T00:00:00"/>
    <x v="0"/>
    <x v="5"/>
    <n v="1"/>
    <s v=""/>
    <x v="0"/>
    <x v="0"/>
    <s v="8d0d"/>
    <n v="168"/>
    <s v="website"/>
    <s v="direct"/>
    <s v="direct"/>
    <s v="desktop"/>
    <s v="desktop"/>
    <s v="IN"/>
    <b v="1"/>
    <s v="APAC"/>
  </r>
  <r>
    <s v="3a3bf9e0"/>
    <s v="285f6cf4a3926575"/>
    <d v="2019-06-22T00:00:00"/>
    <x v="172"/>
    <d v="2019-06-24T00:00:00"/>
    <x v="0"/>
    <x v="5"/>
    <n v="2"/>
    <s v=""/>
    <x v="3"/>
    <x v="2"/>
    <s v="891b"/>
    <n v="421.59"/>
    <s v="website"/>
    <s v="direct"/>
    <s v="direct"/>
    <s v="desktop"/>
    <s v="desktop"/>
    <s v="CA"/>
    <b v="1"/>
    <s v="NA"/>
  </r>
  <r>
    <s v="73863b55"/>
    <s v="35335509749605"/>
    <d v="2019-06-22T00:00:00"/>
    <x v="172"/>
    <d v="2019-06-25T00:00:00"/>
    <x v="0"/>
    <x v="5"/>
    <n v="3"/>
    <s v=""/>
    <x v="6"/>
    <x v="5"/>
    <s v="22ea"/>
    <n v="783.28"/>
    <s v="website"/>
    <s v="direct"/>
    <s v="direct"/>
    <s v="desktop"/>
    <s v="desktop"/>
    <s v="GB"/>
    <b v="1"/>
    <s v="EMEA"/>
  </r>
  <r>
    <s v="53951d44"/>
    <s v="3ddd5489abe36838"/>
    <d v="2019-06-22T00:00:00"/>
    <x v="172"/>
    <d v="2019-06-24T00:00:00"/>
    <x v="0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ab086db0"/>
    <s v="62212c418f572524"/>
    <d v="2019-06-22T00:00:00"/>
    <x v="172"/>
    <d v="2019-06-23T00:00:00"/>
    <x v="0"/>
    <x v="5"/>
    <n v="1"/>
    <s v=""/>
    <x v="1"/>
    <x v="1"/>
    <s v="ab0f"/>
    <n v="24"/>
    <s v="website"/>
    <s v="email"/>
    <s v="email"/>
    <s v="mobile"/>
    <s v="mobile"/>
    <s v="US"/>
    <b v="1"/>
    <s v="NA"/>
  </r>
  <r>
    <s v="36cf96cb"/>
    <s v="8e00d8e8d2625196"/>
    <d v="2019-06-22T00:00:00"/>
    <x v="172"/>
    <d v="2019-06-23T00:00:00"/>
    <x v="0"/>
    <x v="5"/>
    <n v="1"/>
    <d v="2021-07-25T00:00:00"/>
    <x v="0"/>
    <x v="0"/>
    <s v="8d0d"/>
    <n v="134.4"/>
    <s v="website"/>
    <s v="direct"/>
    <s v="direct"/>
    <s v="mobile"/>
    <s v="mobile"/>
    <s v="US"/>
    <b v="1"/>
    <s v="NA"/>
  </r>
  <r>
    <s v="1d80beef"/>
    <s v="8e89496affd15099"/>
    <d v="2019-06-22T00:00:00"/>
    <x v="172"/>
    <d v="2019-06-23T00:00:00"/>
    <x v="0"/>
    <x v="5"/>
    <n v="1"/>
    <s v=""/>
    <x v="0"/>
    <x v="0"/>
    <s v="8d0d"/>
    <n v="168"/>
    <s v="website"/>
    <s v="direct"/>
    <s v="direct"/>
    <s v="mobile"/>
    <s v="mobile"/>
    <s v="US"/>
    <b v="1"/>
    <s v="NA"/>
  </r>
  <r>
    <s v="627f29b6"/>
    <s v="d943eae120a42706"/>
    <d v="2019-06-22T00:00:00"/>
    <x v="172"/>
    <d v="2019-06-25T00:00:00"/>
    <x v="0"/>
    <x v="5"/>
    <n v="3"/>
    <s v=""/>
    <x v="1"/>
    <x v="1"/>
    <s v="ab0f"/>
    <n v="22.23"/>
    <s v="website"/>
    <s v="direct"/>
    <s v="direct"/>
    <s v="desktop"/>
    <s v="desktop"/>
    <s v="IE"/>
    <b v="1"/>
    <s v="EMEA"/>
  </r>
  <r>
    <s v="aa67ad1e"/>
    <s v="dcb5323a5f672244"/>
    <d v="2019-06-22T00:00:00"/>
    <x v="172"/>
    <d v="2019-06-23T00:00:00"/>
    <x v="0"/>
    <x v="5"/>
    <n v="1"/>
    <s v=""/>
    <x v="1"/>
    <x v="1"/>
    <s v="ab0f"/>
    <n v="19.2"/>
    <s v="website"/>
    <s v="direct"/>
    <s v="direct"/>
    <s v="desktop"/>
    <s v="desktop"/>
    <s v="US"/>
    <b v="1"/>
    <s v="NA"/>
  </r>
  <r>
    <s v="bc913768"/>
    <s v="ddcd4facf7179820"/>
    <d v="2019-06-22T00:00:00"/>
    <x v="172"/>
    <d v="2019-06-24T00:00:00"/>
    <x v="0"/>
    <x v="5"/>
    <n v="2"/>
    <s v=""/>
    <x v="0"/>
    <x v="0"/>
    <s v="8d0d"/>
    <n v="151.81"/>
    <s v="website"/>
    <s v="direct"/>
    <s v="direct"/>
    <s v="desktop"/>
    <s v="desktop"/>
    <s v="IT"/>
    <b v="1"/>
    <s v="EMEA"/>
  </r>
  <r>
    <s v="50ebb171"/>
    <s v="df7165906d935834"/>
    <d v="2019-06-22T00:00:00"/>
    <x v="172"/>
    <d v="2019-06-23T00:00:00"/>
    <x v="0"/>
    <x v="5"/>
    <n v="1"/>
    <s v=""/>
    <x v="3"/>
    <x v="2"/>
    <s v="891b"/>
    <n v="480"/>
    <s v="website"/>
    <s v="direct"/>
    <s v="direct"/>
    <s v="desktop"/>
    <s v="desktop"/>
    <s v="US"/>
    <b v="1"/>
    <s v="NA"/>
  </r>
  <r>
    <s v="d1d56181"/>
    <s v="0663f13777388581"/>
    <d v="2019-06-23T00:00:00"/>
    <x v="173"/>
    <d v="2019-06-15T00:00:00"/>
    <x v="0"/>
    <x v="5"/>
    <n v="-8"/>
    <s v=""/>
    <x v="3"/>
    <x v="2"/>
    <s v="891b"/>
    <n v="480"/>
    <s v="website"/>
    <s v="direct"/>
    <s v="direct"/>
    <s v="desktop"/>
    <s v="desktop"/>
    <s v="US"/>
    <b v="0"/>
    <s v="NA"/>
  </r>
  <r>
    <s v="8595fc9d"/>
    <s v="194e4fc15f056824"/>
    <d v="2019-06-23T00:00:00"/>
    <x v="173"/>
    <d v="2019-02-12T00:00:00"/>
    <x v="0"/>
    <x v="5"/>
    <n v="-131"/>
    <d v="2021-06-11T00:00:00"/>
    <x v="1"/>
    <x v="1"/>
    <s v="ab0f"/>
    <n v="19.2"/>
    <s v="website"/>
    <s v="direct"/>
    <s v="direct"/>
    <s v="desktop"/>
    <s v="desktop"/>
    <s v="US"/>
    <b v="0"/>
    <s v="NA"/>
  </r>
  <r>
    <s v="35e53424"/>
    <s v="28c625dccde24831"/>
    <d v="2019-06-23T00:00:00"/>
    <x v="173"/>
    <d v="2019-06-24T00:00:00"/>
    <x v="0"/>
    <x v="5"/>
    <n v="1"/>
    <s v=""/>
    <x v="1"/>
    <x v="1"/>
    <s v="ab0f"/>
    <n v="24"/>
    <s v="website"/>
    <s v="direct"/>
    <s v="direct"/>
    <s v="desktop"/>
    <s v="desktop"/>
    <s v="US"/>
    <b v="1"/>
    <s v="NA"/>
  </r>
  <r>
    <s v="e3da8151"/>
    <s v="3bf1cc8dfcc96246"/>
    <d v="2019-06-23T00:00:00"/>
    <x v="173"/>
    <d v="2019-06-26T00:00:00"/>
    <x v="0"/>
    <x v="5"/>
    <n v="3"/>
    <s v=""/>
    <x v="1"/>
    <x v="1"/>
    <s v="ab0f"/>
    <n v="22.23"/>
    <s v="website"/>
    <s v="direct"/>
    <s v="direct"/>
    <s v="desktop"/>
    <s v="desktop"/>
    <s v="SK"/>
    <b v="1"/>
    <s v="EMEA"/>
  </r>
  <r>
    <s v="63940d4f"/>
    <s v="4434181d34e43136"/>
    <d v="2019-06-23T00:00:00"/>
    <x v="173"/>
    <d v="2019-06-26T00:00:00"/>
    <x v="0"/>
    <x v="5"/>
    <n v="3"/>
    <s v=""/>
    <x v="0"/>
    <x v="0"/>
    <s v="8d0d"/>
    <n v="151.99"/>
    <s v="website"/>
    <s v="direct"/>
    <s v="direct"/>
    <s v="desktop"/>
    <s v="desktop"/>
    <s v="IE"/>
    <b v="1"/>
    <s v="EMEA"/>
  </r>
  <r>
    <s v="e57d1147"/>
    <s v="59e36b363bc96948"/>
    <d v="2019-06-23T00:00:00"/>
    <x v="173"/>
    <d v="2019-06-25T00:00:00"/>
    <x v="0"/>
    <x v="5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9f7d405b"/>
    <s v="8e9bfb722c967444"/>
    <d v="2019-06-23T00:00:00"/>
    <x v="173"/>
    <d v="2019-06-25T00:00:00"/>
    <x v="0"/>
    <x v="5"/>
    <n v="2"/>
    <s v=""/>
    <x v="4"/>
    <x v="3"/>
    <s v="04ac"/>
    <n v="1198"/>
    <s v="website"/>
    <s v="direct"/>
    <s v="direct"/>
    <s v="mobile"/>
    <s v="mobile"/>
    <s v="CL"/>
    <b v="1"/>
    <s v="LATAM"/>
  </r>
  <r>
    <s v="9aaab567"/>
    <s v="919620ecd9c65400"/>
    <d v="2019-06-23T00:00:00"/>
    <x v="173"/>
    <d v="2019-06-26T00:00:00"/>
    <x v="0"/>
    <x v="5"/>
    <n v="3"/>
    <s v=""/>
    <x v="1"/>
    <x v="1"/>
    <s v="ab0f"/>
    <n v="19.2"/>
    <s v="website"/>
    <s v="direct"/>
    <s v="direct"/>
    <s v="mobile"/>
    <s v="mobile"/>
    <s v="US"/>
    <b v="1"/>
    <s v="NA"/>
  </r>
  <r>
    <s v="e4be7faa"/>
    <s v="96c1072f0dd96619"/>
    <d v="2019-06-23T00:00:00"/>
    <x v="173"/>
    <d v="2019-06-25T00:00:00"/>
    <x v="0"/>
    <x v="5"/>
    <n v="2"/>
    <s v=""/>
    <x v="0"/>
    <x v="0"/>
    <s v="8d0d"/>
    <n v="168"/>
    <s v="website"/>
    <s v="direct"/>
    <s v="direct"/>
    <s v="mobile"/>
    <s v="mobile"/>
    <s v="US"/>
    <b v="1"/>
    <s v="NA"/>
  </r>
  <r>
    <s v="b60bb656"/>
    <s v="a49137431cd77125"/>
    <d v="2019-06-23T00:00:00"/>
    <x v="173"/>
    <d v="2019-06-26T00:00:00"/>
    <x v="0"/>
    <x v="5"/>
    <n v="3"/>
    <s v=""/>
    <x v="0"/>
    <x v="0"/>
    <s v="8d0d"/>
    <n v="168"/>
    <s v="website"/>
    <s v="direct"/>
    <s v="direct"/>
    <s v="mobile"/>
    <s v="mobile"/>
    <s v="CO"/>
    <b v="1"/>
    <s v="LATAM"/>
  </r>
  <r>
    <s v="1a494e25"/>
    <s v="b82c8e5ec1013690"/>
    <d v="2019-06-23T00:00:00"/>
    <x v="173"/>
    <d v="2019-06-25T00:00:00"/>
    <x v="0"/>
    <x v="5"/>
    <n v="2"/>
    <s v=""/>
    <x v="0"/>
    <x v="0"/>
    <s v="8d0d"/>
    <n v="138.02000000000001"/>
    <s v="website"/>
    <s v="direct"/>
    <s v="direct"/>
    <s v="desktop"/>
    <s v="desktop"/>
    <s v="AU"/>
    <b v="1"/>
    <s v="APAC"/>
  </r>
  <r>
    <s v="1ad4772e"/>
    <s v="bd919b6f13413932"/>
    <d v="2019-06-23T00:00:00"/>
    <x v="173"/>
    <d v="2019-06-25T00:00:00"/>
    <x v="0"/>
    <x v="5"/>
    <n v="2"/>
    <s v=""/>
    <x v="1"/>
    <x v="1"/>
    <s v="ab0f"/>
    <n v="24"/>
    <s v="website"/>
    <s v="direct"/>
    <s v="direct"/>
    <s v="desktop"/>
    <s v="desktop"/>
    <s v="US"/>
    <b v="1"/>
    <s v="NA"/>
  </r>
  <r>
    <s v="a62b294f"/>
    <s v="bdcec1e054970410"/>
    <d v="2019-06-23T00:00:00"/>
    <x v="173"/>
    <d v="2019-06-25T00:00:00"/>
    <x v="0"/>
    <x v="5"/>
    <n v="2"/>
    <s v=""/>
    <x v="1"/>
    <x v="1"/>
    <s v="ab0f"/>
    <n v="24"/>
    <s v="website"/>
    <s v="direct"/>
    <s v="direct"/>
    <s v="desktop"/>
    <s v="desktop"/>
    <s v="US"/>
    <b v="1"/>
    <s v="NA"/>
  </r>
  <r>
    <s v="3a34679d"/>
    <s v="ca2dc81f23026561"/>
    <d v="2019-06-23T00:00:00"/>
    <x v="173"/>
    <d v="2019-06-24T00:00:00"/>
    <x v="0"/>
    <x v="5"/>
    <n v="1"/>
    <s v=""/>
    <x v="0"/>
    <x v="0"/>
    <s v="8d0d"/>
    <n v="151.99"/>
    <s v="website"/>
    <s v="direct"/>
    <s v="direct"/>
    <s v="desktop"/>
    <s v="desktop"/>
    <s v="DE"/>
    <b v="1"/>
    <s v="EMEA"/>
  </r>
  <r>
    <s v="a1ebb931"/>
    <s v="cb9400388ed68485"/>
    <d v="2019-06-23T00:00:00"/>
    <x v="173"/>
    <d v="2019-06-25T00:00:00"/>
    <x v="0"/>
    <x v="5"/>
    <n v="2"/>
    <s v=""/>
    <x v="1"/>
    <x v="1"/>
    <s v="ab0f"/>
    <n v="24"/>
    <s v="website"/>
    <s v="direct"/>
    <s v="direct"/>
    <s v="desktop"/>
    <s v="desktop"/>
    <s v="US"/>
    <b v="1"/>
    <s v="NA"/>
  </r>
  <r>
    <s v="53e1a5b2"/>
    <s v="dc2cf4f4d4836976"/>
    <d v="2019-06-23T00:00:00"/>
    <x v="173"/>
    <d v="2019-06-25T00:00:00"/>
    <x v="0"/>
    <x v="5"/>
    <n v="2"/>
    <s v=""/>
    <x v="0"/>
    <x v="0"/>
    <s v="8e5d"/>
    <n v="168.3"/>
    <s v="mobile app"/>
    <s v="email"/>
    <s v="email"/>
    <s v="mobile"/>
    <s v="mobile"/>
    <s v="AU"/>
    <b v="1"/>
    <s v="APAC"/>
  </r>
  <r>
    <s v="93c4bb1c"/>
    <s v="e23304dc7e562647"/>
    <d v="2019-06-23T00:00:00"/>
    <x v="173"/>
    <d v="2019-06-25T00:00:00"/>
    <x v="0"/>
    <x v="5"/>
    <n v="2"/>
    <s v=""/>
    <x v="1"/>
    <x v="1"/>
    <s v="ab0f"/>
    <n v="24"/>
    <s v="website"/>
    <s v="email"/>
    <s v="email"/>
    <s v="mobile"/>
    <s v="mobile"/>
    <s v="US"/>
    <b v="1"/>
    <s v="NA"/>
  </r>
  <r>
    <s v="f5bb3cd3"/>
    <s v="e88f0e20e7d103828"/>
    <d v="2019-06-23T00:00:00"/>
    <x v="173"/>
    <d v="2019-06-26T00:00:00"/>
    <x v="0"/>
    <x v="5"/>
    <n v="3"/>
    <s v=""/>
    <x v="0"/>
    <x v="0"/>
    <s v="8d0d"/>
    <n v="134.4"/>
    <s v="website"/>
    <s v="direct"/>
    <s v="direct"/>
    <s v="desktop"/>
    <s v="desktop"/>
    <s v="US"/>
    <b v="1"/>
    <s v="NA"/>
  </r>
  <r>
    <s v="cf6d78c3"/>
    <s v="f0d5588b85b87669"/>
    <d v="2019-06-23T00:00:00"/>
    <x v="173"/>
    <d v="2019-06-25T00:00:00"/>
    <x v="0"/>
    <x v="5"/>
    <n v="2"/>
    <d v="2021-07-20T00:00:00"/>
    <x v="3"/>
    <x v="2"/>
    <s v="891b"/>
    <n v="480"/>
    <s v="website"/>
    <s v="direct"/>
    <s v="direct"/>
    <s v="desktop"/>
    <s v="desktop"/>
    <s v="US"/>
    <b v="1"/>
    <s v="NA"/>
  </r>
  <r>
    <s v="aad2921f"/>
    <s v="027f5de3dcc72442"/>
    <d v="2019-06-24T00:00:00"/>
    <x v="174"/>
    <d v="2019-03-24T00:00:00"/>
    <x v="0"/>
    <x v="5"/>
    <n v="-92"/>
    <s v=""/>
    <x v="1"/>
    <x v="1"/>
    <s v="ab0f"/>
    <n v="24"/>
    <s v="website"/>
    <s v="email"/>
    <s v="email"/>
    <s v="mobile"/>
    <s v="mobile"/>
    <s v="US"/>
    <b v="0"/>
    <s v="NA"/>
  </r>
  <r>
    <s v="cee6fd5b"/>
    <s v="0e3f7a470bc87430"/>
    <d v="2019-06-24T00:00:00"/>
    <x v="174"/>
    <d v="2019-03-21T00:00:00"/>
    <x v="0"/>
    <x v="5"/>
    <n v="-95"/>
    <s v=""/>
    <x v="1"/>
    <x v="1"/>
    <s v="ab0f"/>
    <n v="25.02"/>
    <s v="website"/>
    <s v="direct"/>
    <s v="direct"/>
    <s v="desktop"/>
    <s v="desktop"/>
    <s v="IL"/>
    <b v="0"/>
    <s v="EMEA"/>
  </r>
  <r>
    <s v="e0c7b459"/>
    <s v="126fe791ed795033"/>
    <d v="2019-06-24T00:00:00"/>
    <x v="174"/>
    <d v="2019-06-02T00:00:00"/>
    <x v="0"/>
    <x v="5"/>
    <n v="-22"/>
    <s v=""/>
    <x v="3"/>
    <x v="2"/>
    <s v="891b"/>
    <n v="471.4"/>
    <s v="website"/>
    <s v="direct"/>
    <s v="direct"/>
    <s v="desktop"/>
    <s v="desktop"/>
    <s v="US"/>
    <b v="0"/>
    <s v="NA"/>
  </r>
  <r>
    <s v="c3df11bf"/>
    <s v="1c0f15ed2bf82958"/>
    <d v="2019-06-24T00:00:00"/>
    <x v="174"/>
    <d v="2019-06-26T00:00:00"/>
    <x v="0"/>
    <x v="5"/>
    <n v="2"/>
    <s v=""/>
    <x v="1"/>
    <x v="1"/>
    <n v="8315"/>
    <n v="24.32"/>
    <s v="mobile app"/>
    <s v="email"/>
    <s v="email"/>
    <s v="mobile"/>
    <s v="mobile"/>
    <s v="US"/>
    <b v="1"/>
    <s v="NA"/>
  </r>
  <r>
    <n v="22298952"/>
    <s v="3b9361afe8c611"/>
    <d v="2019-06-24T00:00:00"/>
    <x v="174"/>
    <d v="2019-06-26T00:00:00"/>
    <x v="0"/>
    <x v="5"/>
    <n v="2"/>
    <s v=""/>
    <x v="0"/>
    <x v="0"/>
    <s v="8d0d"/>
    <n v="174.19"/>
    <s v="website"/>
    <s v="direct"/>
    <s v="direct"/>
    <s v="desktop"/>
    <s v="desktop"/>
    <s v="GB"/>
    <b v="1"/>
    <s v="EMEA"/>
  </r>
  <r>
    <s v="c7199921"/>
    <s v="6696a50d04b84208"/>
    <d v="2019-06-24T00:00:00"/>
    <x v="174"/>
    <d v="2019-06-27T00:00:00"/>
    <x v="0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eee46acd"/>
    <s v="c3d8cd79a16100907"/>
    <d v="2019-06-24T00:00:00"/>
    <x v="174"/>
    <d v="2019-06-27T00:00:00"/>
    <x v="0"/>
    <x v="5"/>
    <n v="3"/>
    <d v="2022-09-21T00:00:00"/>
    <x v="0"/>
    <x v="0"/>
    <s v="8d0d"/>
    <n v="156.77000000000001"/>
    <s v="website"/>
    <s v="direct"/>
    <s v="direct"/>
    <s v="desktop"/>
    <s v="desktop"/>
    <s v="GB"/>
    <b v="1"/>
    <s v="EMEA"/>
  </r>
  <r>
    <s v="a35a2e4a"/>
    <s v="db637e3d67f69125"/>
    <d v="2019-06-24T00:00:00"/>
    <x v="174"/>
    <d v="2019-06-25T00:00:00"/>
    <x v="0"/>
    <x v="5"/>
    <n v="1"/>
    <s v=""/>
    <x v="3"/>
    <x v="2"/>
    <s v="e7e6"/>
    <n v="416.33"/>
    <s v="website"/>
    <s v="direct"/>
    <s v="direct"/>
    <s v="desktop"/>
    <s v="desktop"/>
    <s v="AT"/>
    <b v="1"/>
    <s v="EMEA"/>
  </r>
  <r>
    <s v="2d4a26d7"/>
    <s v="fad71a0743b21339"/>
    <d v="2019-06-24T00:00:00"/>
    <x v="174"/>
    <d v="2019-06-26T00:00:00"/>
    <x v="0"/>
    <x v="5"/>
    <n v="2"/>
    <s v=""/>
    <x v="0"/>
    <x v="0"/>
    <s v="8d0d"/>
    <n v="134.4"/>
    <s v="website"/>
    <s v="direct"/>
    <s v="direct"/>
    <s v="desktop"/>
    <s v="desktop"/>
    <s v="US"/>
    <b v="1"/>
    <s v="NA"/>
  </r>
  <r>
    <s v="62066cde"/>
    <s v="43103e502dd42546"/>
    <d v="2019-06-25T00:00:00"/>
    <x v="175"/>
    <d v="2019-06-26T00:00:00"/>
    <x v="0"/>
    <x v="5"/>
    <n v="1"/>
    <s v=""/>
    <x v="3"/>
    <x v="2"/>
    <s v="891b"/>
    <n v="327.14"/>
    <s v="website"/>
    <s v="affiliate"/>
    <s v="affiliate"/>
    <s v="unknown"/>
    <s v="unknown"/>
    <s v="US"/>
    <b v="1"/>
    <s v="NA"/>
  </r>
  <r>
    <s v="ab6fbe32"/>
    <s v="46cbd4c509a72686"/>
    <d v="2019-06-25T00:00:00"/>
    <x v="175"/>
    <d v="2019-06-26T00:00:00"/>
    <x v="0"/>
    <x v="5"/>
    <n v="1"/>
    <s v=""/>
    <x v="1"/>
    <x v="1"/>
    <n v="2997"/>
    <n v="24"/>
    <s v="mobile app"/>
    <s v="email"/>
    <s v="email"/>
    <s v="mobile"/>
    <s v="mobile"/>
    <s v="US"/>
    <b v="1"/>
    <s v="NA"/>
  </r>
  <r>
    <s v="29171f3b"/>
    <s v="52d77a943d819626"/>
    <d v="2019-06-25T00:00:00"/>
    <x v="175"/>
    <d v="2019-06-28T00:00:00"/>
    <x v="0"/>
    <x v="5"/>
    <n v="3"/>
    <s v=""/>
    <x v="3"/>
    <x v="2"/>
    <s v="891b"/>
    <n v="263.58"/>
    <s v="website"/>
    <s v="direct"/>
    <s v="direct"/>
    <s v="desktop"/>
    <s v="desktop"/>
    <s v="AT"/>
    <b v="1"/>
    <s v="EMEA"/>
  </r>
  <r>
    <s v="45e625ea"/>
    <s v="59997dde78131362"/>
    <d v="2019-06-25T00:00:00"/>
    <x v="175"/>
    <d v="2019-06-26T00:00:00"/>
    <x v="0"/>
    <x v="5"/>
    <n v="1"/>
    <s v=""/>
    <x v="0"/>
    <x v="0"/>
    <s v="8d0d"/>
    <n v="134.4"/>
    <s v="website"/>
    <s v="direct"/>
    <s v="direct"/>
    <s v="desktop"/>
    <s v="desktop"/>
    <s v="US"/>
    <b v="1"/>
    <s v="NA"/>
  </r>
  <r>
    <s v="bb82ebf9"/>
    <s v="5d69004c19d79405"/>
    <d v="2019-06-25T00:00:00"/>
    <x v="175"/>
    <d v="2019-06-27T00:00:00"/>
    <x v="0"/>
    <x v="5"/>
    <n v="2"/>
    <s v=""/>
    <x v="1"/>
    <x v="1"/>
    <s v="ab0f"/>
    <n v="21.85"/>
    <s v="website"/>
    <s v="direct"/>
    <s v="direct"/>
    <s v="desktop"/>
    <s v="desktop"/>
    <s v="JP"/>
    <b v="1"/>
    <s v="APAC"/>
  </r>
  <r>
    <s v="2beff5eb"/>
    <s v="7dd4283effd20791"/>
    <d v="2019-06-25T00:00:00"/>
    <x v="175"/>
    <d v="2019-06-28T00:00:00"/>
    <x v="0"/>
    <x v="5"/>
    <n v="3"/>
    <s v=""/>
    <x v="0"/>
    <x v="0"/>
    <s v="8d0d"/>
    <n v="151.81"/>
    <s v="website"/>
    <s v="direct"/>
    <s v="direct"/>
    <s v="desktop"/>
    <s v="desktop"/>
    <s v="ES"/>
    <b v="1"/>
    <s v="EMEA"/>
  </r>
  <r>
    <s v="839bd366"/>
    <s v="8f304c2c57456037"/>
    <d v="2019-06-25T00:00:00"/>
    <x v="175"/>
    <d v="2019-06-26T00:00:00"/>
    <x v="0"/>
    <x v="5"/>
    <n v="1"/>
    <s v=""/>
    <x v="0"/>
    <x v="0"/>
    <s v="8e5d"/>
    <n v="171.6"/>
    <s v="mobile app"/>
    <s v="email"/>
    <s v="email"/>
    <s v="mobile"/>
    <s v="mobile"/>
    <s v="US"/>
    <b v="1"/>
    <s v="NA"/>
  </r>
  <r>
    <n v="97535533"/>
    <s v="968f3ae2bca2575"/>
    <d v="2019-06-25T00:00:00"/>
    <x v="175"/>
    <d v="2019-06-26T00:00:00"/>
    <x v="0"/>
    <x v="5"/>
    <n v="1"/>
    <s v=""/>
    <x v="1"/>
    <x v="1"/>
    <s v="ab0f"/>
    <n v="19.2"/>
    <s v="website"/>
    <s v="direct"/>
    <s v="direct"/>
    <s v="mobile"/>
    <s v="mobile"/>
    <s v="US"/>
    <b v="1"/>
    <s v="NA"/>
  </r>
  <r>
    <s v="79a99ad6"/>
    <s v="aaa4206f17651989"/>
    <d v="2019-06-25T00:00:00"/>
    <x v="175"/>
    <d v="2019-06-26T00:00:00"/>
    <x v="0"/>
    <x v="5"/>
    <n v="1"/>
    <s v=""/>
    <x v="4"/>
    <x v="3"/>
    <s v="04ac"/>
    <n v="1215.43"/>
    <s v="website"/>
    <s v="email"/>
    <s v="email"/>
    <s v="mobile"/>
    <s v="mobile"/>
    <s v="RU"/>
    <b v="1"/>
    <s v="APAC"/>
  </r>
  <r>
    <s v="d68b31de"/>
    <s v="ad9b7f2758a90627"/>
    <d v="2019-06-25T00:00:00"/>
    <x v="175"/>
    <d v="2019-06-27T00:00:00"/>
    <x v="0"/>
    <x v="5"/>
    <n v="2"/>
    <s v=""/>
    <x v="1"/>
    <x v="1"/>
    <s v="ab0f"/>
    <n v="24"/>
    <s v="website"/>
    <s v="direct"/>
    <s v="direct"/>
    <s v="mobile"/>
    <s v="mobile"/>
    <s v="US"/>
    <b v="1"/>
    <s v="NA"/>
  </r>
  <r>
    <s v="58a5ea4a"/>
    <s v="aeac8d3a0d638776"/>
    <d v="2019-06-25T00:00:00"/>
    <x v="175"/>
    <d v="2019-06-26T00:00:00"/>
    <x v="0"/>
    <x v="5"/>
    <n v="1"/>
    <s v=""/>
    <x v="0"/>
    <x v="0"/>
    <s v="8d0d"/>
    <n v="165.36"/>
    <s v="website"/>
    <s v="direct"/>
    <s v="direct"/>
    <s v="mobile"/>
    <s v="mobile"/>
    <s v="GB"/>
    <b v="1"/>
    <s v="EMEA"/>
  </r>
  <r>
    <s v="a7eee8d4"/>
    <s v="b0d02ea54fb71126"/>
    <d v="2019-06-25T00:00:00"/>
    <x v="175"/>
    <d v="2019-06-28T00:00:00"/>
    <x v="0"/>
    <x v="5"/>
    <n v="3"/>
    <s v=""/>
    <x v="0"/>
    <x v="0"/>
    <s v="8d0d"/>
    <n v="168"/>
    <s v="website"/>
    <s v="email"/>
    <s v="email"/>
    <s v="mobile"/>
    <s v="mobile"/>
    <s v="US"/>
    <b v="1"/>
    <s v="NA"/>
  </r>
  <r>
    <s v="7d098264"/>
    <s v="c11934360bc53404"/>
    <d v="2019-06-25T00:00:00"/>
    <x v="175"/>
    <d v="2019-06-28T00:00:00"/>
    <x v="0"/>
    <x v="5"/>
    <n v="3"/>
    <s v=""/>
    <x v="3"/>
    <x v="2"/>
    <s v="891b"/>
    <n v="480"/>
    <s v="website"/>
    <s v="direct"/>
    <s v="direct"/>
    <s v="desktop"/>
    <s v="desktop"/>
    <s v="HR"/>
    <b v="1"/>
    <s v="EMEA"/>
  </r>
  <r>
    <s v="9bfe253f"/>
    <s v="e32dde6f5cb65975"/>
    <d v="2019-06-25T00:00:00"/>
    <x v="175"/>
    <d v="2019-06-28T00:00:00"/>
    <x v="0"/>
    <x v="5"/>
    <n v="3"/>
    <s v=""/>
    <x v="0"/>
    <x v="0"/>
    <s v="8d0d"/>
    <n v="59.96"/>
    <s v="website"/>
    <s v="direct"/>
    <s v="direct"/>
    <s v="desktop"/>
    <s v="desktop"/>
    <s v="TR"/>
    <b v="1"/>
    <s v="EMEA"/>
  </r>
  <r>
    <s v="ac9120b2"/>
    <s v="e8c68573a2b73117"/>
    <d v="2019-06-25T00:00:00"/>
    <x v="175"/>
    <d v="2019-06-26T00:00:00"/>
    <x v="0"/>
    <x v="5"/>
    <n v="1"/>
    <s v=""/>
    <x v="0"/>
    <x v="0"/>
    <s v="8d0d"/>
    <n v="153.38999999999999"/>
    <s v="website"/>
    <s v="direct"/>
    <s v="direct"/>
    <s v="desktop"/>
    <s v="desktop"/>
    <s v="DE"/>
    <b v="1"/>
    <s v="EMEA"/>
  </r>
  <r>
    <s v="cf10ca16"/>
    <s v="f1864f3108e87522"/>
    <d v="2019-06-25T00:00:00"/>
    <x v="175"/>
    <d v="2019-06-26T00:00:00"/>
    <x v="0"/>
    <x v="5"/>
    <n v="1"/>
    <s v=""/>
    <x v="1"/>
    <x v="1"/>
    <s v="ab0f"/>
    <n v="24.55"/>
    <s v="website"/>
    <s v="direct"/>
    <s v="direct"/>
    <s v="desktop"/>
    <s v="desktop"/>
    <s v="GB"/>
    <b v="1"/>
    <s v="EMEA"/>
  </r>
  <r>
    <s v="0dd6468d"/>
    <s v="2e8ac0d7cdf8690"/>
    <d v="2019-06-26T00:00:00"/>
    <x v="176"/>
    <d v="2019-06-29T00:00:00"/>
    <x v="0"/>
    <x v="5"/>
    <n v="3"/>
    <s v=""/>
    <x v="0"/>
    <x v="0"/>
    <s v="8d0d"/>
    <n v="151.99"/>
    <s v="website"/>
    <s v="direct"/>
    <s v="direct"/>
    <s v="desktop"/>
    <s v="desktop"/>
    <s v="ES"/>
    <b v="1"/>
    <s v="EMEA"/>
  </r>
  <r>
    <s v="dd109304"/>
    <s v="407d7daf36293403"/>
    <d v="2019-06-26T00:00:00"/>
    <x v="176"/>
    <d v="2019-06-28T00:00:00"/>
    <x v="0"/>
    <x v="5"/>
    <n v="2"/>
    <s v=""/>
    <x v="1"/>
    <x v="1"/>
    <s v="ab0f"/>
    <n v="24.94"/>
    <s v="website"/>
    <s v="email"/>
    <s v="email"/>
    <s v="mobile"/>
    <s v="mobile"/>
    <s v="JE"/>
    <b v="1"/>
    <s v="EMEA"/>
  </r>
  <r>
    <s v="7acfcace"/>
    <s v="40d8609ef0252469"/>
    <d v="2019-06-26T00:00:00"/>
    <x v="176"/>
    <d v="2019-06-28T00:00:00"/>
    <x v="0"/>
    <x v="5"/>
    <n v="2"/>
    <s v=""/>
    <x v="1"/>
    <x v="1"/>
    <s v="ab0f"/>
    <n v="16.399999999999999"/>
    <s v="website"/>
    <s v="direct"/>
    <s v="direct"/>
    <s v="desktop"/>
    <s v="desktop"/>
    <s v="AU"/>
    <b v="1"/>
    <s v="APAC"/>
  </r>
  <r>
    <s v="d92543a4"/>
    <s v="50afa19b21b91738"/>
    <d v="2019-06-26T00:00:00"/>
    <x v="176"/>
    <d v="2019-06-28T00:00:00"/>
    <x v="0"/>
    <x v="5"/>
    <n v="2"/>
    <s v=""/>
    <x v="3"/>
    <x v="2"/>
    <s v="891b"/>
    <n v="184.09"/>
    <s v="website"/>
    <s v="direct"/>
    <s v="direct"/>
    <s v="desktop"/>
    <s v="desktop"/>
    <s v="TR"/>
    <b v="1"/>
    <s v="EMEA"/>
  </r>
  <r>
    <s v="df8e8d91"/>
    <s v="69ec481840f94507"/>
    <d v="2019-06-26T00:00:00"/>
    <x v="176"/>
    <d v="2019-06-28T00:00:00"/>
    <x v="0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753b7b06"/>
    <s v="6b2e35a461a50292"/>
    <d v="2019-06-26T00:00:00"/>
    <x v="176"/>
    <d v="2019-06-27T00:00:00"/>
    <x v="0"/>
    <x v="5"/>
    <n v="1"/>
    <s v=""/>
    <x v="3"/>
    <x v="2"/>
    <s v="891b"/>
    <n v="300.72000000000003"/>
    <s v="website"/>
    <s v="direct"/>
    <s v="direct"/>
    <s v="desktop"/>
    <s v="desktop"/>
    <s v="GB"/>
    <b v="1"/>
    <s v="EMEA"/>
  </r>
  <r>
    <s v="37653ec8"/>
    <s v="a361d9668ae25423"/>
    <d v="2019-06-26T00:00:00"/>
    <x v="176"/>
    <d v="2019-06-27T00:00:00"/>
    <x v="0"/>
    <x v="5"/>
    <n v="1"/>
    <s v=""/>
    <x v="1"/>
    <x v="1"/>
    <s v="ab0f"/>
    <n v="24"/>
    <s v="website"/>
    <s v="direct"/>
    <s v="direct"/>
    <s v="mobile"/>
    <s v="mobile"/>
    <s v="RO"/>
    <b v="1"/>
    <s v="EMEA"/>
  </r>
  <r>
    <s v="11a002fc"/>
    <s v="a9c23ecefae10203"/>
    <d v="2019-06-26T00:00:00"/>
    <x v="176"/>
    <d v="2019-06-29T00:00:00"/>
    <x v="0"/>
    <x v="5"/>
    <n v="3"/>
    <s v=""/>
    <x v="4"/>
    <x v="3"/>
    <s v="04ac"/>
    <n v="1198"/>
    <s v="website"/>
    <s v="direct"/>
    <s v="direct"/>
    <s v="mobile"/>
    <s v="mobile"/>
    <s v="US"/>
    <b v="1"/>
    <s v="NA"/>
  </r>
  <r>
    <s v="9e174865"/>
    <s v="bb6599dd4b966820"/>
    <d v="2019-06-26T00:00:00"/>
    <x v="176"/>
    <d v="2019-06-27T00:00:00"/>
    <x v="0"/>
    <x v="5"/>
    <n v="1"/>
    <s v=""/>
    <x v="1"/>
    <x v="1"/>
    <s v="ab0f"/>
    <n v="24"/>
    <s v="website"/>
    <s v="direct"/>
    <s v="direct"/>
    <s v="desktop"/>
    <s v="desktop"/>
    <s v="US"/>
    <b v="1"/>
    <s v="NA"/>
  </r>
  <r>
    <s v="916fd3ae"/>
    <s v="c9c77369af861665"/>
    <d v="2019-06-26T00:00:00"/>
    <x v="176"/>
    <d v="2019-06-29T00:00:00"/>
    <x v="0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df963bea"/>
    <s v="dcc389b341594521"/>
    <d v="2019-06-26T00:00:00"/>
    <x v="176"/>
    <d v="2019-06-28T00:00:00"/>
    <x v="0"/>
    <x v="5"/>
    <n v="2"/>
    <s v=""/>
    <x v="3"/>
    <x v="2"/>
    <s v="891b"/>
    <n v="438.13"/>
    <s v="website"/>
    <s v="direct"/>
    <s v="direct"/>
    <s v="desktop"/>
    <s v="desktop"/>
    <s v="JP"/>
    <b v="1"/>
    <s v="APAC"/>
  </r>
  <r>
    <s v="52df0d16"/>
    <s v="dce6c5e3d3136558"/>
    <d v="2019-06-26T00:00:00"/>
    <x v="176"/>
    <d v="2019-06-29T00:00:00"/>
    <x v="0"/>
    <x v="5"/>
    <n v="3"/>
    <s v=""/>
    <x v="6"/>
    <x v="5"/>
    <s v="22ea"/>
    <n v="798"/>
    <s v="website"/>
    <s v="direct"/>
    <s v="direct"/>
    <s v="desktop"/>
    <s v="desktop"/>
    <s v="US"/>
    <b v="1"/>
    <s v="NA"/>
  </r>
  <r>
    <s v="99a5bef8"/>
    <s v="e9082120c4264965"/>
    <d v="2019-06-26T00:00:00"/>
    <x v="176"/>
    <d v="2019-06-28T00:00:00"/>
    <x v="0"/>
    <x v="5"/>
    <n v="2"/>
    <s v=""/>
    <x v="3"/>
    <x v="2"/>
    <s v="e7e6"/>
    <n v="480"/>
    <s v="website"/>
    <s v="direct"/>
    <s v="direct"/>
    <s v="desktop"/>
    <s v="desktop"/>
    <s v="US"/>
    <b v="1"/>
    <s v="NA"/>
  </r>
  <r>
    <s v="ffda5d95"/>
    <s v="ed6e33990a3108046"/>
    <d v="2019-06-26T00:00:00"/>
    <x v="176"/>
    <d v="2019-06-28T00:00:00"/>
    <x v="0"/>
    <x v="5"/>
    <n v="2"/>
    <s v=""/>
    <x v="0"/>
    <x v="0"/>
    <s v="8d0d"/>
    <n v="151.81"/>
    <s v="website"/>
    <s v="direct"/>
    <s v="direct"/>
    <s v="desktop"/>
    <s v="desktop"/>
    <s v="NL"/>
    <b v="1"/>
    <s v="EMEA"/>
  </r>
  <r>
    <s v="369843a4"/>
    <s v="059e3dbf8ad25091"/>
    <d v="2019-06-27T00:00:00"/>
    <x v="177"/>
    <d v="2019-03-04T00:00:00"/>
    <x v="0"/>
    <x v="5"/>
    <n v="-115"/>
    <s v=""/>
    <x v="0"/>
    <x v="0"/>
    <s v="8d0d"/>
    <n v="142.80000000000001"/>
    <s v="website"/>
    <s v="email"/>
    <s v="email"/>
    <s v="mobile"/>
    <s v="mobile"/>
    <s v="US"/>
    <b v="0"/>
    <s v="NA"/>
  </r>
  <r>
    <s v="f510400c"/>
    <s v="117405dbd3a103578"/>
    <d v="2019-06-27T00:00:00"/>
    <x v="177"/>
    <d v="2019-04-18T00:00:00"/>
    <x v="0"/>
    <x v="5"/>
    <n v="-70"/>
    <s v=""/>
    <x v="1"/>
    <x v="1"/>
    <s v="ab0f"/>
    <n v="24"/>
    <s v="website"/>
    <s v="direct"/>
    <s v="direct"/>
    <s v="desktop"/>
    <s v="desktop"/>
    <s v="CL"/>
    <b v="0"/>
    <s v="LATAM"/>
  </r>
  <r>
    <s v="aa763fa4"/>
    <s v="13fb235365e72278"/>
    <d v="2019-06-27T00:00:00"/>
    <x v="177"/>
    <d v="2019-06-23T00:00:00"/>
    <x v="0"/>
    <x v="5"/>
    <n v="-4"/>
    <s v=""/>
    <x v="0"/>
    <x v="0"/>
    <s v="8e5d"/>
    <n v="166.4"/>
    <s v="mobile app"/>
    <s v="social media"/>
    <s v="social media"/>
    <s v="tablet"/>
    <s v="tablet"/>
    <s v="US"/>
    <b v="0"/>
    <s v="NA"/>
  </r>
  <r>
    <s v="cb3ed24d"/>
    <s v="33044bfadcc85917"/>
    <d v="2019-06-27T00:00:00"/>
    <x v="177"/>
    <d v="2019-06-29T00:00:00"/>
    <x v="0"/>
    <x v="5"/>
    <n v="2"/>
    <s v=""/>
    <x v="0"/>
    <x v="0"/>
    <s v="8d0d"/>
    <n v="137.47"/>
    <s v="website"/>
    <s v="direct"/>
    <s v="direct"/>
    <s v="desktop"/>
    <s v="desktop"/>
    <s v="CH"/>
    <b v="1"/>
    <s v="EMEA"/>
  </r>
  <r>
    <s v="7a5180e0"/>
    <s v="3a0345d49b052272"/>
    <d v="2019-06-27T00:00:00"/>
    <x v="177"/>
    <d v="2019-06-28T00:00:00"/>
    <x v="0"/>
    <x v="5"/>
    <n v="1"/>
    <s v=""/>
    <x v="0"/>
    <x v="0"/>
    <s v="8d0d"/>
    <n v="168"/>
    <s v="website"/>
    <s v="email"/>
    <s v="email"/>
    <s v="mobile"/>
    <s v="mobile"/>
    <s v="TH"/>
    <b v="1"/>
    <s v="APAC"/>
  </r>
  <r>
    <s v="03beb42e"/>
    <s v="43833b618434679"/>
    <d v="2019-06-27T00:00:00"/>
    <x v="177"/>
    <d v="2019-06-29T00:00:00"/>
    <x v="0"/>
    <x v="5"/>
    <n v="2"/>
    <d v="2021-06-15T00:00:00"/>
    <x v="0"/>
    <x v="0"/>
    <s v="8d0d"/>
    <n v="183.2"/>
    <s v="website"/>
    <s v="direct"/>
    <s v="direct"/>
    <s v="desktop"/>
    <s v="desktop"/>
    <s v="IL"/>
    <b v="1"/>
    <s v="EMEA"/>
  </r>
  <r>
    <s v="3285613a"/>
    <s v="4b0653cf0b323511"/>
    <d v="2019-06-27T00:00:00"/>
    <x v="177"/>
    <d v="2019-06-30T00:00:00"/>
    <x v="0"/>
    <x v="5"/>
    <n v="3"/>
    <s v=""/>
    <x v="0"/>
    <x v="0"/>
    <s v="8d0d"/>
    <n v="134.4"/>
    <s v="website"/>
    <s v="direct"/>
    <s v="direct"/>
    <s v="desktop"/>
    <s v="desktop"/>
    <s v="US"/>
    <b v="1"/>
    <s v="NA"/>
  </r>
  <r>
    <s v="c1c329bf"/>
    <s v="5e943b1cc3982007"/>
    <d v="2019-06-27T00:00:00"/>
    <x v="177"/>
    <d v="2019-06-30T00:00:00"/>
    <x v="0"/>
    <x v="5"/>
    <n v="3"/>
    <s v=""/>
    <x v="0"/>
    <x v="0"/>
    <s v="8d0d"/>
    <n v="134.4"/>
    <s v="website"/>
    <s v="direct"/>
    <s v="direct"/>
    <s v="desktop"/>
    <s v="desktop"/>
    <s v="US"/>
    <b v="1"/>
    <s v="NA"/>
  </r>
  <r>
    <s v="d4271832"/>
    <s v="80a77896a9389553"/>
    <d v="2019-06-27T00:00:00"/>
    <x v="177"/>
    <d v="2019-06-28T00:00:00"/>
    <x v="0"/>
    <x v="5"/>
    <n v="1"/>
    <s v=""/>
    <x v="0"/>
    <x v="0"/>
    <s v="8d0d"/>
    <n v="146.68"/>
    <s v="website"/>
    <s v="direct"/>
    <s v="direct"/>
    <s v="desktop"/>
    <s v="desktop"/>
    <s v="SE"/>
    <b v="1"/>
    <s v="EMEA"/>
  </r>
  <r>
    <s v="6597451f"/>
    <s v="8da589a3a7343908"/>
    <d v="2019-06-27T00:00:00"/>
    <x v="177"/>
    <d v="2019-06-30T00:00:00"/>
    <x v="0"/>
    <x v="5"/>
    <n v="3"/>
    <s v=""/>
    <x v="0"/>
    <x v="0"/>
    <s v="8d0d"/>
    <n v="134.4"/>
    <s v="website"/>
    <s v="direct"/>
    <s v="direct"/>
    <s v="mobile"/>
    <s v="mobile"/>
    <s v="US"/>
    <b v="1"/>
    <s v="NA"/>
  </r>
  <r>
    <s v="8713828f"/>
    <s v="abcc9c4bdb157440"/>
    <d v="2019-06-27T00:00:00"/>
    <x v="177"/>
    <d v="2019-06-28T00:00:00"/>
    <x v="0"/>
    <x v="5"/>
    <n v="1"/>
    <s v=""/>
    <x v="3"/>
    <x v="2"/>
    <s v="891b"/>
    <n v="480"/>
    <s v="website"/>
    <s v="direct"/>
    <s v="direct"/>
    <s v="mobile"/>
    <s v="mobile"/>
    <s v="US"/>
    <b v="1"/>
    <s v="NA"/>
  </r>
  <r>
    <s v="9228df59"/>
    <s v="f00775d7abf62006"/>
    <d v="2019-06-27T00:00:00"/>
    <x v="177"/>
    <d v="2019-06-28T00:00:00"/>
    <x v="0"/>
    <x v="5"/>
    <n v="1"/>
    <s v=""/>
    <x v="0"/>
    <x v="0"/>
    <s v="8d0d"/>
    <n v="168"/>
    <s v="website"/>
    <s v="affiliate"/>
    <s v="affiliate"/>
    <s v="unknown"/>
    <s v="unknown"/>
    <s v="US"/>
    <b v="1"/>
    <s v="NA"/>
  </r>
  <r>
    <s v="0c1f7eb3"/>
    <s v="facb793b5c17975"/>
    <d v="2019-06-27T00:00:00"/>
    <x v="177"/>
    <d v="2019-06-30T00:00:00"/>
    <x v="0"/>
    <x v="5"/>
    <n v="3"/>
    <s v=""/>
    <x v="0"/>
    <x v="0"/>
    <s v="8d0d"/>
    <n v="168"/>
    <s v="website"/>
    <s v="direct"/>
    <s v="direct"/>
    <s v="desktop"/>
    <s v="desktop"/>
    <s v="MY"/>
    <b v="1"/>
    <s v="APAC"/>
  </r>
  <r>
    <s v="abbd0660"/>
    <s v="03d1088ed5d72808"/>
    <d v="2019-06-28T00:00:00"/>
    <x v="178"/>
    <d v="2019-06-02T00:00:00"/>
    <x v="0"/>
    <x v="5"/>
    <n v="-26"/>
    <s v=""/>
    <x v="3"/>
    <x v="2"/>
    <s v="891b"/>
    <n v="331.28"/>
    <s v="website"/>
    <s v="direct"/>
    <s v="direct"/>
    <s v="desktop"/>
    <s v="desktop"/>
    <s v="US"/>
    <b v="0"/>
    <s v="NA"/>
  </r>
  <r>
    <s v="a5c488f8"/>
    <s v="086a5939a7570238"/>
    <d v="2019-06-28T00:00:00"/>
    <x v="178"/>
    <d v="2019-02-23T00:00:00"/>
    <x v="0"/>
    <x v="5"/>
    <n v="-125"/>
    <s v=""/>
    <x v="1"/>
    <x v="1"/>
    <s v="ab0f"/>
    <n v="19.2"/>
    <s v="website"/>
    <s v="direct"/>
    <s v="direct"/>
    <s v="desktop"/>
    <s v="desktop"/>
    <s v="ZA"/>
    <b v="0"/>
    <s v="EMEA"/>
  </r>
  <r>
    <s v="0a9dfa37"/>
    <s v="0ec6a6be5c87362"/>
    <d v="2019-06-28T00:00:00"/>
    <x v="178"/>
    <d v="2019-06-01T00:00:00"/>
    <x v="0"/>
    <x v="5"/>
    <n v="-27"/>
    <s v=""/>
    <x v="1"/>
    <x v="1"/>
    <n v="8315"/>
    <n v="24.1"/>
    <s v="mobile app"/>
    <s v="direct"/>
    <s v="direct"/>
    <s v="desktop"/>
    <s v="desktop"/>
    <s v="US"/>
    <b v="0"/>
    <s v="NA"/>
  </r>
  <r>
    <s v="14e2233a"/>
    <s v="48ba06117db11542"/>
    <d v="2019-06-28T00:00:00"/>
    <x v="178"/>
    <d v="2019-07-01T00:00:00"/>
    <x v="0"/>
    <x v="5"/>
    <n v="3"/>
    <s v=""/>
    <x v="0"/>
    <x v="0"/>
    <s v="8d0d"/>
    <n v="168"/>
    <s v="website"/>
    <s v="direct"/>
    <s v="direct"/>
    <s v="desktop"/>
    <s v="desktop"/>
    <s v="CZ"/>
    <b v="1"/>
    <s v="EMEA"/>
  </r>
  <r>
    <n v="24597359"/>
    <s v="9666dce952b664"/>
    <d v="2019-06-28T00:00:00"/>
    <x v="178"/>
    <d v="2019-06-30T00:00:00"/>
    <x v="0"/>
    <x v="5"/>
    <n v="2"/>
    <s v=""/>
    <x v="0"/>
    <x v="0"/>
    <s v="8d0d"/>
    <n v="134.4"/>
    <s v="website"/>
    <s v="direct"/>
    <s v="direct"/>
    <s v="mobile"/>
    <s v="mobile"/>
    <s v="US"/>
    <b v="1"/>
    <s v="NA"/>
  </r>
  <r>
    <n v="24597359"/>
    <s v="9666dce952b665"/>
    <d v="2019-06-28T00:00:00"/>
    <x v="178"/>
    <d v="2019-06-30T00:00:00"/>
    <x v="0"/>
    <x v="5"/>
    <n v="2"/>
    <s v=""/>
    <x v="0"/>
    <x v="0"/>
    <s v="8d0d"/>
    <n v="134.4"/>
    <s v="website"/>
    <s v="direct"/>
    <s v="direct"/>
    <s v="mobile"/>
    <s v="mobile"/>
    <s v="US"/>
    <b v="1"/>
    <s v="NA"/>
  </r>
  <r>
    <s v="a32482f3"/>
    <s v="99cd489e40869032"/>
    <d v="2019-06-28T00:00:00"/>
    <x v="178"/>
    <d v="2019-07-01T00:00:00"/>
    <x v="0"/>
    <x v="5"/>
    <n v="3"/>
    <s v=""/>
    <x v="3"/>
    <x v="2"/>
    <s v="891b"/>
    <n v="415.13"/>
    <s v="website"/>
    <s v="direct"/>
    <s v="direct"/>
    <s v="mobile"/>
    <s v="mobile"/>
    <s v="DE"/>
    <b v="1"/>
    <s v="EMEA"/>
  </r>
  <r>
    <s v="ad07760c"/>
    <s v="b70694aea4273313"/>
    <d v="2019-06-28T00:00:00"/>
    <x v="178"/>
    <d v="2019-06-29T00:00:00"/>
    <x v="0"/>
    <x v="5"/>
    <n v="1"/>
    <s v=""/>
    <x v="3"/>
    <x v="2"/>
    <s v="891b"/>
    <n v="382.22"/>
    <s v="website"/>
    <s v="direct"/>
    <s v="direct"/>
    <s v="desktop"/>
    <s v="desktop"/>
    <s v="US"/>
    <b v="1"/>
    <s v="NA"/>
  </r>
  <r>
    <s v="5682f28d"/>
    <s v="c5ae0880bf937975"/>
    <d v="2019-06-28T00:00:00"/>
    <x v="178"/>
    <d v="2019-07-01T00:00:00"/>
    <x v="0"/>
    <x v="5"/>
    <n v="3"/>
    <d v="2021-07-22T00:00:00"/>
    <x v="1"/>
    <x v="1"/>
    <s v="ab0f"/>
    <n v="22.03"/>
    <s v="website"/>
    <s v="direct"/>
    <s v="direct"/>
    <s v="desktop"/>
    <s v="desktop"/>
    <s v="IE"/>
    <b v="1"/>
    <s v="EMEA"/>
  </r>
  <r>
    <s v="2f641757"/>
    <s v="ca2a3d97c6522248"/>
    <d v="2019-06-28T00:00:00"/>
    <x v="178"/>
    <d v="2019-07-01T00:00:00"/>
    <x v="0"/>
    <x v="5"/>
    <n v="3"/>
    <s v=""/>
    <x v="1"/>
    <x v="1"/>
    <s v="ab0f"/>
    <n v="22.23"/>
    <s v="website"/>
    <s v="direct"/>
    <s v="direct"/>
    <s v="desktop"/>
    <s v="desktop"/>
    <s v="IT"/>
    <b v="1"/>
    <s v="EMEA"/>
  </r>
  <r>
    <s v="1a96652e"/>
    <s v="d7ff7c394c513820"/>
    <d v="2019-06-28T00:00:00"/>
    <x v="178"/>
    <d v="2019-07-01T00:00:00"/>
    <x v="0"/>
    <x v="5"/>
    <n v="3"/>
    <s v=""/>
    <x v="0"/>
    <x v="0"/>
    <s v="8d0d"/>
    <n v="134.4"/>
    <s v="website"/>
    <s v="affiliate"/>
    <s v="affiliate"/>
    <s v="unknown"/>
    <s v="unknown"/>
    <s v="US"/>
    <b v="1"/>
    <s v="NA"/>
  </r>
  <r>
    <s v="4f8d10cc"/>
    <s v="e0c90c7d34235300"/>
    <d v="2019-06-28T00:00:00"/>
    <x v="178"/>
    <d v="2019-06-30T00:00:00"/>
    <x v="0"/>
    <x v="5"/>
    <n v="2"/>
    <s v=""/>
    <x v="1"/>
    <x v="1"/>
    <s v="ab0f"/>
    <n v="24"/>
    <s v="website"/>
    <s v="social media"/>
    <s v="social media"/>
    <s v="tablet"/>
    <s v="tablet"/>
    <s v="CO"/>
    <b v="1"/>
    <s v="LATAM"/>
  </r>
  <r>
    <s v="8aceffda"/>
    <s v="e88af129d4658945"/>
    <d v="2019-06-28T00:00:00"/>
    <x v="178"/>
    <d v="2019-06-30T00:00:00"/>
    <x v="0"/>
    <x v="5"/>
    <n v="2"/>
    <s v=""/>
    <x v="1"/>
    <x v="1"/>
    <s v="ab0f"/>
    <n v="14.51"/>
    <s v="website"/>
    <s v="direct"/>
    <s v="direct"/>
    <s v="desktop"/>
    <s v="desktop"/>
    <s v="CA"/>
    <b v="1"/>
    <s v="NA"/>
  </r>
  <r>
    <s v="b423701c"/>
    <s v="fe96cf6a6bd76348"/>
    <d v="2019-06-28T00:00:00"/>
    <x v="178"/>
    <d v="2019-06-29T00:00:00"/>
    <x v="0"/>
    <x v="5"/>
    <n v="1"/>
    <s v=""/>
    <x v="1"/>
    <x v="1"/>
    <s v="ab0f"/>
    <n v="24"/>
    <s v="website"/>
    <s v="direct"/>
    <s v="direct"/>
    <s v="desktop"/>
    <s v="desktop"/>
    <s v="US"/>
    <b v="1"/>
    <s v="NA"/>
  </r>
  <r>
    <s v="77130b3e"/>
    <s v="1940e125eb651004"/>
    <d v="2019-06-29T00:00:00"/>
    <x v="179"/>
    <d v="2019-05-16T00:00:00"/>
    <x v="0"/>
    <x v="5"/>
    <n v="-44"/>
    <s v=""/>
    <x v="0"/>
    <x v="0"/>
    <s v="8d0d"/>
    <n v="168"/>
    <s v="website"/>
    <s v="direct"/>
    <s v="direct"/>
    <s v="desktop"/>
    <s v="desktop"/>
    <s v="US"/>
    <b v="0"/>
    <s v="NA"/>
  </r>
  <r>
    <s v="e40b3442"/>
    <s v="1a8c8452d9196318"/>
    <d v="2019-06-29T00:00:00"/>
    <x v="179"/>
    <d v="2019-07-01T00:00:00"/>
    <x v="0"/>
    <x v="5"/>
    <n v="2"/>
    <s v=""/>
    <x v="3"/>
    <x v="2"/>
    <s v="891b"/>
    <n v="471.4"/>
    <s v="website"/>
    <s v="direct"/>
    <s v="direct"/>
    <s v="desktop"/>
    <s v="desktop"/>
    <s v="GB"/>
    <b v="1"/>
    <s v="EMEA"/>
  </r>
  <r>
    <s v="08fa4766"/>
    <s v="1ed1c0609026705"/>
    <d v="2019-06-29T00:00:00"/>
    <x v="179"/>
    <d v="2019-07-02T00:00:00"/>
    <x v="0"/>
    <x v="5"/>
    <n v="3"/>
    <s v=""/>
    <x v="3"/>
    <x v="2"/>
    <s v="891b"/>
    <n v="420.17"/>
    <s v="website"/>
    <s v="direct"/>
    <s v="direct"/>
    <s v="desktop"/>
    <s v="desktop"/>
    <s v="BE"/>
    <b v="1"/>
    <s v="EMEA"/>
  </r>
  <r>
    <s v="8822ba43"/>
    <s v="3084f2dfcf357849"/>
    <d v="2019-06-29T00:00:00"/>
    <x v="179"/>
    <d v="2019-06-30T00:00:00"/>
    <x v="0"/>
    <x v="5"/>
    <n v="1"/>
    <s v=""/>
    <x v="5"/>
    <x v="4"/>
    <s v="54ed"/>
    <n v="1800"/>
    <s v="website"/>
    <s v="email"/>
    <s v="email"/>
    <s v="mobile"/>
    <s v="mobile"/>
    <s v="BR"/>
    <b v="1"/>
    <s v="LATAM"/>
  </r>
  <r>
    <s v="bc1e470b"/>
    <s v="4871e0aba6a79650"/>
    <d v="2019-06-29T00:00:00"/>
    <x v="179"/>
    <d v="2019-07-01T00:00:00"/>
    <x v="0"/>
    <x v="5"/>
    <n v="2"/>
    <s v=""/>
    <x v="1"/>
    <x v="1"/>
    <s v="ab0f"/>
    <n v="24"/>
    <s v="website"/>
    <s v="direct"/>
    <s v="direct"/>
    <s v="desktop"/>
    <s v="desktop"/>
    <s v="US"/>
    <b v="1"/>
    <s v="NA"/>
  </r>
  <r>
    <s v="d7530947"/>
    <s v="57bbe8aa4d290964"/>
    <d v="2019-06-29T00:00:00"/>
    <x v="179"/>
    <d v="2019-07-02T00:00:00"/>
    <x v="0"/>
    <x v="5"/>
    <n v="3"/>
    <s v=""/>
    <x v="0"/>
    <x v="0"/>
    <s v="8d0d"/>
    <n v="168"/>
    <s v="website"/>
    <s v="direct"/>
    <s v="direct"/>
    <s v="desktop"/>
    <s v="desktop"/>
    <s v="BR"/>
    <b v="1"/>
    <s v="LATAM"/>
  </r>
  <r>
    <s v="8cd1e70a"/>
    <s v="5dc7863e8d559827"/>
    <d v="2019-06-29T00:00:00"/>
    <x v="179"/>
    <d v="2019-07-02T00:00:00"/>
    <x v="0"/>
    <x v="5"/>
    <n v="3"/>
    <d v="2021-05-15T00:00:00"/>
    <x v="5"/>
    <x v="4"/>
    <s v="54ed"/>
    <n v="1800"/>
    <s v="website"/>
    <s v="direct"/>
    <s v="direct"/>
    <s v="desktop"/>
    <s v="desktop"/>
    <s v="US"/>
    <b v="1"/>
    <s v="NA"/>
  </r>
  <r>
    <s v="018af31b"/>
    <s v="60d6cbc20383813"/>
    <d v="2019-06-29T00:00:00"/>
    <x v="179"/>
    <d v="2019-07-02T00:00:00"/>
    <x v="0"/>
    <x v="5"/>
    <n v="3"/>
    <s v=""/>
    <x v="1"/>
    <x v="1"/>
    <s v="ab0f"/>
    <n v="24"/>
    <s v="website"/>
    <s v="direct"/>
    <s v="direct"/>
    <s v="desktop"/>
    <s v="desktop"/>
    <s v="GB"/>
    <b v="1"/>
    <s v="EMEA"/>
  </r>
  <r>
    <s v="8ddaa13c"/>
    <s v="66899aaff4c60241"/>
    <d v="2019-06-29T00:00:00"/>
    <x v="179"/>
    <d v="2019-07-01T00:00:00"/>
    <x v="0"/>
    <x v="5"/>
    <n v="2"/>
    <s v=""/>
    <x v="3"/>
    <x v="2"/>
    <s v="891b"/>
    <n v="315.5"/>
    <s v="website"/>
    <s v="direct"/>
    <s v="direct"/>
    <s v="desktop"/>
    <s v="desktop"/>
    <s v="BE"/>
    <b v="1"/>
    <s v="EMEA"/>
  </r>
  <r>
    <s v="1c5ab343"/>
    <s v="6e5b62b346a14573"/>
    <d v="2019-06-29T00:00:00"/>
    <x v="179"/>
    <d v="2019-07-01T00:00:00"/>
    <x v="0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d63b0b42"/>
    <s v="8e5a95f23f090489"/>
    <d v="2019-06-29T00:00:00"/>
    <x v="179"/>
    <d v="2019-07-01T00:00:00"/>
    <x v="0"/>
    <x v="5"/>
    <n v="2"/>
    <s v=""/>
    <x v="3"/>
    <x v="2"/>
    <s v="891b"/>
    <n v="322.36"/>
    <s v="website"/>
    <s v="direct"/>
    <s v="direct"/>
    <s v="mobile"/>
    <s v="mobile"/>
    <s v="MX"/>
    <b v="1"/>
    <s v="LATAM"/>
  </r>
  <r>
    <n v="4.0768E+16"/>
    <s v="98fe4da78922823"/>
    <d v="2019-06-29T00:00:00"/>
    <x v="179"/>
    <d v="2019-07-01T00:00:00"/>
    <x v="0"/>
    <x v="5"/>
    <n v="2"/>
    <s v=""/>
    <x v="1"/>
    <x v="1"/>
    <s v="ab0f"/>
    <n v="24"/>
    <s v="website"/>
    <s v="direct"/>
    <s v="direct"/>
    <s v="mobile"/>
    <s v="mobile"/>
    <s v="RU"/>
    <b v="1"/>
    <s v="APAC"/>
  </r>
  <r>
    <s v="8e707901"/>
    <s v="a00fdd1b9f160490"/>
    <d v="2019-06-29T00:00:00"/>
    <x v="179"/>
    <d v="2019-07-01T00:00:00"/>
    <x v="0"/>
    <x v="5"/>
    <n v="2"/>
    <s v=""/>
    <x v="0"/>
    <x v="0"/>
    <s v="8d0d"/>
    <n v="168"/>
    <s v="website"/>
    <s v="direct"/>
    <s v="direct"/>
    <s v="mobile"/>
    <s v="mobile"/>
    <s v="US"/>
    <b v="1"/>
    <s v="NA"/>
  </r>
  <r>
    <s v="39dd9600"/>
    <s v="a679803877226426"/>
    <d v="2019-06-29T00:00:00"/>
    <x v="179"/>
    <d v="2019-06-30T00:00:00"/>
    <x v="0"/>
    <x v="5"/>
    <n v="1"/>
    <s v=""/>
    <x v="0"/>
    <x v="0"/>
    <s v="8d0d"/>
    <n v="168"/>
    <s v="website"/>
    <s v="direct"/>
    <s v="direct"/>
    <s v="mobile"/>
    <s v="mobile"/>
    <s v="US"/>
    <b v="1"/>
    <s v="NA"/>
  </r>
  <r>
    <s v="6b14edcf"/>
    <s v="b2f2fc9679446187"/>
    <d v="2019-06-29T00:00:00"/>
    <x v="179"/>
    <d v="2019-07-01T00:00:00"/>
    <x v="0"/>
    <x v="5"/>
    <n v="2"/>
    <s v=""/>
    <x v="1"/>
    <x v="1"/>
    <n v="8315"/>
    <n v="24.48"/>
    <s v="mobile app"/>
    <s v="email"/>
    <s v="email"/>
    <s v="mobile"/>
    <s v="mobile"/>
    <s v="US"/>
    <b v="1"/>
    <s v="NA"/>
  </r>
  <r>
    <s v="0f2bf4c6"/>
    <s v="c20cf67daa99255"/>
    <d v="2019-06-29T00:00:00"/>
    <x v="179"/>
    <d v="2019-07-02T00:00:00"/>
    <x v="0"/>
    <x v="5"/>
    <n v="3"/>
    <s v=""/>
    <x v="1"/>
    <x v="1"/>
    <n v="8315"/>
    <n v="24.3"/>
    <s v="mobile app"/>
    <s v="direct"/>
    <s v="direct"/>
    <s v="desktop"/>
    <s v="desktop"/>
    <s v="US"/>
    <b v="1"/>
    <s v="NA"/>
  </r>
  <r>
    <s v="50648c68"/>
    <s v="daeef80256b35614"/>
    <d v="2019-06-29T00:00:00"/>
    <x v="179"/>
    <d v="2019-06-30T00:00:00"/>
    <x v="0"/>
    <x v="5"/>
    <n v="1"/>
    <d v="2021-06-26T00:00:00"/>
    <x v="1"/>
    <x v="1"/>
    <s v="ab0f"/>
    <n v="24"/>
    <s v="website"/>
    <s v="direct"/>
    <s v="direct"/>
    <s v="desktop"/>
    <s v="desktop"/>
    <s v="US"/>
    <b v="1"/>
    <s v="NA"/>
  </r>
  <r>
    <s v="6098c9e7"/>
    <s v="e2ba6d7a86f42015"/>
    <d v="2019-06-29T00:00:00"/>
    <x v="179"/>
    <d v="2019-07-01T00:00:00"/>
    <x v="0"/>
    <x v="5"/>
    <n v="2"/>
    <s v=""/>
    <x v="2"/>
    <x v="2"/>
    <s v="2a50"/>
    <n v="341.76"/>
    <s v="mobile app"/>
    <s v="email"/>
    <s v="email"/>
    <s v="mobile"/>
    <s v="mobile"/>
    <s v="US"/>
    <b v="1"/>
    <s v="NA"/>
  </r>
  <r>
    <s v="a8fca3cf"/>
    <s v="e41150ea6d371626"/>
    <d v="2019-06-29T00:00:00"/>
    <x v="179"/>
    <d v="2019-07-01T00:00:00"/>
    <x v="0"/>
    <x v="5"/>
    <n v="2"/>
    <s v=""/>
    <x v="1"/>
    <x v="1"/>
    <s v="ab0f"/>
    <n v="16.46"/>
    <s v="website"/>
    <s v="direct"/>
    <s v="direct"/>
    <s v="desktop"/>
    <s v="desktop"/>
    <s v="AU"/>
    <b v="1"/>
    <s v="APAC"/>
  </r>
  <r>
    <s v="3760a69b"/>
    <s v="eef9be4e82625414"/>
    <d v="2019-06-29T00:00:00"/>
    <x v="179"/>
    <d v="2019-06-30T00:00:00"/>
    <x v="0"/>
    <x v="5"/>
    <n v="1"/>
    <s v=""/>
    <x v="0"/>
    <x v="0"/>
    <s v="8d0d"/>
    <n v="134.4"/>
    <s v="website"/>
    <s v="direct"/>
    <s v="direct"/>
    <s v="desktop"/>
    <s v="desktop"/>
    <s v="US"/>
    <b v="1"/>
    <s v="NA"/>
  </r>
  <r>
    <s v="273aebd7"/>
    <s v="fd534ec6b8c18895"/>
    <d v="2019-06-29T00:00:00"/>
    <x v="179"/>
    <d v="2019-06-30T00:00:00"/>
    <x v="0"/>
    <x v="5"/>
    <n v="1"/>
    <s v=""/>
    <x v="0"/>
    <x v="0"/>
    <s v="da12"/>
    <n v="168"/>
    <s v="website"/>
    <s v="direct"/>
    <s v="direct"/>
    <s v="desktop"/>
    <s v="desktop"/>
    <s v="US"/>
    <b v="1"/>
    <s v="NA"/>
  </r>
  <r>
    <s v="0988499a"/>
    <s v="0d3f799edba6914"/>
    <d v="2019-06-30T00:00:00"/>
    <x v="180"/>
    <d v="2019-06-03T00:00:00"/>
    <x v="0"/>
    <x v="5"/>
    <n v="-27"/>
    <s v=""/>
    <x v="0"/>
    <x v="0"/>
    <s v="8d0d"/>
    <n v="122.72"/>
    <s v="website"/>
    <s v="direct"/>
    <s v="direct"/>
    <s v="desktop"/>
    <s v="desktop"/>
    <s v="ES"/>
    <b v="0"/>
    <s v="EMEA"/>
  </r>
  <r>
    <s v="37f427a3"/>
    <s v="1906ac415b125673"/>
    <d v="2019-06-30T00:00:00"/>
    <x v="180"/>
    <d v="2019-03-16T00:00:00"/>
    <x v="0"/>
    <x v="5"/>
    <n v="-106"/>
    <s v=""/>
    <x v="0"/>
    <x v="0"/>
    <s v="8d0d"/>
    <n v="147.85"/>
    <s v="website"/>
    <s v="direct"/>
    <s v="direct"/>
    <s v="desktop"/>
    <s v="desktop"/>
    <s v="CA"/>
    <b v="0"/>
    <s v="NA"/>
  </r>
  <r>
    <s v="420d11b9"/>
    <s v="26644bbadf029806"/>
    <d v="2019-06-30T00:00:00"/>
    <x v="180"/>
    <d v="2019-07-01T00:00:00"/>
    <x v="0"/>
    <x v="5"/>
    <n v="1"/>
    <s v=""/>
    <x v="1"/>
    <x v="1"/>
    <n v="8315"/>
    <n v="24.4"/>
    <s v="mobile app"/>
    <s v="email"/>
    <s v="email"/>
    <s v="mobile"/>
    <s v="mobile"/>
    <s v="US"/>
    <b v="1"/>
    <s v="NA"/>
  </r>
  <r>
    <s v="25ae477b"/>
    <s v="29e3e78a29918234"/>
    <d v="2019-06-30T00:00:00"/>
    <x v="180"/>
    <d v="2019-07-02T00:00:00"/>
    <x v="0"/>
    <x v="5"/>
    <n v="2"/>
    <s v=""/>
    <x v="1"/>
    <x v="1"/>
    <s v="ab0f"/>
    <n v="16.53"/>
    <s v="website"/>
    <s v="direct"/>
    <s v="direct"/>
    <s v="desktop"/>
    <s v="desktop"/>
    <s v="BO"/>
    <b v="1"/>
    <s v="LATAM"/>
  </r>
  <r>
    <s v="a7774587"/>
    <s v="39d2d2ef09270940"/>
    <d v="2019-06-30T00:00:00"/>
    <x v="180"/>
    <d v="2019-07-02T00:00:00"/>
    <x v="0"/>
    <x v="5"/>
    <n v="2"/>
    <s v=""/>
    <x v="0"/>
    <x v="0"/>
    <s v="8d0d"/>
    <n v="121.25"/>
    <s v="website"/>
    <s v="direct"/>
    <s v="direct"/>
    <s v="desktop"/>
    <s v="desktop"/>
    <s v="DE"/>
    <b v="1"/>
    <s v="EMEA"/>
  </r>
  <r>
    <s v="726c6046"/>
    <s v="3aebd0004da49137"/>
    <d v="2019-06-30T00:00:00"/>
    <x v="180"/>
    <d v="2019-07-03T00:00:00"/>
    <x v="0"/>
    <x v="5"/>
    <n v="3"/>
    <s v=""/>
    <x v="3"/>
    <x v="2"/>
    <s v="891b"/>
    <n v="278.37"/>
    <s v="website"/>
    <s v="direct"/>
    <s v="direct"/>
    <s v="desktop"/>
    <s v="desktop"/>
    <s v="SE"/>
    <b v="1"/>
    <s v="EMEA"/>
  </r>
  <r>
    <s v="e8ac2378"/>
    <s v="40afda09cac98255"/>
    <d v="2019-06-30T00:00:00"/>
    <x v="180"/>
    <d v="2019-07-02T00:00:00"/>
    <x v="0"/>
    <x v="5"/>
    <n v="2"/>
    <s v=""/>
    <x v="3"/>
    <x v="2"/>
    <s v="891b"/>
    <n v="416.33"/>
    <s v="website"/>
    <s v="direct"/>
    <s v="direct"/>
    <s v="desktop"/>
    <s v="desktop"/>
    <s v="NL"/>
    <b v="1"/>
    <s v="EMEA"/>
  </r>
  <r>
    <s v="e8ac2378"/>
    <s v="40afda09cac98256"/>
    <d v="2019-06-30T00:00:00"/>
    <x v="180"/>
    <d v="2019-07-02T00:00:00"/>
    <x v="0"/>
    <x v="5"/>
    <n v="2"/>
    <s v=""/>
    <x v="3"/>
    <x v="2"/>
    <s v="891b"/>
    <n v="416.33"/>
    <s v="website"/>
    <s v="direct"/>
    <s v="direct"/>
    <s v="desktop"/>
    <s v="desktop"/>
    <s v="NL"/>
    <b v="1"/>
    <s v="EMEA"/>
  </r>
  <r>
    <s v="176c4e17"/>
    <s v="6fef51d236712524"/>
    <d v="2019-06-30T00:00:00"/>
    <x v="180"/>
    <d v="2019-07-03T00:00:00"/>
    <x v="0"/>
    <x v="5"/>
    <n v="3"/>
    <s v=""/>
    <x v="3"/>
    <x v="2"/>
    <s v="891b"/>
    <n v="533.71"/>
    <s v="website"/>
    <s v="direct"/>
    <s v="direct"/>
    <s v="desktop"/>
    <s v="desktop"/>
    <s v="IL"/>
    <b v="1"/>
    <s v="EMEA"/>
  </r>
  <r>
    <s v="deefb906"/>
    <s v="71cca8445ff94230"/>
    <d v="2019-06-30T00:00:00"/>
    <x v="180"/>
    <d v="2019-07-01T00:00:00"/>
    <x v="0"/>
    <x v="5"/>
    <n v="1"/>
    <s v=""/>
    <x v="3"/>
    <x v="2"/>
    <s v="891b"/>
    <n v="418.96"/>
    <s v="website"/>
    <s v="email"/>
    <s v="email"/>
    <s v="mobile"/>
    <s v="mobile"/>
    <s v="US"/>
    <b v="1"/>
    <s v="NA"/>
  </r>
  <r>
    <s v="c41bb727"/>
    <s v="7734dcf2afa83050"/>
    <d v="2019-06-30T00:00:00"/>
    <x v="180"/>
    <d v="2019-07-03T00:00:00"/>
    <x v="0"/>
    <x v="5"/>
    <n v="3"/>
    <s v=""/>
    <x v="0"/>
    <x v="0"/>
    <s v="8e5d"/>
    <n v="170.12"/>
    <s v="mobile app"/>
    <s v="direct"/>
    <s v="direct"/>
    <s v="desktop"/>
    <s v="desktop"/>
    <s v="GB"/>
    <b v="1"/>
    <s v="EMEA"/>
  </r>
  <r>
    <s v="c204d27a"/>
    <s v="83521a0b69582117"/>
    <d v="2019-06-30T00:00:00"/>
    <x v="180"/>
    <d v="2019-07-03T00:00:00"/>
    <x v="0"/>
    <x v="5"/>
    <n v="3"/>
    <s v=""/>
    <x v="1"/>
    <x v="1"/>
    <s v="ab0f"/>
    <n v="24"/>
    <s v="website"/>
    <s v="direct"/>
    <s v="direct"/>
    <s v="desktop"/>
    <s v="desktop"/>
    <s v="US"/>
    <b v="1"/>
    <s v="NA"/>
  </r>
  <r>
    <s v="d4467ce8"/>
    <s v="a39f273c37c89612"/>
    <d v="2019-06-30T00:00:00"/>
    <x v="180"/>
    <d v="2019-07-03T00:00:00"/>
    <x v="0"/>
    <x v="5"/>
    <n v="3"/>
    <s v=""/>
    <x v="0"/>
    <x v="0"/>
    <s v="8d0d"/>
    <n v="128.82"/>
    <s v="website"/>
    <s v="direct"/>
    <s v="direct"/>
    <s v="mobile"/>
    <s v="mobile"/>
    <s v="DE"/>
    <b v="1"/>
    <s v="EMEA"/>
  </r>
  <r>
    <s v="d7edf26d"/>
    <s v="a7792809d0f91241"/>
    <d v="2019-06-30T00:00:00"/>
    <x v="180"/>
    <d v="2019-07-01T00:00:00"/>
    <x v="0"/>
    <x v="5"/>
    <n v="1"/>
    <d v="2021-05-29T00:00:00"/>
    <x v="5"/>
    <x v="4"/>
    <s v="54ed"/>
    <n v="1800"/>
    <s v="website"/>
    <s v="direct"/>
    <s v="direct"/>
    <s v="mobile"/>
    <s v="mobile"/>
    <s v="US"/>
    <b v="1"/>
    <s v="NA"/>
  </r>
  <r>
    <s v="fc3e1bda"/>
    <s v="a86e8a3a012106559"/>
    <d v="2019-06-30T00:00:00"/>
    <x v="180"/>
    <d v="2019-07-01T00:00:00"/>
    <x v="0"/>
    <x v="5"/>
    <n v="1"/>
    <s v=""/>
    <x v="3"/>
    <x v="2"/>
    <s v="891b"/>
    <n v="415.13"/>
    <s v="website"/>
    <s v="direct"/>
    <s v="direct"/>
    <s v="mobile"/>
    <s v="mobile"/>
    <s v="IT"/>
    <b v="1"/>
    <s v="EMEA"/>
  </r>
  <r>
    <s v="0e09602d"/>
    <s v="bdc41d1c38e8755"/>
    <d v="2019-06-30T00:00:00"/>
    <x v="180"/>
    <d v="2019-07-02T00:00:00"/>
    <x v="0"/>
    <x v="5"/>
    <n v="2"/>
    <s v=""/>
    <x v="0"/>
    <x v="0"/>
    <s v="8d0d"/>
    <n v="151.81"/>
    <s v="website"/>
    <s v="direct"/>
    <s v="direct"/>
    <s v="desktop"/>
    <s v="desktop"/>
    <s v="IT"/>
    <b v="1"/>
    <s v="EMEA"/>
  </r>
  <r>
    <s v="1e43d331"/>
    <s v="daf5b9f9f2515392"/>
    <d v="2019-06-30T00:00:00"/>
    <x v="180"/>
    <d v="2019-07-03T00:00:00"/>
    <x v="0"/>
    <x v="5"/>
    <n v="3"/>
    <s v=""/>
    <x v="0"/>
    <x v="0"/>
    <s v="8d0d"/>
    <n v="153.38999999999999"/>
    <s v="website"/>
    <s v="affiliate"/>
    <s v="affiliate"/>
    <s v="unknown"/>
    <s v="unknown"/>
    <s v="FR"/>
    <b v="1"/>
    <s v="EMEA"/>
  </r>
  <r>
    <s v="54798fed"/>
    <s v="db7cb3fc8c137199"/>
    <d v="2019-06-30T00:00:00"/>
    <x v="180"/>
    <d v="2019-07-01T00:00:00"/>
    <x v="0"/>
    <x v="5"/>
    <n v="1"/>
    <s v=""/>
    <x v="3"/>
    <x v="2"/>
    <s v="891b"/>
    <n v="242.49"/>
    <s v="website"/>
    <s v="email"/>
    <s v="email"/>
    <s v="mobile"/>
    <s v="mobile"/>
    <s v="SG"/>
    <b v="1"/>
    <s v="APAC"/>
  </r>
  <r>
    <n v="32310891"/>
    <s v="e547fe16f29859"/>
    <d v="2019-06-30T00:00:00"/>
    <x v="180"/>
    <d v="2019-07-03T00:00:00"/>
    <x v="0"/>
    <x v="5"/>
    <n v="3"/>
    <s v=""/>
    <x v="3"/>
    <x v="2"/>
    <s v="891b"/>
    <n v="422.34"/>
    <s v="website"/>
    <s v="direct"/>
    <s v="direct"/>
    <s v="desktop"/>
    <s v="desktop"/>
    <s v="US"/>
    <b v="1"/>
    <s v="NA"/>
  </r>
  <r>
    <s v="be79969d"/>
    <s v="e847503cf2980636"/>
    <d v="2019-06-30T00:00:00"/>
    <x v="180"/>
    <d v="2019-07-01T00:00:00"/>
    <x v="0"/>
    <x v="5"/>
    <n v="1"/>
    <s v=""/>
    <x v="0"/>
    <x v="0"/>
    <s v="8d0d"/>
    <n v="168"/>
    <s v="website"/>
    <s v="direct"/>
    <s v="direct"/>
    <s v="desktop"/>
    <s v="desktop"/>
    <s v="US"/>
    <b v="1"/>
    <s v="NA"/>
  </r>
  <r>
    <s v="96ee6caf"/>
    <s v="03833ad01c963934"/>
    <d v="2019-07-01T00:00:00"/>
    <x v="181"/>
    <d v="2019-05-11T00:00:00"/>
    <x v="0"/>
    <x v="6"/>
    <n v="-51"/>
    <s v=""/>
    <x v="0"/>
    <x v="0"/>
    <s v="8d0d"/>
    <n v="153.38999999999999"/>
    <s v="website"/>
    <s v="direct"/>
    <s v="direct"/>
    <s v="desktop"/>
    <s v="desktop"/>
    <s v="FR"/>
    <b v="0"/>
    <s v="EMEA"/>
  </r>
  <r>
    <s v="418c8e5d"/>
    <s v="1f0b1dbe58229595"/>
    <d v="2019-07-01T00:00:00"/>
    <x v="181"/>
    <d v="2019-07-04T00:00:00"/>
    <x v="0"/>
    <x v="6"/>
    <n v="3"/>
    <d v="2021-06-25T00:00:00"/>
    <x v="0"/>
    <x v="0"/>
    <s v="8d0d"/>
    <n v="168"/>
    <s v="website"/>
    <s v="direct"/>
    <s v="direct"/>
    <s v="desktop"/>
    <s v="desktop"/>
    <s v="US"/>
    <b v="1"/>
    <s v="NA"/>
  </r>
  <r>
    <s v="f417f555"/>
    <s v="393df8cc05e103181"/>
    <d v="2019-07-01T00:00:00"/>
    <x v="181"/>
    <d v="2019-07-03T00:00:00"/>
    <x v="0"/>
    <x v="6"/>
    <n v="2"/>
    <s v=""/>
    <x v="3"/>
    <x v="2"/>
    <s v="891b"/>
    <n v="438.13"/>
    <s v="website"/>
    <s v="direct"/>
    <s v="direct"/>
    <s v="desktop"/>
    <s v="desktop"/>
    <s v="JP"/>
    <b v="1"/>
    <s v="APAC"/>
  </r>
  <r>
    <s v="6688699b"/>
    <s v="67ce4dc411444304"/>
    <d v="2019-07-01T00:00:00"/>
    <x v="181"/>
    <d v="2019-07-02T00:00:00"/>
    <x v="0"/>
    <x v="6"/>
    <n v="1"/>
    <s v=""/>
    <x v="1"/>
    <x v="1"/>
    <s v="ab0f"/>
    <n v="19.63"/>
    <s v="website"/>
    <s v="direct"/>
    <s v="direct"/>
    <s v="desktop"/>
    <s v="desktop"/>
    <s v="IL"/>
    <b v="1"/>
    <s v="EMEA"/>
  </r>
  <r>
    <s v="73bbc60c"/>
    <s v="69eb3e18a8149697"/>
    <d v="2019-07-01T00:00:00"/>
    <x v="181"/>
    <d v="2019-07-03T00:00:00"/>
    <x v="0"/>
    <x v="6"/>
    <n v="2"/>
    <s v=""/>
    <x v="0"/>
    <x v="0"/>
    <s v="24c1"/>
    <n v="119.89"/>
    <s v="website"/>
    <s v="direct"/>
    <s v="direct"/>
    <s v="desktop"/>
    <s v="desktop"/>
    <s v="RU"/>
    <b v="1"/>
    <s v="APAC"/>
  </r>
  <r>
    <s v="feae676f"/>
    <s v="750c363e4ed107572"/>
    <d v="2019-07-01T00:00:00"/>
    <x v="181"/>
    <d v="2019-07-04T00:00:00"/>
    <x v="0"/>
    <x v="6"/>
    <n v="3"/>
    <d v="2021-07-15T00:00:00"/>
    <x v="0"/>
    <x v="0"/>
    <s v="8d0d"/>
    <n v="168"/>
    <s v="website"/>
    <s v="direct"/>
    <s v="direct"/>
    <s v="desktop"/>
    <s v="desktop"/>
    <s v="US"/>
    <b v="1"/>
    <s v="NA"/>
  </r>
  <r>
    <s v="feae676f"/>
    <s v="750c363e4ed107573"/>
    <d v="2019-07-01T00:00:00"/>
    <x v="181"/>
    <d v="2019-07-04T00:00:00"/>
    <x v="0"/>
    <x v="6"/>
    <n v="3"/>
    <d v="2021-07-15T00:00:00"/>
    <x v="0"/>
    <x v="0"/>
    <s v="8d0d"/>
    <n v="168"/>
    <s v="website"/>
    <s v="direct"/>
    <s v="direct"/>
    <s v="desktop"/>
    <s v="desktop"/>
    <s v="US"/>
    <b v="1"/>
    <s v="NA"/>
  </r>
  <r>
    <s v="216b337e"/>
    <s v="77ddd4fbcc716604"/>
    <d v="2019-07-01T00:00:00"/>
    <x v="181"/>
    <d v="2019-07-02T00:00:00"/>
    <x v="0"/>
    <x v="6"/>
    <n v="1"/>
    <d v="2021-05-23T00:00:00"/>
    <x v="0"/>
    <x v="0"/>
    <s v="8d0d"/>
    <n v="168"/>
    <s v="website"/>
    <s v="social media"/>
    <s v="social media"/>
    <s v="tablet"/>
    <s v="tablet"/>
    <s v="US"/>
    <b v="1"/>
    <s v="NA"/>
  </r>
  <r>
    <s v="855a5d4d"/>
    <s v="84daf98009856724"/>
    <d v="2019-07-01T00:00:00"/>
    <x v="181"/>
    <d v="2019-07-02T00:00:00"/>
    <x v="0"/>
    <x v="6"/>
    <n v="1"/>
    <d v="2021-08-05T00:00:00"/>
    <x v="3"/>
    <x v="2"/>
    <s v="891b"/>
    <n v="416.33"/>
    <s v="website"/>
    <s v="direct"/>
    <s v="direct"/>
    <s v="desktop"/>
    <s v="desktop"/>
    <s v="NL"/>
    <b v="1"/>
    <s v="EMEA"/>
  </r>
  <r>
    <s v="c859cf8a"/>
    <s v="8a8da3acbfc84705"/>
    <d v="2019-07-01T00:00:00"/>
    <x v="181"/>
    <d v="2019-07-03T00:00:00"/>
    <x v="0"/>
    <x v="6"/>
    <n v="2"/>
    <s v=""/>
    <x v="1"/>
    <x v="1"/>
    <s v="ab0f"/>
    <n v="24"/>
    <s v="website"/>
    <s v="direct"/>
    <s v="direct"/>
    <s v="mobile"/>
    <s v="mobile"/>
    <s v="US"/>
    <b v="1"/>
    <s v="NA"/>
  </r>
  <r>
    <s v="c859cf8a"/>
    <s v="8a8da3acbfc84706"/>
    <d v="2019-07-01T00:00:00"/>
    <x v="181"/>
    <d v="2019-07-03T00:00:00"/>
    <x v="0"/>
    <x v="6"/>
    <n v="2"/>
    <s v=""/>
    <x v="1"/>
    <x v="1"/>
    <s v="ab0f"/>
    <n v="24"/>
    <s v="website"/>
    <s v="direct"/>
    <s v="direct"/>
    <s v="mobile"/>
    <s v="mobile"/>
    <s v="US"/>
    <b v="1"/>
    <s v="NA"/>
  </r>
  <r>
    <s v="a6ad6d16"/>
    <s v="8c628ad8c2170635"/>
    <d v="2019-07-01T00:00:00"/>
    <x v="181"/>
    <d v="2019-07-02T00:00:00"/>
    <x v="0"/>
    <x v="6"/>
    <n v="1"/>
    <s v=""/>
    <x v="0"/>
    <x v="0"/>
    <s v="8d0d"/>
    <n v="151.81"/>
    <s v="website"/>
    <s v="direct"/>
    <s v="direct"/>
    <s v="mobile"/>
    <s v="mobile"/>
    <s v="FR"/>
    <b v="1"/>
    <s v="EMEA"/>
  </r>
  <r>
    <s v="9be3e69d"/>
    <s v="a26e71a136e65919"/>
    <d v="2019-07-01T00:00:00"/>
    <x v="181"/>
    <d v="2019-07-02T00:00:00"/>
    <x v="0"/>
    <x v="6"/>
    <n v="1"/>
    <s v=""/>
    <x v="1"/>
    <x v="1"/>
    <n v="2997"/>
    <n v="14.81"/>
    <s v="mobile app"/>
    <s v="email"/>
    <s v="email"/>
    <s v="mobile"/>
    <s v="mobile"/>
    <s v="PL"/>
    <b v="1"/>
    <s v="EMEA"/>
  </r>
  <r>
    <s v="ea406a1e"/>
    <s v="a4cdceb053398958"/>
    <d v="2019-07-01T00:00:00"/>
    <x v="181"/>
    <d v="2019-07-04T00:00:00"/>
    <x v="0"/>
    <x v="6"/>
    <n v="3"/>
    <s v=""/>
    <x v="3"/>
    <x v="2"/>
    <s v="891b"/>
    <n v="480"/>
    <s v="website"/>
    <s v="email"/>
    <s v="email"/>
    <s v="mobile"/>
    <s v="mobile"/>
    <s v="US"/>
    <b v="1"/>
    <s v="NA"/>
  </r>
  <r>
    <s v="03842cf9"/>
    <s v="a65570b43474582"/>
    <d v="2019-07-01T00:00:00"/>
    <x v="181"/>
    <d v="2019-07-03T00:00:00"/>
    <x v="0"/>
    <x v="6"/>
    <n v="2"/>
    <s v=""/>
    <x v="0"/>
    <x v="0"/>
    <s v="8d0d"/>
    <n v="152.47999999999999"/>
    <s v="website"/>
    <s v="direct"/>
    <s v="direct"/>
    <s v="mobile"/>
    <s v="mobile"/>
    <s v="GB"/>
    <b v="1"/>
    <s v="EMEA"/>
  </r>
  <r>
    <s v="9b426f7c"/>
    <s v="a72ed2fb87065648"/>
    <d v="2019-07-01T00:00:00"/>
    <x v="181"/>
    <d v="2019-07-04T00:00:00"/>
    <x v="0"/>
    <x v="6"/>
    <n v="3"/>
    <s v=""/>
    <x v="0"/>
    <x v="0"/>
    <s v="8d0d"/>
    <n v="151.99"/>
    <s v="website"/>
    <s v="direct"/>
    <s v="direct"/>
    <s v="mobile"/>
    <s v="mobile"/>
    <s v="ES"/>
    <b v="1"/>
    <s v="EMEA"/>
  </r>
  <r>
    <s v="f15ac50d"/>
    <s v="a7c68faad0f102003"/>
    <d v="2019-07-01T00:00:00"/>
    <x v="181"/>
    <d v="2019-07-04T00:00:00"/>
    <x v="0"/>
    <x v="6"/>
    <n v="3"/>
    <s v=""/>
    <x v="1"/>
    <x v="1"/>
    <s v="ab0f"/>
    <n v="22.03"/>
    <s v="website"/>
    <s v="direct"/>
    <s v="direct"/>
    <s v="mobile"/>
    <s v="mobile"/>
    <s v="GB"/>
    <b v="1"/>
    <s v="EMEA"/>
  </r>
  <r>
    <s v="0cd0769c"/>
    <s v="bb5657367cf8256"/>
    <d v="2019-07-01T00:00:00"/>
    <x v="181"/>
    <d v="2019-07-04T00:00:00"/>
    <x v="0"/>
    <x v="6"/>
    <n v="3"/>
    <s v=""/>
    <x v="4"/>
    <x v="3"/>
    <s v="9ef0"/>
    <n v="1198"/>
    <s v="website"/>
    <s v="direct"/>
    <s v="direct"/>
    <s v="desktop"/>
    <s v="desktop"/>
    <s v="US"/>
    <b v="1"/>
    <s v="NA"/>
  </r>
  <r>
    <s v="0cab740e"/>
    <s v="d3805e2f4de8197"/>
    <d v="2019-07-01T00:00:00"/>
    <x v="181"/>
    <d v="2019-07-04T00:00:00"/>
    <x v="0"/>
    <x v="6"/>
    <n v="3"/>
    <s v=""/>
    <x v="3"/>
    <x v="2"/>
    <s v="891b"/>
    <n v="459.34"/>
    <s v="website"/>
    <s v="direct"/>
    <s v="direct"/>
    <s v="desktop"/>
    <s v="desktop"/>
    <s v="AE"/>
    <b v="1"/>
    <s v="EMEA"/>
  </r>
  <r>
    <s v="5c138f9a"/>
    <s v="d98e3cef5fe40232"/>
    <d v="2019-07-01T00:00:00"/>
    <x v="181"/>
    <d v="2019-07-04T00:00:00"/>
    <x v="0"/>
    <x v="6"/>
    <n v="3"/>
    <s v=""/>
    <x v="1"/>
    <x v="1"/>
    <s v="ab0f"/>
    <n v="16.309999999999999"/>
    <s v="website"/>
    <s v="direct"/>
    <s v="direct"/>
    <s v="desktop"/>
    <s v="desktop"/>
    <s v="MX"/>
    <b v="1"/>
    <s v="LATAM"/>
  </r>
  <r>
    <s v="8c69f200"/>
    <s v="07a271c52f259654"/>
    <d v="2019-07-02T00:00:00"/>
    <x v="182"/>
    <d v="2019-03-28T00:00:00"/>
    <x v="0"/>
    <x v="6"/>
    <n v="-96"/>
    <s v=""/>
    <x v="0"/>
    <x v="0"/>
    <s v="8d0d"/>
    <n v="119.76"/>
    <s v="website"/>
    <s v="direct"/>
    <s v="direct"/>
    <s v="desktop"/>
    <s v="desktop"/>
    <s v="CA"/>
    <b v="0"/>
    <s v="NA"/>
  </r>
  <r>
    <s v="9d4fa6ce"/>
    <s v="592d0e3330e66513"/>
    <d v="2019-07-02T00:00:00"/>
    <x v="182"/>
    <d v="2019-07-04T00:00:00"/>
    <x v="0"/>
    <x v="6"/>
    <n v="2"/>
    <s v=""/>
    <x v="1"/>
    <x v="1"/>
    <s v="ab0f"/>
    <n v="24"/>
    <s v="website"/>
    <s v="direct"/>
    <s v="direct"/>
    <s v="desktop"/>
    <s v="desktop"/>
    <s v="US"/>
    <b v="1"/>
    <s v="NA"/>
  </r>
  <r>
    <s v="23ce5d48"/>
    <s v="65da1cdbd9217478"/>
    <d v="2019-07-02T00:00:00"/>
    <x v="182"/>
    <d v="2019-07-05T00:00:00"/>
    <x v="0"/>
    <x v="6"/>
    <n v="3"/>
    <s v=""/>
    <x v="0"/>
    <x v="0"/>
    <s v="8d0d"/>
    <n v="151.56"/>
    <s v="website"/>
    <s v="direct"/>
    <s v="direct"/>
    <s v="desktop"/>
    <s v="desktop"/>
    <s v="DE"/>
    <b v="1"/>
    <s v="EMEA"/>
  </r>
  <r>
    <s v="23ce5d48"/>
    <s v="65da1cdbd9217479"/>
    <d v="2019-07-02T00:00:00"/>
    <x v="182"/>
    <d v="2019-07-05T00:00:00"/>
    <x v="0"/>
    <x v="6"/>
    <n v="3"/>
    <s v=""/>
    <x v="0"/>
    <x v="0"/>
    <s v="8d0d"/>
    <n v="151.56"/>
    <s v="website"/>
    <s v="direct"/>
    <s v="direct"/>
    <s v="desktop"/>
    <s v="desktop"/>
    <s v="DE"/>
    <b v="1"/>
    <s v="EMEA"/>
  </r>
  <r>
    <s v="f903acb7"/>
    <s v="69c67f865d8105197"/>
    <d v="2019-07-02T00:00:00"/>
    <x v="182"/>
    <d v="2019-07-04T00:00:00"/>
    <x v="0"/>
    <x v="6"/>
    <n v="2"/>
    <s v=""/>
    <x v="1"/>
    <x v="1"/>
    <s v="ab0f"/>
    <n v="24"/>
    <s v="website"/>
    <s v="direct"/>
    <s v="direct"/>
    <s v="desktop"/>
    <s v="desktop"/>
    <s v="US"/>
    <b v="1"/>
    <s v="NA"/>
  </r>
  <r>
    <s v="e9ef5474"/>
    <s v="77512c5752998805"/>
    <d v="2019-07-02T00:00:00"/>
    <x v="182"/>
    <d v="2019-07-05T00:00:00"/>
    <x v="0"/>
    <x v="6"/>
    <n v="3"/>
    <s v=""/>
    <x v="0"/>
    <x v="0"/>
    <s v="8d0d"/>
    <n v="134.96"/>
    <s v="website"/>
    <s v="direct"/>
    <s v="direct"/>
    <s v="desktop"/>
    <s v="desktop"/>
    <s v="AU"/>
    <b v="1"/>
    <s v="APAC"/>
  </r>
  <r>
    <s v="799f0213"/>
    <s v="7a7e49fa8e151969"/>
    <d v="2019-07-02T00:00:00"/>
    <x v="182"/>
    <d v="2019-07-04T00:00:00"/>
    <x v="0"/>
    <x v="6"/>
    <n v="2"/>
    <s v=""/>
    <x v="3"/>
    <x v="2"/>
    <s v="891b"/>
    <n v="437.04"/>
    <s v="website"/>
    <s v="direct"/>
    <s v="direct"/>
    <s v="desktop"/>
    <s v="desktop"/>
    <s v="JP"/>
    <b v="1"/>
    <s v="APAC"/>
  </r>
  <r>
    <n v="2.012E+155"/>
    <s v="a57d1ecb7bf3114"/>
    <d v="2019-07-02T00:00:00"/>
    <x v="182"/>
    <d v="2019-07-04T00:00:00"/>
    <x v="0"/>
    <x v="6"/>
    <n v="2"/>
    <s v=""/>
    <x v="0"/>
    <x v="0"/>
    <s v="8d0d"/>
    <n v="151.56"/>
    <s v="website"/>
    <s v="direct"/>
    <s v="direct"/>
    <s v="mobile"/>
    <s v="mobile"/>
    <s v="NL"/>
    <b v="1"/>
    <s v="EMEA"/>
  </r>
  <r>
    <s v="390046bb"/>
    <s v="a8003ea65e926087"/>
    <d v="2019-07-02T00:00:00"/>
    <x v="182"/>
    <d v="2019-07-04T00:00:00"/>
    <x v="0"/>
    <x v="6"/>
    <n v="2"/>
    <s v=""/>
    <x v="3"/>
    <x v="2"/>
    <s v="891b"/>
    <n v="464.08"/>
    <s v="website"/>
    <s v="direct"/>
    <s v="direct"/>
    <s v="mobile"/>
    <s v="mobile"/>
    <s v="GB"/>
    <b v="1"/>
    <s v="EMEA"/>
  </r>
  <r>
    <s v="640752a6"/>
    <s v="b51576290fd43312"/>
    <d v="2019-07-02T00:00:00"/>
    <x v="182"/>
    <d v="2019-07-05T00:00:00"/>
    <x v="0"/>
    <x v="6"/>
    <n v="3"/>
    <s v=""/>
    <x v="0"/>
    <x v="0"/>
    <s v="8d0d"/>
    <n v="151.99"/>
    <s v="website"/>
    <s v="direct"/>
    <s v="direct"/>
    <s v="desktop"/>
    <s v="desktop"/>
    <s v="DE"/>
    <b v="1"/>
    <s v="EMEA"/>
  </r>
  <r>
    <s v="651bfa2e"/>
    <s v="cc98ad0847943710"/>
    <d v="2019-07-02T00:00:00"/>
    <x v="182"/>
    <d v="2019-07-03T00:00:00"/>
    <x v="0"/>
    <x v="6"/>
    <n v="1"/>
    <s v=""/>
    <x v="3"/>
    <x v="2"/>
    <s v="891b"/>
    <n v="211.99"/>
    <s v="website"/>
    <s v="email"/>
    <s v="email"/>
    <s v="mobile"/>
    <s v="mobile"/>
    <s v="AU"/>
    <b v="1"/>
    <s v="APAC"/>
  </r>
  <r>
    <s v="5687123e"/>
    <s v="f43d1b3dbd437978"/>
    <d v="2019-07-02T00:00:00"/>
    <x v="182"/>
    <d v="2019-07-03T00:00:00"/>
    <x v="0"/>
    <x v="6"/>
    <n v="1"/>
    <s v=""/>
    <x v="3"/>
    <x v="2"/>
    <s v="891b"/>
    <n v="521.41"/>
    <s v="website"/>
    <s v="email"/>
    <s v="email"/>
    <s v="mobile"/>
    <s v="mobile"/>
    <s v="IL"/>
    <b v="1"/>
    <s v="EMEA"/>
  </r>
  <r>
    <s v="45d475a0"/>
    <s v="f7c4c1a9b5431340"/>
    <d v="2019-07-02T00:00:00"/>
    <x v="182"/>
    <d v="2019-07-03T00:00:00"/>
    <x v="0"/>
    <x v="6"/>
    <n v="1"/>
    <s v=""/>
    <x v="4"/>
    <x v="3"/>
    <s v="04ac"/>
    <n v="1052.1099999999999"/>
    <s v="website"/>
    <s v="direct"/>
    <s v="direct"/>
    <s v="desktop"/>
    <s v="desktop"/>
    <s v="NL"/>
    <b v="1"/>
    <s v="EMEA"/>
  </r>
  <r>
    <s v="fa32dbb8"/>
    <s v="fb5dbc7fa7d105716"/>
    <d v="2019-07-02T00:00:00"/>
    <x v="182"/>
    <d v="2019-07-03T00:00:00"/>
    <x v="0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1203a274"/>
    <s v="09204eef11b10361"/>
    <d v="2019-07-03T00:00:00"/>
    <x v="183"/>
    <d v="2019-06-25T00:00:00"/>
    <x v="0"/>
    <x v="6"/>
    <n v="-8"/>
    <d v="2021-07-20T00:00:00"/>
    <x v="3"/>
    <x v="2"/>
    <s v="891b"/>
    <n v="480"/>
    <s v="website"/>
    <s v="unknown"/>
    <s v="unknown"/>
    <s v="tv"/>
    <s v="tv"/>
    <s v="US"/>
    <b v="0"/>
    <s v="NA"/>
  </r>
  <r>
    <s v="9c7d0c32"/>
    <s v="0b80523527266167"/>
    <d v="2019-07-03T00:00:00"/>
    <x v="183"/>
    <d v="2019-03-13T00:00:00"/>
    <x v="0"/>
    <x v="6"/>
    <n v="-112"/>
    <s v=""/>
    <x v="0"/>
    <x v="0"/>
    <s v="8d0d"/>
    <n v="168"/>
    <s v="website"/>
    <s v="email"/>
    <s v="email"/>
    <s v="mobile"/>
    <s v="mobile"/>
    <s v="US"/>
    <b v="0"/>
    <s v="NA"/>
  </r>
  <r>
    <s v="fdd28f84"/>
    <s v="4a3497e4833107224"/>
    <d v="2019-07-03T00:00:00"/>
    <x v="183"/>
    <d v="2019-07-04T00:00:00"/>
    <x v="0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0dcb6f8b"/>
    <s v="512aa45de0b8668"/>
    <d v="2019-07-03T00:00:00"/>
    <x v="183"/>
    <d v="2019-07-04T00:00:00"/>
    <x v="0"/>
    <x v="6"/>
    <n v="1"/>
    <s v=""/>
    <x v="1"/>
    <x v="1"/>
    <s v="ab0f"/>
    <n v="16.399999999999999"/>
    <s v="website"/>
    <s v="social media"/>
    <s v="social media"/>
    <s v="tablet"/>
    <s v="tablet"/>
    <s v="AU"/>
    <b v="1"/>
    <s v="APAC"/>
  </r>
  <r>
    <s v="e7e340fb"/>
    <s v="631da90d44b97949"/>
    <d v="2019-07-03T00:00:00"/>
    <x v="183"/>
    <d v="2019-07-04T00:00:00"/>
    <x v="0"/>
    <x v="6"/>
    <n v="1"/>
    <s v=""/>
    <x v="3"/>
    <x v="2"/>
    <s v="891b"/>
    <n v="480"/>
    <s v="website"/>
    <s v="direct"/>
    <s v="direct"/>
    <s v="desktop"/>
    <s v="desktop"/>
    <s v="US"/>
    <b v="1"/>
    <s v="NA"/>
  </r>
  <r>
    <s v="a4698543"/>
    <s v="660d52dd33569595"/>
    <d v="2019-07-03T00:00:00"/>
    <x v="183"/>
    <d v="2019-07-06T00:00:00"/>
    <x v="0"/>
    <x v="6"/>
    <n v="3"/>
    <s v=""/>
    <x v="1"/>
    <x v="1"/>
    <s v="ab0f"/>
    <n v="22.23"/>
    <s v="website"/>
    <s v="direct"/>
    <s v="direct"/>
    <s v="desktop"/>
    <s v="desktop"/>
    <s v="NL"/>
    <b v="1"/>
    <s v="EMEA"/>
  </r>
  <r>
    <s v="560b13ac"/>
    <s v="6d44422c87a37807"/>
    <d v="2019-07-03T00:00:00"/>
    <x v="183"/>
    <d v="2019-07-05T00:00:00"/>
    <x v="0"/>
    <x v="6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14a4452f"/>
    <s v="7243ef5011a11443"/>
    <d v="2019-07-03T00:00:00"/>
    <x v="183"/>
    <d v="2019-07-05T00:00:00"/>
    <x v="0"/>
    <x v="6"/>
    <n v="2"/>
    <s v=""/>
    <x v="1"/>
    <x v="1"/>
    <s v="ab0f"/>
    <n v="24"/>
    <s v="website"/>
    <s v="direct"/>
    <s v="direct"/>
    <s v="desktop"/>
    <s v="desktop"/>
    <s v="US"/>
    <b v="1"/>
    <s v="NA"/>
  </r>
  <r>
    <s v="e0244659"/>
    <s v="75c5707496794780"/>
    <d v="2019-07-03T00:00:00"/>
    <x v="183"/>
    <d v="2019-07-05T00:00:00"/>
    <x v="0"/>
    <x v="6"/>
    <n v="2"/>
    <s v=""/>
    <x v="3"/>
    <x v="2"/>
    <s v="891b"/>
    <n v="196.78"/>
    <s v="website"/>
    <s v="direct"/>
    <s v="direct"/>
    <s v="desktop"/>
    <s v="desktop"/>
    <s v="AU"/>
    <b v="1"/>
    <s v="APAC"/>
  </r>
  <r>
    <s v="94b81719"/>
    <s v="a892f26574c63016"/>
    <d v="2019-07-03T00:00:00"/>
    <x v="183"/>
    <d v="2019-07-04T00:00:00"/>
    <x v="0"/>
    <x v="6"/>
    <n v="1"/>
    <s v=""/>
    <x v="1"/>
    <x v="1"/>
    <s v="ab0f"/>
    <n v="24"/>
    <s v="website"/>
    <s v="direct"/>
    <s v="direct"/>
    <s v="mobile"/>
    <s v="mobile"/>
    <s v="US"/>
    <b v="1"/>
    <s v="NA"/>
  </r>
  <r>
    <s v="e021dbd7"/>
    <s v="b48e754e3df94774"/>
    <d v="2019-07-03T00:00:00"/>
    <x v="183"/>
    <d v="2019-07-04T00:00:00"/>
    <x v="0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a16570f2"/>
    <s v="c7534ec59eb68269"/>
    <d v="2019-07-03T00:00:00"/>
    <x v="183"/>
    <d v="2019-07-04T00:00:00"/>
    <x v="0"/>
    <x v="6"/>
    <n v="1"/>
    <s v=""/>
    <x v="1"/>
    <x v="1"/>
    <s v="ab0f"/>
    <n v="22.03"/>
    <s v="website"/>
    <s v="direct"/>
    <s v="direct"/>
    <s v="desktop"/>
    <s v="desktop"/>
    <s v="SK"/>
    <b v="1"/>
    <s v="EMEA"/>
  </r>
  <r>
    <s v="d5bca990"/>
    <s v="cbac2ab76c490260"/>
    <d v="2019-07-03T00:00:00"/>
    <x v="183"/>
    <d v="2019-07-05T00:00:00"/>
    <x v="0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4786a935"/>
    <s v="d2aaf6b0d7831996"/>
    <d v="2019-07-03T00:00:00"/>
    <x v="183"/>
    <d v="2019-07-05T00:00:00"/>
    <x v="0"/>
    <x v="6"/>
    <n v="2"/>
    <s v=""/>
    <x v="0"/>
    <x v="0"/>
    <s v="8d0d"/>
    <n v="168"/>
    <s v="website"/>
    <s v="affiliate"/>
    <s v="affiliate"/>
    <s v="unknown"/>
    <s v="unknown"/>
    <s v="US"/>
    <b v="1"/>
    <s v="NA"/>
  </r>
  <r>
    <s v="e0d33d72"/>
    <s v="d8af5c9a3fa95053"/>
    <d v="2019-07-03T00:00:00"/>
    <x v="183"/>
    <d v="2019-07-05T00:00:00"/>
    <x v="0"/>
    <x v="6"/>
    <n v="2"/>
    <s v=""/>
    <x v="0"/>
    <x v="0"/>
    <s v="8d0d"/>
    <n v="134.4"/>
    <s v="website"/>
    <s v="direct"/>
    <s v="direct"/>
    <s v="desktop"/>
    <s v="desktop"/>
    <s v="US"/>
    <b v="1"/>
    <s v="NA"/>
  </r>
  <r>
    <s v="a73cf65c"/>
    <s v="da2b64f024b70855"/>
    <d v="2019-07-03T00:00:00"/>
    <x v="183"/>
    <d v="2019-07-06T00:00:00"/>
    <x v="0"/>
    <x v="6"/>
    <n v="3"/>
    <d v="2021-05-24T00:00:00"/>
    <x v="0"/>
    <x v="0"/>
    <s v="8d0d"/>
    <n v="168"/>
    <s v="website"/>
    <s v="direct"/>
    <s v="direct"/>
    <s v="desktop"/>
    <s v="desktop"/>
    <s v="US"/>
    <b v="1"/>
    <s v="NA"/>
  </r>
  <r>
    <s v="14c51196"/>
    <s v="f980fad4ac511494"/>
    <d v="2019-07-03T00:00:00"/>
    <x v="183"/>
    <d v="2019-07-06T00:00:00"/>
    <x v="0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d678c798"/>
    <s v="26ea08e06a290597"/>
    <d v="2019-07-04T00:00:00"/>
    <x v="184"/>
    <d v="2019-07-07T00:00:00"/>
    <x v="0"/>
    <x v="6"/>
    <n v="3"/>
    <s v=""/>
    <x v="1"/>
    <x v="1"/>
    <n v="2997"/>
    <n v="24"/>
    <s v="mobile app"/>
    <s v="direct"/>
    <s v="direct"/>
    <s v="desktop"/>
    <s v="desktop"/>
    <s v="US"/>
    <b v="1"/>
    <s v="NA"/>
  </r>
  <r>
    <s v="a418b5d1"/>
    <s v="3ca0402432969430"/>
    <d v="2019-07-04T00:00:00"/>
    <x v="184"/>
    <d v="2019-07-07T00:00:00"/>
    <x v="0"/>
    <x v="6"/>
    <n v="3"/>
    <s v=""/>
    <x v="1"/>
    <x v="1"/>
    <s v="ab0f"/>
    <n v="24.55"/>
    <s v="website"/>
    <s v="direct"/>
    <s v="direct"/>
    <s v="desktop"/>
    <s v="desktop"/>
    <s v="AU"/>
    <b v="1"/>
    <s v="APAC"/>
  </r>
  <r>
    <s v="9c037e67"/>
    <s v="3d9fb5b3edc65983"/>
    <d v="2019-07-04T00:00:00"/>
    <x v="184"/>
    <d v="2019-07-07T00:00:00"/>
    <x v="0"/>
    <x v="6"/>
    <n v="3"/>
    <s v=""/>
    <x v="3"/>
    <x v="2"/>
    <s v="891b"/>
    <n v="276.39999999999998"/>
    <s v="website"/>
    <s v="direct"/>
    <s v="direct"/>
    <s v="desktop"/>
    <s v="desktop"/>
    <s v="GB"/>
    <b v="1"/>
    <s v="EMEA"/>
  </r>
  <r>
    <s v="ea3e3f1e"/>
    <s v="4879788a95d98955"/>
    <d v="2019-07-04T00:00:00"/>
    <x v="184"/>
    <d v="2019-07-06T00:00:00"/>
    <x v="0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8ce41a02"/>
    <s v="4b312a6187059856"/>
    <d v="2019-07-04T00:00:00"/>
    <x v="184"/>
    <d v="2019-07-06T00:00:00"/>
    <x v="0"/>
    <x v="6"/>
    <n v="2"/>
    <s v=""/>
    <x v="3"/>
    <x v="2"/>
    <s v="891b"/>
    <n v="319.33999999999997"/>
    <s v="website"/>
    <s v="email"/>
    <s v="email"/>
    <s v="mobile"/>
    <s v="mobile"/>
    <s v="US"/>
    <b v="1"/>
    <s v="NA"/>
  </r>
  <r>
    <s v="8ce41a02"/>
    <s v="4b312a6187059857"/>
    <d v="2019-07-04T00:00:00"/>
    <x v="184"/>
    <d v="2019-07-06T00:00:00"/>
    <x v="0"/>
    <x v="6"/>
    <n v="2"/>
    <s v=""/>
    <x v="3"/>
    <x v="2"/>
    <s v="891b"/>
    <n v="319.33999999999997"/>
    <s v="website"/>
    <s v="email"/>
    <s v="email"/>
    <s v="mobile"/>
    <s v="mobile"/>
    <s v="US"/>
    <b v="1"/>
    <s v="NA"/>
  </r>
  <r>
    <s v="e00a9f16"/>
    <s v="5d83f180ea794718"/>
    <d v="2019-07-04T00:00:00"/>
    <x v="184"/>
    <d v="2019-07-05T00:00:00"/>
    <x v="0"/>
    <x v="6"/>
    <n v="1"/>
    <s v=""/>
    <x v="0"/>
    <x v="0"/>
    <s v="8d0d"/>
    <n v="149.69999999999999"/>
    <s v="website"/>
    <s v="direct"/>
    <s v="direct"/>
    <s v="desktop"/>
    <s v="desktop"/>
    <s v="CA"/>
    <b v="1"/>
    <s v="NA"/>
  </r>
  <r>
    <s v="e00a9f16"/>
    <s v="5d83f180ea794719"/>
    <d v="2019-07-04T00:00:00"/>
    <x v="184"/>
    <d v="2019-07-05T00:00:00"/>
    <x v="0"/>
    <x v="6"/>
    <n v="1"/>
    <s v=""/>
    <x v="0"/>
    <x v="0"/>
    <s v="8d0d"/>
    <n v="149.69999999999999"/>
    <s v="website"/>
    <s v="direct"/>
    <s v="direct"/>
    <s v="desktop"/>
    <s v="desktop"/>
    <s v="CA"/>
    <b v="1"/>
    <s v="NA"/>
  </r>
  <r>
    <s v="ff0e0168"/>
    <s v="62fad48a97d107711"/>
    <d v="2019-07-04T00:00:00"/>
    <x v="184"/>
    <d v="2019-07-05T00:00:00"/>
    <x v="0"/>
    <x v="6"/>
    <n v="1"/>
    <s v=""/>
    <x v="3"/>
    <x v="2"/>
    <s v="891b"/>
    <n v="432.74"/>
    <s v="website"/>
    <s v="direct"/>
    <s v="direct"/>
    <s v="desktop"/>
    <s v="desktop"/>
    <s v="CA"/>
    <b v="1"/>
    <s v="NA"/>
  </r>
  <r>
    <s v="5130cba5"/>
    <s v="72aa0bf5c6935932"/>
    <d v="2019-07-04T00:00:00"/>
    <x v="184"/>
    <d v="2019-07-06T00:00:00"/>
    <x v="0"/>
    <x v="6"/>
    <n v="2"/>
    <s v=""/>
    <x v="0"/>
    <x v="0"/>
    <s v="8d0d"/>
    <n v="168"/>
    <s v="website"/>
    <s v="email"/>
    <s v="email"/>
    <s v="mobile"/>
    <s v="mobile"/>
    <s v="US"/>
    <b v="1"/>
    <s v="NA"/>
  </r>
  <r>
    <s v="27b9b1de"/>
    <s v="7543637a7d219091"/>
    <d v="2019-07-04T00:00:00"/>
    <x v="184"/>
    <d v="2019-07-06T00:00:00"/>
    <x v="0"/>
    <x v="6"/>
    <n v="2"/>
    <s v=""/>
    <x v="3"/>
    <x v="2"/>
    <s v="891b"/>
    <n v="349.2"/>
    <s v="website"/>
    <s v="direct"/>
    <s v="direct"/>
    <s v="desktop"/>
    <s v="desktop"/>
    <s v="ES"/>
    <b v="1"/>
    <s v="EMEA"/>
  </r>
  <r>
    <s v="000dfcc4"/>
    <s v="829582f8f6a3183"/>
    <d v="2019-07-04T00:00:00"/>
    <x v="184"/>
    <d v="2019-07-07T00:00:00"/>
    <x v="0"/>
    <x v="6"/>
    <n v="3"/>
    <s v=""/>
    <x v="0"/>
    <x v="0"/>
    <s v="8d0d"/>
    <n v="151.99"/>
    <s v="website"/>
    <s v="direct"/>
    <s v="direct"/>
    <s v="desktop"/>
    <s v="desktop"/>
    <s v="FR"/>
    <b v="1"/>
    <s v="EMEA"/>
  </r>
  <r>
    <s v="5071fb21"/>
    <s v="a0f8080e21635631"/>
    <d v="2019-07-04T00:00:00"/>
    <x v="184"/>
    <d v="2019-07-05T00:00:00"/>
    <x v="0"/>
    <x v="6"/>
    <n v="1"/>
    <s v=""/>
    <x v="1"/>
    <x v="1"/>
    <n v="8315"/>
    <n v="24.28"/>
    <s v="mobile app"/>
    <s v="direct"/>
    <s v="direct"/>
    <s v="mobile"/>
    <s v="mobile"/>
    <s v="US"/>
    <b v="1"/>
    <s v="NA"/>
  </r>
  <r>
    <s v="c4e89c69"/>
    <s v="a6c095973c483334"/>
    <d v="2019-07-04T00:00:00"/>
    <x v="184"/>
    <d v="2019-07-06T00:00:00"/>
    <x v="0"/>
    <x v="6"/>
    <n v="2"/>
    <s v=""/>
    <x v="3"/>
    <x v="2"/>
    <s v="891b"/>
    <n v="480"/>
    <s v="website"/>
    <s v="email"/>
    <s v="email"/>
    <s v="mobile"/>
    <s v="mobile"/>
    <s v="US"/>
    <b v="1"/>
    <s v="NA"/>
  </r>
  <r>
    <s v="f0280da0"/>
    <s v="bd914e1a9a6101490"/>
    <d v="2019-07-04T00:00:00"/>
    <x v="184"/>
    <d v="2019-07-06T00:00:00"/>
    <x v="0"/>
    <x v="6"/>
    <n v="2"/>
    <s v=""/>
    <x v="3"/>
    <x v="2"/>
    <s v="891b"/>
    <n v="480"/>
    <s v="website"/>
    <s v="direct"/>
    <s v="direct"/>
    <s v="desktop"/>
    <s v="desktop"/>
    <s v="US"/>
    <b v="1"/>
    <s v="NA"/>
  </r>
  <r>
    <s v="61caf6f2"/>
    <s v="cddf93a38fb42467"/>
    <d v="2019-07-04T00:00:00"/>
    <x v="184"/>
    <d v="2019-07-07T00:00:00"/>
    <x v="0"/>
    <x v="6"/>
    <n v="3"/>
    <s v=""/>
    <x v="1"/>
    <x v="1"/>
    <n v="8315"/>
    <n v="24.14"/>
    <s v="mobile app"/>
    <s v="email"/>
    <s v="email"/>
    <s v="mobile"/>
    <s v="mobile"/>
    <s v="TW"/>
    <b v="1"/>
    <s v="APAC"/>
  </r>
  <r>
    <s v="96f9e897"/>
    <s v="d0632d7e2c963955"/>
    <d v="2019-07-04T00:00:00"/>
    <x v="184"/>
    <d v="2019-07-07T00:00:00"/>
    <x v="0"/>
    <x v="6"/>
    <n v="3"/>
    <s v=""/>
    <x v="1"/>
    <x v="1"/>
    <s v="ab0f"/>
    <n v="24"/>
    <s v="website"/>
    <s v="direct"/>
    <s v="direct"/>
    <s v="desktop"/>
    <s v="desktop"/>
    <s v="MA"/>
    <b v="1"/>
    <s v="EMEA"/>
  </r>
  <r>
    <s v="73bbc60c"/>
    <s v="d844c5f2e1149699"/>
    <d v="2019-07-04T00:00:00"/>
    <x v="184"/>
    <d v="2019-07-06T00:00:00"/>
    <x v="0"/>
    <x v="6"/>
    <n v="2"/>
    <s v=""/>
    <x v="1"/>
    <x v="1"/>
    <s v="f5ca"/>
    <n v="0"/>
    <s v="website"/>
    <s v="direct"/>
    <s v="direct"/>
    <s v="desktop"/>
    <s v="desktop"/>
    <s v="RU"/>
    <b v="1"/>
    <s v="APAC"/>
  </r>
  <r>
    <s v="20d90bfe"/>
    <s v="d98f110567a16398"/>
    <d v="2019-07-04T00:00:00"/>
    <x v="184"/>
    <d v="2019-07-05T00:00:00"/>
    <x v="0"/>
    <x v="6"/>
    <n v="1"/>
    <s v=""/>
    <x v="0"/>
    <x v="0"/>
    <s v="e682"/>
    <n v="168"/>
    <s v="website"/>
    <s v="direct"/>
    <s v="direct"/>
    <s v="desktop"/>
    <s v="desktop"/>
    <s v="US"/>
    <b v="1"/>
    <s v="NA"/>
  </r>
  <r>
    <s v="a3883287"/>
    <s v="e86bb2bf49069192"/>
    <d v="2019-07-04T00:00:00"/>
    <x v="184"/>
    <d v="2019-07-05T00:00:00"/>
    <x v="0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a9535c3e"/>
    <s v="f077d190f7f71768"/>
    <d v="2019-07-04T00:00:00"/>
    <x v="184"/>
    <d v="2019-07-05T00:00:00"/>
    <x v="0"/>
    <x v="6"/>
    <n v="1"/>
    <s v=""/>
    <x v="0"/>
    <x v="0"/>
    <s v="8d0d"/>
    <n v="134.4"/>
    <s v="website"/>
    <s v="direct"/>
    <s v="direct"/>
    <s v="desktop"/>
    <s v="desktop"/>
    <s v="US"/>
    <b v="1"/>
    <s v="NA"/>
  </r>
  <r>
    <s v="b0a2d24f"/>
    <s v="04f5b5f408e74866"/>
    <d v="2019-07-05T00:00:00"/>
    <x v="185"/>
    <d v="2019-04-17T00:00:00"/>
    <x v="0"/>
    <x v="6"/>
    <n v="-79"/>
    <s v=""/>
    <x v="1"/>
    <x v="1"/>
    <s v="ab0f"/>
    <n v="24"/>
    <s v="website"/>
    <s v="direct"/>
    <s v="direct"/>
    <s v="desktop"/>
    <s v="desktop"/>
    <s v="US"/>
    <b v="0"/>
    <s v="NA"/>
  </r>
  <r>
    <s v="ddc09289"/>
    <s v="245da0d90e693722"/>
    <d v="2019-07-05T00:00:00"/>
    <x v="185"/>
    <d v="2019-07-08T00:00:00"/>
    <x v="0"/>
    <x v="6"/>
    <n v="3"/>
    <s v=""/>
    <x v="1"/>
    <x v="1"/>
    <n v="8315"/>
    <n v="24.24"/>
    <s v="mobile app"/>
    <s v="email"/>
    <s v="email"/>
    <s v="mobile"/>
    <s v="mobile"/>
    <s v="US"/>
    <b v="1"/>
    <s v="NA"/>
  </r>
  <r>
    <s v="17a13f07"/>
    <s v="2c67446854812581"/>
    <d v="2019-07-05T00:00:00"/>
    <x v="185"/>
    <d v="2019-07-06T00:00:00"/>
    <x v="0"/>
    <x v="6"/>
    <n v="1"/>
    <s v=""/>
    <x v="3"/>
    <x v="2"/>
    <s v="891b"/>
    <n v="312"/>
    <s v="website"/>
    <s v="direct"/>
    <s v="direct"/>
    <s v="desktop"/>
    <s v="desktop"/>
    <s v="US"/>
    <b v="1"/>
    <s v="NA"/>
  </r>
  <r>
    <s v="73cd2e39"/>
    <s v="2cdd590c2f649734"/>
    <d v="2019-07-05T00:00:00"/>
    <x v="185"/>
    <d v="2019-07-06T00:00:00"/>
    <x v="0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b4b1b64e"/>
    <s v="54c1252b3b776554"/>
    <d v="2019-07-05T00:00:00"/>
    <x v="185"/>
    <d v="2019-07-07T00:00:00"/>
    <x v="0"/>
    <x v="6"/>
    <n v="2"/>
    <s v=""/>
    <x v="3"/>
    <x v="2"/>
    <s v="891b"/>
    <n v="480"/>
    <s v="website"/>
    <s v="direct"/>
    <s v="direct"/>
    <s v="desktop"/>
    <s v="desktop"/>
    <s v="US"/>
    <b v="1"/>
    <s v="NA"/>
  </r>
  <r>
    <s v="7854bf5f"/>
    <s v="5e9a22f160651480"/>
    <d v="2019-07-05T00:00:00"/>
    <x v="185"/>
    <d v="2019-07-07T00:00:00"/>
    <x v="0"/>
    <x v="6"/>
    <n v="2"/>
    <s v=""/>
    <x v="0"/>
    <x v="0"/>
    <s v="8d0d"/>
    <n v="168"/>
    <s v="website"/>
    <s v="direct"/>
    <s v="direct"/>
    <s v="desktop"/>
    <s v="desktop"/>
    <s v="IN"/>
    <b v="1"/>
    <s v="APAC"/>
  </r>
  <r>
    <s v="91a081f5"/>
    <s v="5f2a9a06ee161739"/>
    <d v="2019-07-05T00:00:00"/>
    <x v="185"/>
    <d v="2019-07-06T00:00:00"/>
    <x v="0"/>
    <x v="6"/>
    <n v="1"/>
    <s v=""/>
    <x v="0"/>
    <x v="0"/>
    <s v="8d0d"/>
    <n v="172.1"/>
    <s v="website"/>
    <s v="direct"/>
    <s v="direct"/>
    <s v="desktop"/>
    <s v="desktop"/>
    <s v="GB"/>
    <b v="1"/>
    <s v="EMEA"/>
  </r>
  <r>
    <s v="f5dba12f"/>
    <s v="69b22f77cd3103881"/>
    <d v="2019-07-05T00:00:00"/>
    <x v="185"/>
    <d v="2019-07-08T00:00:00"/>
    <x v="0"/>
    <x v="6"/>
    <n v="3"/>
    <s v=""/>
    <x v="0"/>
    <x v="0"/>
    <s v="8d0d"/>
    <n v="168"/>
    <s v="website"/>
    <s v="email"/>
    <s v="email"/>
    <s v="mobile"/>
    <s v="mobile"/>
    <s v="US"/>
    <b v="1"/>
    <s v="NA"/>
  </r>
  <r>
    <s v="f11f3e9e"/>
    <s v="7c366741e50101909"/>
    <d v="2019-07-05T00:00:00"/>
    <x v="185"/>
    <d v="2019-07-08T00:00:00"/>
    <x v="0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f11f3e9e"/>
    <s v="7c366741e50101910"/>
    <d v="2019-07-05T00:00:00"/>
    <x v="185"/>
    <d v="2019-07-08T00:00:00"/>
    <x v="0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c1134ed0"/>
    <s v="817db502a7781750"/>
    <d v="2019-07-05T00:00:00"/>
    <x v="185"/>
    <d v="2019-07-08T00:00:00"/>
    <x v="0"/>
    <x v="6"/>
    <n v="3"/>
    <d v="2021-05-22T00:00:00"/>
    <x v="3"/>
    <x v="2"/>
    <s v="891b"/>
    <n v="480"/>
    <s v="website"/>
    <s v="direct"/>
    <s v="direct"/>
    <s v="desktop"/>
    <s v="desktop"/>
    <s v="US"/>
    <b v="1"/>
    <s v="NA"/>
  </r>
  <r>
    <s v="66d52334"/>
    <s v="872a51f60be44424"/>
    <d v="2019-07-05T00:00:00"/>
    <x v="185"/>
    <d v="2019-07-06T00:00:00"/>
    <x v="0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8baa43f6"/>
    <s v="8a14df3b9e959318"/>
    <d v="2019-07-05T00:00:00"/>
    <x v="185"/>
    <d v="2019-07-07T00:00:00"/>
    <x v="0"/>
    <x v="6"/>
    <n v="2"/>
    <s v=""/>
    <x v="1"/>
    <x v="1"/>
    <s v="ab0f"/>
    <n v="24"/>
    <s v="website"/>
    <s v="direct"/>
    <s v="direct"/>
    <s v="mobile"/>
    <s v="mobile"/>
    <s v="US"/>
    <b v="1"/>
    <s v="NA"/>
  </r>
  <r>
    <s v="c833683f"/>
    <s v="bfaaeba77fc84660"/>
    <d v="2019-07-05T00:00:00"/>
    <x v="185"/>
    <d v="2019-07-06T00:00:00"/>
    <x v="0"/>
    <x v="6"/>
    <n v="1"/>
    <s v=""/>
    <x v="1"/>
    <x v="1"/>
    <n v="8315"/>
    <n v="24.16"/>
    <s v="mobile app"/>
    <s v="direct"/>
    <s v="direct"/>
    <s v="desktop"/>
    <s v="desktop"/>
    <s v="GB"/>
    <b v="1"/>
    <s v="EMEA"/>
  </r>
  <r>
    <s v="ca546bfb"/>
    <s v="c0222e5c74685526"/>
    <d v="2019-07-05T00:00:00"/>
    <x v="185"/>
    <d v="2019-07-06T00:00:00"/>
    <x v="0"/>
    <x v="6"/>
    <n v="1"/>
    <s v=""/>
    <x v="0"/>
    <x v="0"/>
    <s v="8d0d"/>
    <n v="153.38999999999999"/>
    <s v="website"/>
    <s v="direct"/>
    <s v="direct"/>
    <s v="desktop"/>
    <s v="desktop"/>
    <s v="DE"/>
    <b v="1"/>
    <s v="EMEA"/>
  </r>
  <r>
    <s v="0fc5ee52"/>
    <s v="d6e3b3a293a9510"/>
    <d v="2019-07-05T00:00:00"/>
    <x v="185"/>
    <d v="2019-07-07T00:00:00"/>
    <x v="0"/>
    <x v="6"/>
    <n v="2"/>
    <s v=""/>
    <x v="0"/>
    <x v="0"/>
    <s v="8d0d"/>
    <n v="169.42"/>
    <s v="website"/>
    <s v="direct"/>
    <s v="direct"/>
    <s v="desktop"/>
    <s v="desktop"/>
    <s v="GB"/>
    <b v="1"/>
    <s v="EMEA"/>
  </r>
  <r>
    <s v="6be7ae90"/>
    <s v="e67f8f8f1d646550"/>
    <d v="2019-07-05T00:00:00"/>
    <x v="185"/>
    <d v="2019-07-06T00:00:00"/>
    <x v="0"/>
    <x v="6"/>
    <n v="1"/>
    <s v=""/>
    <x v="0"/>
    <x v="0"/>
    <s v="8d0d"/>
    <n v="168"/>
    <s v="website"/>
    <s v="direct"/>
    <s v="direct"/>
    <s v="desktop"/>
    <s v="desktop"/>
    <s v="BR"/>
    <b v="1"/>
    <s v="LATAM"/>
  </r>
  <r>
    <s v="54d0e1be"/>
    <s v="2ccc410119437336"/>
    <d v="2019-07-06T00:00:00"/>
    <x v="186"/>
    <d v="2019-07-08T00:00:00"/>
    <x v="0"/>
    <x v="6"/>
    <n v="2"/>
    <s v=""/>
    <x v="1"/>
    <x v="1"/>
    <s v="ab0f"/>
    <n v="24"/>
    <s v="website"/>
    <s v="direct"/>
    <s v="direct"/>
    <s v="desktop"/>
    <s v="desktop"/>
    <s v="UA"/>
    <b v="1"/>
    <s v="EMEA"/>
  </r>
  <r>
    <s v="90f20781"/>
    <s v="467918e60f361460"/>
    <d v="2019-07-06T00:00:00"/>
    <x v="186"/>
    <d v="2019-07-07T00:00:00"/>
    <x v="0"/>
    <x v="6"/>
    <n v="1"/>
    <s v=""/>
    <x v="3"/>
    <x v="2"/>
    <s v="891b"/>
    <n v="420.17"/>
    <s v="website"/>
    <s v="direct"/>
    <s v="direct"/>
    <s v="desktop"/>
    <s v="desktop"/>
    <s v="NL"/>
    <b v="1"/>
    <s v="EMEA"/>
  </r>
  <r>
    <s v="aab20dc5"/>
    <s v="5a0e8305a3472387"/>
    <d v="2019-07-06T00:00:00"/>
    <x v="186"/>
    <d v="2019-07-07T00:00:00"/>
    <x v="0"/>
    <x v="6"/>
    <n v="1"/>
    <s v=""/>
    <x v="1"/>
    <x v="1"/>
    <s v="ab0f"/>
    <n v="24"/>
    <s v="website"/>
    <s v="direct"/>
    <s v="direct"/>
    <s v="desktop"/>
    <s v="desktop"/>
    <s v="BR"/>
    <b v="1"/>
    <s v="LATAM"/>
  </r>
  <r>
    <s v="8070c0c4"/>
    <s v="7ed1c97671454832"/>
    <d v="2019-07-06T00:00:00"/>
    <x v="186"/>
    <d v="2019-07-07T00:00:00"/>
    <x v="0"/>
    <x v="6"/>
    <n v="1"/>
    <s v=""/>
    <x v="2"/>
    <x v="2"/>
    <s v="afbf"/>
    <n v="306"/>
    <s v="website"/>
    <s v="direct"/>
    <s v="direct"/>
    <s v="desktop"/>
    <s v="desktop"/>
    <s v="MX"/>
    <b v="1"/>
    <s v="LATAM"/>
  </r>
  <r>
    <n v="35820688"/>
    <s v="8dd01f3011f959"/>
    <d v="2019-07-06T00:00:00"/>
    <x v="186"/>
    <d v="2019-07-08T00:00:00"/>
    <x v="0"/>
    <x v="6"/>
    <n v="2"/>
    <s v=""/>
    <x v="0"/>
    <x v="0"/>
    <s v="8d0d"/>
    <n v="145.97"/>
    <s v="website"/>
    <s v="direct"/>
    <s v="direct"/>
    <s v="mobile"/>
    <s v="mobile"/>
    <s v="US"/>
    <b v="1"/>
    <s v="NA"/>
  </r>
  <r>
    <s v="d7159c1a"/>
    <s v="b96878d3b9090856"/>
    <d v="2019-07-06T00:00:00"/>
    <x v="186"/>
    <d v="2019-07-08T00:00:00"/>
    <x v="0"/>
    <x v="6"/>
    <n v="2"/>
    <s v=""/>
    <x v="1"/>
    <x v="1"/>
    <s v="ab0f"/>
    <n v="19.95"/>
    <s v="website"/>
    <s v="direct"/>
    <s v="direct"/>
    <s v="desktop"/>
    <s v="desktop"/>
    <s v="GB"/>
    <b v="1"/>
    <s v="EMEA"/>
  </r>
  <r>
    <s v="add6b876"/>
    <s v="c2407a8b52d73683"/>
    <d v="2019-07-06T00:00:00"/>
    <x v="186"/>
    <d v="2019-07-09T00:00:00"/>
    <x v="0"/>
    <x v="6"/>
    <n v="3"/>
    <s v=""/>
    <x v="1"/>
    <x v="1"/>
    <s v="ab0f"/>
    <n v="21.54"/>
    <s v="website"/>
    <s v="direct"/>
    <s v="direct"/>
    <s v="desktop"/>
    <s v="desktop"/>
    <s v="JP"/>
    <b v="1"/>
    <s v="APAC"/>
  </r>
  <r>
    <s v="8a1900b6"/>
    <s v="d07166e1d8758639"/>
    <d v="2019-07-06T00:00:00"/>
    <x v="186"/>
    <d v="2019-07-09T00:00:00"/>
    <x v="0"/>
    <x v="6"/>
    <n v="3"/>
    <s v=""/>
    <x v="3"/>
    <x v="2"/>
    <s v="891b"/>
    <n v="480"/>
    <s v="website"/>
    <s v="email"/>
    <s v="email"/>
    <s v="mobile"/>
    <s v="mobile"/>
    <s v="BR"/>
    <b v="1"/>
    <s v="LATAM"/>
  </r>
  <r>
    <s v="c410a39f"/>
    <s v="ef086a3166c83029"/>
    <d v="2019-07-06T00:00:00"/>
    <x v="186"/>
    <d v="2019-07-07T00:00:00"/>
    <x v="0"/>
    <x v="6"/>
    <n v="1"/>
    <s v=""/>
    <x v="5"/>
    <x v="4"/>
    <s v="e22d"/>
    <n v="2019.6"/>
    <s v="website"/>
    <s v="direct"/>
    <s v="direct"/>
    <s v="desktop"/>
    <s v="desktop"/>
    <s v="BR"/>
    <b v="1"/>
    <s v="LATAM"/>
  </r>
  <r>
    <s v="273af619"/>
    <s v="10c5566e58c18896"/>
    <d v="2019-07-07T00:00:00"/>
    <x v="187"/>
    <d v="2019-04-10T00:00:00"/>
    <x v="0"/>
    <x v="6"/>
    <n v="-88"/>
    <s v=""/>
    <x v="3"/>
    <x v="2"/>
    <s v="891b"/>
    <n v="366.98"/>
    <s v="website"/>
    <s v="direct"/>
    <s v="direct"/>
    <s v="desktop"/>
    <s v="desktop"/>
    <s v="US"/>
    <b v="0"/>
    <s v="NA"/>
  </r>
  <r>
    <s v="789a221b"/>
    <s v="1d68b8420df51575"/>
    <d v="2019-07-07T00:00:00"/>
    <x v="187"/>
    <d v="2019-07-08T00:00:00"/>
    <x v="0"/>
    <x v="6"/>
    <n v="1"/>
    <s v=""/>
    <x v="1"/>
    <x v="1"/>
    <s v="ab0f"/>
    <n v="24"/>
    <s v="website"/>
    <s v="direct"/>
    <s v="direct"/>
    <s v="desktop"/>
    <s v="desktop"/>
    <s v="VN"/>
    <b v="1"/>
    <s v="APAC"/>
  </r>
  <r>
    <s v="82d6db77"/>
    <s v="3823240c69c55731"/>
    <d v="2019-07-07T00:00:00"/>
    <x v="187"/>
    <d v="2019-07-10T00:00:00"/>
    <x v="0"/>
    <x v="6"/>
    <n v="3"/>
    <s v=""/>
    <x v="3"/>
    <x v="2"/>
    <s v="891b"/>
    <n v="437.04"/>
    <s v="website"/>
    <s v="direct"/>
    <s v="direct"/>
    <s v="desktop"/>
    <s v="desktop"/>
    <s v="JP"/>
    <b v="1"/>
    <s v="APAC"/>
  </r>
  <r>
    <s v="046ab72d"/>
    <s v="3f9b76b37104931"/>
    <d v="2019-07-07T00:00:00"/>
    <x v="187"/>
    <d v="2019-07-10T00:00:00"/>
    <x v="0"/>
    <x v="6"/>
    <n v="3"/>
    <s v=""/>
    <x v="0"/>
    <x v="0"/>
    <s v="8d0d"/>
    <n v="168"/>
    <s v="website"/>
    <s v="direct"/>
    <s v="direct"/>
    <s v="desktop"/>
    <s v="desktop"/>
    <s v="JP"/>
    <b v="1"/>
    <s v="APAC"/>
  </r>
  <r>
    <s v="e594813a"/>
    <s v="43fe78a951896990"/>
    <d v="2019-07-07T00:00:00"/>
    <x v="187"/>
    <d v="2019-07-09T00:00:00"/>
    <x v="0"/>
    <x v="6"/>
    <n v="2"/>
    <s v=""/>
    <x v="0"/>
    <x v="0"/>
    <s v="8e5d"/>
    <n v="170.18"/>
    <s v="mobile app"/>
    <s v="email"/>
    <s v="email"/>
    <s v="mobile"/>
    <s v="mobile"/>
    <s v="MM"/>
    <b v="1"/>
    <s v="APAC"/>
  </r>
  <r>
    <s v="76adebbe"/>
    <s v="58c64e5056f50830"/>
    <d v="2019-07-07T00:00:00"/>
    <x v="187"/>
    <d v="2019-07-08T00:00:00"/>
    <x v="0"/>
    <x v="6"/>
    <n v="1"/>
    <d v="2021-07-11T00:00:00"/>
    <x v="0"/>
    <x v="0"/>
    <s v="8d0d"/>
    <n v="172.1"/>
    <s v="website"/>
    <s v="direct"/>
    <s v="direct"/>
    <s v="desktop"/>
    <s v="desktop"/>
    <s v="GB"/>
    <b v="1"/>
    <s v="EMEA"/>
  </r>
  <r>
    <s v="2cd60e9d"/>
    <s v="6ab309b98f821162"/>
    <d v="2019-07-07T00:00:00"/>
    <x v="187"/>
    <d v="2019-07-10T00:00:00"/>
    <x v="0"/>
    <x v="6"/>
    <n v="3"/>
    <s v=""/>
    <x v="0"/>
    <x v="0"/>
    <s v="8d0d"/>
    <n v="135.6"/>
    <s v="website"/>
    <s v="direct"/>
    <s v="direct"/>
    <s v="desktop"/>
    <s v="desktop"/>
    <s v="SG"/>
    <b v="1"/>
    <s v="APAC"/>
  </r>
  <r>
    <s v="b3d280ac"/>
    <s v="7e97062941d76217"/>
    <d v="2019-07-07T00:00:00"/>
    <x v="187"/>
    <d v="2019-07-08T00:00:00"/>
    <x v="0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2a5f1729"/>
    <s v="8060853c22d20153"/>
    <d v="2019-07-07T00:00:00"/>
    <x v="187"/>
    <d v="2019-07-08T00:00:00"/>
    <x v="0"/>
    <x v="6"/>
    <n v="1"/>
    <s v=""/>
    <x v="0"/>
    <x v="0"/>
    <s v="8d0d"/>
    <n v="151.99"/>
    <s v="website"/>
    <s v="direct"/>
    <s v="direct"/>
    <s v="desktop"/>
    <s v="desktop"/>
    <s v="FR"/>
    <b v="1"/>
    <s v="EMEA"/>
  </r>
  <r>
    <s v="70578c83"/>
    <s v="8a6255e811b48404"/>
    <d v="2019-07-07T00:00:00"/>
    <x v="187"/>
    <d v="2019-07-10T00:00:00"/>
    <x v="0"/>
    <x v="6"/>
    <n v="3"/>
    <s v=""/>
    <x v="0"/>
    <x v="0"/>
    <s v="8d0d"/>
    <n v="168"/>
    <s v="website"/>
    <s v="email"/>
    <s v="email"/>
    <s v="mobile"/>
    <s v="mobile"/>
    <s v="US"/>
    <b v="1"/>
    <s v="NA"/>
  </r>
  <r>
    <s v="43d10a77"/>
    <s v="930b26e575e30534"/>
    <d v="2019-07-07T00:00:00"/>
    <x v="187"/>
    <d v="2019-07-09T00:00:00"/>
    <x v="0"/>
    <x v="6"/>
    <n v="2"/>
    <s v=""/>
    <x v="0"/>
    <x v="0"/>
    <s v="8d0d"/>
    <n v="110.1"/>
    <s v="website"/>
    <s v="email"/>
    <s v="email"/>
    <s v="mobile"/>
    <s v="mobile"/>
    <s v="MX"/>
    <b v="1"/>
    <s v="LATAM"/>
  </r>
  <r>
    <s v="589832dc"/>
    <s v="96cb390d5ec38749"/>
    <d v="2019-07-07T00:00:00"/>
    <x v="187"/>
    <d v="2019-07-08T00:00:00"/>
    <x v="0"/>
    <x v="6"/>
    <n v="1"/>
    <d v="2021-07-09T00:00:00"/>
    <x v="0"/>
    <x v="0"/>
    <s v="8d0d"/>
    <n v="168"/>
    <s v="website"/>
    <s v="direct"/>
    <s v="direct"/>
    <s v="mobile"/>
    <s v="mobile"/>
    <s v="US"/>
    <b v="1"/>
    <s v="NA"/>
  </r>
  <r>
    <s v="c7b24988"/>
    <s v="b0269bc722c84483"/>
    <d v="2019-07-07T00:00:00"/>
    <x v="187"/>
    <d v="2019-07-09T00:00:00"/>
    <x v="0"/>
    <x v="6"/>
    <n v="2"/>
    <s v=""/>
    <x v="3"/>
    <x v="2"/>
    <s v="e7e6"/>
    <n v="480"/>
    <s v="website"/>
    <s v="direct"/>
    <s v="direct"/>
    <s v="desktop"/>
    <s v="desktop"/>
    <s v="US"/>
    <b v="1"/>
    <s v="NA"/>
  </r>
  <r>
    <s v="86c3846a"/>
    <s v="bffa4518c7957319"/>
    <d v="2019-07-07T00:00:00"/>
    <x v="187"/>
    <d v="2019-07-08T00:00:00"/>
    <x v="0"/>
    <x v="6"/>
    <n v="1"/>
    <s v=""/>
    <x v="0"/>
    <x v="0"/>
    <s v="8d0d"/>
    <n v="153.38999999999999"/>
    <s v="website"/>
    <s v="direct"/>
    <s v="direct"/>
    <s v="desktop"/>
    <s v="desktop"/>
    <s v="NL"/>
    <b v="1"/>
    <s v="EMEA"/>
  </r>
  <r>
    <s v="652b4979"/>
    <s v="cadd2dda44b43724"/>
    <d v="2019-07-07T00:00:00"/>
    <x v="187"/>
    <d v="2019-07-08T00:00:00"/>
    <x v="0"/>
    <x v="6"/>
    <n v="1"/>
    <s v=""/>
    <x v="0"/>
    <x v="0"/>
    <s v="8d0d"/>
    <n v="168"/>
    <s v="website"/>
    <s v="direct"/>
    <s v="direct"/>
    <s v="desktop"/>
    <s v="desktop"/>
    <s v="IN"/>
    <b v="1"/>
    <s v="APAC"/>
  </r>
  <r>
    <s v="15c11183"/>
    <s v="cbd8930145911846"/>
    <d v="2019-07-07T00:00:00"/>
    <x v="187"/>
    <d v="2019-07-08T00:00:00"/>
    <x v="0"/>
    <x v="6"/>
    <n v="1"/>
    <s v=""/>
    <x v="0"/>
    <x v="0"/>
    <s v="8d0d"/>
    <n v="151.81"/>
    <s v="website"/>
    <s v="direct"/>
    <s v="direct"/>
    <s v="desktop"/>
    <s v="desktop"/>
    <s v="IE"/>
    <b v="1"/>
    <s v="EMEA"/>
  </r>
  <r>
    <s v="15c11183"/>
    <s v="cbd8930145911847"/>
    <d v="2019-07-07T00:00:00"/>
    <x v="187"/>
    <d v="2019-07-08T00:00:00"/>
    <x v="0"/>
    <x v="6"/>
    <n v="1"/>
    <s v=""/>
    <x v="0"/>
    <x v="0"/>
    <s v="8d0d"/>
    <n v="151.81"/>
    <s v="website"/>
    <s v="direct"/>
    <s v="direct"/>
    <s v="desktop"/>
    <s v="desktop"/>
    <s v="IE"/>
    <b v="1"/>
    <s v="EMEA"/>
  </r>
  <r>
    <s v="28c7d7e8"/>
    <s v="e3674b2d87b19479"/>
    <d v="2019-07-07T00:00:00"/>
    <x v="187"/>
    <d v="2019-07-09T00:00:00"/>
    <x v="0"/>
    <x v="6"/>
    <n v="2"/>
    <s v=""/>
    <x v="0"/>
    <x v="0"/>
    <s v="8d0d"/>
    <n v="169.42"/>
    <s v="website"/>
    <s v="direct"/>
    <s v="direct"/>
    <s v="desktop"/>
    <s v="desktop"/>
    <s v="GB"/>
    <b v="1"/>
    <s v="EMEA"/>
  </r>
  <r>
    <s v="d11416e5"/>
    <s v="e4cc758eca188299"/>
    <d v="2019-07-07T00:00:00"/>
    <x v="187"/>
    <d v="2019-07-09T00:00:00"/>
    <x v="0"/>
    <x v="6"/>
    <n v="2"/>
    <s v=""/>
    <x v="0"/>
    <x v="0"/>
    <s v="8d0d"/>
    <n v="147.85"/>
    <s v="website"/>
    <s v="email"/>
    <s v="email"/>
    <s v="mobile"/>
    <s v="mobile"/>
    <s v="IE"/>
    <b v="1"/>
    <s v="EMEA"/>
  </r>
  <r>
    <s v="d11416e5"/>
    <s v="e4cc758eca188300"/>
    <d v="2019-07-07T00:00:00"/>
    <x v="187"/>
    <d v="2019-07-09T00:00:00"/>
    <x v="0"/>
    <x v="6"/>
    <n v="2"/>
    <s v=""/>
    <x v="0"/>
    <x v="0"/>
    <s v="8d0d"/>
    <n v="147.85"/>
    <s v="website"/>
    <s v="email"/>
    <s v="email"/>
    <s v="mobile"/>
    <s v="mobile"/>
    <s v="IE"/>
    <b v="1"/>
    <s v="EMEA"/>
  </r>
  <r>
    <s v="c046f5a7"/>
    <s v="ee3ecb6b24981450"/>
    <d v="2019-07-07T00:00:00"/>
    <x v="187"/>
    <d v="2019-07-10T00:00:00"/>
    <x v="0"/>
    <x v="6"/>
    <n v="3"/>
    <s v=""/>
    <x v="1"/>
    <x v="1"/>
    <n v="8315"/>
    <n v="24.32"/>
    <s v="mobile app"/>
    <s v="email"/>
    <s v="email"/>
    <s v="mobile"/>
    <s v="mobile"/>
    <s v="US"/>
    <b v="1"/>
    <s v="NA"/>
  </r>
  <r>
    <s v="2b818473"/>
    <s v="f19e234ccd520601"/>
    <d v="2019-07-07T00:00:00"/>
    <x v="187"/>
    <d v="2019-07-09T00:00:00"/>
    <x v="0"/>
    <x v="6"/>
    <n v="2"/>
    <s v=""/>
    <x v="3"/>
    <x v="2"/>
    <s v="891b"/>
    <n v="384"/>
    <s v="website"/>
    <s v="direct"/>
    <s v="direct"/>
    <s v="desktop"/>
    <s v="desktop"/>
    <s v="US"/>
    <b v="1"/>
    <s v="NA"/>
  </r>
  <r>
    <s v="a3ff23ec"/>
    <s v="fe898ff2e2d69386"/>
    <d v="2019-07-07T00:00:00"/>
    <x v="187"/>
    <d v="2019-07-08T00:00:00"/>
    <x v="0"/>
    <x v="6"/>
    <n v="1"/>
    <s v=""/>
    <x v="1"/>
    <x v="1"/>
    <s v="ab0f"/>
    <n v="18.22"/>
    <s v="website"/>
    <s v="direct"/>
    <s v="direct"/>
    <s v="desktop"/>
    <s v="desktop"/>
    <s v="PL"/>
    <b v="1"/>
    <s v="EMEA"/>
  </r>
  <r>
    <s v="93d5bba0"/>
    <s v="1ef0d0d124862679"/>
    <d v="2019-07-08T00:00:00"/>
    <x v="188"/>
    <d v="2019-07-10T00:00:00"/>
    <x v="0"/>
    <x v="6"/>
    <n v="2"/>
    <s v=""/>
    <x v="0"/>
    <x v="0"/>
    <s v="8d0d"/>
    <n v="168"/>
    <s v="website"/>
    <s v="email"/>
    <s v="email"/>
    <s v="mobile"/>
    <s v="mobile"/>
    <s v="US"/>
    <b v="1"/>
    <s v="NA"/>
  </r>
  <r>
    <s v="05830d93"/>
    <s v="2138d621b535360"/>
    <d v="2019-07-08T00:00:00"/>
    <x v="188"/>
    <d v="2019-07-10T00:00:00"/>
    <x v="0"/>
    <x v="6"/>
    <n v="2"/>
    <s v=""/>
    <x v="1"/>
    <x v="1"/>
    <n v="2997"/>
    <n v="24"/>
    <s v="mobile app"/>
    <s v="email"/>
    <s v="email"/>
    <s v="mobile"/>
    <s v="mobile"/>
    <s v="US"/>
    <b v="1"/>
    <s v="NA"/>
  </r>
  <r>
    <s v="1856cb88"/>
    <s v="30e523f1e6d12895"/>
    <d v="2019-07-08T00:00:00"/>
    <x v="188"/>
    <d v="2019-07-11T00:00:00"/>
    <x v="0"/>
    <x v="6"/>
    <n v="3"/>
    <s v=""/>
    <x v="3"/>
    <x v="2"/>
    <s v="891b"/>
    <n v="332.67"/>
    <s v="website"/>
    <s v="direct"/>
    <s v="direct"/>
    <s v="desktop"/>
    <s v="desktop"/>
    <s v="FR"/>
    <b v="1"/>
    <s v="EMEA"/>
  </r>
  <r>
    <s v="61c35959"/>
    <s v="35447c199e442457"/>
    <d v="2019-07-08T00:00:00"/>
    <x v="188"/>
    <d v="2019-07-09T00:00:00"/>
    <x v="0"/>
    <x v="6"/>
    <n v="1"/>
    <s v=""/>
    <x v="3"/>
    <x v="2"/>
    <s v="891b"/>
    <n v="384"/>
    <s v="website"/>
    <s v="direct"/>
    <s v="direct"/>
    <s v="desktop"/>
    <s v="desktop"/>
    <s v="US"/>
    <b v="1"/>
    <s v="NA"/>
  </r>
  <r>
    <s v="f37875d9"/>
    <s v="35e34beb058102910"/>
    <d v="2019-07-08T00:00:00"/>
    <x v="188"/>
    <d v="2019-07-09T00:00:00"/>
    <x v="0"/>
    <x v="6"/>
    <n v="1"/>
    <s v=""/>
    <x v="3"/>
    <x v="2"/>
    <s v="891b"/>
    <n v="429.92"/>
    <s v="website"/>
    <s v="email"/>
    <s v="email"/>
    <s v="mobile"/>
    <s v="mobile"/>
    <s v="CH"/>
    <b v="1"/>
    <s v="EMEA"/>
  </r>
  <r>
    <s v="e3f5cc69"/>
    <s v="3be2f28dae096297"/>
    <d v="2019-07-08T00:00:00"/>
    <x v="188"/>
    <d v="2019-07-09T00:00:00"/>
    <x v="0"/>
    <x v="6"/>
    <n v="1"/>
    <s v=""/>
    <x v="1"/>
    <x v="1"/>
    <s v="ab0f"/>
    <n v="22.29"/>
    <s v="website"/>
    <s v="direct"/>
    <s v="direct"/>
    <s v="desktop"/>
    <s v="desktop"/>
    <s v="TW"/>
    <b v="1"/>
    <s v="APAC"/>
  </r>
  <r>
    <s v="1894b226"/>
    <s v="5d39667ab0c12986"/>
    <d v="2019-07-08T00:00:00"/>
    <x v="188"/>
    <d v="2019-07-11T00:00:00"/>
    <x v="0"/>
    <x v="6"/>
    <n v="3"/>
    <s v=""/>
    <x v="0"/>
    <x v="0"/>
    <s v="e682"/>
    <n v="170.85"/>
    <s v="website"/>
    <s v="direct"/>
    <s v="direct"/>
    <s v="desktop"/>
    <s v="desktop"/>
    <s v="RU"/>
    <b v="1"/>
    <s v="APAC"/>
  </r>
  <r>
    <s v="562cf72d"/>
    <s v="69e767c5df837849"/>
    <d v="2019-07-08T00:00:00"/>
    <x v="188"/>
    <d v="2019-07-11T00:00:00"/>
    <x v="0"/>
    <x v="6"/>
    <n v="3"/>
    <s v=""/>
    <x v="0"/>
    <x v="0"/>
    <s v="8d0d"/>
    <n v="168"/>
    <s v="website"/>
    <s v="email"/>
    <s v="email"/>
    <s v="mobile"/>
    <s v="mobile"/>
    <s v="US"/>
    <b v="1"/>
    <s v="NA"/>
  </r>
  <r>
    <s v="43ffa884"/>
    <s v="6e4bbae68c130620"/>
    <d v="2019-07-08T00:00:00"/>
    <x v="188"/>
    <d v="2019-07-09T00:00:00"/>
    <x v="0"/>
    <x v="6"/>
    <n v="1"/>
    <s v=""/>
    <x v="3"/>
    <x v="2"/>
    <s v="891b"/>
    <n v="477.12"/>
    <s v="website"/>
    <s v="direct"/>
    <s v="direct"/>
    <s v="desktop"/>
    <s v="desktop"/>
    <s v="GB"/>
    <b v="1"/>
    <s v="EMEA"/>
  </r>
  <r>
    <s v="79a9002d"/>
    <s v="7c2f92297f451986"/>
    <d v="2019-07-08T00:00:00"/>
    <x v="188"/>
    <d v="2019-07-10T00:00:00"/>
    <x v="0"/>
    <x v="6"/>
    <n v="2"/>
    <s v=""/>
    <x v="3"/>
    <x v="2"/>
    <s v="891b"/>
    <n v="480"/>
    <s v="website"/>
    <s v="direct"/>
    <s v="direct"/>
    <s v="desktop"/>
    <s v="desktop"/>
    <s v="NZ"/>
    <b v="1"/>
    <s v="APAC"/>
  </r>
  <r>
    <s v="bceb03b7"/>
    <s v="86f4d80b11f79973"/>
    <d v="2019-07-08T00:00:00"/>
    <x v="188"/>
    <d v="2019-07-11T00:00:00"/>
    <x v="0"/>
    <x v="6"/>
    <n v="3"/>
    <s v=""/>
    <x v="0"/>
    <x v="0"/>
    <s v="8d0d"/>
    <n v="151.99"/>
    <s v="website"/>
    <s v="direct"/>
    <s v="direct"/>
    <s v="desktop"/>
    <s v="desktop"/>
    <s v="DE"/>
    <b v="1"/>
    <s v="EMEA"/>
  </r>
  <r>
    <s v="24c74db3"/>
    <s v="aa434cec09e17863"/>
    <d v="2019-07-08T00:00:00"/>
    <x v="188"/>
    <d v="2019-07-10T00:00:00"/>
    <x v="0"/>
    <x v="6"/>
    <n v="2"/>
    <s v=""/>
    <x v="0"/>
    <x v="0"/>
    <s v="8d0d"/>
    <n v="151.76"/>
    <s v="website"/>
    <s v="affiliate"/>
    <s v="affiliate"/>
    <s v="unknown"/>
    <s v="unknown"/>
    <s v="CA"/>
    <b v="1"/>
    <s v="NA"/>
  </r>
  <r>
    <s v="ce086e1f"/>
    <s v="bd9ea4ffee387043"/>
    <d v="2019-07-08T00:00:00"/>
    <x v="188"/>
    <d v="2019-07-09T00:00:00"/>
    <x v="0"/>
    <x v="6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6a9cb36e"/>
    <s v="d746c7e3a6c46010"/>
    <d v="2019-07-08T00:00:00"/>
    <x v="188"/>
    <d v="2019-07-09T00:00:00"/>
    <x v="0"/>
    <x v="6"/>
    <n v="1"/>
    <s v=""/>
    <x v="1"/>
    <x v="1"/>
    <s v="ab0f"/>
    <n v="24"/>
    <s v="website"/>
    <s v="direct"/>
    <s v="direct"/>
    <s v="desktop"/>
    <s v="desktop"/>
    <s v="US"/>
    <b v="1"/>
    <s v="NA"/>
  </r>
  <r>
    <s v="c0742c21"/>
    <s v="dbd8aac484981526"/>
    <d v="2019-07-08T00:00:00"/>
    <x v="188"/>
    <d v="2019-07-11T00:00:00"/>
    <x v="0"/>
    <x v="6"/>
    <n v="3"/>
    <s v=""/>
    <x v="0"/>
    <x v="0"/>
    <s v="8d0d"/>
    <n v="168"/>
    <s v="website"/>
    <s v="email"/>
    <s v="email"/>
    <s v="mobile"/>
    <s v="mobile"/>
    <s v="US"/>
    <b v="1"/>
    <s v="NA"/>
  </r>
  <r>
    <s v="6c026d4a"/>
    <s v="f8db8f9a7c646610"/>
    <d v="2019-07-08T00:00:00"/>
    <x v="188"/>
    <d v="2019-07-11T00:00:00"/>
    <x v="0"/>
    <x v="6"/>
    <n v="3"/>
    <d v="2022-01-27T00:00:00"/>
    <x v="3"/>
    <x v="2"/>
    <s v="891b"/>
    <n v="321.87"/>
    <s v="website"/>
    <s v="direct"/>
    <s v="direct"/>
    <s v="desktop"/>
    <s v="desktop"/>
    <s v="GB"/>
    <b v="1"/>
    <s v="EMEA"/>
  </r>
  <r>
    <s v="6c026d4a"/>
    <s v="f8db8f9a7c646611"/>
    <d v="2019-07-08T00:00:00"/>
    <x v="188"/>
    <d v="2019-07-11T00:00:00"/>
    <x v="0"/>
    <x v="6"/>
    <n v="3"/>
    <d v="2022-01-27T00:00:00"/>
    <x v="3"/>
    <x v="2"/>
    <s v="891b"/>
    <n v="321.87"/>
    <s v="website"/>
    <s v="direct"/>
    <s v="direct"/>
    <s v="desktop"/>
    <s v="desktop"/>
    <s v="GB"/>
    <b v="1"/>
    <s v="EMEA"/>
  </r>
  <r>
    <s v="849674dd"/>
    <s v="2fefa0520b056395"/>
    <d v="2019-07-09T00:00:00"/>
    <x v="189"/>
    <d v="2019-07-12T00:00:00"/>
    <x v="0"/>
    <x v="6"/>
    <n v="3"/>
    <s v=""/>
    <x v="1"/>
    <x v="1"/>
    <s v="ab0f"/>
    <n v="21.96"/>
    <s v="website"/>
    <s v="direct"/>
    <s v="direct"/>
    <s v="desktop"/>
    <s v="desktop"/>
    <s v="FR"/>
    <b v="1"/>
    <s v="EMEA"/>
  </r>
  <r>
    <s v="00806d7a"/>
    <s v="554107e343b3383"/>
    <d v="2019-07-09T00:00:00"/>
    <x v="189"/>
    <d v="2019-07-11T00:00:00"/>
    <x v="0"/>
    <x v="6"/>
    <n v="2"/>
    <s v=""/>
    <x v="0"/>
    <x v="0"/>
    <s v="8d0d"/>
    <n v="127.04"/>
    <s v="website"/>
    <s v="direct"/>
    <s v="direct"/>
    <s v="desktop"/>
    <s v="desktop"/>
    <s v="SE"/>
    <b v="1"/>
    <s v="EMEA"/>
  </r>
  <r>
    <s v="e50e66ae"/>
    <s v="5693ad8322a96748"/>
    <d v="2019-07-09T00:00:00"/>
    <x v="189"/>
    <d v="2019-07-11T00:00:00"/>
    <x v="0"/>
    <x v="6"/>
    <n v="2"/>
    <s v=""/>
    <x v="0"/>
    <x v="0"/>
    <s v="8d0d"/>
    <n v="168"/>
    <s v="website"/>
    <s v="email"/>
    <s v="email"/>
    <s v="mobile"/>
    <s v="mobile"/>
    <s v="US"/>
    <b v="1"/>
    <s v="NA"/>
  </r>
  <r>
    <s v="7633a169"/>
    <s v="8b534c1342950661"/>
    <d v="2019-07-09T00:00:00"/>
    <x v="189"/>
    <d v="2019-07-12T00:00:00"/>
    <x v="0"/>
    <x v="6"/>
    <n v="3"/>
    <s v=""/>
    <x v="0"/>
    <x v="0"/>
    <s v="e682"/>
    <n v="151.99"/>
    <s v="website"/>
    <s v="direct"/>
    <s v="direct"/>
    <s v="mobile"/>
    <s v="mobile"/>
    <s v="ES"/>
    <b v="1"/>
    <s v="EMEA"/>
  </r>
  <r>
    <s v="47dc507a"/>
    <s v="8d98ae0faa432119"/>
    <d v="2019-07-09T00:00:00"/>
    <x v="189"/>
    <d v="2019-07-10T00:00:00"/>
    <x v="0"/>
    <x v="6"/>
    <n v="1"/>
    <s v=""/>
    <x v="3"/>
    <x v="2"/>
    <s v="891b"/>
    <n v="480"/>
    <s v="website"/>
    <s v="direct"/>
    <s v="direct"/>
    <s v="mobile"/>
    <s v="mobile"/>
    <s v="PH"/>
    <b v="1"/>
    <s v="APAC"/>
  </r>
  <r>
    <s v="0325529b"/>
    <s v="d20c856e8ba4448"/>
    <d v="2019-07-09T00:00:00"/>
    <x v="189"/>
    <d v="2019-07-12T00:00:00"/>
    <x v="0"/>
    <x v="6"/>
    <n v="3"/>
    <s v=""/>
    <x v="0"/>
    <x v="0"/>
    <s v="8d0d"/>
    <n v="168"/>
    <s v="website"/>
    <s v="direct"/>
    <s v="direct"/>
    <s v="desktop"/>
    <s v="desktop"/>
    <s v="NZ"/>
    <b v="1"/>
    <s v="APAC"/>
  </r>
  <r>
    <s v="91a1d8f1"/>
    <s v="d277c94bb4261748"/>
    <d v="2019-07-09T00:00:00"/>
    <x v="189"/>
    <d v="2019-07-12T00:00:00"/>
    <x v="0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5fc28659"/>
    <s v="faf6cd1ae8741692"/>
    <d v="2019-07-09T00:00:00"/>
    <x v="189"/>
    <d v="2019-07-12T00:00:00"/>
    <x v="0"/>
    <x v="6"/>
    <n v="3"/>
    <s v=""/>
    <x v="1"/>
    <x v="1"/>
    <s v="ab0f"/>
    <n v="22"/>
    <s v="website"/>
    <s v="affiliate"/>
    <s v="affiliate"/>
    <s v="unknown"/>
    <s v="unknown"/>
    <s v="FR"/>
    <b v="1"/>
    <s v="EMEA"/>
  </r>
  <r>
    <s v="6c125548"/>
    <s v="0cb2912152f46627"/>
    <d v="2019-07-10T00:00:00"/>
    <x v="190"/>
    <d v="2019-02-22T00:00:00"/>
    <x v="0"/>
    <x v="6"/>
    <n v="-138"/>
    <s v=""/>
    <x v="1"/>
    <x v="1"/>
    <s v="ab0f"/>
    <n v="24"/>
    <s v="website"/>
    <s v="affiliate"/>
    <s v="affiliate"/>
    <s v="unknown"/>
    <s v="unknown"/>
    <s v="CO"/>
    <b v="0"/>
    <s v="LATAM"/>
  </r>
  <r>
    <n v="34371950"/>
    <s v="0fedd36cfe6919"/>
    <d v="2019-07-10T00:00:00"/>
    <x v="190"/>
    <d v="2019-06-13T00:00:00"/>
    <x v="0"/>
    <x v="6"/>
    <n v="-27"/>
    <s v=""/>
    <x v="0"/>
    <x v="0"/>
    <s v="b5f7"/>
    <n v="167.98"/>
    <s v="mobile app"/>
    <s v="email"/>
    <s v="email"/>
    <s v="mobile"/>
    <s v="mobile"/>
    <s v="US"/>
    <b v="0"/>
    <s v="NA"/>
  </r>
  <r>
    <s v="0f202fa4"/>
    <s v="25e9d6e1a479234"/>
    <d v="2019-07-10T00:00:00"/>
    <x v="190"/>
    <d v="2019-07-11T00:00:00"/>
    <x v="0"/>
    <x v="6"/>
    <n v="1"/>
    <s v=""/>
    <x v="3"/>
    <x v="2"/>
    <s v="891b"/>
    <n v="452.95"/>
    <s v="website"/>
    <s v="direct"/>
    <s v="direct"/>
    <s v="desktop"/>
    <s v="desktop"/>
    <s v="GB"/>
    <b v="1"/>
    <s v="EMEA"/>
  </r>
  <r>
    <s v="a82059ab"/>
    <s v="40caed31efe71219"/>
    <d v="2019-07-10T00:00:00"/>
    <x v="190"/>
    <d v="2019-07-11T00:00:00"/>
    <x v="0"/>
    <x v="6"/>
    <n v="1"/>
    <s v=""/>
    <x v="3"/>
    <x v="2"/>
    <s v="891b"/>
    <n v="354.32"/>
    <s v="website"/>
    <s v="direct"/>
    <s v="direct"/>
    <s v="desktop"/>
    <s v="desktop"/>
    <s v="GB"/>
    <b v="1"/>
    <s v="EMEA"/>
  </r>
  <r>
    <s v="0f92c46c"/>
    <s v="613683c90f39430"/>
    <d v="2019-07-10T00:00:00"/>
    <x v="190"/>
    <d v="2019-07-12T00:00:00"/>
    <x v="0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d39e15a6"/>
    <s v="61875d8b18289343"/>
    <d v="2019-07-10T00:00:00"/>
    <x v="190"/>
    <d v="2019-07-11T00:00:00"/>
    <x v="0"/>
    <x v="6"/>
    <n v="1"/>
    <s v=""/>
    <x v="3"/>
    <x v="2"/>
    <s v="891b"/>
    <n v="345.69"/>
    <s v="website"/>
    <s v="email"/>
    <s v="email"/>
    <s v="mobile"/>
    <s v="mobile"/>
    <s v="NL"/>
    <b v="1"/>
    <s v="EMEA"/>
  </r>
  <r>
    <s v="8b608445"/>
    <s v="6f09efb81c159223"/>
    <d v="2019-07-10T00:00:00"/>
    <x v="190"/>
    <d v="2019-07-11T00:00:00"/>
    <x v="0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b49e28ed"/>
    <s v="876739a288a76516"/>
    <d v="2019-07-10T00:00:00"/>
    <x v="190"/>
    <d v="2019-07-11T00:00:00"/>
    <x v="0"/>
    <x v="6"/>
    <n v="1"/>
    <d v="2021-08-17T00:00:00"/>
    <x v="1"/>
    <x v="1"/>
    <s v="ab0f"/>
    <n v="21.96"/>
    <s v="website"/>
    <s v="direct"/>
    <s v="direct"/>
    <s v="desktop"/>
    <s v="desktop"/>
    <s v="IT"/>
    <b v="1"/>
    <s v="EMEA"/>
  </r>
  <r>
    <s v="15ef090e"/>
    <s v="8b3d78343a211940"/>
    <d v="2019-07-10T00:00:00"/>
    <x v="190"/>
    <d v="2019-07-12T00:00:00"/>
    <x v="0"/>
    <x v="6"/>
    <n v="2"/>
    <s v=""/>
    <x v="3"/>
    <x v="2"/>
    <s v="891b"/>
    <n v="408"/>
    <s v="website"/>
    <s v="direct"/>
    <s v="direct"/>
    <s v="mobile"/>
    <s v="mobile"/>
    <s v="US"/>
    <b v="1"/>
    <s v="NA"/>
  </r>
  <r>
    <s v="f47e4188"/>
    <s v="8e2b7aca79e103334"/>
    <d v="2019-07-10T00:00:00"/>
    <x v="190"/>
    <d v="2019-07-13T00:00:00"/>
    <x v="0"/>
    <x v="6"/>
    <n v="3"/>
    <s v=""/>
    <x v="0"/>
    <x v="0"/>
    <s v="8e5d"/>
    <n v="168.96"/>
    <s v="mobile app"/>
    <s v="affiliate"/>
    <s v="affiliate"/>
    <s v="unknown"/>
    <s v="unknown"/>
    <s v="GB"/>
    <b v="1"/>
    <s v="EMEA"/>
  </r>
  <r>
    <s v="54f1eea6"/>
    <s v="a55f673d13b37378"/>
    <d v="2019-07-10T00:00:00"/>
    <x v="190"/>
    <d v="2019-07-13T00:00:00"/>
    <x v="0"/>
    <x v="6"/>
    <n v="3"/>
    <s v=""/>
    <x v="1"/>
    <x v="1"/>
    <s v="ab0f"/>
    <n v="23.06"/>
    <s v="website"/>
    <s v="direct"/>
    <s v="direct"/>
    <s v="mobile"/>
    <s v="mobile"/>
    <s v="SG"/>
    <b v="1"/>
    <s v="APAC"/>
  </r>
  <r>
    <n v="42439370"/>
    <s v="bb4d50663631114"/>
    <d v="2019-07-10T00:00:00"/>
    <x v="190"/>
    <d v="2019-07-12T00:00:00"/>
    <x v="0"/>
    <x v="6"/>
    <n v="2"/>
    <s v=""/>
    <x v="0"/>
    <x v="0"/>
    <s v="8d0d"/>
    <n v="168"/>
    <s v="website"/>
    <s v="email"/>
    <s v="email"/>
    <s v="mobile"/>
    <s v="mobile"/>
    <s v="US"/>
    <b v="1"/>
    <s v="NA"/>
  </r>
  <r>
    <s v="ec283cef"/>
    <s v="eae689d5a1e99781"/>
    <d v="2019-07-10T00:00:00"/>
    <x v="190"/>
    <d v="2019-07-11T00:00:00"/>
    <x v="0"/>
    <x v="6"/>
    <n v="1"/>
    <s v=""/>
    <x v="1"/>
    <x v="1"/>
    <s v="ab0f"/>
    <n v="22.23"/>
    <s v="website"/>
    <s v="direct"/>
    <s v="direct"/>
    <s v="desktop"/>
    <s v="desktop"/>
    <s v="DE"/>
    <b v="1"/>
    <s v="EMEA"/>
  </r>
  <r>
    <s v="844fbfed"/>
    <s v="101d28175d456291"/>
    <d v="2019-07-11T00:00:00"/>
    <x v="191"/>
    <d v="2019-05-17T00:00:00"/>
    <x v="0"/>
    <x v="6"/>
    <n v="-55"/>
    <s v=""/>
    <x v="1"/>
    <x v="1"/>
    <s v="ab0f"/>
    <n v="24"/>
    <s v="website"/>
    <s v="email"/>
    <s v="email"/>
    <s v="mobile"/>
    <s v="mobile"/>
    <s v="US"/>
    <b v="0"/>
    <s v="NA"/>
  </r>
  <r>
    <s v="588c7491"/>
    <s v="1e03f01fe9738737"/>
    <d v="2019-07-11T00:00:00"/>
    <x v="191"/>
    <d v="2019-07-13T00:00:00"/>
    <x v="0"/>
    <x v="6"/>
    <n v="2"/>
    <d v="2021-07-28T00:00:00"/>
    <x v="1"/>
    <x v="1"/>
    <s v="ab0f"/>
    <n v="24"/>
    <s v="website"/>
    <s v="email"/>
    <s v="email"/>
    <s v="mobile"/>
    <s v="mobile"/>
    <s v="US"/>
    <b v="1"/>
    <s v="NA"/>
  </r>
  <r>
    <s v="c6d8db84"/>
    <s v="1ef9cc9b0aa84116"/>
    <d v="2019-07-11T00:00:00"/>
    <x v="191"/>
    <d v="2019-07-14T00:00:00"/>
    <x v="0"/>
    <x v="6"/>
    <n v="3"/>
    <s v=""/>
    <x v="3"/>
    <x v="2"/>
    <s v="891b"/>
    <n v="385.01"/>
    <s v="website"/>
    <s v="direct"/>
    <s v="direct"/>
    <s v="desktop"/>
    <s v="desktop"/>
    <s v="GB"/>
    <b v="1"/>
    <s v="EMEA"/>
  </r>
  <r>
    <s v="f40fafb0"/>
    <s v="23131072bcb103163"/>
    <d v="2019-07-11T00:00:00"/>
    <x v="191"/>
    <d v="2019-07-13T00:00:00"/>
    <x v="0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e69d84b6"/>
    <s v="28909afd51e97425"/>
    <d v="2019-07-11T00:00:00"/>
    <x v="191"/>
    <d v="2019-07-13T00:00:00"/>
    <x v="0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0774acc6"/>
    <s v="345f0713d546118"/>
    <d v="2019-07-11T00:00:00"/>
    <x v="191"/>
    <d v="2019-07-13T00:00:00"/>
    <x v="0"/>
    <x v="6"/>
    <n v="2"/>
    <s v=""/>
    <x v="3"/>
    <x v="2"/>
    <s v="891b"/>
    <n v="408"/>
    <s v="website"/>
    <s v="direct"/>
    <s v="direct"/>
    <s v="desktop"/>
    <s v="desktop"/>
    <s v="US"/>
    <b v="1"/>
    <s v="NA"/>
  </r>
  <r>
    <s v="0774acc6"/>
    <s v="345f0713d546119"/>
    <d v="2019-07-11T00:00:00"/>
    <x v="191"/>
    <d v="2019-07-13T00:00:00"/>
    <x v="0"/>
    <x v="6"/>
    <n v="2"/>
    <s v=""/>
    <x v="3"/>
    <x v="2"/>
    <s v="891b"/>
    <n v="408"/>
    <s v="website"/>
    <s v="direct"/>
    <s v="direct"/>
    <s v="desktop"/>
    <s v="desktop"/>
    <s v="US"/>
    <b v="1"/>
    <s v="NA"/>
  </r>
  <r>
    <s v="6d064d46"/>
    <s v="5e39a58ea0f47057"/>
    <d v="2019-07-11T00:00:00"/>
    <x v="191"/>
    <d v="2019-07-13T00:00:00"/>
    <x v="0"/>
    <x v="6"/>
    <n v="2"/>
    <s v=""/>
    <x v="0"/>
    <x v="0"/>
    <s v="8d0d"/>
    <n v="149.58000000000001"/>
    <s v="website"/>
    <s v="direct"/>
    <s v="direct"/>
    <s v="desktop"/>
    <s v="desktop"/>
    <s v="SE"/>
    <b v="1"/>
    <s v="EMEA"/>
  </r>
  <r>
    <s v="6d064d46"/>
    <s v="5e39a58ea0f47058"/>
    <d v="2019-07-11T00:00:00"/>
    <x v="191"/>
    <d v="2019-07-13T00:00:00"/>
    <x v="0"/>
    <x v="6"/>
    <n v="2"/>
    <s v=""/>
    <x v="0"/>
    <x v="0"/>
    <s v="8d0d"/>
    <n v="149.58000000000001"/>
    <s v="website"/>
    <s v="direct"/>
    <s v="direct"/>
    <s v="desktop"/>
    <s v="desktop"/>
    <s v="SE"/>
    <b v="1"/>
    <s v="EMEA"/>
  </r>
  <r>
    <s v="35212cb1"/>
    <s v="6e5127255f024542"/>
    <d v="2019-07-11T00:00:00"/>
    <x v="191"/>
    <d v="2019-07-14T00:00:00"/>
    <x v="0"/>
    <x v="6"/>
    <n v="3"/>
    <s v=""/>
    <x v="0"/>
    <x v="0"/>
    <s v="8d0d"/>
    <n v="153.38999999999999"/>
    <s v="website"/>
    <s v="affiliate"/>
    <s v="affiliate"/>
    <s v="unknown"/>
    <s v="unknown"/>
    <s v="PT"/>
    <b v="1"/>
    <s v="EMEA"/>
  </r>
  <r>
    <s v="41c77283"/>
    <s v="8ff503de5b429702"/>
    <d v="2019-07-11T00:00:00"/>
    <x v="191"/>
    <d v="2019-07-12T00:00:00"/>
    <x v="0"/>
    <x v="6"/>
    <n v="1"/>
    <s v=""/>
    <x v="0"/>
    <x v="0"/>
    <s v="8e5d"/>
    <n v="166.34"/>
    <s v="mobile app"/>
    <s v="email"/>
    <s v="email"/>
    <s v="mobile"/>
    <s v="mobile"/>
    <s v="NL"/>
    <b v="1"/>
    <s v="EMEA"/>
  </r>
  <r>
    <s v="72bc45fc"/>
    <s v="b0f4678621d49272"/>
    <d v="2019-07-11T00:00:00"/>
    <x v="191"/>
    <d v="2019-07-12T00:00:00"/>
    <x v="0"/>
    <x v="6"/>
    <n v="1"/>
    <s v=""/>
    <x v="1"/>
    <x v="1"/>
    <n v="8315"/>
    <n v="24.18"/>
    <s v="mobile app"/>
    <s v="email"/>
    <s v="email"/>
    <s v="mobile"/>
    <s v="mobile"/>
    <s v="US"/>
    <b v="1"/>
    <s v="NA"/>
  </r>
  <r>
    <s v="459ab715"/>
    <s v="ba729012d2831227"/>
    <d v="2019-07-11T00:00:00"/>
    <x v="191"/>
    <d v="2019-07-14T00:00:00"/>
    <x v="0"/>
    <x v="6"/>
    <n v="3"/>
    <s v=""/>
    <x v="0"/>
    <x v="0"/>
    <s v="8d0d"/>
    <n v="148.91"/>
    <s v="website"/>
    <s v="direct"/>
    <s v="direct"/>
    <s v="desktop"/>
    <s v="desktop"/>
    <s v="KR"/>
    <b v="1"/>
    <s v="APAC"/>
  </r>
  <r>
    <s v="b85d32b9"/>
    <s v="be39df1971678102"/>
    <d v="2019-07-11T00:00:00"/>
    <x v="191"/>
    <d v="2019-07-13T00:00:00"/>
    <x v="0"/>
    <x v="6"/>
    <n v="2"/>
    <s v=""/>
    <x v="0"/>
    <x v="0"/>
    <s v="8d0d"/>
    <n v="168"/>
    <s v="website"/>
    <s v="email"/>
    <s v="email"/>
    <s v="mobile"/>
    <s v="mobile"/>
    <s v="US"/>
    <b v="1"/>
    <s v="NA"/>
  </r>
  <r>
    <s v="8fa20119"/>
    <s v="c9c72ce072f60982"/>
    <d v="2019-07-11T00:00:00"/>
    <x v="191"/>
    <d v="2019-07-13T00:00:00"/>
    <x v="0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23e3f1af"/>
    <s v="dd10423754f17511"/>
    <d v="2019-07-11T00:00:00"/>
    <x v="191"/>
    <d v="2019-07-13T00:00:00"/>
    <x v="0"/>
    <x v="6"/>
    <n v="2"/>
    <s v=""/>
    <x v="1"/>
    <x v="1"/>
    <s v="ab0f"/>
    <n v="19.350000000000001"/>
    <s v="website"/>
    <s v="direct"/>
    <s v="direct"/>
    <s v="desktop"/>
    <s v="desktop"/>
    <s v="IT"/>
    <b v="1"/>
    <s v="EMEA"/>
  </r>
  <r>
    <s v="8abede2b"/>
    <s v="e570bcc8b2a58921"/>
    <d v="2019-07-11T00:00:00"/>
    <x v="191"/>
    <d v="2019-07-13T00:00:00"/>
    <x v="0"/>
    <x v="6"/>
    <n v="2"/>
    <s v=""/>
    <x v="3"/>
    <x v="2"/>
    <s v="891b"/>
    <n v="415.83"/>
    <s v="website"/>
    <s v="direct"/>
    <s v="direct"/>
    <s v="desktop"/>
    <s v="desktop"/>
    <s v="FR"/>
    <b v="1"/>
    <s v="EMEA"/>
  </r>
  <r>
    <n v="4.7609999999999998E+163"/>
    <s v="eeb969c5dc43115"/>
    <d v="2019-07-11T00:00:00"/>
    <x v="191"/>
    <d v="2019-07-12T00:00:00"/>
    <x v="0"/>
    <x v="6"/>
    <n v="1"/>
    <d v="2021-08-20T00:00:00"/>
    <x v="5"/>
    <x v="4"/>
    <s v="54ed"/>
    <n v="1620"/>
    <s v="website"/>
    <s v="direct"/>
    <s v="direct"/>
    <s v="desktop"/>
    <s v="desktop"/>
    <s v="US"/>
    <b v="1"/>
    <s v="NA"/>
  </r>
  <r>
    <s v="38a7f006"/>
    <s v="fea0467aa7325939"/>
    <d v="2019-07-11T00:00:00"/>
    <x v="191"/>
    <d v="2019-07-13T00:00:00"/>
    <x v="0"/>
    <x v="6"/>
    <n v="2"/>
    <s v=""/>
    <x v="0"/>
    <x v="0"/>
    <s v="8d0d"/>
    <n v="151.99"/>
    <s v="website"/>
    <s v="direct"/>
    <s v="direct"/>
    <s v="desktop"/>
    <s v="desktop"/>
    <s v="DE"/>
    <b v="1"/>
    <s v="EMEA"/>
  </r>
  <r>
    <s v="563ce1f7"/>
    <s v="12245a00e8737871"/>
    <d v="2019-07-12T00:00:00"/>
    <x v="192"/>
    <d v="2019-03-08T00:00:00"/>
    <x v="0"/>
    <x v="6"/>
    <n v="-126"/>
    <s v=""/>
    <x v="0"/>
    <x v="0"/>
    <s v="8d0d"/>
    <n v="151.81"/>
    <s v="website"/>
    <s v="direct"/>
    <s v="direct"/>
    <s v="desktop"/>
    <s v="desktop"/>
    <s v="ES"/>
    <b v="0"/>
    <s v="EMEA"/>
  </r>
  <r>
    <s v="9e89b7cf"/>
    <s v="35bf158941b67001"/>
    <d v="2019-07-12T00:00:00"/>
    <x v="192"/>
    <d v="2019-07-15T00:00:00"/>
    <x v="0"/>
    <x v="6"/>
    <n v="3"/>
    <s v=""/>
    <x v="0"/>
    <x v="0"/>
    <s v="8d0d"/>
    <n v="138.04"/>
    <s v="website"/>
    <s v="direct"/>
    <s v="direct"/>
    <s v="desktop"/>
    <s v="desktop"/>
    <s v="AU"/>
    <b v="1"/>
    <s v="APAC"/>
  </r>
  <r>
    <s v="e981f5c9"/>
    <s v="3a154073a1398626"/>
    <d v="2019-07-12T00:00:00"/>
    <x v="192"/>
    <d v="2019-07-15T00:00:00"/>
    <x v="0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143bed3f"/>
    <s v="3e338bd585011269"/>
    <d v="2019-07-12T00:00:00"/>
    <x v="192"/>
    <d v="2019-07-14T00:00:00"/>
    <x v="0"/>
    <x v="6"/>
    <n v="2"/>
    <s v=""/>
    <x v="1"/>
    <x v="1"/>
    <s v="ab0f"/>
    <n v="16.53"/>
    <s v="website"/>
    <s v="direct"/>
    <s v="direct"/>
    <s v="desktop"/>
    <s v="desktop"/>
    <s v="MX"/>
    <b v="1"/>
    <s v="LATAM"/>
  </r>
  <r>
    <s v="ab5b8b3e"/>
    <s v="5bf71375ba472654"/>
    <d v="2019-07-12T00:00:00"/>
    <x v="192"/>
    <d v="2019-07-13T00:00:00"/>
    <x v="0"/>
    <x v="6"/>
    <n v="1"/>
    <s v=""/>
    <x v="0"/>
    <x v="0"/>
    <s v="8d0d"/>
    <n v="151.56"/>
    <s v="website"/>
    <s v="direct"/>
    <s v="direct"/>
    <s v="desktop"/>
    <s v="desktop"/>
    <s v="DE"/>
    <b v="1"/>
    <s v="EMEA"/>
  </r>
  <r>
    <s v="9cdfba23"/>
    <s v="60601ffa0be66338"/>
    <d v="2019-07-12T00:00:00"/>
    <x v="192"/>
    <d v="2019-07-13T00:00:00"/>
    <x v="0"/>
    <x v="6"/>
    <n v="1"/>
    <s v=""/>
    <x v="1"/>
    <x v="1"/>
    <s v="ab0f"/>
    <n v="24.43"/>
    <s v="website"/>
    <s v="direct"/>
    <s v="direct"/>
    <s v="desktop"/>
    <s v="desktop"/>
    <s v="BR"/>
    <b v="1"/>
    <s v="LATAM"/>
  </r>
  <r>
    <s v="7bce5799"/>
    <s v="61737865cc552895"/>
    <d v="2019-07-12T00:00:00"/>
    <x v="192"/>
    <d v="2019-07-13T00:00:00"/>
    <x v="0"/>
    <x v="6"/>
    <n v="1"/>
    <s v=""/>
    <x v="3"/>
    <x v="2"/>
    <s v="891b"/>
    <n v="480"/>
    <s v="website"/>
    <s v="direct"/>
    <s v="direct"/>
    <s v="desktop"/>
    <s v="desktop"/>
    <s v="US"/>
    <b v="1"/>
    <s v="NA"/>
  </r>
  <r>
    <s v="18917c42"/>
    <s v="692a6c6fca812981"/>
    <d v="2019-07-12T00:00:00"/>
    <x v="192"/>
    <d v="2019-07-13T00:00:00"/>
    <x v="0"/>
    <x v="6"/>
    <n v="1"/>
    <s v=""/>
    <x v="1"/>
    <x v="1"/>
    <n v="8315"/>
    <n v="24.06"/>
    <s v="mobile app"/>
    <s v="email"/>
    <s v="email"/>
    <s v="mobile"/>
    <s v="mobile"/>
    <s v="IN"/>
    <b v="1"/>
    <s v="APAC"/>
  </r>
  <r>
    <s v="349af852"/>
    <s v="9745b6b45bf24318"/>
    <d v="2019-07-12T00:00:00"/>
    <x v="192"/>
    <d v="2019-07-14T00:00:00"/>
    <x v="0"/>
    <x v="6"/>
    <n v="2"/>
    <s v=""/>
    <x v="1"/>
    <x v="1"/>
    <s v="ab0f"/>
    <n v="24"/>
    <s v="website"/>
    <s v="email"/>
    <s v="email"/>
    <s v="mobile"/>
    <s v="mobile"/>
    <s v="US"/>
    <b v="1"/>
    <s v="NA"/>
  </r>
  <r>
    <s v="9eed0685"/>
    <s v="98f03159e4567179"/>
    <d v="2019-07-12T00:00:00"/>
    <x v="192"/>
    <d v="2019-07-15T00:00:00"/>
    <x v="0"/>
    <x v="6"/>
    <n v="3"/>
    <s v=""/>
    <x v="1"/>
    <x v="1"/>
    <s v="ab0f"/>
    <n v="16.399999999999999"/>
    <s v="website"/>
    <s v="direct"/>
    <s v="direct"/>
    <s v="mobile"/>
    <s v="mobile"/>
    <s v="AU"/>
    <b v="1"/>
    <s v="APAC"/>
  </r>
  <r>
    <s v="95d2f2ea"/>
    <s v="dfb551f48ff63488"/>
    <d v="2019-07-12T00:00:00"/>
    <x v="192"/>
    <d v="2019-07-14T00:00:00"/>
    <x v="0"/>
    <x v="6"/>
    <n v="2"/>
    <s v=""/>
    <x v="3"/>
    <x v="2"/>
    <s v="891b"/>
    <n v="384.83"/>
    <s v="website"/>
    <s v="affiliate"/>
    <s v="affiliate"/>
    <s v="unknown"/>
    <s v="unknown"/>
    <s v="AU"/>
    <b v="1"/>
    <s v="APAC"/>
  </r>
  <r>
    <s v="142d7e4c"/>
    <s v="e41b4f53d2211253"/>
    <d v="2019-07-12T00:00:00"/>
    <x v="192"/>
    <d v="2019-07-14T00:00:00"/>
    <x v="0"/>
    <x v="6"/>
    <n v="2"/>
    <s v=""/>
    <x v="3"/>
    <x v="2"/>
    <s v="891b"/>
    <n v="480"/>
    <s v="website"/>
    <s v="direct"/>
    <s v="direct"/>
    <s v="desktop"/>
    <s v="desktop"/>
    <s v="US"/>
    <b v="1"/>
    <s v="NA"/>
  </r>
  <r>
    <s v="0b3e8d77"/>
    <s v="e95c94663fc7630"/>
    <d v="2019-07-12T00:00:00"/>
    <x v="192"/>
    <d v="2019-07-13T00:00:00"/>
    <x v="0"/>
    <x v="6"/>
    <n v="1"/>
    <s v=""/>
    <x v="1"/>
    <x v="1"/>
    <n v="8315"/>
    <n v="24.04"/>
    <s v="mobile app"/>
    <s v="email"/>
    <s v="email"/>
    <s v="mobile"/>
    <s v="mobile"/>
    <s v="CR"/>
    <b v="1"/>
    <s v="LATAM"/>
  </r>
  <r>
    <s v="0b3e8d77"/>
    <s v="e95c94663fc7631"/>
    <d v="2019-07-12T00:00:00"/>
    <x v="192"/>
    <d v="2019-07-13T00:00:00"/>
    <x v="0"/>
    <x v="6"/>
    <n v="1"/>
    <s v=""/>
    <x v="1"/>
    <x v="1"/>
    <n v="8315"/>
    <n v="24.04"/>
    <s v="mobile app"/>
    <s v="email"/>
    <s v="email"/>
    <s v="mobile"/>
    <s v="mobile"/>
    <s v="CR"/>
    <b v="1"/>
    <s v="LATAM"/>
  </r>
  <r>
    <s v="c487b36b"/>
    <s v="17c1c6949fd83200"/>
    <d v="2019-07-13T00:00:00"/>
    <x v="193"/>
    <d v="2019-04-13T00:00:00"/>
    <x v="0"/>
    <x v="6"/>
    <n v="-91"/>
    <s v=""/>
    <x v="1"/>
    <x v="1"/>
    <s v="ab0f"/>
    <n v="24"/>
    <s v="website"/>
    <s v="email"/>
    <s v="email"/>
    <s v="mobile"/>
    <s v="mobile"/>
    <s v="US"/>
    <b v="0"/>
    <s v="NA"/>
  </r>
  <r>
    <s v="f6d4a3ec"/>
    <s v="1c2a3134c9e104277"/>
    <d v="2019-07-13T00:00:00"/>
    <x v="193"/>
    <d v="2019-07-15T00:00:00"/>
    <x v="0"/>
    <x v="6"/>
    <n v="2"/>
    <s v=""/>
    <x v="5"/>
    <x v="4"/>
    <s v="54ed"/>
    <n v="1440"/>
    <s v="website"/>
    <s v="direct"/>
    <s v="direct"/>
    <s v="desktop"/>
    <s v="desktop"/>
    <s v="US"/>
    <b v="1"/>
    <s v="NA"/>
  </r>
  <r>
    <s v="c01947be"/>
    <s v="2d3c863cf2a81342"/>
    <d v="2019-07-13T00:00:00"/>
    <x v="193"/>
    <d v="2019-07-14T00:00:00"/>
    <x v="0"/>
    <x v="6"/>
    <n v="1"/>
    <s v=""/>
    <x v="1"/>
    <x v="1"/>
    <s v="ab0f"/>
    <n v="21.96"/>
    <s v="website"/>
    <s v="direct"/>
    <s v="direct"/>
    <s v="desktop"/>
    <s v="desktop"/>
    <s v="DE"/>
    <b v="1"/>
    <s v="EMEA"/>
  </r>
  <r>
    <s v="f186c456"/>
    <s v="2e639d555e9102080"/>
    <d v="2019-07-13T00:00:00"/>
    <x v="193"/>
    <d v="2019-07-16T00:00:00"/>
    <x v="0"/>
    <x v="6"/>
    <n v="3"/>
    <s v=""/>
    <x v="0"/>
    <x v="0"/>
    <s v="8d0d"/>
    <n v="172.1"/>
    <s v="website"/>
    <s v="direct"/>
    <s v="direct"/>
    <s v="desktop"/>
    <s v="desktop"/>
    <s v="GB"/>
    <b v="1"/>
    <s v="EMEA"/>
  </r>
  <r>
    <s v="f186c456"/>
    <s v="2e639d555e9102081"/>
    <d v="2019-07-13T00:00:00"/>
    <x v="193"/>
    <d v="2019-07-16T00:00:00"/>
    <x v="0"/>
    <x v="6"/>
    <n v="3"/>
    <s v=""/>
    <x v="0"/>
    <x v="0"/>
    <s v="8d0d"/>
    <n v="172.1"/>
    <s v="website"/>
    <s v="direct"/>
    <s v="direct"/>
    <s v="desktop"/>
    <s v="desktop"/>
    <s v="GB"/>
    <b v="1"/>
    <s v="EMEA"/>
  </r>
  <r>
    <s v="0a708e24"/>
    <s v="3bc961684107274"/>
    <d v="2019-07-13T00:00:00"/>
    <x v="193"/>
    <d v="2019-07-16T00:00:00"/>
    <x v="0"/>
    <x v="6"/>
    <n v="3"/>
    <s v=""/>
    <x v="0"/>
    <x v="0"/>
    <s v="8d0d"/>
    <n v="168"/>
    <s v="website"/>
    <s v="affiliate"/>
    <s v="affiliate"/>
    <s v="unknown"/>
    <s v="unknown"/>
    <s v="US"/>
    <b v="1"/>
    <s v="NA"/>
  </r>
  <r>
    <s v="3dafe057"/>
    <s v="3cd092ae9aa27971"/>
    <d v="2019-07-13T00:00:00"/>
    <x v="193"/>
    <d v="2019-07-16T00:00:00"/>
    <x v="0"/>
    <x v="6"/>
    <n v="3"/>
    <s v=""/>
    <x v="0"/>
    <x v="0"/>
    <s v="8d0d"/>
    <n v="153.38999999999999"/>
    <s v="website"/>
    <s v="direct"/>
    <s v="direct"/>
    <s v="desktop"/>
    <s v="desktop"/>
    <s v="HR"/>
    <b v="1"/>
    <s v="EMEA"/>
  </r>
  <r>
    <s v="d1bf172f"/>
    <s v="45e671a53dd88544"/>
    <d v="2019-07-13T00:00:00"/>
    <x v="193"/>
    <d v="2019-07-16T00:00:00"/>
    <x v="0"/>
    <x v="6"/>
    <n v="3"/>
    <s v=""/>
    <x v="3"/>
    <x v="2"/>
    <s v="891b"/>
    <n v="374.7"/>
    <s v="website"/>
    <s v="direct"/>
    <s v="direct"/>
    <s v="desktop"/>
    <s v="desktop"/>
    <s v="DE"/>
    <b v="1"/>
    <s v="EMEA"/>
  </r>
  <r>
    <s v="0e7e0fac"/>
    <s v="546c525c3c18973"/>
    <d v="2019-07-13T00:00:00"/>
    <x v="193"/>
    <d v="2019-07-14T00:00:00"/>
    <x v="0"/>
    <x v="6"/>
    <n v="1"/>
    <s v=""/>
    <x v="1"/>
    <x v="1"/>
    <s v="ab0f"/>
    <n v="24"/>
    <s v="website"/>
    <s v="direct"/>
    <s v="direct"/>
    <s v="desktop"/>
    <s v="desktop"/>
    <s v="US"/>
    <b v="1"/>
    <s v="NA"/>
  </r>
  <r>
    <s v="f9f7fe2d"/>
    <s v="82e62bf5d4f105627"/>
    <d v="2019-07-13T00:00:00"/>
    <x v="193"/>
    <d v="2019-07-15T00:00:00"/>
    <x v="0"/>
    <x v="6"/>
    <n v="2"/>
    <s v=""/>
    <x v="1"/>
    <x v="1"/>
    <s v="ab0f"/>
    <n v="24"/>
    <s v="website"/>
    <s v="direct"/>
    <s v="direct"/>
    <s v="desktop"/>
    <s v="desktop"/>
    <s v="US"/>
    <b v="1"/>
    <s v="NA"/>
  </r>
  <r>
    <s v="d69f4232"/>
    <s v="873792842f090649"/>
    <d v="2019-07-13T00:00:00"/>
    <x v="193"/>
    <d v="2019-07-14T00:00:00"/>
    <x v="0"/>
    <x v="6"/>
    <n v="1"/>
    <s v=""/>
    <x v="1"/>
    <x v="1"/>
    <s v="ab0f"/>
    <n v="19.350000000000001"/>
    <s v="website"/>
    <s v="affiliate"/>
    <s v="affiliate"/>
    <s v="unknown"/>
    <s v="unknown"/>
    <s v="CA"/>
    <b v="1"/>
    <s v="NA"/>
  </r>
  <r>
    <s v="ac9d84fe"/>
    <s v="98294b6a18073131"/>
    <d v="2019-07-13T00:00:00"/>
    <x v="193"/>
    <d v="2019-07-16T00:00:00"/>
    <x v="0"/>
    <x v="6"/>
    <n v="3"/>
    <s v=""/>
    <x v="1"/>
    <x v="1"/>
    <n v="8315"/>
    <n v="24.38"/>
    <s v="mobile app"/>
    <s v="direct"/>
    <s v="direct"/>
    <s v="mobile"/>
    <s v="mobile"/>
    <s v="US"/>
    <b v="1"/>
    <s v="NA"/>
  </r>
  <r>
    <s v="c2c93316"/>
    <s v="9e340ae157282486"/>
    <d v="2019-07-13T00:00:00"/>
    <x v="193"/>
    <d v="2019-07-16T00:00:00"/>
    <x v="0"/>
    <x v="6"/>
    <n v="3"/>
    <s v=""/>
    <x v="3"/>
    <x v="2"/>
    <s v="891b"/>
    <n v="300.76"/>
    <s v="website"/>
    <s v="direct"/>
    <s v="direct"/>
    <s v="mobile"/>
    <s v="mobile"/>
    <s v="US"/>
    <b v="1"/>
    <s v="NA"/>
  </r>
  <r>
    <s v="4472839f"/>
    <s v="9ed35b1032330784"/>
    <d v="2019-07-13T00:00:00"/>
    <x v="193"/>
    <d v="2019-07-14T00:00:00"/>
    <x v="0"/>
    <x v="6"/>
    <n v="1"/>
    <s v=""/>
    <x v="1"/>
    <x v="1"/>
    <s v="ab0f"/>
    <n v="24"/>
    <s v="website"/>
    <s v="direct"/>
    <s v="direct"/>
    <s v="mobile"/>
    <s v="mobile"/>
    <s v="US"/>
    <b v="1"/>
    <s v="NA"/>
  </r>
  <r>
    <s v="53daedbd"/>
    <s v="afbbcb76f4436959"/>
    <d v="2019-07-13T00:00:00"/>
    <x v="193"/>
    <d v="2019-07-14T00:00:00"/>
    <x v="0"/>
    <x v="6"/>
    <n v="1"/>
    <s v=""/>
    <x v="1"/>
    <x v="1"/>
    <s v="ab0f"/>
    <n v="24"/>
    <s v="website"/>
    <s v="direct"/>
    <s v="direct"/>
    <s v="desktop"/>
    <s v="desktop"/>
    <s v="US"/>
    <b v="1"/>
    <s v="NA"/>
  </r>
  <r>
    <s v="53daedbd"/>
    <s v="afbbcb76f4436960"/>
    <d v="2019-07-13T00:00:00"/>
    <x v="193"/>
    <d v="2019-07-14T00:00:00"/>
    <x v="0"/>
    <x v="6"/>
    <n v="1"/>
    <s v=""/>
    <x v="1"/>
    <x v="1"/>
    <s v="ab0f"/>
    <n v="24"/>
    <s v="website"/>
    <s v="direct"/>
    <s v="direct"/>
    <s v="desktop"/>
    <s v="desktop"/>
    <s v="US"/>
    <b v="1"/>
    <s v="NA"/>
  </r>
  <r>
    <s v="bc30495a"/>
    <s v="bae3e3a5ab579683"/>
    <d v="2019-07-13T00:00:00"/>
    <x v="193"/>
    <d v="2019-07-14T00:00:00"/>
    <x v="0"/>
    <x v="6"/>
    <n v="1"/>
    <s v=""/>
    <x v="1"/>
    <x v="1"/>
    <s v="ab0f"/>
    <n v="19.899999999999999"/>
    <s v="website"/>
    <s v="direct"/>
    <s v="direct"/>
    <s v="desktop"/>
    <s v="desktop"/>
    <s v="SE"/>
    <b v="1"/>
    <s v="EMEA"/>
  </r>
  <r>
    <s v="d21e6904"/>
    <s v="cea623f57c588696"/>
    <d v="2019-07-13T00:00:00"/>
    <x v="193"/>
    <d v="2019-07-15T00:00:00"/>
    <x v="0"/>
    <x v="6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980324ce"/>
    <s v="d196ef2a9df64359"/>
    <d v="2019-07-13T00:00:00"/>
    <x v="193"/>
    <d v="2019-07-15T00:00:00"/>
    <x v="0"/>
    <x v="6"/>
    <n v="2"/>
    <s v=""/>
    <x v="0"/>
    <x v="0"/>
    <s v="8d0d"/>
    <n v="138.04"/>
    <s v="website"/>
    <s v="direct"/>
    <s v="direct"/>
    <s v="desktop"/>
    <s v="desktop"/>
    <s v="AU"/>
    <b v="1"/>
    <s v="APAC"/>
  </r>
  <r>
    <s v="a980da90"/>
    <s v="ff59765827671861"/>
    <d v="2019-07-13T00:00:00"/>
    <x v="193"/>
    <d v="2019-07-15T00:00:00"/>
    <x v="0"/>
    <x v="6"/>
    <n v="2"/>
    <s v=""/>
    <x v="1"/>
    <x v="1"/>
    <s v="ab0f"/>
    <n v="24"/>
    <s v="website"/>
    <s v="direct"/>
    <s v="direct"/>
    <s v="desktop"/>
    <s v="desktop"/>
    <s v="US"/>
    <b v="1"/>
    <s v="NA"/>
  </r>
  <r>
    <s v="c7e135f9"/>
    <s v="1e80241daf584551"/>
    <d v="2019-07-14T00:00:00"/>
    <x v="194"/>
    <d v="2019-07-16T00:00:00"/>
    <x v="0"/>
    <x v="6"/>
    <n v="2"/>
    <s v=""/>
    <x v="1"/>
    <x v="1"/>
    <s v="ab0f"/>
    <n v="23.56"/>
    <s v="website"/>
    <s v="direct"/>
    <s v="direct"/>
    <s v="desktop"/>
    <s v="desktop"/>
    <s v="DK"/>
    <b v="1"/>
    <s v="EMEA"/>
  </r>
  <r>
    <s v="ff8dd184"/>
    <s v="1f88c0f095d107920"/>
    <d v="2019-07-14T00:00:00"/>
    <x v="194"/>
    <d v="2019-07-17T00:00:00"/>
    <x v="0"/>
    <x v="6"/>
    <n v="3"/>
    <s v=""/>
    <x v="4"/>
    <x v="3"/>
    <s v="04ac"/>
    <n v="1198"/>
    <s v="website"/>
    <s v="direct"/>
    <s v="direct"/>
    <s v="desktop"/>
    <s v="desktop"/>
    <s v="US"/>
    <b v="1"/>
    <s v="NA"/>
  </r>
  <r>
    <s v="b1734109"/>
    <s v="21348372f6375209"/>
    <d v="2019-07-14T00:00:00"/>
    <x v="194"/>
    <d v="2019-07-15T00:00:00"/>
    <x v="0"/>
    <x v="6"/>
    <n v="1"/>
    <s v=""/>
    <x v="4"/>
    <x v="3"/>
    <s v="9ef0"/>
    <n v="1198"/>
    <s v="website"/>
    <s v="direct"/>
    <s v="direct"/>
    <s v="desktop"/>
    <s v="desktop"/>
    <s v="US"/>
    <b v="1"/>
    <s v="NA"/>
  </r>
  <r>
    <s v="2f27942c"/>
    <s v="2456d80294222132"/>
    <d v="2019-07-14T00:00:00"/>
    <x v="194"/>
    <d v="2019-07-15T00:00:00"/>
    <x v="0"/>
    <x v="6"/>
    <n v="1"/>
    <s v=""/>
    <x v="0"/>
    <x v="0"/>
    <s v="8d0d"/>
    <n v="134.4"/>
    <s v="website"/>
    <s v="direct"/>
    <s v="direct"/>
    <s v="desktop"/>
    <s v="desktop"/>
    <s v="CR"/>
    <b v="1"/>
    <s v="LATAM"/>
  </r>
  <r>
    <s v="6ccdafd1"/>
    <s v="31f46b6316446970"/>
    <d v="2019-07-14T00:00:00"/>
    <x v="194"/>
    <d v="2019-07-15T00:00:00"/>
    <x v="0"/>
    <x v="6"/>
    <n v="1"/>
    <s v=""/>
    <x v="1"/>
    <x v="1"/>
    <s v="ab0f"/>
    <n v="24"/>
    <s v="website"/>
    <s v="direct"/>
    <s v="direct"/>
    <s v="desktop"/>
    <s v="desktop"/>
    <s v="IN"/>
    <b v="1"/>
    <s v="APAC"/>
  </r>
  <r>
    <s v="c15b70d3"/>
    <s v="3f91185e39681856"/>
    <d v="2019-07-14T00:00:00"/>
    <x v="194"/>
    <d v="2019-07-15T00:00:00"/>
    <x v="0"/>
    <x v="6"/>
    <n v="1"/>
    <s v=""/>
    <x v="1"/>
    <x v="1"/>
    <s v="ab0f"/>
    <n v="22.03"/>
    <s v="website"/>
    <s v="direct"/>
    <s v="direct"/>
    <s v="desktop"/>
    <s v="desktop"/>
    <s v="DE"/>
    <b v="1"/>
    <s v="EMEA"/>
  </r>
  <r>
    <s v="ce5aeaf0"/>
    <s v="4a12a5cd7b887187"/>
    <d v="2019-07-14T00:00:00"/>
    <x v="194"/>
    <d v="2019-07-17T00:00:00"/>
    <x v="0"/>
    <x v="6"/>
    <n v="3"/>
    <s v=""/>
    <x v="1"/>
    <x v="1"/>
    <s v="ab0f"/>
    <n v="16.46"/>
    <s v="website"/>
    <s v="email"/>
    <s v="email"/>
    <s v="mobile"/>
    <s v="mobile"/>
    <s v="AU"/>
    <b v="1"/>
    <s v="APAC"/>
  </r>
  <r>
    <s v="cd60ff73"/>
    <s v="55a429123e286754"/>
    <d v="2019-07-14T00:00:00"/>
    <x v="194"/>
    <d v="2019-07-15T00:00:00"/>
    <x v="0"/>
    <x v="6"/>
    <n v="1"/>
    <d v="2021-07-17T00:00:00"/>
    <x v="3"/>
    <x v="2"/>
    <s v="891b"/>
    <n v="416.33"/>
    <s v="website"/>
    <s v="direct"/>
    <s v="direct"/>
    <s v="desktop"/>
    <s v="desktop"/>
    <s v="NL"/>
    <b v="1"/>
    <s v="EMEA"/>
  </r>
  <r>
    <s v="35f84b0e"/>
    <s v="6a64254845d24867"/>
    <d v="2019-07-14T00:00:00"/>
    <x v="194"/>
    <d v="2019-07-16T00:00:00"/>
    <x v="0"/>
    <x v="6"/>
    <n v="2"/>
    <s v=""/>
    <x v="5"/>
    <x v="4"/>
    <s v="54ed"/>
    <n v="1832.31"/>
    <s v="website"/>
    <s v="direct"/>
    <s v="direct"/>
    <s v="desktop"/>
    <s v="desktop"/>
    <s v="BR"/>
    <b v="1"/>
    <s v="LATAM"/>
  </r>
  <r>
    <s v="d315aaab"/>
    <s v="81b9f8f5f7489093"/>
    <d v="2019-07-14T00:00:00"/>
    <x v="194"/>
    <d v="2019-07-16T00:00:00"/>
    <x v="0"/>
    <x v="6"/>
    <n v="2"/>
    <s v=""/>
    <x v="1"/>
    <x v="1"/>
    <s v="ab0f"/>
    <n v="24"/>
    <s v="website"/>
    <s v="direct"/>
    <s v="direct"/>
    <s v="desktop"/>
    <s v="desktop"/>
    <s v="IN"/>
    <b v="1"/>
    <s v="APAC"/>
  </r>
  <r>
    <s v="d315aaab"/>
    <s v="81b9f8f5f7489094"/>
    <d v="2019-07-14T00:00:00"/>
    <x v="194"/>
    <d v="2019-07-16T00:00:00"/>
    <x v="0"/>
    <x v="6"/>
    <n v="2"/>
    <s v=""/>
    <x v="1"/>
    <x v="1"/>
    <s v="ab0f"/>
    <n v="24"/>
    <s v="website"/>
    <s v="direct"/>
    <s v="direct"/>
    <s v="desktop"/>
    <s v="desktop"/>
    <s v="IN"/>
    <b v="1"/>
    <s v="APAC"/>
  </r>
  <r>
    <s v="f83372a7"/>
    <s v="855eeef1ff5104851"/>
    <d v="2019-07-14T00:00:00"/>
    <x v="194"/>
    <d v="2019-07-16T00:00:00"/>
    <x v="0"/>
    <x v="6"/>
    <n v="2"/>
    <s v=""/>
    <x v="0"/>
    <x v="0"/>
    <s v="8d0d"/>
    <n v="168"/>
    <s v="website"/>
    <s v="direct"/>
    <s v="direct"/>
    <s v="desktop"/>
    <s v="desktop"/>
    <s v="ZA"/>
    <b v="1"/>
    <s v="EMEA"/>
  </r>
  <r>
    <s v="e91b5ab9"/>
    <s v="aece334a7c298452"/>
    <d v="2019-07-14T00:00:00"/>
    <x v="194"/>
    <d v="2019-07-15T00:00:00"/>
    <x v="0"/>
    <x v="6"/>
    <n v="1"/>
    <s v=""/>
    <x v="1"/>
    <x v="1"/>
    <s v="ab0f"/>
    <n v="23.97"/>
    <s v="website"/>
    <s v="direct"/>
    <s v="direct"/>
    <s v="mobile"/>
    <s v="mobile"/>
    <s v="GB"/>
    <b v="1"/>
    <s v="EMEA"/>
  </r>
  <r>
    <s v="945c0567"/>
    <s v="b14d762624d62870"/>
    <d v="2019-07-14T00:00:00"/>
    <x v="194"/>
    <d v="2019-07-16T00:00:00"/>
    <x v="0"/>
    <x v="6"/>
    <n v="2"/>
    <s v=""/>
    <x v="1"/>
    <x v="1"/>
    <n v="8315"/>
    <n v="24.22"/>
    <s v="mobile app"/>
    <s v="email"/>
    <s v="email"/>
    <s v="mobile"/>
    <s v="mobile"/>
    <s v="US"/>
    <b v="1"/>
    <s v="NA"/>
  </r>
  <r>
    <s v="60c288d4"/>
    <s v="b1e9b1a368142080"/>
    <d v="2019-07-14T00:00:00"/>
    <x v="194"/>
    <d v="2019-07-16T00:00:00"/>
    <x v="0"/>
    <x v="6"/>
    <n v="2"/>
    <s v=""/>
    <x v="0"/>
    <x v="0"/>
    <s v="8d0d"/>
    <n v="155.69"/>
    <s v="website"/>
    <s v="direct"/>
    <s v="direct"/>
    <s v="desktop"/>
    <s v="desktop"/>
    <s v="JP"/>
    <b v="1"/>
    <s v="APAC"/>
  </r>
  <r>
    <s v="4745ee27"/>
    <s v="bb7faa2536231909"/>
    <d v="2019-07-14T00:00:00"/>
    <x v="194"/>
    <d v="2019-07-15T00:00:00"/>
    <x v="0"/>
    <x v="6"/>
    <n v="1"/>
    <s v=""/>
    <x v="0"/>
    <x v="0"/>
    <s v="8d0d"/>
    <n v="153.38999999999999"/>
    <s v="website"/>
    <s v="direct"/>
    <s v="direct"/>
    <s v="desktop"/>
    <s v="desktop"/>
    <s v="ES"/>
    <b v="1"/>
    <s v="EMEA"/>
  </r>
  <r>
    <s v="dd81c3f2"/>
    <s v="bcba500479a93599"/>
    <d v="2019-07-14T00:00:00"/>
    <x v="194"/>
    <d v="2019-07-17T00:00:00"/>
    <x v="0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5aa61f6d"/>
    <s v="c2cd6a82c2d39628"/>
    <d v="2019-07-14T00:00:00"/>
    <x v="194"/>
    <d v="2019-07-17T00:00:00"/>
    <x v="0"/>
    <x v="6"/>
    <n v="3"/>
    <s v=""/>
    <x v="0"/>
    <x v="0"/>
    <s v="8d0d"/>
    <n v="168"/>
    <s v="website"/>
    <s v="direct"/>
    <s v="direct"/>
    <s v="desktop"/>
    <s v="desktop"/>
    <s v="LV"/>
    <b v="1"/>
    <s v="EMEA"/>
  </r>
  <r>
    <s v="eafd64e2"/>
    <s v="cfefa141b3199286"/>
    <d v="2019-07-14T00:00:00"/>
    <x v="194"/>
    <d v="2019-07-16T00:00:00"/>
    <x v="0"/>
    <x v="6"/>
    <n v="2"/>
    <s v=""/>
    <x v="3"/>
    <x v="2"/>
    <s v="891b"/>
    <n v="480"/>
    <s v="website"/>
    <s v="direct"/>
    <s v="direct"/>
    <s v="desktop"/>
    <s v="desktop"/>
    <s v="US"/>
    <b v="1"/>
    <s v="NA"/>
  </r>
  <r>
    <s v="d43075a9"/>
    <s v="d9b6fcb452d89572"/>
    <d v="2019-07-14T00:00:00"/>
    <x v="194"/>
    <d v="2019-07-17T00:00:00"/>
    <x v="0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f0c8e61c"/>
    <s v="f91432d13d4101789"/>
    <d v="2019-07-14T00:00:00"/>
    <x v="194"/>
    <d v="2019-07-15T00:00:00"/>
    <x v="0"/>
    <x v="6"/>
    <n v="1"/>
    <s v=""/>
    <x v="1"/>
    <x v="1"/>
    <s v="ab0f"/>
    <n v="22.03"/>
    <s v="website"/>
    <s v="direct"/>
    <s v="direct"/>
    <s v="desktop"/>
    <s v="desktop"/>
    <s v="IE"/>
    <b v="1"/>
    <s v="EMEA"/>
  </r>
  <r>
    <s v="a8b4f9b7"/>
    <s v="03b0585c3c971484"/>
    <d v="2019-07-15T00:00:00"/>
    <x v="195"/>
    <d v="2019-03-31T00:00:00"/>
    <x v="0"/>
    <x v="6"/>
    <n v="-106"/>
    <s v=""/>
    <x v="0"/>
    <x v="0"/>
    <s v="8d0d"/>
    <n v="186.8"/>
    <s v="website"/>
    <s v="direct"/>
    <s v="direct"/>
    <s v="desktop"/>
    <s v="desktop"/>
    <s v="IL"/>
    <b v="0"/>
    <s v="EMEA"/>
  </r>
  <r>
    <s v="71234c4f"/>
    <s v="2795bd1451f48704"/>
    <d v="2019-07-15T00:00:00"/>
    <x v="195"/>
    <d v="2019-07-17T00:00:00"/>
    <x v="0"/>
    <x v="6"/>
    <n v="2"/>
    <s v=""/>
    <x v="1"/>
    <x v="1"/>
    <s v="ab0f"/>
    <n v="24"/>
    <s v="website"/>
    <s v="direct"/>
    <s v="direct"/>
    <s v="desktop"/>
    <s v="desktop"/>
    <s v="US"/>
    <b v="1"/>
    <s v="NA"/>
  </r>
  <r>
    <s v="6927cc01"/>
    <s v="2da8586fec745395"/>
    <d v="2019-07-15T00:00:00"/>
    <x v="195"/>
    <d v="2019-07-18T00:00:00"/>
    <x v="0"/>
    <x v="6"/>
    <n v="3"/>
    <s v=""/>
    <x v="0"/>
    <x v="0"/>
    <s v="8d0d"/>
    <n v="151.81"/>
    <s v="website"/>
    <s v="direct"/>
    <s v="direct"/>
    <s v="desktop"/>
    <s v="desktop"/>
    <s v="FR"/>
    <b v="1"/>
    <s v="EMEA"/>
  </r>
  <r>
    <s v="6927cc01"/>
    <s v="2da8586fec745396"/>
    <d v="2019-07-15T00:00:00"/>
    <x v="195"/>
    <d v="2019-07-18T00:00:00"/>
    <x v="0"/>
    <x v="6"/>
    <n v="3"/>
    <s v=""/>
    <x v="0"/>
    <x v="0"/>
    <s v="8d0d"/>
    <n v="151.81"/>
    <s v="website"/>
    <s v="direct"/>
    <s v="direct"/>
    <s v="desktop"/>
    <s v="desktop"/>
    <s v="FR"/>
    <b v="1"/>
    <s v="EMEA"/>
  </r>
  <r>
    <s v="c612b920"/>
    <s v="8118cd1546d83806"/>
    <d v="2019-07-15T00:00:00"/>
    <x v="195"/>
    <d v="2019-07-16T00:00:00"/>
    <x v="0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0e2c9303"/>
    <s v="ad3ae3ad0078821"/>
    <d v="2019-07-15T00:00:00"/>
    <x v="195"/>
    <d v="2019-07-17T00:00:00"/>
    <x v="0"/>
    <x v="6"/>
    <n v="2"/>
    <s v=""/>
    <x v="1"/>
    <x v="1"/>
    <s v="ab0f"/>
    <n v="24"/>
    <s v="website"/>
    <s v="direct"/>
    <s v="direct"/>
    <s v="mobile"/>
    <s v="mobile"/>
    <s v="US"/>
    <b v="1"/>
    <s v="NA"/>
  </r>
  <r>
    <s v="6d3b293e"/>
    <s v="af41697333e47150"/>
    <d v="2019-07-15T00:00:00"/>
    <x v="195"/>
    <d v="2019-07-18T00:00:00"/>
    <x v="0"/>
    <x v="6"/>
    <n v="3"/>
    <s v=""/>
    <x v="3"/>
    <x v="2"/>
    <s v="891b"/>
    <n v="420.17"/>
    <s v="website"/>
    <s v="direct"/>
    <s v="direct"/>
    <s v="mobile"/>
    <s v="mobile"/>
    <s v="IT"/>
    <b v="1"/>
    <s v="EMEA"/>
  </r>
  <r>
    <s v="43521d0f"/>
    <s v="b0c024c1a9830309"/>
    <d v="2019-07-15T00:00:00"/>
    <x v="195"/>
    <d v="2019-07-16T00:00:00"/>
    <x v="0"/>
    <x v="6"/>
    <n v="1"/>
    <s v=""/>
    <x v="1"/>
    <x v="1"/>
    <s v="ab0f"/>
    <n v="24.43"/>
    <s v="website"/>
    <s v="direct"/>
    <s v="direct"/>
    <s v="desktop"/>
    <s v="desktop"/>
    <s v="BR"/>
    <b v="1"/>
    <s v="LATAM"/>
  </r>
  <r>
    <s v="e1244505"/>
    <s v="b227cc194b895156"/>
    <d v="2019-07-15T00:00:00"/>
    <x v="195"/>
    <d v="2019-07-16T00:00:00"/>
    <x v="0"/>
    <x v="6"/>
    <n v="1"/>
    <s v=""/>
    <x v="0"/>
    <x v="0"/>
    <s v="8d0d"/>
    <n v="168"/>
    <s v="website"/>
    <s v="email"/>
    <s v="email"/>
    <s v="mobile"/>
    <s v="mobile"/>
    <s v="US"/>
    <b v="1"/>
    <s v="NA"/>
  </r>
  <r>
    <s v="674d1d6f"/>
    <s v="b4c22b814cc44615"/>
    <d v="2019-07-15T00:00:00"/>
    <x v="195"/>
    <d v="2019-07-16T00:00:00"/>
    <x v="0"/>
    <x v="6"/>
    <n v="1"/>
    <s v=""/>
    <x v="0"/>
    <x v="0"/>
    <s v="8d0d"/>
    <n v="148.88"/>
    <s v="website"/>
    <s v="direct"/>
    <s v="direct"/>
    <s v="desktop"/>
    <s v="desktop"/>
    <s v="KR"/>
    <b v="1"/>
    <s v="APAC"/>
  </r>
  <r>
    <s v="39234b10"/>
    <s v="c35d7b31d0f26130"/>
    <d v="2019-07-15T00:00:00"/>
    <x v="195"/>
    <d v="2019-07-18T00:00:00"/>
    <x v="0"/>
    <x v="6"/>
    <n v="3"/>
    <s v=""/>
    <x v="0"/>
    <x v="0"/>
    <s v="8d0d"/>
    <n v="165.36"/>
    <s v="website"/>
    <s v="email"/>
    <s v="email"/>
    <s v="mobile"/>
    <s v="mobile"/>
    <s v="GB"/>
    <b v="1"/>
    <s v="EMEA"/>
  </r>
  <r>
    <s v="39234b10"/>
    <s v="c35d7b31d0f26131"/>
    <d v="2019-07-15T00:00:00"/>
    <x v="195"/>
    <d v="2019-07-18T00:00:00"/>
    <x v="0"/>
    <x v="6"/>
    <n v="3"/>
    <s v=""/>
    <x v="0"/>
    <x v="0"/>
    <s v="8d0d"/>
    <n v="165.36"/>
    <s v="website"/>
    <s v="email"/>
    <s v="email"/>
    <s v="mobile"/>
    <s v="mobile"/>
    <s v="GB"/>
    <b v="1"/>
    <s v="EMEA"/>
  </r>
  <r>
    <s v="f0a2d40e"/>
    <s v="d0d2d3f4977101727"/>
    <d v="2019-07-15T00:00:00"/>
    <x v="195"/>
    <d v="2019-07-17T00:00:00"/>
    <x v="0"/>
    <x v="6"/>
    <n v="2"/>
    <d v="2021-07-02T00:00:00"/>
    <x v="0"/>
    <x v="0"/>
    <s v="8d0d"/>
    <n v="137.13"/>
    <s v="website"/>
    <s v="affiliate"/>
    <s v="affiliate"/>
    <s v="unknown"/>
    <s v="unknown"/>
    <s v="SG"/>
    <b v="1"/>
    <s v="APAC"/>
  </r>
  <r>
    <s v="7a4a079e"/>
    <s v="de16a1f8d0552245"/>
    <d v="2019-07-15T00:00:00"/>
    <x v="195"/>
    <d v="2019-07-17T00:00:00"/>
    <x v="0"/>
    <x v="6"/>
    <n v="2"/>
    <s v=""/>
    <x v="3"/>
    <x v="2"/>
    <s v="891b"/>
    <n v="324.02999999999997"/>
    <s v="website"/>
    <s v="direct"/>
    <s v="direct"/>
    <s v="desktop"/>
    <s v="desktop"/>
    <s v="US"/>
    <b v="1"/>
    <s v="NA"/>
  </r>
  <r>
    <s v="652c317e"/>
    <s v="e384c9f74ed43725"/>
    <d v="2019-07-15T00:00:00"/>
    <x v="195"/>
    <d v="2019-07-17T00:00:00"/>
    <x v="0"/>
    <x v="6"/>
    <n v="2"/>
    <s v=""/>
    <x v="0"/>
    <x v="0"/>
    <s v="e682"/>
    <n v="156.9"/>
    <s v="website"/>
    <s v="direct"/>
    <s v="direct"/>
    <s v="desktop"/>
    <s v="desktop"/>
    <s v="NO"/>
    <b v="1"/>
    <s v="EMEA"/>
  </r>
  <r>
    <s v="cd1c10ce"/>
    <s v="e823b7e36c886630"/>
    <d v="2019-07-15T00:00:00"/>
    <x v="195"/>
    <d v="2019-07-18T00:00:00"/>
    <x v="0"/>
    <x v="6"/>
    <n v="3"/>
    <s v=""/>
    <x v="0"/>
    <x v="0"/>
    <s v="8d0d"/>
    <n v="108.91"/>
    <s v="website"/>
    <s v="direct"/>
    <s v="direct"/>
    <s v="desktop"/>
    <s v="desktop"/>
    <s v="US"/>
    <b v="1"/>
    <s v="NA"/>
  </r>
  <r>
    <s v="8acb7a64"/>
    <s v="ee94faf5d7a58939"/>
    <d v="2019-07-15T00:00:00"/>
    <x v="195"/>
    <d v="2019-07-18T00:00:00"/>
    <x v="0"/>
    <x v="6"/>
    <n v="3"/>
    <s v=""/>
    <x v="0"/>
    <x v="0"/>
    <s v="8d0d"/>
    <n v="151.99"/>
    <s v="website"/>
    <s v="direct"/>
    <s v="direct"/>
    <s v="desktop"/>
    <s v="desktop"/>
    <s v="IT"/>
    <b v="1"/>
    <s v="EMEA"/>
  </r>
  <r>
    <s v="1af9c7de"/>
    <s v="00f7a74196313980"/>
    <d v="2019-07-16T00:00:00"/>
    <x v="196"/>
    <d v="2019-05-30T00:00:00"/>
    <x v="0"/>
    <x v="6"/>
    <n v="-47"/>
    <s v=""/>
    <x v="3"/>
    <x v="2"/>
    <s v="891b"/>
    <n v="480"/>
    <s v="website"/>
    <s v="direct"/>
    <s v="direct"/>
    <s v="desktop"/>
    <s v="desktop"/>
    <s v="US"/>
    <b v="0"/>
    <s v="NA"/>
  </r>
  <r>
    <n v="85827279"/>
    <s v="29babde409e2266"/>
    <d v="2019-07-16T00:00:00"/>
    <x v="196"/>
    <d v="2019-07-19T00:00:00"/>
    <x v="0"/>
    <x v="6"/>
    <n v="3"/>
    <s v=""/>
    <x v="3"/>
    <x v="2"/>
    <s v="891b"/>
    <n v="438.13"/>
    <s v="website"/>
    <s v="direct"/>
    <s v="direct"/>
    <s v="desktop"/>
    <s v="desktop"/>
    <s v="JP"/>
    <b v="1"/>
    <s v="APAC"/>
  </r>
  <r>
    <s v="8b1e63e9"/>
    <s v="4a06a0e3e2d59112"/>
    <d v="2019-07-16T00:00:00"/>
    <x v="196"/>
    <d v="2019-07-19T00:00:00"/>
    <x v="0"/>
    <x v="6"/>
    <n v="3"/>
    <s v=""/>
    <x v="0"/>
    <x v="0"/>
    <s v="8d0d"/>
    <n v="151.56"/>
    <s v="website"/>
    <s v="direct"/>
    <s v="direct"/>
    <s v="desktop"/>
    <s v="desktop"/>
    <s v="IT"/>
    <b v="1"/>
    <s v="EMEA"/>
  </r>
  <r>
    <s v="36e24ae2"/>
    <s v="4acb2ad94e025232"/>
    <d v="2019-07-16T00:00:00"/>
    <x v="196"/>
    <d v="2019-07-19T00:00:00"/>
    <x v="0"/>
    <x v="6"/>
    <n v="3"/>
    <s v=""/>
    <x v="0"/>
    <x v="0"/>
    <s v="8e5d"/>
    <n v="168.96"/>
    <s v="mobile app"/>
    <s v="direct"/>
    <s v="direct"/>
    <s v="desktop"/>
    <s v="desktop"/>
    <s v="US"/>
    <b v="1"/>
    <s v="NA"/>
  </r>
  <r>
    <s v="ebe4cc7e"/>
    <s v="60d0a81bbdc99657"/>
    <d v="2019-07-16T00:00:00"/>
    <x v="196"/>
    <d v="2019-07-17T00:00:00"/>
    <x v="0"/>
    <x v="6"/>
    <n v="1"/>
    <s v=""/>
    <x v="3"/>
    <x v="2"/>
    <s v="891b"/>
    <n v="416.33"/>
    <s v="website"/>
    <s v="direct"/>
    <s v="direct"/>
    <s v="desktop"/>
    <s v="desktop"/>
    <s v="IT"/>
    <b v="1"/>
    <s v="EMEA"/>
  </r>
  <r>
    <s v="11f30f94"/>
    <s v="61a16094f5910331"/>
    <d v="2019-07-16T00:00:00"/>
    <x v="196"/>
    <d v="2019-07-18T00:00:00"/>
    <x v="0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n v="5.8024000000000003E+90"/>
    <s v="661ebb904373068"/>
    <d v="2019-07-16T00:00:00"/>
    <x v="196"/>
    <d v="2019-07-17T00:00:00"/>
    <x v="0"/>
    <x v="6"/>
    <n v="1"/>
    <s v=""/>
    <x v="3"/>
    <x v="2"/>
    <s v="891b"/>
    <n v="384"/>
    <s v="website"/>
    <s v="direct"/>
    <s v="direct"/>
    <s v="desktop"/>
    <s v="desktop"/>
    <s v="BG"/>
    <b v="1"/>
    <s v="EMEA"/>
  </r>
  <r>
    <s v="7e0afdbd"/>
    <s v="9af09bd36f853843"/>
    <d v="2019-07-16T00:00:00"/>
    <x v="196"/>
    <d v="2019-07-19T00:00:00"/>
    <x v="0"/>
    <x v="6"/>
    <n v="3"/>
    <s v=""/>
    <x v="1"/>
    <x v="1"/>
    <s v="ab0f"/>
    <n v="25.24"/>
    <s v="website"/>
    <s v="direct"/>
    <s v="direct"/>
    <s v="mobile"/>
    <s v="mobile"/>
    <s v="GB"/>
    <b v="1"/>
    <s v="EMEA"/>
  </r>
  <r>
    <s v="7e0afdbd"/>
    <s v="9af09bd36f853844"/>
    <d v="2019-07-16T00:00:00"/>
    <x v="196"/>
    <d v="2019-07-19T00:00:00"/>
    <x v="0"/>
    <x v="6"/>
    <n v="3"/>
    <s v=""/>
    <x v="1"/>
    <x v="1"/>
    <s v="ab0f"/>
    <n v="25.24"/>
    <s v="website"/>
    <s v="direct"/>
    <s v="direct"/>
    <s v="mobile"/>
    <s v="mobile"/>
    <s v="GB"/>
    <b v="1"/>
    <s v="EMEA"/>
  </r>
  <r>
    <s v="e0380396"/>
    <s v="a93e0d911a894804"/>
    <d v="2019-07-16T00:00:00"/>
    <x v="196"/>
    <d v="2019-07-18T00:00:00"/>
    <x v="0"/>
    <x v="6"/>
    <n v="2"/>
    <s v=""/>
    <x v="1"/>
    <x v="1"/>
    <s v="ab0f"/>
    <n v="16.399999999999999"/>
    <s v="website"/>
    <s v="direct"/>
    <s v="direct"/>
    <s v="mobile"/>
    <s v="mobile"/>
    <s v="DK"/>
    <b v="1"/>
    <s v="EMEA"/>
  </r>
  <r>
    <s v="412979f9"/>
    <s v="b25c8564d0a29456"/>
    <d v="2019-07-16T00:00:00"/>
    <x v="196"/>
    <d v="2019-07-19T00:00:00"/>
    <x v="0"/>
    <x v="6"/>
    <n v="3"/>
    <s v=""/>
    <x v="3"/>
    <x v="2"/>
    <s v="891b"/>
    <n v="340"/>
    <s v="website"/>
    <s v="direct"/>
    <s v="direct"/>
    <s v="desktop"/>
    <s v="desktop"/>
    <s v="US"/>
    <b v="1"/>
    <s v="NA"/>
  </r>
  <r>
    <s v="e0673f2d"/>
    <s v="b9ba354850494884"/>
    <d v="2019-07-16T00:00:00"/>
    <x v="196"/>
    <d v="2019-07-17T00:00:00"/>
    <x v="0"/>
    <x v="6"/>
    <n v="1"/>
    <s v=""/>
    <x v="3"/>
    <x v="2"/>
    <s v="891b"/>
    <n v="438.13"/>
    <s v="website"/>
    <s v="direct"/>
    <s v="direct"/>
    <s v="desktop"/>
    <s v="desktop"/>
    <s v="JP"/>
    <b v="1"/>
    <s v="APAC"/>
  </r>
  <r>
    <s v="a517544a"/>
    <s v="c783049582369902"/>
    <d v="2019-07-16T00:00:00"/>
    <x v="196"/>
    <d v="2019-07-18T00:00:00"/>
    <x v="0"/>
    <x v="6"/>
    <n v="2"/>
    <s v=""/>
    <x v="1"/>
    <x v="1"/>
    <s v="ab0f"/>
    <n v="24"/>
    <s v="website"/>
    <s v="direct"/>
    <s v="direct"/>
    <s v="desktop"/>
    <s v="desktop"/>
    <s v="US"/>
    <b v="1"/>
    <s v="NA"/>
  </r>
  <r>
    <s v="d2e95fdf"/>
    <s v="d9909cb48ef89026"/>
    <d v="2019-07-16T00:00:00"/>
    <x v="196"/>
    <d v="2019-07-18T00:00:00"/>
    <x v="0"/>
    <x v="6"/>
    <n v="2"/>
    <s v=""/>
    <x v="3"/>
    <x v="2"/>
    <s v="891b"/>
    <n v="444.82"/>
    <s v="website"/>
    <s v="direct"/>
    <s v="direct"/>
    <s v="desktop"/>
    <s v="desktop"/>
    <s v="JP"/>
    <b v="1"/>
    <s v="APAC"/>
  </r>
  <r>
    <s v="d2e95fdf"/>
    <s v="d9909cb48ef89027"/>
    <d v="2019-07-16T00:00:00"/>
    <x v="196"/>
    <d v="2019-07-18T00:00:00"/>
    <x v="0"/>
    <x v="6"/>
    <n v="2"/>
    <s v=""/>
    <x v="3"/>
    <x v="2"/>
    <s v="891b"/>
    <n v="444.82"/>
    <s v="website"/>
    <s v="direct"/>
    <s v="direct"/>
    <s v="desktop"/>
    <s v="desktop"/>
    <s v="JP"/>
    <b v="1"/>
    <s v="APAC"/>
  </r>
  <r>
    <s v="5d8ad805"/>
    <s v="07264e6976440801"/>
    <d v="2019-07-17T00:00:00"/>
    <x v="197"/>
    <d v="2019-02-27T00:00:00"/>
    <x v="0"/>
    <x v="6"/>
    <n v="-140"/>
    <s v=""/>
    <x v="1"/>
    <x v="1"/>
    <s v="ab0f"/>
    <n v="22.23"/>
    <s v="website"/>
    <s v="direct"/>
    <s v="direct"/>
    <s v="desktop"/>
    <s v="desktop"/>
    <s v="DE"/>
    <b v="0"/>
    <s v="EMEA"/>
  </r>
  <r>
    <s v="5d8ad805"/>
    <s v="07264e6976440802"/>
    <d v="2019-07-17T00:00:00"/>
    <x v="197"/>
    <d v="2019-03-09T00:00:00"/>
    <x v="0"/>
    <x v="6"/>
    <n v="-130"/>
    <s v=""/>
    <x v="1"/>
    <x v="1"/>
    <s v="ab0f"/>
    <n v="22.23"/>
    <s v="website"/>
    <s v="direct"/>
    <s v="direct"/>
    <s v="desktop"/>
    <s v="desktop"/>
    <s v="DE"/>
    <b v="0"/>
    <s v="EMEA"/>
  </r>
  <r>
    <s v="728ef80f"/>
    <s v="0b8a456a82849195"/>
    <d v="2019-07-17T00:00:00"/>
    <x v="197"/>
    <d v="2019-07-05T00:00:00"/>
    <x v="0"/>
    <x v="6"/>
    <n v="-12"/>
    <s v=""/>
    <x v="0"/>
    <x v="0"/>
    <s v="8d0d"/>
    <n v="168"/>
    <s v="website"/>
    <s v="direct"/>
    <s v="direct"/>
    <s v="desktop"/>
    <s v="desktop"/>
    <s v="US"/>
    <b v="0"/>
    <s v="NA"/>
  </r>
  <r>
    <s v="a23402b6"/>
    <s v="0c686508d9d68597"/>
    <d v="2019-07-17T00:00:00"/>
    <x v="197"/>
    <d v="2019-05-03T00:00:00"/>
    <x v="0"/>
    <x v="6"/>
    <n v="-75"/>
    <d v="2021-09-15T00:00:00"/>
    <x v="1"/>
    <x v="1"/>
    <n v="8315"/>
    <n v="24.26"/>
    <s v="mobile app"/>
    <s v="email"/>
    <s v="email"/>
    <s v="mobile"/>
    <s v="mobile"/>
    <s v="US"/>
    <b v="0"/>
    <s v="NA"/>
  </r>
  <r>
    <s v="a23402b6"/>
    <s v="0c686508d9d68598"/>
    <d v="2019-07-17T00:00:00"/>
    <x v="197"/>
    <d v="2019-06-19T00:00:00"/>
    <x v="0"/>
    <x v="6"/>
    <n v="-28"/>
    <d v="2021-09-15T00:00:00"/>
    <x v="1"/>
    <x v="1"/>
    <n v="8315"/>
    <n v="24.26"/>
    <s v="mobile app"/>
    <s v="email"/>
    <s v="email"/>
    <s v="mobile"/>
    <s v="mobile"/>
    <s v="US"/>
    <b v="0"/>
    <s v="NA"/>
  </r>
  <r>
    <s v="3b060154"/>
    <s v="11ccf166df026895"/>
    <d v="2019-07-17T00:00:00"/>
    <x v="197"/>
    <d v="2019-05-06T00:00:00"/>
    <x v="0"/>
    <x v="6"/>
    <n v="-72"/>
    <s v=""/>
    <x v="5"/>
    <x v="4"/>
    <s v="54ed"/>
    <n v="933.55"/>
    <s v="website"/>
    <s v="direct"/>
    <s v="direct"/>
    <s v="desktop"/>
    <s v="desktop"/>
    <s v="DE"/>
    <b v="0"/>
    <s v="EMEA"/>
  </r>
  <r>
    <n v="95734012"/>
    <s v="2dac3d6f69c2525"/>
    <d v="2019-07-17T00:00:00"/>
    <x v="197"/>
    <d v="2019-07-18T00:00:00"/>
    <x v="0"/>
    <x v="6"/>
    <n v="1"/>
    <s v=""/>
    <x v="0"/>
    <x v="0"/>
    <s v="8d0d"/>
    <n v="168"/>
    <s v="website"/>
    <s v="affiliate"/>
    <s v="affiliate"/>
    <s v="unknown"/>
    <s v="unknown"/>
    <s v="US"/>
    <b v="1"/>
    <s v="NA"/>
  </r>
  <r>
    <s v="cd699ac9"/>
    <s v="3d36deee33186772"/>
    <d v="2019-07-17T00:00:00"/>
    <x v="197"/>
    <d v="2019-07-18T00:00:00"/>
    <x v="0"/>
    <x v="6"/>
    <n v="1"/>
    <s v=""/>
    <x v="1"/>
    <x v="1"/>
    <s v="ab0f"/>
    <n v="16.46"/>
    <s v="website"/>
    <s v="direct"/>
    <s v="direct"/>
    <s v="desktop"/>
    <s v="desktop"/>
    <s v="AU"/>
    <b v="1"/>
    <s v="APAC"/>
  </r>
  <r>
    <s v="46bccd19"/>
    <s v="3d5606b42c331681"/>
    <d v="2019-07-17T00:00:00"/>
    <x v="197"/>
    <d v="2019-07-20T00:00:00"/>
    <x v="0"/>
    <x v="6"/>
    <n v="3"/>
    <s v=""/>
    <x v="1"/>
    <x v="1"/>
    <s v="ab0f"/>
    <n v="24"/>
    <s v="website"/>
    <s v="direct"/>
    <s v="direct"/>
    <s v="desktop"/>
    <s v="desktop"/>
    <s v="US"/>
    <b v="1"/>
    <s v="NA"/>
  </r>
  <r>
    <s v="f9d50f8b"/>
    <s v="4515cd57614105549"/>
    <d v="2019-07-17T00:00:00"/>
    <x v="197"/>
    <d v="2019-07-20T00:00:00"/>
    <x v="0"/>
    <x v="6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391d16ec"/>
    <s v="85c547280c826124"/>
    <d v="2019-07-17T00:00:00"/>
    <x v="197"/>
    <d v="2019-07-20T00:00:00"/>
    <x v="0"/>
    <x v="6"/>
    <n v="3"/>
    <s v=""/>
    <x v="1"/>
    <x v="1"/>
    <s v="ab0f"/>
    <n v="16.03"/>
    <s v="website"/>
    <s v="direct"/>
    <s v="direct"/>
    <s v="desktop"/>
    <s v="desktop"/>
    <s v="AU"/>
    <b v="1"/>
    <s v="APAC"/>
  </r>
  <r>
    <s v="185ca226"/>
    <s v="90ffda695c812902"/>
    <d v="2019-07-17T00:00:00"/>
    <x v="197"/>
    <d v="2019-07-19T00:00:00"/>
    <x v="0"/>
    <x v="6"/>
    <n v="2"/>
    <s v=""/>
    <x v="0"/>
    <x v="0"/>
    <s v="8d0d"/>
    <n v="168"/>
    <s v="website"/>
    <s v="direct"/>
    <s v="direct"/>
    <s v="mobile"/>
    <s v="mobile"/>
    <s v="NZ"/>
    <b v="1"/>
    <s v="APAC"/>
  </r>
  <r>
    <s v="0d8fcd91"/>
    <s v="9186e9b19c18582"/>
    <d v="2019-07-17T00:00:00"/>
    <x v="197"/>
    <d v="2019-07-20T00:00:00"/>
    <x v="0"/>
    <x v="6"/>
    <n v="3"/>
    <s v=""/>
    <x v="6"/>
    <x v="5"/>
    <s v="22ea"/>
    <n v="739.6"/>
    <s v="website"/>
    <s v="direct"/>
    <s v="direct"/>
    <s v="mobile"/>
    <s v="mobile"/>
    <s v="CA"/>
    <b v="1"/>
    <s v="NA"/>
  </r>
  <r>
    <s v="9a424a4a"/>
    <s v="91af95bc74b65221"/>
    <d v="2019-07-17T00:00:00"/>
    <x v="197"/>
    <d v="2019-07-20T00:00:00"/>
    <x v="0"/>
    <x v="6"/>
    <n v="3"/>
    <s v=""/>
    <x v="1"/>
    <x v="1"/>
    <s v="ab0f"/>
    <n v="24.55"/>
    <s v="website"/>
    <s v="direct"/>
    <s v="direct"/>
    <s v="mobile"/>
    <s v="mobile"/>
    <s v="GB"/>
    <b v="1"/>
    <s v="EMEA"/>
  </r>
  <r>
    <s v="15951cf0"/>
    <s v="979c92f50e811760"/>
    <d v="2019-07-17T00:00:00"/>
    <x v="197"/>
    <d v="2019-07-20T00:00:00"/>
    <x v="0"/>
    <x v="6"/>
    <n v="3"/>
    <d v="2021-06-23T00:00:00"/>
    <x v="0"/>
    <x v="0"/>
    <s v="8e5d"/>
    <n v="171.16"/>
    <s v="mobile app"/>
    <s v="email"/>
    <s v="email"/>
    <s v="mobile"/>
    <s v="mobile"/>
    <s v="JP"/>
    <b v="1"/>
    <s v="APAC"/>
  </r>
  <r>
    <s v="f6b09168"/>
    <s v="a4067839da2104205"/>
    <d v="2019-07-17T00:00:00"/>
    <x v="197"/>
    <d v="2019-07-18T00:00:00"/>
    <x v="0"/>
    <x v="6"/>
    <n v="1"/>
    <d v="2021-08-10T00:00:00"/>
    <x v="0"/>
    <x v="0"/>
    <s v="8d0d"/>
    <n v="151.76"/>
    <s v="website"/>
    <s v="affiliate"/>
    <s v="affiliate"/>
    <s v="unknown"/>
    <s v="unknown"/>
    <s v="CA"/>
    <b v="1"/>
    <s v="NA"/>
  </r>
  <r>
    <s v="2705d476"/>
    <s v="a61d0bb28f918800"/>
    <d v="2019-07-17T00:00:00"/>
    <x v="197"/>
    <d v="2019-07-19T00:00:00"/>
    <x v="0"/>
    <x v="6"/>
    <n v="2"/>
    <s v=""/>
    <x v="1"/>
    <x v="1"/>
    <s v="ab0f"/>
    <n v="19.2"/>
    <s v="website"/>
    <s v="direct"/>
    <s v="direct"/>
    <s v="mobile"/>
    <s v="mobile"/>
    <s v="US"/>
    <b v="1"/>
    <s v="NA"/>
  </r>
  <r>
    <s v="d90b1e2c"/>
    <s v="caa7319f9d991701"/>
    <d v="2019-07-17T00:00:00"/>
    <x v="197"/>
    <d v="2019-07-19T00:00:00"/>
    <x v="0"/>
    <x v="6"/>
    <n v="2"/>
    <s v=""/>
    <x v="1"/>
    <x v="1"/>
    <n v="8315"/>
    <n v="24.34"/>
    <s v="mobile app"/>
    <s v="email"/>
    <s v="email"/>
    <s v="mobile"/>
    <s v="mobile"/>
    <s v="US"/>
    <b v="1"/>
    <s v="NA"/>
  </r>
  <r>
    <s v="3dcf2c93"/>
    <s v="e037241503628022"/>
    <d v="2019-07-17T00:00:00"/>
    <x v="197"/>
    <d v="2019-07-20T00:00:00"/>
    <x v="0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073ec31a"/>
    <s v="e8b3b4ac3396034"/>
    <d v="2019-07-17T00:00:00"/>
    <x v="197"/>
    <d v="2019-07-18T00:00:00"/>
    <x v="0"/>
    <x v="6"/>
    <n v="1"/>
    <s v=""/>
    <x v="1"/>
    <x v="1"/>
    <s v="ab0f"/>
    <n v="24"/>
    <s v="website"/>
    <s v="direct"/>
    <s v="direct"/>
    <s v="desktop"/>
    <s v="desktop"/>
    <s v="BR"/>
    <b v="1"/>
    <s v="LATAM"/>
  </r>
  <r>
    <s v="a634616e"/>
    <s v="fa40a2cf46a70418"/>
    <d v="2019-07-17T00:00:00"/>
    <x v="197"/>
    <d v="2019-07-19T00:00:00"/>
    <x v="0"/>
    <x v="6"/>
    <n v="2"/>
    <s v=""/>
    <x v="0"/>
    <x v="0"/>
    <s v="8d0d"/>
    <n v="153.38999999999999"/>
    <s v="website"/>
    <s v="direct"/>
    <s v="direct"/>
    <s v="desktop"/>
    <s v="desktop"/>
    <s v="NL"/>
    <b v="1"/>
    <s v="EMEA"/>
  </r>
  <r>
    <s v="50a47587"/>
    <s v="59abff4f10035718"/>
    <d v="2019-07-18T00:00:00"/>
    <x v="198"/>
    <d v="2019-07-20T00:00:00"/>
    <x v="0"/>
    <x v="6"/>
    <n v="2"/>
    <s v=""/>
    <x v="0"/>
    <x v="0"/>
    <s v="8d0d"/>
    <n v="84"/>
    <s v="website"/>
    <s v="direct"/>
    <s v="direct"/>
    <s v="desktop"/>
    <s v="desktop"/>
    <s v="US"/>
    <b v="1"/>
    <s v="NA"/>
  </r>
  <r>
    <s v="da6e1731"/>
    <s v="5b95f7f949c92274"/>
    <d v="2019-07-18T00:00:00"/>
    <x v="198"/>
    <d v="2019-07-20T00:00:00"/>
    <x v="0"/>
    <x v="6"/>
    <n v="2"/>
    <s v=""/>
    <x v="1"/>
    <x v="1"/>
    <s v="ab0f"/>
    <n v="23.97"/>
    <s v="website"/>
    <s v="direct"/>
    <s v="direct"/>
    <s v="desktop"/>
    <s v="desktop"/>
    <s v="GB"/>
    <b v="1"/>
    <s v="EMEA"/>
  </r>
  <r>
    <n v="58712346"/>
    <s v="60966c844cc1559"/>
    <d v="2019-07-18T00:00:00"/>
    <x v="198"/>
    <d v="2019-07-19T00:00:00"/>
    <x v="0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n v="2.7421E+45"/>
    <s v="716e275e28b2911"/>
    <d v="2019-07-18T00:00:00"/>
    <x v="198"/>
    <d v="2019-07-20T00:00:00"/>
    <x v="0"/>
    <x v="6"/>
    <n v="2"/>
    <s v=""/>
    <x v="0"/>
    <x v="0"/>
    <s v="e682"/>
    <n v="168"/>
    <s v="website"/>
    <s v="direct"/>
    <s v="direct"/>
    <s v="desktop"/>
    <s v="desktop"/>
    <s v="US"/>
    <b v="1"/>
    <s v="NA"/>
  </r>
  <r>
    <s v="fdae2da5"/>
    <s v="79a430c0546107158"/>
    <d v="2019-07-18T00:00:00"/>
    <x v="198"/>
    <d v="2019-07-19T00:00:00"/>
    <x v="0"/>
    <x v="6"/>
    <n v="1"/>
    <s v=""/>
    <x v="3"/>
    <x v="2"/>
    <s v="891b"/>
    <n v="312"/>
    <s v="website"/>
    <s v="direct"/>
    <s v="direct"/>
    <s v="desktop"/>
    <s v="desktop"/>
    <s v="US"/>
    <b v="1"/>
    <s v="NA"/>
  </r>
  <r>
    <s v="0d499af4"/>
    <s v="7b774c0f44d8467"/>
    <d v="2019-07-18T00:00:00"/>
    <x v="198"/>
    <d v="2019-07-19T00:00:00"/>
    <x v="0"/>
    <x v="6"/>
    <n v="1"/>
    <s v=""/>
    <x v="3"/>
    <x v="2"/>
    <s v="891b"/>
    <n v="416.33"/>
    <s v="website"/>
    <s v="email"/>
    <s v="email"/>
    <s v="mobile"/>
    <s v="mobile"/>
    <s v="FR"/>
    <b v="1"/>
    <s v="EMEA"/>
  </r>
  <r>
    <s v="e8d37266"/>
    <s v="7d16ef18f1e98333"/>
    <d v="2019-07-18T00:00:00"/>
    <x v="198"/>
    <d v="2019-07-20T00:00:00"/>
    <x v="0"/>
    <x v="6"/>
    <n v="2"/>
    <s v=""/>
    <x v="3"/>
    <x v="2"/>
    <s v="891b"/>
    <n v="480"/>
    <s v="website"/>
    <s v="email"/>
    <s v="email"/>
    <s v="mobile"/>
    <s v="mobile"/>
    <s v="IN"/>
    <b v="1"/>
    <s v="APAC"/>
  </r>
  <r>
    <s v="deef01b9"/>
    <s v="8723d47474994229"/>
    <d v="2019-07-18T00:00:00"/>
    <x v="198"/>
    <d v="2019-07-20T00:00:00"/>
    <x v="0"/>
    <x v="6"/>
    <n v="2"/>
    <s v=""/>
    <x v="3"/>
    <x v="2"/>
    <s v="891b"/>
    <n v="408"/>
    <s v="website"/>
    <s v="affiliate"/>
    <s v="affiliate"/>
    <s v="unknown"/>
    <s v="unknown"/>
    <s v="IN"/>
    <b v="1"/>
    <s v="APAC"/>
  </r>
  <r>
    <s v="fa2ba887"/>
    <s v="8816d20a261105705"/>
    <d v="2019-07-18T00:00:00"/>
    <x v="198"/>
    <d v="2019-07-20T00:00:00"/>
    <x v="0"/>
    <x v="6"/>
    <n v="2"/>
    <s v=""/>
    <x v="4"/>
    <x v="3"/>
    <s v="04ac"/>
    <n v="1198"/>
    <s v="website"/>
    <s v="direct"/>
    <s v="direct"/>
    <s v="desktop"/>
    <s v="desktop"/>
    <s v="US"/>
    <b v="1"/>
    <s v="NA"/>
  </r>
  <r>
    <s v="5cec392e"/>
    <s v="8b10bf78cf840547"/>
    <d v="2019-07-18T00:00:00"/>
    <x v="198"/>
    <d v="2019-07-21T00:00:00"/>
    <x v="0"/>
    <x v="6"/>
    <n v="3"/>
    <s v=""/>
    <x v="3"/>
    <x v="2"/>
    <s v="891b"/>
    <n v="460.02"/>
    <s v="website"/>
    <s v="direct"/>
    <s v="direct"/>
    <s v="mobile"/>
    <s v="mobile"/>
    <s v="US"/>
    <b v="1"/>
    <s v="NA"/>
  </r>
  <r>
    <s v="5cec392e"/>
    <s v="8b10bf78cf840548"/>
    <d v="2019-07-18T00:00:00"/>
    <x v="198"/>
    <d v="2019-07-21T00:00:00"/>
    <x v="0"/>
    <x v="6"/>
    <n v="3"/>
    <s v=""/>
    <x v="3"/>
    <x v="2"/>
    <s v="891b"/>
    <n v="460.02"/>
    <s v="website"/>
    <s v="direct"/>
    <s v="direct"/>
    <s v="mobile"/>
    <s v="mobile"/>
    <s v="US"/>
    <b v="1"/>
    <s v="NA"/>
  </r>
  <r>
    <s v="039b07b9"/>
    <s v="e5294e65b884626"/>
    <d v="2019-07-18T00:00:00"/>
    <x v="198"/>
    <d v="2019-07-21T00:00:00"/>
    <x v="0"/>
    <x v="6"/>
    <n v="3"/>
    <s v=""/>
    <x v="1"/>
    <x v="1"/>
    <s v="ab0f"/>
    <n v="24"/>
    <s v="website"/>
    <s v="direct"/>
    <s v="direct"/>
    <s v="desktop"/>
    <s v="desktop"/>
    <s v="US"/>
    <b v="1"/>
    <s v="NA"/>
  </r>
  <r>
    <s v="ddd3aff4"/>
    <s v="e685e505eed93747"/>
    <d v="2019-07-18T00:00:00"/>
    <x v="198"/>
    <d v="2019-07-20T00:00:00"/>
    <x v="0"/>
    <x v="6"/>
    <n v="2"/>
    <s v=""/>
    <x v="0"/>
    <x v="0"/>
    <s v="8d0d"/>
    <n v="151.19999999999999"/>
    <s v="website"/>
    <s v="direct"/>
    <s v="direct"/>
    <s v="desktop"/>
    <s v="desktop"/>
    <s v="US"/>
    <b v="1"/>
    <s v="NA"/>
  </r>
  <r>
    <s v="feb97df4"/>
    <s v="ee3f3214b68107591"/>
    <d v="2019-07-18T00:00:00"/>
    <x v="198"/>
    <d v="2019-07-21T00:00:00"/>
    <x v="0"/>
    <x v="6"/>
    <n v="3"/>
    <s v=""/>
    <x v="1"/>
    <x v="1"/>
    <s v="ab0f"/>
    <n v="20.93"/>
    <s v="website"/>
    <s v="email"/>
    <s v="email"/>
    <s v="mobile"/>
    <s v="mobile"/>
    <s v="KR"/>
    <b v="1"/>
    <s v="APAC"/>
  </r>
  <r>
    <s v="b33dba58"/>
    <s v="eee14028eb675956"/>
    <d v="2019-07-18T00:00:00"/>
    <x v="198"/>
    <d v="2019-07-19T00:00:00"/>
    <x v="0"/>
    <x v="6"/>
    <n v="1"/>
    <s v=""/>
    <x v="1"/>
    <x v="1"/>
    <s v="ab0f"/>
    <n v="21.96"/>
    <s v="website"/>
    <s v="direct"/>
    <s v="direct"/>
    <s v="desktop"/>
    <s v="desktop"/>
    <s v="ES"/>
    <b v="1"/>
    <s v="EMEA"/>
  </r>
  <r>
    <s v="a0c7d67d"/>
    <s v="f24164b9e6d68010"/>
    <d v="2019-07-18T00:00:00"/>
    <x v="198"/>
    <d v="2019-07-20T00:00:00"/>
    <x v="0"/>
    <x v="6"/>
    <n v="2"/>
    <s v=""/>
    <x v="1"/>
    <x v="1"/>
    <s v="ab0f"/>
    <n v="22.29"/>
    <s v="website"/>
    <s v="direct"/>
    <s v="direct"/>
    <s v="desktop"/>
    <s v="desktop"/>
    <s v="TW"/>
    <b v="1"/>
    <s v="APAC"/>
  </r>
  <r>
    <s v="fa18a656"/>
    <s v="2a8cd12eca7105676"/>
    <d v="2019-07-19T00:00:00"/>
    <x v="199"/>
    <d v="2019-07-22T00:00:00"/>
    <x v="0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932f2959"/>
    <s v="2e65086f20762454"/>
    <d v="2019-07-19T00:00:00"/>
    <x v="199"/>
    <d v="2019-07-21T00:00:00"/>
    <x v="0"/>
    <x v="6"/>
    <n v="2"/>
    <s v=""/>
    <x v="3"/>
    <x v="2"/>
    <s v="891b"/>
    <n v="333.07"/>
    <s v="website"/>
    <s v="direct"/>
    <s v="direct"/>
    <s v="desktop"/>
    <s v="desktop"/>
    <s v="DE"/>
    <b v="1"/>
    <s v="EMEA"/>
  </r>
  <r>
    <s v="5055ccdd"/>
    <s v="40afc513df835593"/>
    <d v="2019-07-19T00:00:00"/>
    <x v="199"/>
    <d v="2019-07-22T00:00:00"/>
    <x v="0"/>
    <x v="6"/>
    <n v="3"/>
    <s v=""/>
    <x v="3"/>
    <x v="2"/>
    <s v="891b"/>
    <n v="480"/>
    <s v="website"/>
    <s v="affiliate"/>
    <s v="affiliate"/>
    <s v="unknown"/>
    <s v="unknown"/>
    <s v="TH"/>
    <b v="1"/>
    <s v="APAC"/>
  </r>
  <r>
    <s v="6bdc5d27"/>
    <s v="485c1df3a3d46539"/>
    <d v="2019-07-19T00:00:00"/>
    <x v="199"/>
    <d v="2019-07-22T00:00:00"/>
    <x v="0"/>
    <x v="6"/>
    <n v="3"/>
    <s v=""/>
    <x v="0"/>
    <x v="0"/>
    <s v="8d0d"/>
    <n v="134.96"/>
    <s v="website"/>
    <s v="direct"/>
    <s v="direct"/>
    <s v="desktop"/>
    <s v="desktop"/>
    <s v="AU"/>
    <b v="1"/>
    <s v="APAC"/>
  </r>
  <r>
    <s v="e0de98cc"/>
    <s v="52de4b4a4d995066"/>
    <d v="2019-07-19T00:00:00"/>
    <x v="199"/>
    <d v="2019-07-21T00:00:00"/>
    <x v="0"/>
    <x v="6"/>
    <n v="2"/>
    <s v=""/>
    <x v="0"/>
    <x v="0"/>
    <s v="8e5d"/>
    <n v="170.32"/>
    <s v="mobile app"/>
    <s v="social media"/>
    <s v="social media"/>
    <s v="tablet"/>
    <s v="tablet"/>
    <s v="ZA"/>
    <b v="1"/>
    <s v="EMEA"/>
  </r>
  <r>
    <s v="b73dd341"/>
    <s v="5d7a0501ae177631"/>
    <d v="2019-07-19T00:00:00"/>
    <x v="199"/>
    <d v="2019-07-22T00:00:00"/>
    <x v="0"/>
    <x v="6"/>
    <n v="3"/>
    <s v=""/>
    <x v="4"/>
    <x v="3"/>
    <s v="04ac"/>
    <n v="1198"/>
    <s v="website"/>
    <s v="direct"/>
    <s v="direct"/>
    <s v="desktop"/>
    <s v="desktop"/>
    <s v="BR"/>
    <b v="1"/>
    <s v="LATAM"/>
  </r>
  <r>
    <s v="75f5fabc"/>
    <s v="66c18003d9150565"/>
    <d v="2019-07-19T00:00:00"/>
    <x v="199"/>
    <d v="2019-07-22T00:00:00"/>
    <x v="0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75f5fabc"/>
    <s v="66c18003d9150566"/>
    <d v="2019-07-19T00:00:00"/>
    <x v="199"/>
    <d v="2019-07-22T00:00:00"/>
    <x v="0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cfedf730"/>
    <s v="781042b716687846"/>
    <d v="2019-07-19T00:00:00"/>
    <x v="199"/>
    <d v="2019-07-20T00:00:00"/>
    <x v="0"/>
    <x v="6"/>
    <n v="1"/>
    <s v=""/>
    <x v="0"/>
    <x v="0"/>
    <s v="e682"/>
    <n v="168"/>
    <s v="website"/>
    <s v="email"/>
    <s v="email"/>
    <s v="mobile"/>
    <s v="mobile"/>
    <s v="US"/>
    <b v="1"/>
    <s v="NA"/>
  </r>
  <r>
    <s v="3b5968e7"/>
    <s v="7dad6978a4c27031"/>
    <d v="2019-07-19T00:00:00"/>
    <x v="199"/>
    <d v="2019-07-21T00:00:00"/>
    <x v="0"/>
    <x v="6"/>
    <n v="2"/>
    <s v=""/>
    <x v="3"/>
    <x v="2"/>
    <s v="891b"/>
    <n v="384"/>
    <s v="website"/>
    <s v="direct"/>
    <s v="direct"/>
    <s v="desktop"/>
    <s v="desktop"/>
    <s v="US"/>
    <b v="1"/>
    <s v="NA"/>
  </r>
  <r>
    <s v="eb23dac1"/>
    <s v="7f9830ca6f799356"/>
    <d v="2019-07-19T00:00:00"/>
    <x v="199"/>
    <d v="2019-07-21T00:00:00"/>
    <x v="0"/>
    <x v="6"/>
    <n v="2"/>
    <s v=""/>
    <x v="3"/>
    <x v="2"/>
    <s v="891b"/>
    <n v="368.28"/>
    <s v="website"/>
    <s v="direct"/>
    <s v="direct"/>
    <s v="desktop"/>
    <s v="desktop"/>
    <s v="US"/>
    <b v="1"/>
    <s v="NA"/>
  </r>
  <r>
    <n v="43587650"/>
    <s v="83417edc14c1142"/>
    <d v="2019-07-19T00:00:00"/>
    <x v="199"/>
    <d v="2019-07-20T00:00:00"/>
    <x v="0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b5ca8907"/>
    <s v="8a2368471f577013"/>
    <d v="2019-07-19T00:00:00"/>
    <x v="199"/>
    <d v="2019-07-20T00:00:00"/>
    <x v="0"/>
    <x v="6"/>
    <n v="1"/>
    <s v=""/>
    <x v="1"/>
    <x v="1"/>
    <n v="8315"/>
    <n v="24.3"/>
    <s v="mobile app"/>
    <s v="email"/>
    <s v="email"/>
    <s v="mobile"/>
    <s v="mobile"/>
    <s v="US"/>
    <b v="1"/>
    <s v="NA"/>
  </r>
  <r>
    <s v="9dd304a2"/>
    <s v="8cba6dbba6266711"/>
    <d v="2019-07-19T00:00:00"/>
    <x v="199"/>
    <d v="2019-07-20T00:00:00"/>
    <x v="0"/>
    <x v="6"/>
    <n v="1"/>
    <s v=""/>
    <x v="3"/>
    <x v="2"/>
    <s v="891b"/>
    <n v="250.34"/>
    <s v="website"/>
    <s v="affiliate"/>
    <s v="affiliate"/>
    <s v="unknown"/>
    <s v="unknown"/>
    <s v="US"/>
    <b v="1"/>
    <s v="NA"/>
  </r>
  <r>
    <s v="43de5e49"/>
    <s v="9458fdf30e630566"/>
    <d v="2019-07-19T00:00:00"/>
    <x v="199"/>
    <d v="2019-07-22T00:00:00"/>
    <x v="0"/>
    <x v="6"/>
    <n v="3"/>
    <s v=""/>
    <x v="1"/>
    <x v="1"/>
    <s v="ab0f"/>
    <n v="23.98"/>
    <s v="website"/>
    <s v="direct"/>
    <s v="direct"/>
    <s v="mobile"/>
    <s v="mobile"/>
    <s v="RU"/>
    <b v="1"/>
    <s v="APAC"/>
  </r>
  <r>
    <s v="ef54a4fc"/>
    <s v="99a6bdba39f101116"/>
    <d v="2019-07-19T00:00:00"/>
    <x v="199"/>
    <d v="2019-07-21T00:00:00"/>
    <x v="0"/>
    <x v="6"/>
    <n v="2"/>
    <s v=""/>
    <x v="1"/>
    <x v="1"/>
    <s v="ab0f"/>
    <n v="22.23"/>
    <s v="website"/>
    <s v="social media"/>
    <s v="social media"/>
    <s v="tablet"/>
    <s v="tablet"/>
    <s v="IT"/>
    <b v="1"/>
    <s v="EMEA"/>
  </r>
  <r>
    <s v="608414cd"/>
    <s v="ac6b93375b041976"/>
    <d v="2019-07-19T00:00:00"/>
    <x v="199"/>
    <d v="2019-07-22T00:00:00"/>
    <x v="0"/>
    <x v="6"/>
    <n v="3"/>
    <s v=""/>
    <x v="1"/>
    <x v="1"/>
    <s v="ab0f"/>
    <n v="24"/>
    <s v="website"/>
    <s v="email"/>
    <s v="email"/>
    <s v="mobile"/>
    <s v="mobile"/>
    <s v="US"/>
    <b v="1"/>
    <s v="NA"/>
  </r>
  <r>
    <s v="7a13e58d"/>
    <s v="b216698f08c52158"/>
    <d v="2019-07-19T00:00:00"/>
    <x v="199"/>
    <d v="2019-07-20T00:00:00"/>
    <x v="0"/>
    <x v="6"/>
    <n v="1"/>
    <s v=""/>
    <x v="0"/>
    <x v="0"/>
    <s v="8d0d"/>
    <n v="174.73"/>
    <s v="website"/>
    <s v="affiliate"/>
    <s v="affiliate"/>
    <s v="unknown"/>
    <s v="unknown"/>
    <s v="RU"/>
    <b v="1"/>
    <s v="APAC"/>
  </r>
  <r>
    <s v="cd9f3027"/>
    <s v="bb38755744d86864"/>
    <d v="2019-07-19T00:00:00"/>
    <x v="199"/>
    <d v="2019-07-20T00:00:00"/>
    <x v="0"/>
    <x v="6"/>
    <n v="1"/>
    <s v=""/>
    <x v="4"/>
    <x v="3"/>
    <s v="04ac"/>
    <n v="958.4"/>
    <s v="website"/>
    <s v="direct"/>
    <s v="direct"/>
    <s v="desktop"/>
    <s v="desktop"/>
    <s v="US"/>
    <b v="1"/>
    <s v="NA"/>
  </r>
  <r>
    <s v="cd9f3027"/>
    <s v="bb38755744d86865"/>
    <d v="2019-07-19T00:00:00"/>
    <x v="199"/>
    <d v="2019-07-20T00:00:00"/>
    <x v="0"/>
    <x v="6"/>
    <n v="1"/>
    <s v=""/>
    <x v="4"/>
    <x v="3"/>
    <s v="04ac"/>
    <n v="958.4"/>
    <s v="website"/>
    <s v="direct"/>
    <s v="direct"/>
    <s v="desktop"/>
    <s v="desktop"/>
    <s v="US"/>
    <b v="1"/>
    <s v="NA"/>
  </r>
  <r>
    <s v="b37d1b5f"/>
    <s v="d0907a6249076061"/>
    <d v="2019-07-19T00:00:00"/>
    <x v="199"/>
    <d v="2019-07-22T00:00:00"/>
    <x v="0"/>
    <x v="6"/>
    <n v="3"/>
    <s v=""/>
    <x v="0"/>
    <x v="0"/>
    <s v="8d0d"/>
    <n v="135.16"/>
    <s v="website"/>
    <s v="direct"/>
    <s v="direct"/>
    <s v="desktop"/>
    <s v="desktop"/>
    <s v="TW"/>
    <b v="1"/>
    <s v="APAC"/>
  </r>
  <r>
    <s v="b37d1b5f"/>
    <s v="d0907a6249076062"/>
    <d v="2019-07-19T00:00:00"/>
    <x v="199"/>
    <d v="2019-07-22T00:00:00"/>
    <x v="0"/>
    <x v="6"/>
    <n v="3"/>
    <s v=""/>
    <x v="0"/>
    <x v="0"/>
    <s v="8d0d"/>
    <n v="135.16"/>
    <s v="website"/>
    <s v="direct"/>
    <s v="direct"/>
    <s v="desktop"/>
    <s v="desktop"/>
    <s v="TW"/>
    <b v="1"/>
    <s v="APAC"/>
  </r>
  <r>
    <s v="1e0a4665"/>
    <s v="e80081cd2be15296"/>
    <d v="2019-07-19T00:00:00"/>
    <x v="199"/>
    <d v="2019-07-20T00:00:00"/>
    <x v="0"/>
    <x v="6"/>
    <n v="1"/>
    <s v=""/>
    <x v="0"/>
    <x v="0"/>
    <s v="8d0d"/>
    <n v="135.46"/>
    <s v="website"/>
    <s v="direct"/>
    <s v="direct"/>
    <s v="desktop"/>
    <s v="desktop"/>
    <s v="AU"/>
    <b v="1"/>
    <s v="APAC"/>
  </r>
  <r>
    <s v="25bfe4ea"/>
    <s v="f4a5382037618276"/>
    <d v="2019-07-19T00:00:00"/>
    <x v="199"/>
    <d v="2019-07-20T00:00:00"/>
    <x v="0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d7f7775a"/>
    <s v="f73adc714d091256"/>
    <d v="2019-07-19T00:00:00"/>
    <x v="199"/>
    <d v="2019-07-22T00:00:00"/>
    <x v="0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2f0aee94"/>
    <s v="0ab38cfb28f22084"/>
    <d v="2019-07-20T00:00:00"/>
    <x v="200"/>
    <d v="2019-03-15T00:00:00"/>
    <x v="0"/>
    <x v="6"/>
    <n v="-127"/>
    <s v=""/>
    <x v="1"/>
    <x v="1"/>
    <s v="ab0f"/>
    <n v="22.23"/>
    <s v="website"/>
    <s v="direct"/>
    <s v="direct"/>
    <s v="desktop"/>
    <s v="desktop"/>
    <s v="DE"/>
    <b v="0"/>
    <s v="EMEA"/>
  </r>
  <r>
    <s v="7d8995dd"/>
    <s v="2cbbe9f821a53616"/>
    <d v="2019-07-20T00:00:00"/>
    <x v="200"/>
    <d v="2019-07-23T00:00:00"/>
    <x v="0"/>
    <x v="6"/>
    <n v="3"/>
    <s v=""/>
    <x v="3"/>
    <x v="2"/>
    <s v="891b"/>
    <n v="312.92"/>
    <s v="website"/>
    <s v="direct"/>
    <s v="direct"/>
    <s v="desktop"/>
    <s v="desktop"/>
    <s v="US"/>
    <b v="1"/>
    <s v="NA"/>
  </r>
  <r>
    <s v="554a98f7"/>
    <s v="2e34332b84e37526"/>
    <d v="2019-07-20T00:00:00"/>
    <x v="200"/>
    <d v="2019-07-22T00:00:00"/>
    <x v="0"/>
    <x v="6"/>
    <n v="2"/>
    <s v=""/>
    <x v="4"/>
    <x v="3"/>
    <s v="04ac"/>
    <n v="1052.1099999999999"/>
    <s v="website"/>
    <s v="direct"/>
    <s v="direct"/>
    <s v="desktop"/>
    <s v="desktop"/>
    <s v="NL"/>
    <b v="1"/>
    <s v="EMEA"/>
  </r>
  <r>
    <s v="009d4d75"/>
    <s v="343243f19493416"/>
    <d v="2019-07-20T00:00:00"/>
    <x v="200"/>
    <d v="2019-07-21T00:00:00"/>
    <x v="0"/>
    <x v="6"/>
    <n v="1"/>
    <s v=""/>
    <x v="1"/>
    <x v="1"/>
    <s v="ab0f"/>
    <n v="21.96"/>
    <s v="website"/>
    <s v="direct"/>
    <s v="direct"/>
    <s v="desktop"/>
    <s v="desktop"/>
    <s v="FR"/>
    <b v="1"/>
    <s v="EMEA"/>
  </r>
  <r>
    <s v="6c463aaa"/>
    <s v="49eddf9c1ac46730"/>
    <d v="2019-07-20T00:00:00"/>
    <x v="200"/>
    <d v="2019-07-21T00:00:00"/>
    <x v="0"/>
    <x v="6"/>
    <n v="1"/>
    <s v=""/>
    <x v="1"/>
    <x v="1"/>
    <s v="ab0f"/>
    <n v="21.96"/>
    <s v="website"/>
    <s v="direct"/>
    <s v="direct"/>
    <s v="desktop"/>
    <s v="desktop"/>
    <s v="ES"/>
    <b v="1"/>
    <s v="EMEA"/>
  </r>
  <r>
    <s v="5a5d4e6e"/>
    <s v="5062204c3bc39505"/>
    <d v="2019-07-20T00:00:00"/>
    <x v="200"/>
    <d v="2019-07-22T00:00:00"/>
    <x v="0"/>
    <x v="6"/>
    <n v="2"/>
    <s v=""/>
    <x v="1"/>
    <x v="1"/>
    <s v="ab0f"/>
    <n v="24"/>
    <s v="website"/>
    <s v="direct"/>
    <s v="direct"/>
    <s v="desktop"/>
    <s v="desktop"/>
    <s v="US"/>
    <b v="1"/>
    <s v="NA"/>
  </r>
  <r>
    <s v="5a5d4e6e"/>
    <s v="5062204c3bc39506"/>
    <d v="2019-07-20T00:00:00"/>
    <x v="200"/>
    <d v="2019-07-22T00:00:00"/>
    <x v="0"/>
    <x v="6"/>
    <n v="2"/>
    <s v=""/>
    <x v="1"/>
    <x v="1"/>
    <s v="ab0f"/>
    <n v="24"/>
    <s v="website"/>
    <s v="direct"/>
    <s v="direct"/>
    <s v="desktop"/>
    <s v="desktop"/>
    <s v="US"/>
    <b v="1"/>
    <s v="NA"/>
  </r>
  <r>
    <s v="d3eb37e1"/>
    <s v="5f0b3a508f589458"/>
    <d v="2019-07-20T00:00:00"/>
    <x v="200"/>
    <d v="2019-07-21T00:00:00"/>
    <x v="0"/>
    <x v="6"/>
    <n v="1"/>
    <s v=""/>
    <x v="0"/>
    <x v="0"/>
    <s v="8d0d"/>
    <n v="134.4"/>
    <s v="website"/>
    <s v="direct"/>
    <s v="direct"/>
    <s v="desktop"/>
    <s v="desktop"/>
    <s v="US"/>
    <b v="1"/>
    <s v="NA"/>
  </r>
  <r>
    <s v="3b8422a8"/>
    <s v="66e5b78ca2927115"/>
    <d v="2019-07-20T00:00:00"/>
    <x v="200"/>
    <d v="2019-07-22T00:00:00"/>
    <x v="0"/>
    <x v="6"/>
    <n v="2"/>
    <s v=""/>
    <x v="0"/>
    <x v="0"/>
    <s v="8d0d"/>
    <n v="168"/>
    <s v="website"/>
    <s v="email"/>
    <s v="email"/>
    <s v="mobile"/>
    <s v="mobile"/>
    <s v="US"/>
    <b v="1"/>
    <s v="NA"/>
  </r>
  <r>
    <s v="5d951e6f"/>
    <s v="714d728fffe40824"/>
    <d v="2019-07-20T00:00:00"/>
    <x v="200"/>
    <d v="2019-07-22T00:00:00"/>
    <x v="0"/>
    <x v="6"/>
    <n v="2"/>
    <s v=""/>
    <x v="3"/>
    <x v="2"/>
    <s v="891b"/>
    <n v="464.08"/>
    <s v="website"/>
    <s v="direct"/>
    <s v="direct"/>
    <s v="desktop"/>
    <s v="desktop"/>
    <s v="NO"/>
    <b v="1"/>
    <s v="EMEA"/>
  </r>
  <r>
    <s v="13be8dae"/>
    <s v="8e29599db8711058"/>
    <d v="2019-07-20T00:00:00"/>
    <x v="200"/>
    <d v="2019-07-21T00:00:00"/>
    <x v="0"/>
    <x v="6"/>
    <n v="1"/>
    <s v=""/>
    <x v="0"/>
    <x v="0"/>
    <s v="8d0d"/>
    <n v="168"/>
    <s v="website"/>
    <s v="direct"/>
    <s v="direct"/>
    <s v="mobile"/>
    <s v="mobile"/>
    <s v="US"/>
    <b v="1"/>
    <s v="NA"/>
  </r>
  <r>
    <s v="f0c52552"/>
    <s v="a7120fd0836101783"/>
    <d v="2019-07-20T00:00:00"/>
    <x v="200"/>
    <d v="2019-07-23T00:00:00"/>
    <x v="0"/>
    <x v="6"/>
    <n v="3"/>
    <s v=""/>
    <x v="0"/>
    <x v="0"/>
    <s v="8d0d"/>
    <n v="144.84"/>
    <s v="website"/>
    <s v="direct"/>
    <s v="direct"/>
    <s v="mobile"/>
    <s v="mobile"/>
    <s v="KR"/>
    <b v="1"/>
    <s v="APAC"/>
  </r>
  <r>
    <s v="0e25f621"/>
    <s v="b5f7e868cff8807"/>
    <d v="2019-07-20T00:00:00"/>
    <x v="200"/>
    <d v="2019-07-21T00:00:00"/>
    <x v="0"/>
    <x v="6"/>
    <n v="1"/>
    <s v=""/>
    <x v="6"/>
    <x v="5"/>
    <s v="22ea"/>
    <n v="798"/>
    <s v="website"/>
    <s v="direct"/>
    <s v="direct"/>
    <s v="desktop"/>
    <s v="desktop"/>
    <s v="US"/>
    <b v="1"/>
    <s v="NA"/>
  </r>
  <r>
    <s v="b9358353"/>
    <s v="c76a06fac7978475"/>
    <d v="2019-07-20T00:00:00"/>
    <x v="200"/>
    <d v="2019-07-21T00:00:00"/>
    <x v="0"/>
    <x v="6"/>
    <n v="1"/>
    <s v=""/>
    <x v="3"/>
    <x v="2"/>
    <s v="891b"/>
    <n v="341.57"/>
    <s v="website"/>
    <s v="affiliate"/>
    <s v="affiliate"/>
    <s v="unknown"/>
    <s v="unknown"/>
    <s v="CA"/>
    <b v="1"/>
    <s v="NA"/>
  </r>
  <r>
    <s v="17f84d5e"/>
    <s v="c7c063a623712744"/>
    <d v="2019-07-20T00:00:00"/>
    <x v="200"/>
    <d v="2019-07-22T00:00:00"/>
    <x v="0"/>
    <x v="6"/>
    <n v="2"/>
    <s v=""/>
    <x v="1"/>
    <x v="1"/>
    <s v="ab0f"/>
    <n v="24"/>
    <s v="website"/>
    <s v="direct"/>
    <s v="direct"/>
    <s v="desktop"/>
    <s v="desktop"/>
    <s v="US"/>
    <b v="1"/>
    <s v="NA"/>
  </r>
  <r>
    <s v="6e4885c1"/>
    <s v="d05fd0f8eb247595"/>
    <d v="2019-07-20T00:00:00"/>
    <x v="200"/>
    <d v="2019-07-23T00:00:00"/>
    <x v="0"/>
    <x v="6"/>
    <n v="3"/>
    <s v=""/>
    <x v="0"/>
    <x v="0"/>
    <s v="8d0d"/>
    <n v="168"/>
    <s v="website"/>
    <s v="direct"/>
    <s v="direct"/>
    <s v="desktop"/>
    <s v="desktop"/>
    <s v="NZ"/>
    <b v="1"/>
    <s v="APAC"/>
  </r>
  <r>
    <s v="8dd467a6"/>
    <s v="ea3060aea0060226"/>
    <d v="2019-07-20T00:00:00"/>
    <x v="200"/>
    <d v="2019-07-23T00:00:00"/>
    <x v="0"/>
    <x v="6"/>
    <n v="3"/>
    <s v=""/>
    <x v="3"/>
    <x v="2"/>
    <s v="891b"/>
    <n v="480"/>
    <s v="website"/>
    <s v="direct"/>
    <s v="direct"/>
    <s v="desktop"/>
    <s v="desktop"/>
    <s v="US"/>
    <b v="1"/>
    <s v="NA"/>
  </r>
  <r>
    <s v="7a7dcf6f"/>
    <s v="fcc3b9647fa52326"/>
    <d v="2019-07-20T00:00:00"/>
    <x v="200"/>
    <d v="2019-07-22T00:00:00"/>
    <x v="0"/>
    <x v="6"/>
    <n v="2"/>
    <s v=""/>
    <x v="3"/>
    <x v="2"/>
    <s v="891b"/>
    <n v="471.82"/>
    <s v="website"/>
    <s v="direct"/>
    <s v="direct"/>
    <s v="desktop"/>
    <s v="desktop"/>
    <s v="CA"/>
    <b v="1"/>
    <s v="NA"/>
  </r>
  <r>
    <s v="7a7dcf6f"/>
    <s v="fcc3b9647fa52327"/>
    <d v="2019-07-20T00:00:00"/>
    <x v="200"/>
    <d v="2019-07-22T00:00:00"/>
    <x v="0"/>
    <x v="6"/>
    <n v="2"/>
    <s v=""/>
    <x v="3"/>
    <x v="2"/>
    <s v="891b"/>
    <n v="471.82"/>
    <s v="website"/>
    <s v="direct"/>
    <s v="direct"/>
    <s v="desktop"/>
    <s v="desktop"/>
    <s v="CA"/>
    <b v="1"/>
    <s v="NA"/>
  </r>
  <r>
    <s v="16b75f82"/>
    <s v="036bf21fbb112243"/>
    <d v="2019-07-21T00:00:00"/>
    <x v="201"/>
    <d v="2019-05-26T00:00:00"/>
    <x v="0"/>
    <x v="6"/>
    <n v="-56"/>
    <s v=""/>
    <x v="1"/>
    <x v="1"/>
    <s v="ab0f"/>
    <n v="24"/>
    <s v="website"/>
    <s v="direct"/>
    <s v="direct"/>
    <s v="desktop"/>
    <s v="desktop"/>
    <s v="US"/>
    <b v="0"/>
    <s v="NA"/>
  </r>
  <r>
    <s v="756d631a"/>
    <s v="0ee89b66b4450365"/>
    <d v="2019-07-21T00:00:00"/>
    <x v="201"/>
    <d v="2019-03-05T00:00:00"/>
    <x v="0"/>
    <x v="6"/>
    <n v="-138"/>
    <s v=""/>
    <x v="0"/>
    <x v="0"/>
    <s v="8d0d"/>
    <n v="142.80000000000001"/>
    <s v="website"/>
    <s v="direct"/>
    <s v="direct"/>
    <s v="desktop"/>
    <s v="desktop"/>
    <s v="US"/>
    <b v="0"/>
    <s v="NA"/>
  </r>
  <r>
    <s v="bdff347a"/>
    <s v="2a83cb2013380415"/>
    <d v="2019-07-21T00:00:00"/>
    <x v="201"/>
    <d v="2019-07-22T00:00:00"/>
    <x v="0"/>
    <x v="6"/>
    <n v="1"/>
    <s v=""/>
    <x v="1"/>
    <x v="1"/>
    <s v="ab0f"/>
    <n v="24"/>
    <s v="website"/>
    <s v="direct"/>
    <s v="direct"/>
    <s v="desktop"/>
    <s v="desktop"/>
    <s v="GB"/>
    <b v="1"/>
    <s v="EMEA"/>
  </r>
  <r>
    <s v="bdff347a"/>
    <s v="2a83cb2013380416"/>
    <d v="2019-07-21T00:00:00"/>
    <x v="201"/>
    <d v="2019-07-22T00:00:00"/>
    <x v="0"/>
    <x v="6"/>
    <n v="1"/>
    <s v=""/>
    <x v="1"/>
    <x v="1"/>
    <s v="ab0f"/>
    <n v="24"/>
    <s v="website"/>
    <s v="direct"/>
    <s v="direct"/>
    <s v="desktop"/>
    <s v="desktop"/>
    <s v="GB"/>
    <b v="1"/>
    <s v="EMEA"/>
  </r>
  <r>
    <s v="a26dc29d"/>
    <s v="3413469187c68696"/>
    <d v="2019-07-21T00:00:00"/>
    <x v="201"/>
    <d v="2019-07-22T00:00:00"/>
    <x v="0"/>
    <x v="6"/>
    <n v="1"/>
    <s v=""/>
    <x v="0"/>
    <x v="0"/>
    <s v="b5f7"/>
    <n v="125.92"/>
    <s v="mobile app"/>
    <s v="email"/>
    <s v="email"/>
    <s v="mobile"/>
    <s v="mobile"/>
    <s v="AU"/>
    <b v="1"/>
    <s v="APAC"/>
  </r>
  <r>
    <s v="84b7131a"/>
    <s v="384322b2ea256453"/>
    <d v="2019-07-21T00:00:00"/>
    <x v="201"/>
    <d v="2019-07-24T00:00:00"/>
    <x v="0"/>
    <x v="6"/>
    <n v="3"/>
    <s v=""/>
    <x v="3"/>
    <x v="2"/>
    <s v="e7e6"/>
    <n v="439.03"/>
    <s v="website"/>
    <s v="direct"/>
    <s v="direct"/>
    <s v="desktop"/>
    <s v="desktop"/>
    <s v="JP"/>
    <b v="1"/>
    <s v="APAC"/>
  </r>
  <r>
    <s v="ded6e7fe"/>
    <s v="3a65b8997e394183"/>
    <d v="2019-07-21T00:00:00"/>
    <x v="201"/>
    <d v="2019-07-22T00:00:00"/>
    <x v="0"/>
    <x v="6"/>
    <n v="1"/>
    <s v=""/>
    <x v="0"/>
    <x v="0"/>
    <s v="8d0d"/>
    <n v="152.96"/>
    <s v="website"/>
    <s v="direct"/>
    <s v="direct"/>
    <s v="desktop"/>
    <s v="desktop"/>
    <s v="JP"/>
    <b v="1"/>
    <s v="APAC"/>
  </r>
  <r>
    <s v="b868a57a"/>
    <s v="4b12cd61e8d78118"/>
    <d v="2019-07-21T00:00:00"/>
    <x v="201"/>
    <d v="2019-07-23T00:00:00"/>
    <x v="0"/>
    <x v="6"/>
    <n v="2"/>
    <s v=""/>
    <x v="1"/>
    <x v="1"/>
    <s v="ab0f"/>
    <n v="21.96"/>
    <s v="website"/>
    <s v="direct"/>
    <s v="direct"/>
    <s v="desktop"/>
    <s v="desktop"/>
    <s v="GB"/>
    <b v="1"/>
    <s v="EMEA"/>
  </r>
  <r>
    <s v="b868a57a"/>
    <s v="4b12cd61e8d78119"/>
    <d v="2019-07-21T00:00:00"/>
    <x v="201"/>
    <d v="2019-07-23T00:00:00"/>
    <x v="0"/>
    <x v="6"/>
    <n v="2"/>
    <s v=""/>
    <x v="1"/>
    <x v="1"/>
    <s v="ab0f"/>
    <n v="21.96"/>
    <s v="website"/>
    <s v="direct"/>
    <s v="direct"/>
    <s v="desktop"/>
    <s v="desktop"/>
    <s v="GB"/>
    <b v="1"/>
    <s v="EMEA"/>
  </r>
  <r>
    <s v="d51cecb3"/>
    <s v="524e8d8cc7e89940"/>
    <d v="2019-07-21T00:00:00"/>
    <x v="201"/>
    <d v="2019-07-24T00:00:00"/>
    <x v="0"/>
    <x v="6"/>
    <n v="3"/>
    <s v=""/>
    <x v="1"/>
    <x v="1"/>
    <s v="ab0f"/>
    <n v="22.23"/>
    <s v="website"/>
    <s v="direct"/>
    <s v="direct"/>
    <s v="desktop"/>
    <s v="desktop"/>
    <s v="GB"/>
    <b v="1"/>
    <s v="EMEA"/>
  </r>
  <r>
    <s v="262ba053"/>
    <s v="68950a0d20f18462"/>
    <d v="2019-07-21T00:00:00"/>
    <x v="201"/>
    <d v="2019-07-23T00:00:00"/>
    <x v="0"/>
    <x v="6"/>
    <n v="2"/>
    <s v=""/>
    <x v="1"/>
    <x v="1"/>
    <s v="ab0f"/>
    <n v="16.399999999999999"/>
    <s v="website"/>
    <s v="direct"/>
    <s v="direct"/>
    <s v="desktop"/>
    <s v="desktop"/>
    <s v="AU"/>
    <b v="1"/>
    <s v="APAC"/>
  </r>
  <r>
    <s v="02fa3123"/>
    <s v="8e07063d4864400"/>
    <d v="2019-07-21T00:00:00"/>
    <x v="201"/>
    <d v="2019-07-23T00:00:00"/>
    <x v="0"/>
    <x v="6"/>
    <n v="2"/>
    <s v=""/>
    <x v="3"/>
    <x v="2"/>
    <s v="891b"/>
    <n v="480"/>
    <s v="website"/>
    <s v="direct"/>
    <s v="direct"/>
    <s v="mobile"/>
    <s v="mobile"/>
    <s v="US"/>
    <b v="1"/>
    <s v="NA"/>
  </r>
  <r>
    <s v="1f8399ef"/>
    <s v="9d8866ffbcd15905"/>
    <d v="2019-07-21T00:00:00"/>
    <x v="201"/>
    <d v="2019-07-24T00:00:00"/>
    <x v="0"/>
    <x v="6"/>
    <n v="3"/>
    <s v=""/>
    <x v="0"/>
    <x v="0"/>
    <s v="8d0d"/>
    <n v="135.83000000000001"/>
    <s v="website"/>
    <s v="direct"/>
    <s v="direct"/>
    <s v="mobile"/>
    <s v="mobile"/>
    <s v="PL"/>
    <b v="1"/>
    <s v="EMEA"/>
  </r>
  <r>
    <s v="6f0f249f"/>
    <s v="a1e9a09af4247895"/>
    <d v="2019-07-21T00:00:00"/>
    <x v="201"/>
    <d v="2019-07-23T00:00:00"/>
    <x v="0"/>
    <x v="6"/>
    <n v="2"/>
    <s v=""/>
    <x v="0"/>
    <x v="0"/>
    <s v="8d0d"/>
    <n v="122.72"/>
    <s v="website"/>
    <s v="direct"/>
    <s v="direct"/>
    <s v="mobile"/>
    <s v="mobile"/>
    <s v="FR"/>
    <b v="1"/>
    <s v="EMEA"/>
  </r>
  <r>
    <s v="c4447b91"/>
    <s v="a64ada0714583102"/>
    <d v="2019-07-21T00:00:00"/>
    <x v="201"/>
    <d v="2019-07-22T00:00:00"/>
    <x v="0"/>
    <x v="6"/>
    <n v="1"/>
    <s v=""/>
    <x v="0"/>
    <x v="0"/>
    <s v="8e5d"/>
    <n v="169.76"/>
    <s v="mobile app"/>
    <s v="social media"/>
    <s v="social media"/>
    <s v="tablet"/>
    <s v="tablet"/>
    <s v="GB"/>
    <b v="1"/>
    <s v="EMEA"/>
  </r>
  <r>
    <s v="b1089ea4"/>
    <s v="ad10baa1c1e75033"/>
    <d v="2019-07-21T00:00:00"/>
    <x v="201"/>
    <d v="2019-07-22T00:00:00"/>
    <x v="0"/>
    <x v="6"/>
    <n v="1"/>
    <s v=""/>
    <x v="0"/>
    <x v="0"/>
    <s v="8d0d"/>
    <n v="153.38999999999999"/>
    <s v="website"/>
    <s v="direct"/>
    <s v="direct"/>
    <s v="mobile"/>
    <s v="mobile"/>
    <s v="ES"/>
    <b v="1"/>
    <s v="EMEA"/>
  </r>
  <r>
    <s v="0101d97c"/>
    <s v="bac548fe4483583"/>
    <d v="2019-07-21T00:00:00"/>
    <x v="201"/>
    <d v="2019-07-22T00:00:00"/>
    <x v="0"/>
    <x v="6"/>
    <n v="1"/>
    <s v=""/>
    <x v="3"/>
    <x v="2"/>
    <s v="891b"/>
    <n v="348.06"/>
    <s v="website"/>
    <s v="direct"/>
    <s v="direct"/>
    <s v="desktop"/>
    <s v="desktop"/>
    <s v="GB"/>
    <b v="1"/>
    <s v="EMEA"/>
  </r>
  <r>
    <s v="fa4ce512"/>
    <s v="c8ae4a80a98105761"/>
    <d v="2019-07-21T00:00:00"/>
    <x v="201"/>
    <d v="2019-07-22T00:00:00"/>
    <x v="0"/>
    <x v="6"/>
    <n v="1"/>
    <d v="2021-08-20T00:00:00"/>
    <x v="0"/>
    <x v="0"/>
    <s v="8d0d"/>
    <n v="165.36"/>
    <s v="website"/>
    <s v="social media"/>
    <s v="social media"/>
    <s v="tablet"/>
    <s v="tablet"/>
    <s v="GB"/>
    <b v="1"/>
    <s v="EMEA"/>
  </r>
  <r>
    <s v="800a597f"/>
    <s v="d21ee55edf254692"/>
    <d v="2019-07-21T00:00:00"/>
    <x v="201"/>
    <d v="2019-07-24T00:00:00"/>
    <x v="0"/>
    <x v="6"/>
    <n v="3"/>
    <d v="2021-07-24T00:00:00"/>
    <x v="3"/>
    <x v="2"/>
    <s v="891b"/>
    <n v="360"/>
    <s v="website"/>
    <s v="direct"/>
    <s v="direct"/>
    <s v="desktop"/>
    <s v="desktop"/>
    <s v="BR"/>
    <b v="1"/>
    <s v="LATAM"/>
  </r>
  <r>
    <s v="ec141385"/>
    <s v="d7384c1b91599737"/>
    <d v="2019-07-21T00:00:00"/>
    <x v="201"/>
    <d v="2019-07-23T00:00:00"/>
    <x v="0"/>
    <x v="6"/>
    <n v="2"/>
    <s v=""/>
    <x v="4"/>
    <x v="3"/>
    <s v="04ac"/>
    <n v="825.84"/>
    <s v="website"/>
    <s v="affiliate"/>
    <s v="affiliate"/>
    <s v="unknown"/>
    <s v="unknown"/>
    <s v="US"/>
    <b v="1"/>
    <s v="NA"/>
  </r>
  <r>
    <s v="328a014c"/>
    <s v="db44664462c23517"/>
    <d v="2019-07-21T00:00:00"/>
    <x v="201"/>
    <d v="2019-07-24T00:00:00"/>
    <x v="0"/>
    <x v="6"/>
    <n v="3"/>
    <s v=""/>
    <x v="3"/>
    <x v="2"/>
    <s v="891b"/>
    <n v="384"/>
    <s v="website"/>
    <s v="direct"/>
    <s v="direct"/>
    <s v="desktop"/>
    <s v="desktop"/>
    <s v="US"/>
    <b v="1"/>
    <s v="NA"/>
  </r>
  <r>
    <s v="3afedace"/>
    <s v="dcd8dd0c03326882"/>
    <d v="2019-07-21T00:00:00"/>
    <x v="201"/>
    <d v="2019-07-22T00:00:00"/>
    <x v="0"/>
    <x v="6"/>
    <n v="1"/>
    <s v=""/>
    <x v="0"/>
    <x v="0"/>
    <s v="8d0d"/>
    <n v="134.4"/>
    <s v="website"/>
    <s v="direct"/>
    <s v="direct"/>
    <s v="desktop"/>
    <s v="desktop"/>
    <s v="US"/>
    <b v="1"/>
    <s v="NA"/>
  </r>
  <r>
    <s v="199b407a"/>
    <s v="e476dde08fd13388"/>
    <d v="2019-07-21T00:00:00"/>
    <x v="201"/>
    <d v="2019-07-24T00:00:00"/>
    <x v="0"/>
    <x v="6"/>
    <n v="3"/>
    <s v=""/>
    <x v="1"/>
    <x v="1"/>
    <s v="ab0f"/>
    <n v="20.36"/>
    <s v="website"/>
    <s v="direct"/>
    <s v="direct"/>
    <s v="desktop"/>
    <s v="desktop"/>
    <s v="KR"/>
    <b v="1"/>
    <s v="APAC"/>
  </r>
  <r>
    <s v="d17020c2"/>
    <s v="ea59980e6b988433"/>
    <d v="2019-07-21T00:00:00"/>
    <x v="201"/>
    <d v="2019-07-24T00:00:00"/>
    <x v="0"/>
    <x v="6"/>
    <n v="3"/>
    <s v=""/>
    <x v="3"/>
    <x v="2"/>
    <s v="891b"/>
    <n v="429.92"/>
    <s v="website"/>
    <s v="direct"/>
    <s v="direct"/>
    <s v="desktop"/>
    <s v="desktop"/>
    <s v="CH"/>
    <b v="1"/>
    <s v="EMEA"/>
  </r>
  <r>
    <s v="650332ec"/>
    <s v="eb01654682443673"/>
    <d v="2019-07-21T00:00:00"/>
    <x v="201"/>
    <d v="2019-07-22T00:00:00"/>
    <x v="0"/>
    <x v="6"/>
    <n v="1"/>
    <s v=""/>
    <x v="0"/>
    <x v="0"/>
    <s v="b5f7"/>
    <n v="160.78"/>
    <s v="mobile app"/>
    <s v="email"/>
    <s v="email"/>
    <s v="mobile"/>
    <s v="mobile"/>
    <s v="AE"/>
    <b v="1"/>
    <s v="EMEA"/>
  </r>
  <r>
    <s v="ffdc07e0"/>
    <s v="f886a98d33e108050"/>
    <d v="2019-07-21T00:00:00"/>
    <x v="201"/>
    <d v="2019-07-23T00:00:00"/>
    <x v="0"/>
    <x v="6"/>
    <n v="2"/>
    <s v=""/>
    <x v="0"/>
    <x v="0"/>
    <s v="8d0d"/>
    <n v="153.38999999999999"/>
    <s v="website"/>
    <s v="direct"/>
    <s v="direct"/>
    <s v="desktop"/>
    <s v="desktop"/>
    <s v="ES"/>
    <b v="1"/>
    <s v="EMEA"/>
  </r>
  <r>
    <s v="f4359879"/>
    <s v="0103f8010c1103224"/>
    <d v="2019-07-22T00:00:00"/>
    <x v="202"/>
    <d v="2019-04-10T00:00:00"/>
    <x v="0"/>
    <x v="6"/>
    <n v="-103"/>
    <s v=""/>
    <x v="0"/>
    <x v="0"/>
    <s v="8d0d"/>
    <n v="186.56"/>
    <s v="website"/>
    <s v="direct"/>
    <s v="direct"/>
    <s v="desktop"/>
    <s v="desktop"/>
    <s v="IL"/>
    <b v="0"/>
    <s v="EMEA"/>
  </r>
  <r>
    <s v="d0476c6d"/>
    <s v="0456b22504987982"/>
    <d v="2019-07-22T00:00:00"/>
    <x v="202"/>
    <d v="2019-07-05T00:00:00"/>
    <x v="0"/>
    <x v="6"/>
    <n v="-17"/>
    <s v=""/>
    <x v="0"/>
    <x v="0"/>
    <s v="8d0d"/>
    <n v="134.4"/>
    <s v="website"/>
    <s v="direct"/>
    <s v="direct"/>
    <s v="desktop"/>
    <s v="desktop"/>
    <s v="US"/>
    <b v="0"/>
    <s v="NA"/>
  </r>
  <r>
    <s v="e55b1733"/>
    <s v="12e2868adab96893"/>
    <d v="2019-07-22T00:00:00"/>
    <x v="202"/>
    <d v="2019-06-14T00:00:00"/>
    <x v="0"/>
    <x v="6"/>
    <n v="-38"/>
    <d v="2021-07-15T00:00:00"/>
    <x v="0"/>
    <x v="0"/>
    <s v="e682"/>
    <n v="151.76"/>
    <s v="website"/>
    <s v="direct"/>
    <s v="direct"/>
    <s v="desktop"/>
    <s v="desktop"/>
    <s v="CA"/>
    <b v="0"/>
    <s v="NA"/>
  </r>
  <r>
    <s v="e55b1733"/>
    <s v="12e2868adab96894"/>
    <d v="2019-07-22T00:00:00"/>
    <x v="202"/>
    <d v="2019-05-11T00:00:00"/>
    <x v="0"/>
    <x v="6"/>
    <n v="-72"/>
    <d v="2021-07-15T00:00:00"/>
    <x v="0"/>
    <x v="0"/>
    <s v="e682"/>
    <n v="151.76"/>
    <s v="website"/>
    <s v="direct"/>
    <s v="direct"/>
    <s v="desktop"/>
    <s v="desktop"/>
    <s v="CA"/>
    <b v="0"/>
    <s v="NA"/>
  </r>
  <r>
    <s v="e72f9069"/>
    <s v="477999d85b497657"/>
    <d v="2019-07-22T00:00:00"/>
    <x v="202"/>
    <d v="2019-07-23T00:00:00"/>
    <x v="0"/>
    <x v="6"/>
    <n v="1"/>
    <s v=""/>
    <x v="0"/>
    <x v="0"/>
    <s v="8d0d"/>
    <n v="137.97"/>
    <s v="website"/>
    <s v="direct"/>
    <s v="direct"/>
    <s v="desktop"/>
    <s v="desktop"/>
    <s v="CH"/>
    <b v="1"/>
    <s v="EMEA"/>
  </r>
  <r>
    <s v="294c29ff"/>
    <s v="5d5192762b219715"/>
    <d v="2019-07-22T00:00:00"/>
    <x v="202"/>
    <d v="2019-07-23T00:00:00"/>
    <x v="0"/>
    <x v="6"/>
    <n v="1"/>
    <s v=""/>
    <x v="0"/>
    <x v="0"/>
    <s v="8d0d"/>
    <n v="168"/>
    <s v="website"/>
    <s v="email"/>
    <s v="email"/>
    <s v="mobile"/>
    <s v="mobile"/>
    <s v="US"/>
    <b v="1"/>
    <s v="NA"/>
  </r>
  <r>
    <s v="f77f8496"/>
    <s v="680f0cd3334104568"/>
    <d v="2019-07-22T00:00:00"/>
    <x v="202"/>
    <d v="2019-07-24T00:00:00"/>
    <x v="0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f77f8496"/>
    <s v="680f0cd3334104569"/>
    <d v="2019-07-22T00:00:00"/>
    <x v="202"/>
    <d v="2019-07-24T00:00:00"/>
    <x v="0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bd48261c"/>
    <s v="6f972aef8a380140"/>
    <d v="2019-07-22T00:00:00"/>
    <x v="202"/>
    <d v="2019-07-24T00:00:00"/>
    <x v="0"/>
    <x v="6"/>
    <n v="2"/>
    <s v=""/>
    <x v="0"/>
    <x v="0"/>
    <s v="8d0d"/>
    <n v="167.35"/>
    <s v="website"/>
    <s v="direct"/>
    <s v="direct"/>
    <s v="desktop"/>
    <s v="desktop"/>
    <s v="GB"/>
    <b v="1"/>
    <s v="EMEA"/>
  </r>
  <r>
    <s v="c1eaf1d7"/>
    <s v="7c32e7e721582072"/>
    <d v="2019-07-22T00:00:00"/>
    <x v="202"/>
    <d v="2019-07-24T00:00:00"/>
    <x v="0"/>
    <x v="6"/>
    <n v="2"/>
    <s v=""/>
    <x v="3"/>
    <x v="2"/>
    <s v="891b"/>
    <n v="480"/>
    <s v="website"/>
    <s v="direct"/>
    <s v="direct"/>
    <s v="desktop"/>
    <s v="desktop"/>
    <s v="US"/>
    <b v="1"/>
    <s v="NA"/>
  </r>
  <r>
    <s v="6738425b"/>
    <s v="7cef960d42344586"/>
    <d v="2019-07-22T00:00:00"/>
    <x v="202"/>
    <d v="2019-07-25T00:00:00"/>
    <x v="0"/>
    <x v="6"/>
    <n v="3"/>
    <s v=""/>
    <x v="3"/>
    <x v="2"/>
    <s v="891b"/>
    <n v="464.08"/>
    <s v="website"/>
    <s v="direct"/>
    <s v="direct"/>
    <s v="desktop"/>
    <s v="desktop"/>
    <s v="GB"/>
    <b v="1"/>
    <s v="EMEA"/>
  </r>
  <r>
    <s v="10d3f72a"/>
    <s v="a1c7d69d6509917"/>
    <d v="2019-07-22T00:00:00"/>
    <x v="202"/>
    <d v="2019-07-23T00:00:00"/>
    <x v="0"/>
    <x v="6"/>
    <n v="1"/>
    <s v=""/>
    <x v="0"/>
    <x v="0"/>
    <s v="8d0d"/>
    <n v="168"/>
    <s v="website"/>
    <s v="direct"/>
    <s v="direct"/>
    <s v="mobile"/>
    <s v="mobile"/>
    <s v="US"/>
    <b v="1"/>
    <s v="NA"/>
  </r>
  <r>
    <s v="a9cb12e9"/>
    <s v="b2382810dee71982"/>
    <d v="2019-07-22T00:00:00"/>
    <x v="202"/>
    <d v="2019-07-23T00:00:00"/>
    <x v="0"/>
    <x v="6"/>
    <n v="1"/>
    <s v=""/>
    <x v="3"/>
    <x v="2"/>
    <s v="891b"/>
    <n v="417.67"/>
    <s v="website"/>
    <s v="direct"/>
    <s v="direct"/>
    <s v="desktop"/>
    <s v="desktop"/>
    <s v="GB"/>
    <b v="1"/>
    <s v="EMEA"/>
  </r>
  <r>
    <s v="a9cb12e9"/>
    <s v="b2382810dee71983"/>
    <d v="2019-07-22T00:00:00"/>
    <x v="202"/>
    <d v="2019-07-23T00:00:00"/>
    <x v="0"/>
    <x v="6"/>
    <n v="1"/>
    <s v=""/>
    <x v="3"/>
    <x v="2"/>
    <s v="891b"/>
    <n v="417.67"/>
    <s v="website"/>
    <s v="direct"/>
    <s v="direct"/>
    <s v="desktop"/>
    <s v="desktop"/>
    <s v="GB"/>
    <b v="1"/>
    <s v="EMEA"/>
  </r>
  <r>
    <s v="799a44ee"/>
    <s v="bcbecf8914251966"/>
    <d v="2019-07-22T00:00:00"/>
    <x v="202"/>
    <d v="2019-07-24T00:00:00"/>
    <x v="0"/>
    <x v="6"/>
    <n v="2"/>
    <s v=""/>
    <x v="1"/>
    <x v="1"/>
    <s v="ab0f"/>
    <n v="24"/>
    <s v="website"/>
    <s v="direct"/>
    <s v="direct"/>
    <s v="desktop"/>
    <s v="desktop"/>
    <s v="SA"/>
    <b v="1"/>
    <s v="EMEA"/>
  </r>
  <r>
    <s v="7b36fc29"/>
    <s v="de8c955923052662"/>
    <d v="2019-07-22T00:00:00"/>
    <x v="202"/>
    <d v="2019-07-25T00:00:00"/>
    <x v="0"/>
    <x v="6"/>
    <n v="3"/>
    <s v=""/>
    <x v="3"/>
    <x v="2"/>
    <s v="891b"/>
    <n v="313.83999999999997"/>
    <s v="website"/>
    <s v="direct"/>
    <s v="direct"/>
    <s v="desktop"/>
    <s v="desktop"/>
    <s v="US"/>
    <b v="1"/>
    <s v="NA"/>
  </r>
  <r>
    <s v="7b36fc29"/>
    <s v="de8c955923052663"/>
    <d v="2019-07-22T00:00:00"/>
    <x v="202"/>
    <d v="2019-07-25T00:00:00"/>
    <x v="0"/>
    <x v="6"/>
    <n v="3"/>
    <s v=""/>
    <x v="3"/>
    <x v="2"/>
    <s v="891b"/>
    <n v="313.83999999999997"/>
    <s v="website"/>
    <s v="direct"/>
    <s v="direct"/>
    <s v="desktop"/>
    <s v="desktop"/>
    <s v="US"/>
    <b v="1"/>
    <s v="NA"/>
  </r>
  <r>
    <s v="6b1f2599"/>
    <s v="e7e417912f646208"/>
    <d v="2019-07-22T00:00:00"/>
    <x v="202"/>
    <d v="2019-07-23T00:00:00"/>
    <x v="0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e02e9190"/>
    <s v="ec5f51d03bb94793"/>
    <d v="2019-07-22T00:00:00"/>
    <x v="202"/>
    <d v="2019-07-24T00:00:00"/>
    <x v="0"/>
    <x v="6"/>
    <n v="2"/>
    <s v=""/>
    <x v="0"/>
    <x v="0"/>
    <s v="8d0d"/>
    <n v="134.4"/>
    <s v="website"/>
    <s v="affiliate"/>
    <s v="affiliate"/>
    <s v="unknown"/>
    <s v="unknown"/>
    <s v="US"/>
    <b v="1"/>
    <s v="NA"/>
  </r>
  <r>
    <s v="ec048733"/>
    <s v="f962288be9c99712"/>
    <d v="2019-07-22T00:00:00"/>
    <x v="202"/>
    <d v="2019-07-24T00:00:00"/>
    <x v="0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a843f5c4"/>
    <s v="fa81d67e3aa71289"/>
    <d v="2019-07-22T00:00:00"/>
    <x v="202"/>
    <d v="2019-07-23T00:00:00"/>
    <x v="0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26b81d8c"/>
    <s v="07586385b2818678"/>
    <d v="2019-07-23T00:00:00"/>
    <x v="203"/>
    <d v="2019-04-23T00:00:00"/>
    <x v="0"/>
    <x v="6"/>
    <n v="-91"/>
    <s v=""/>
    <x v="3"/>
    <x v="2"/>
    <s v="891b"/>
    <n v="480"/>
    <s v="website"/>
    <s v="email"/>
    <s v="email"/>
    <s v="mobile"/>
    <s v="mobile"/>
    <s v="AU"/>
    <b v="0"/>
    <s v="APAC"/>
  </r>
  <r>
    <s v="7b385f1a"/>
    <s v="2f4cf2ddb4152666"/>
    <d v="2019-07-23T00:00:00"/>
    <x v="203"/>
    <d v="2019-07-24T00:00:00"/>
    <x v="0"/>
    <x v="6"/>
    <n v="1"/>
    <s v=""/>
    <x v="0"/>
    <x v="0"/>
    <s v="8d0d"/>
    <n v="153.38999999999999"/>
    <s v="website"/>
    <s v="direct"/>
    <s v="direct"/>
    <s v="desktop"/>
    <s v="desktop"/>
    <s v="DE"/>
    <b v="1"/>
    <s v="EMEA"/>
  </r>
  <r>
    <s v="5f75ab39"/>
    <s v="304639fa70441570"/>
    <d v="2019-07-23T00:00:00"/>
    <x v="203"/>
    <d v="2019-07-24T00:00:00"/>
    <x v="0"/>
    <x v="6"/>
    <n v="1"/>
    <s v=""/>
    <x v="4"/>
    <x v="3"/>
    <s v="04ac"/>
    <n v="898.5"/>
    <s v="website"/>
    <s v="direct"/>
    <s v="direct"/>
    <s v="desktop"/>
    <s v="desktop"/>
    <s v="HU"/>
    <b v="1"/>
    <s v="EMEA"/>
  </r>
  <r>
    <s v="5f75ab39"/>
    <s v="304639fa70441571"/>
    <d v="2019-07-23T00:00:00"/>
    <x v="203"/>
    <d v="2019-07-24T00:00:00"/>
    <x v="0"/>
    <x v="6"/>
    <n v="1"/>
    <s v=""/>
    <x v="4"/>
    <x v="3"/>
    <s v="04ac"/>
    <n v="898.5"/>
    <s v="website"/>
    <s v="direct"/>
    <s v="direct"/>
    <s v="desktop"/>
    <s v="desktop"/>
    <s v="HU"/>
    <b v="1"/>
    <s v="EMEA"/>
  </r>
  <r>
    <s v="4f7b9d28"/>
    <s v="3961995206f35269"/>
    <d v="2019-07-23T00:00:00"/>
    <x v="203"/>
    <d v="2019-07-25T00:00:00"/>
    <x v="0"/>
    <x v="6"/>
    <n v="2"/>
    <s v=""/>
    <x v="4"/>
    <x v="3"/>
    <s v="04ac"/>
    <n v="922.37"/>
    <s v="website"/>
    <s v="direct"/>
    <s v="direct"/>
    <s v="desktop"/>
    <s v="desktop"/>
    <s v="DE"/>
    <b v="1"/>
    <s v="EMEA"/>
  </r>
  <r>
    <s v="53f3c023"/>
    <s v="422f5df982a37006"/>
    <d v="2019-07-23T00:00:00"/>
    <x v="203"/>
    <d v="2019-07-25T00:00:00"/>
    <x v="0"/>
    <x v="6"/>
    <n v="2"/>
    <s v=""/>
    <x v="1"/>
    <x v="1"/>
    <s v="ab0f"/>
    <n v="21.85"/>
    <s v="website"/>
    <s v="direct"/>
    <s v="direct"/>
    <s v="desktop"/>
    <s v="desktop"/>
    <s v="JP"/>
    <b v="1"/>
    <s v="APAC"/>
  </r>
  <r>
    <s v="8418b13e"/>
    <s v="5bcf65410a656211"/>
    <d v="2019-07-23T00:00:00"/>
    <x v="203"/>
    <d v="2019-07-24T00:00:00"/>
    <x v="0"/>
    <x v="6"/>
    <n v="1"/>
    <s v=""/>
    <x v="3"/>
    <x v="2"/>
    <s v="891b"/>
    <n v="464.08"/>
    <s v="website"/>
    <s v="direct"/>
    <s v="direct"/>
    <s v="desktop"/>
    <s v="desktop"/>
    <s v="GB"/>
    <b v="1"/>
    <s v="EMEA"/>
  </r>
  <r>
    <s v="dd48f827"/>
    <s v="674e177659c93509"/>
    <d v="2019-07-23T00:00:00"/>
    <x v="203"/>
    <d v="2019-07-25T00:00:00"/>
    <x v="0"/>
    <x v="6"/>
    <n v="2"/>
    <s v=""/>
    <x v="1"/>
    <x v="1"/>
    <s v="ab0f"/>
    <n v="22.23"/>
    <s v="website"/>
    <s v="direct"/>
    <s v="direct"/>
    <s v="desktop"/>
    <s v="desktop"/>
    <s v="PT"/>
    <b v="1"/>
    <s v="EMEA"/>
  </r>
  <r>
    <s v="5b6ed2ba"/>
    <s v="6cd047d903039951"/>
    <d v="2019-07-23T00:00:00"/>
    <x v="203"/>
    <d v="2019-07-24T00:00:00"/>
    <x v="0"/>
    <x v="6"/>
    <n v="1"/>
    <s v=""/>
    <x v="3"/>
    <x v="2"/>
    <s v="891b"/>
    <n v="425.85"/>
    <s v="website"/>
    <s v="direct"/>
    <s v="direct"/>
    <s v="desktop"/>
    <s v="desktop"/>
    <s v="CH"/>
    <b v="1"/>
    <s v="EMEA"/>
  </r>
  <r>
    <s v="c6479be8"/>
    <s v="9fd93204b7a83891"/>
    <d v="2019-07-23T00:00:00"/>
    <x v="203"/>
    <d v="2019-07-26T00:00:00"/>
    <x v="0"/>
    <x v="6"/>
    <n v="3"/>
    <s v=""/>
    <x v="0"/>
    <x v="0"/>
    <s v="8d0d"/>
    <n v="142.80000000000001"/>
    <s v="website"/>
    <s v="direct"/>
    <s v="direct"/>
    <s v="mobile"/>
    <s v="mobile"/>
    <s v="US"/>
    <b v="1"/>
    <s v="NA"/>
  </r>
  <r>
    <s v="96ccf793"/>
    <s v="d47504e2fd263862"/>
    <d v="2019-07-23T00:00:00"/>
    <x v="203"/>
    <d v="2019-07-25T00:00:00"/>
    <x v="0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4c84c9f1"/>
    <s v="dace718a6ff34014"/>
    <d v="2019-07-23T00:00:00"/>
    <x v="203"/>
    <d v="2019-07-25T00:00:00"/>
    <x v="0"/>
    <x v="6"/>
    <n v="2"/>
    <s v=""/>
    <x v="0"/>
    <x v="0"/>
    <s v="e682"/>
    <n v="149.41999999999999"/>
    <s v="website"/>
    <s v="direct"/>
    <s v="direct"/>
    <s v="desktop"/>
    <s v="desktop"/>
    <s v="FR"/>
    <b v="1"/>
    <s v="EMEA"/>
  </r>
  <r>
    <s v="b10c3d28"/>
    <s v="eff53ef97c575044"/>
    <d v="2019-07-23T00:00:00"/>
    <x v="203"/>
    <d v="2019-07-25T00:00:00"/>
    <x v="0"/>
    <x v="6"/>
    <n v="2"/>
    <s v=""/>
    <x v="0"/>
    <x v="0"/>
    <s v="8d0d"/>
    <n v="149.41999999999999"/>
    <s v="website"/>
    <s v="direct"/>
    <s v="direct"/>
    <s v="desktop"/>
    <s v="desktop"/>
    <s v="IT"/>
    <b v="1"/>
    <s v="EMEA"/>
  </r>
  <r>
    <s v="b10c3d28"/>
    <s v="eff53ef97c575045"/>
    <d v="2019-07-23T00:00:00"/>
    <x v="203"/>
    <d v="2019-07-25T00:00:00"/>
    <x v="0"/>
    <x v="6"/>
    <n v="2"/>
    <s v=""/>
    <x v="0"/>
    <x v="0"/>
    <s v="8d0d"/>
    <n v="149.41999999999999"/>
    <s v="website"/>
    <s v="direct"/>
    <s v="direct"/>
    <s v="desktop"/>
    <s v="desktop"/>
    <s v="IT"/>
    <b v="1"/>
    <s v="EMEA"/>
  </r>
  <r>
    <s v="8e936092"/>
    <s v="27ac679851760549"/>
    <d v="2019-07-24T00:00:00"/>
    <x v="204"/>
    <d v="2019-07-27T00:00:00"/>
    <x v="0"/>
    <x v="6"/>
    <n v="3"/>
    <s v=""/>
    <x v="0"/>
    <x v="0"/>
    <s v="8d0d"/>
    <n v="153.38999999999999"/>
    <s v="website"/>
    <s v="direct"/>
    <s v="direct"/>
    <s v="desktop"/>
    <s v="desktop"/>
    <s v="DE"/>
    <b v="1"/>
    <s v="EMEA"/>
  </r>
  <r>
    <s v="82cf5494"/>
    <s v="3b7db4ab1fe55726"/>
    <d v="2019-07-24T00:00:00"/>
    <x v="204"/>
    <d v="2019-07-27T00:00:00"/>
    <x v="0"/>
    <x v="6"/>
    <n v="3"/>
    <s v=""/>
    <x v="5"/>
    <x v="4"/>
    <s v="54ed"/>
    <n v="1400.6"/>
    <s v="website"/>
    <s v="direct"/>
    <s v="direct"/>
    <s v="desktop"/>
    <s v="desktop"/>
    <s v="US"/>
    <b v="1"/>
    <s v="NA"/>
  </r>
  <r>
    <s v="44b20911"/>
    <s v="5f9c38c0d0f30887"/>
    <d v="2019-07-24T00:00:00"/>
    <x v="204"/>
    <d v="2019-07-27T00:00:00"/>
    <x v="0"/>
    <x v="6"/>
    <n v="3"/>
    <s v=""/>
    <x v="1"/>
    <x v="1"/>
    <s v="ab0f"/>
    <n v="24"/>
    <s v="website"/>
    <s v="email"/>
    <s v="email"/>
    <s v="mobile"/>
    <s v="mobile"/>
    <s v="ZA"/>
    <b v="1"/>
    <s v="EMEA"/>
  </r>
  <r>
    <s v="4a852926"/>
    <s v="65691ef3dbf33139"/>
    <d v="2019-07-24T00:00:00"/>
    <x v="204"/>
    <d v="2019-07-26T00:00:00"/>
    <x v="0"/>
    <x v="6"/>
    <n v="2"/>
    <s v=""/>
    <x v="1"/>
    <x v="1"/>
    <s v="ab0f"/>
    <n v="24"/>
    <s v="website"/>
    <s v="direct"/>
    <s v="direct"/>
    <s v="desktop"/>
    <s v="desktop"/>
    <s v="US"/>
    <b v="1"/>
    <s v="NA"/>
  </r>
  <r>
    <s v="9b128d11"/>
    <s v="9147280cd0765560"/>
    <d v="2019-07-24T00:00:00"/>
    <x v="204"/>
    <d v="2019-07-26T00:00:00"/>
    <x v="0"/>
    <x v="6"/>
    <n v="2"/>
    <s v=""/>
    <x v="3"/>
    <x v="2"/>
    <s v="891b"/>
    <n v="401.5"/>
    <s v="website"/>
    <s v="direct"/>
    <s v="direct"/>
    <s v="mobile"/>
    <s v="mobile"/>
    <s v="US"/>
    <b v="1"/>
    <s v="NA"/>
  </r>
  <r>
    <s v="9b128d11"/>
    <s v="9147280cd0765561"/>
    <d v="2019-07-24T00:00:00"/>
    <x v="204"/>
    <d v="2019-07-26T00:00:00"/>
    <x v="0"/>
    <x v="6"/>
    <n v="2"/>
    <s v=""/>
    <x v="3"/>
    <x v="2"/>
    <s v="891b"/>
    <n v="401.5"/>
    <s v="website"/>
    <s v="direct"/>
    <s v="direct"/>
    <s v="mobile"/>
    <s v="mobile"/>
    <s v="US"/>
    <b v="1"/>
    <s v="NA"/>
  </r>
  <r>
    <s v="6a863567"/>
    <s v="ada6e9eb03845963"/>
    <d v="2019-07-24T00:00:00"/>
    <x v="204"/>
    <d v="2019-07-25T00:00:00"/>
    <x v="0"/>
    <x v="6"/>
    <n v="1"/>
    <s v=""/>
    <x v="0"/>
    <x v="0"/>
    <s v="8d0d"/>
    <n v="168"/>
    <s v="website"/>
    <s v="direct"/>
    <s v="direct"/>
    <s v="mobile"/>
    <s v="mobile"/>
    <s v="US"/>
    <b v="1"/>
    <s v="NA"/>
  </r>
  <r>
    <s v="98fc5757"/>
    <s v="c2bc9c37d2064733"/>
    <d v="2019-07-24T00:00:00"/>
    <x v="204"/>
    <d v="2019-07-27T00:00:00"/>
    <x v="0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ff3f3534"/>
    <s v="c34373093cc107787"/>
    <d v="2019-07-24T00:00:00"/>
    <x v="204"/>
    <d v="2019-07-25T00:00:00"/>
    <x v="0"/>
    <x v="6"/>
    <n v="1"/>
    <s v=""/>
    <x v="1"/>
    <x v="1"/>
    <s v="ab0f"/>
    <n v="24"/>
    <s v="website"/>
    <s v="social media"/>
    <s v="social media"/>
    <s v="tablet"/>
    <s v="tablet"/>
    <s v="US"/>
    <b v="1"/>
    <s v="NA"/>
  </r>
  <r>
    <s v="f0086fca"/>
    <s v="c5cb6382db8101424"/>
    <d v="2019-07-24T00:00:00"/>
    <x v="204"/>
    <d v="2019-07-25T00:00:00"/>
    <x v="0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f0086fca"/>
    <s v="c5cb6382db8101425"/>
    <d v="2019-07-24T00:00:00"/>
    <x v="204"/>
    <d v="2019-07-25T00:00:00"/>
    <x v="0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23002a5a"/>
    <s v="cd74ab7087617175"/>
    <d v="2019-07-24T00:00:00"/>
    <x v="204"/>
    <d v="2019-07-25T00:00:00"/>
    <x v="0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e74ce68f"/>
    <s v="dc248c7258097705"/>
    <d v="2019-07-24T00:00:00"/>
    <x v="204"/>
    <d v="2019-07-25T00:00:00"/>
    <x v="0"/>
    <x v="6"/>
    <n v="1"/>
    <s v=""/>
    <x v="0"/>
    <x v="0"/>
    <s v="e682"/>
    <n v="168"/>
    <s v="website"/>
    <s v="direct"/>
    <s v="direct"/>
    <s v="desktop"/>
    <s v="desktop"/>
    <s v="US"/>
    <b v="1"/>
    <s v="NA"/>
  </r>
  <r>
    <s v="7f6149d2"/>
    <s v="e1968d7fb1054413"/>
    <d v="2019-07-24T00:00:00"/>
    <x v="204"/>
    <d v="2019-07-26T00:00:00"/>
    <x v="0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9a042869"/>
    <s v="e74e2da968665111"/>
    <d v="2019-07-24T00:00:00"/>
    <x v="204"/>
    <d v="2019-07-25T00:00:00"/>
    <x v="0"/>
    <x v="6"/>
    <n v="1"/>
    <s v=""/>
    <x v="0"/>
    <x v="0"/>
    <s v="8d0d"/>
    <n v="149.41999999999999"/>
    <s v="website"/>
    <s v="direct"/>
    <s v="direct"/>
    <s v="desktop"/>
    <s v="desktop"/>
    <s v="NL"/>
    <b v="1"/>
    <s v="EMEA"/>
  </r>
  <r>
    <s v="9a042869"/>
    <s v="e74e2da968665112"/>
    <d v="2019-07-24T00:00:00"/>
    <x v="204"/>
    <d v="2019-07-25T00:00:00"/>
    <x v="0"/>
    <x v="6"/>
    <n v="1"/>
    <s v=""/>
    <x v="0"/>
    <x v="0"/>
    <s v="8d0d"/>
    <n v="149.41999999999999"/>
    <s v="website"/>
    <s v="direct"/>
    <s v="direct"/>
    <s v="desktop"/>
    <s v="desktop"/>
    <s v="NL"/>
    <b v="1"/>
    <s v="EMEA"/>
  </r>
  <r>
    <s v="c962d988"/>
    <s v="fe3ea89459185153"/>
    <d v="2019-07-24T00:00:00"/>
    <x v="204"/>
    <d v="2019-07-25T00:00:00"/>
    <x v="0"/>
    <x v="6"/>
    <n v="1"/>
    <s v=""/>
    <x v="0"/>
    <x v="0"/>
    <s v="8d0d"/>
    <n v="153.38999999999999"/>
    <s v="website"/>
    <s v="direct"/>
    <s v="direct"/>
    <s v="desktop"/>
    <s v="desktop"/>
    <s v="ES"/>
    <b v="1"/>
    <s v="EMEA"/>
  </r>
  <r>
    <s v="8d910e60"/>
    <s v="ff9808b38ae60115"/>
    <d v="2019-07-24T00:00:00"/>
    <x v="204"/>
    <d v="2019-07-26T00:00:00"/>
    <x v="0"/>
    <x v="6"/>
    <n v="2"/>
    <s v=""/>
    <x v="0"/>
    <x v="0"/>
    <s v="8d0d"/>
    <n v="151.99"/>
    <s v="website"/>
    <s v="direct"/>
    <s v="direct"/>
    <s v="desktop"/>
    <s v="desktop"/>
    <s v="IT"/>
    <b v="1"/>
    <s v="EMEA"/>
  </r>
  <r>
    <s v="0f02c6bb"/>
    <s v="0502bd2e05c9178"/>
    <d v="2019-07-25T00:00:00"/>
    <x v="205"/>
    <d v="2019-04-22T00:00:00"/>
    <x v="0"/>
    <x v="6"/>
    <n v="-94"/>
    <d v="2021-09-16T00:00:00"/>
    <x v="0"/>
    <x v="0"/>
    <s v="8d0d"/>
    <n v="168"/>
    <s v="website"/>
    <s v="affiliate"/>
    <s v="affiliate"/>
    <s v="unknown"/>
    <s v="unknown"/>
    <s v="US"/>
    <b v="0"/>
    <s v="NA"/>
  </r>
  <r>
    <s v="be78779b"/>
    <s v="0fe3e7e4f8c80632"/>
    <d v="2019-07-25T00:00:00"/>
    <x v="205"/>
    <d v="2019-07-08T00:00:00"/>
    <x v="0"/>
    <x v="6"/>
    <n v="-17"/>
    <s v=""/>
    <x v="0"/>
    <x v="0"/>
    <s v="e682"/>
    <n v="134.96"/>
    <s v="website"/>
    <s v="direct"/>
    <s v="direct"/>
    <s v="desktop"/>
    <s v="desktop"/>
    <s v="AU"/>
    <b v="0"/>
    <s v="APAC"/>
  </r>
  <r>
    <s v="be78779b"/>
    <s v="0fe3e7e4f8c80633"/>
    <d v="2019-07-25T00:00:00"/>
    <x v="205"/>
    <d v="2019-04-12T00:00:00"/>
    <x v="0"/>
    <x v="6"/>
    <n v="-104"/>
    <s v=""/>
    <x v="0"/>
    <x v="0"/>
    <s v="e682"/>
    <n v="134.96"/>
    <s v="website"/>
    <s v="direct"/>
    <s v="direct"/>
    <s v="desktop"/>
    <s v="desktop"/>
    <s v="AU"/>
    <b v="0"/>
    <s v="APAC"/>
  </r>
  <r>
    <s v="05be8ebf"/>
    <s v="481297f719b5462"/>
    <d v="2019-07-25T00:00:00"/>
    <x v="205"/>
    <d v="2019-07-27T00:00:00"/>
    <x v="0"/>
    <x v="6"/>
    <n v="2"/>
    <s v=""/>
    <x v="0"/>
    <x v="0"/>
    <s v="8d0d"/>
    <n v="134.4"/>
    <s v="website"/>
    <s v="direct"/>
    <s v="direct"/>
    <s v="desktop"/>
    <s v="desktop"/>
    <s v="US"/>
    <b v="1"/>
    <s v="NA"/>
  </r>
  <r>
    <s v="5e961764"/>
    <s v="49d383170d141212"/>
    <d v="2019-07-25T00:00:00"/>
    <x v="205"/>
    <d v="2019-07-27T00:00:00"/>
    <x v="0"/>
    <x v="6"/>
    <n v="2"/>
    <s v=""/>
    <x v="3"/>
    <x v="2"/>
    <s v="891b"/>
    <n v="291.5"/>
    <s v="website"/>
    <s v="direct"/>
    <s v="direct"/>
    <s v="desktop"/>
    <s v="desktop"/>
    <s v="GB"/>
    <b v="1"/>
    <s v="EMEA"/>
  </r>
  <r>
    <s v="4581bad9"/>
    <s v="5f98dc7391531195"/>
    <d v="2019-07-25T00:00:00"/>
    <x v="205"/>
    <d v="2019-07-26T00:00:00"/>
    <x v="0"/>
    <x v="6"/>
    <n v="1"/>
    <s v=""/>
    <x v="1"/>
    <x v="1"/>
    <n v="8315"/>
    <n v="23.96"/>
    <s v="mobile app"/>
    <s v="email"/>
    <s v="email"/>
    <s v="mobile"/>
    <s v="mobile"/>
    <s v="BR"/>
    <b v="1"/>
    <s v="LATAM"/>
  </r>
  <r>
    <s v="1a9079e2"/>
    <s v="8c2a3496dc113808"/>
    <d v="2019-07-25T00:00:00"/>
    <x v="205"/>
    <d v="2019-07-26T00:00:00"/>
    <x v="0"/>
    <x v="6"/>
    <n v="1"/>
    <s v=""/>
    <x v="0"/>
    <x v="0"/>
    <s v="8d0d"/>
    <n v="168"/>
    <s v="website"/>
    <s v="direct"/>
    <s v="direct"/>
    <s v="mobile"/>
    <s v="mobile"/>
    <s v="US"/>
    <b v="1"/>
    <s v="NA"/>
  </r>
  <r>
    <s v="4ad61836"/>
    <s v="90503e4571f33269"/>
    <d v="2019-07-25T00:00:00"/>
    <x v="205"/>
    <d v="2019-07-26T00:00:00"/>
    <x v="0"/>
    <x v="6"/>
    <n v="1"/>
    <s v=""/>
    <x v="3"/>
    <x v="2"/>
    <s v="891b"/>
    <n v="246.19"/>
    <s v="website"/>
    <s v="direct"/>
    <s v="direct"/>
    <s v="mobile"/>
    <s v="mobile"/>
    <s v="MX"/>
    <b v="1"/>
    <s v="LATAM"/>
  </r>
  <r>
    <s v="c5c1cc48"/>
    <s v="98a86bb88b883672"/>
    <d v="2019-07-25T00:00:00"/>
    <x v="205"/>
    <d v="2019-07-27T00:00:00"/>
    <x v="0"/>
    <x v="6"/>
    <n v="2"/>
    <s v=""/>
    <x v="0"/>
    <x v="0"/>
    <s v="8d0d"/>
    <n v="168"/>
    <s v="website"/>
    <s v="direct"/>
    <s v="direct"/>
    <s v="mobile"/>
    <s v="mobile"/>
    <s v="US"/>
    <b v="1"/>
    <s v="NA"/>
  </r>
  <r>
    <s v="16cbd721"/>
    <s v="9dcd3a4097612273"/>
    <d v="2019-07-25T00:00:00"/>
    <x v="205"/>
    <d v="2019-07-27T00:00:00"/>
    <x v="0"/>
    <x v="6"/>
    <n v="2"/>
    <s v=""/>
    <x v="3"/>
    <x v="2"/>
    <s v="891b"/>
    <n v="429.92"/>
    <s v="website"/>
    <s v="direct"/>
    <s v="direct"/>
    <s v="mobile"/>
    <s v="mobile"/>
    <s v="CH"/>
    <b v="1"/>
    <s v="EMEA"/>
  </r>
  <r>
    <s v="a41a5b5b"/>
    <s v="a61295b6c9069437"/>
    <d v="2019-07-25T00:00:00"/>
    <x v="205"/>
    <d v="2019-07-26T00:00:00"/>
    <x v="0"/>
    <x v="6"/>
    <n v="1"/>
    <s v=""/>
    <x v="1"/>
    <x v="1"/>
    <s v="ab0f"/>
    <n v="24"/>
    <s v="website"/>
    <s v="direct"/>
    <s v="direct"/>
    <s v="mobile"/>
    <s v="mobile"/>
    <s v="US"/>
    <b v="1"/>
    <s v="NA"/>
  </r>
  <r>
    <s v="a20812ac"/>
    <s v="a9d6f4361d568521"/>
    <d v="2019-07-25T00:00:00"/>
    <x v="205"/>
    <d v="2019-07-28T00:00:00"/>
    <x v="0"/>
    <x v="6"/>
    <n v="3"/>
    <d v="2021-09-14T00:00:00"/>
    <x v="0"/>
    <x v="0"/>
    <s v="e682"/>
    <n v="167.35"/>
    <s v="website"/>
    <s v="direct"/>
    <s v="direct"/>
    <s v="mobile"/>
    <s v="mobile"/>
    <s v="GB"/>
    <b v="1"/>
    <s v="EMEA"/>
  </r>
  <r>
    <s v="a99098f1"/>
    <s v="e460b84cc6971889"/>
    <d v="2019-07-25T00:00:00"/>
    <x v="205"/>
    <d v="2019-07-27T00:00:00"/>
    <x v="0"/>
    <x v="6"/>
    <n v="2"/>
    <s v=""/>
    <x v="3"/>
    <x v="2"/>
    <s v="e7e6"/>
    <n v="480"/>
    <s v="website"/>
    <s v="direct"/>
    <s v="direct"/>
    <s v="desktop"/>
    <s v="desktop"/>
    <s v="IN"/>
    <b v="1"/>
    <s v="APAC"/>
  </r>
  <r>
    <s v="db660a78"/>
    <s v="fdbf59b841c92723"/>
    <d v="2019-07-25T00:00:00"/>
    <x v="205"/>
    <d v="2019-07-27T00:00:00"/>
    <x v="0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a4bc1c9a"/>
    <s v="105b8e657dc69720"/>
    <d v="2019-07-26T00:00:00"/>
    <x v="206"/>
    <d v="2019-04-25T00:00:00"/>
    <x v="0"/>
    <x v="6"/>
    <n v="-92"/>
    <s v=""/>
    <x v="0"/>
    <x v="0"/>
    <s v="8d0d"/>
    <n v="168"/>
    <s v="website"/>
    <s v="direct"/>
    <s v="direct"/>
    <s v="desktop"/>
    <s v="desktop"/>
    <s v="US"/>
    <b v="0"/>
    <s v="NA"/>
  </r>
  <r>
    <s v="47dc6ad2"/>
    <s v="131b4f19dca32120"/>
    <d v="2019-07-26T00:00:00"/>
    <x v="206"/>
    <d v="2019-05-18T00:00:00"/>
    <x v="0"/>
    <x v="6"/>
    <n v="-69"/>
    <s v=""/>
    <x v="1"/>
    <x v="1"/>
    <s v="ab0f"/>
    <n v="24"/>
    <s v="website"/>
    <s v="direct"/>
    <s v="direct"/>
    <s v="desktop"/>
    <s v="desktop"/>
    <s v="US"/>
    <b v="0"/>
    <s v="NA"/>
  </r>
  <r>
    <s v="ce1b4d1c"/>
    <s v="18f45bff47787078"/>
    <d v="2019-07-26T00:00:00"/>
    <x v="206"/>
    <d v="2019-05-16T00:00:00"/>
    <x v="0"/>
    <x v="6"/>
    <n v="-71"/>
    <s v=""/>
    <x v="5"/>
    <x v="4"/>
    <s v="54ed"/>
    <n v="1800"/>
    <s v="website"/>
    <s v="email"/>
    <s v="email"/>
    <s v="mobile"/>
    <s v="mobile"/>
    <s v="US"/>
    <b v="0"/>
    <s v="NA"/>
  </r>
  <r>
    <s v="24f5130e"/>
    <s v="1a9b60611f717931"/>
    <d v="2019-07-26T00:00:00"/>
    <x v="206"/>
    <d v="2019-07-29T00:00:00"/>
    <x v="0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8fe0ae78"/>
    <s v="1e8d3e1705461077"/>
    <d v="2019-07-26T00:00:00"/>
    <x v="206"/>
    <d v="2019-07-29T00:00:00"/>
    <x v="0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8fe0ae78"/>
    <s v="1e8d3e1705461078"/>
    <d v="2019-07-26T00:00:00"/>
    <x v="206"/>
    <d v="2019-07-29T00:00:00"/>
    <x v="0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91688edc"/>
    <s v="3407fdc0dcb61657"/>
    <d v="2019-07-26T00:00:00"/>
    <x v="206"/>
    <d v="2019-07-28T00:00:00"/>
    <x v="0"/>
    <x v="6"/>
    <n v="2"/>
    <s v=""/>
    <x v="0"/>
    <x v="0"/>
    <s v="8d0d"/>
    <n v="153.66"/>
    <s v="website"/>
    <s v="direct"/>
    <s v="direct"/>
    <s v="desktop"/>
    <s v="desktop"/>
    <s v="JP"/>
    <b v="1"/>
    <s v="APAC"/>
  </r>
  <r>
    <s v="c12712bf"/>
    <s v="34ea59c633a81787"/>
    <d v="2019-07-26T00:00:00"/>
    <x v="206"/>
    <d v="2019-07-27T00:00:00"/>
    <x v="0"/>
    <x v="6"/>
    <n v="1"/>
    <d v="2021-06-19T00:00:00"/>
    <x v="4"/>
    <x v="3"/>
    <s v="04ac"/>
    <n v="1198"/>
    <s v="website"/>
    <s v="direct"/>
    <s v="direct"/>
    <s v="desktop"/>
    <s v="desktop"/>
    <s v="US"/>
    <b v="1"/>
    <s v="NA"/>
  </r>
  <r>
    <s v="75d126bc"/>
    <s v="396ee88399350506"/>
    <d v="2019-07-26T00:00:00"/>
    <x v="206"/>
    <d v="2019-07-29T00:00:00"/>
    <x v="0"/>
    <x v="6"/>
    <n v="3"/>
    <s v=""/>
    <x v="1"/>
    <x v="1"/>
    <s v="ab0f"/>
    <n v="24"/>
    <s v="website"/>
    <s v="direct"/>
    <s v="direct"/>
    <s v="desktop"/>
    <s v="desktop"/>
    <s v="CR"/>
    <b v="1"/>
    <s v="LATAM"/>
  </r>
  <r>
    <s v="75d126bc"/>
    <s v="396ee88399350507"/>
    <d v="2019-07-26T00:00:00"/>
    <x v="206"/>
    <d v="2019-07-29T00:00:00"/>
    <x v="0"/>
    <x v="6"/>
    <n v="3"/>
    <s v=""/>
    <x v="1"/>
    <x v="1"/>
    <s v="ab0f"/>
    <n v="24"/>
    <s v="website"/>
    <s v="direct"/>
    <s v="direct"/>
    <s v="desktop"/>
    <s v="desktop"/>
    <s v="CR"/>
    <b v="1"/>
    <s v="LATAM"/>
  </r>
  <r>
    <s v="fd27002b"/>
    <s v="66713ce7cc2106939"/>
    <d v="2019-07-26T00:00:00"/>
    <x v="206"/>
    <d v="2019-07-27T00:00:00"/>
    <x v="0"/>
    <x v="6"/>
    <n v="1"/>
    <s v=""/>
    <x v="1"/>
    <x v="1"/>
    <s v="ab0f"/>
    <n v="24"/>
    <s v="website"/>
    <s v="direct"/>
    <s v="direct"/>
    <s v="desktop"/>
    <s v="desktop"/>
    <s v="US"/>
    <b v="1"/>
    <s v="NA"/>
  </r>
  <r>
    <s v="b8db7541"/>
    <s v="79afc82ded478303"/>
    <d v="2019-07-26T00:00:00"/>
    <x v="206"/>
    <d v="2019-07-28T00:00:00"/>
    <x v="0"/>
    <x v="6"/>
    <n v="2"/>
    <s v=""/>
    <x v="1"/>
    <x v="1"/>
    <s v="ab0f"/>
    <n v="19.95"/>
    <s v="website"/>
    <s v="direct"/>
    <s v="direct"/>
    <s v="desktop"/>
    <s v="desktop"/>
    <s v="GB"/>
    <b v="1"/>
    <s v="EMEA"/>
  </r>
  <r>
    <s v="4e85eaa5"/>
    <s v="86e8b2c1eeb34846"/>
    <d v="2019-07-26T00:00:00"/>
    <x v="206"/>
    <d v="2019-07-27T00:00:00"/>
    <x v="0"/>
    <x v="6"/>
    <n v="1"/>
    <s v=""/>
    <x v="3"/>
    <x v="2"/>
    <s v="891b"/>
    <n v="480"/>
    <s v="website"/>
    <s v="direct"/>
    <s v="direct"/>
    <s v="desktop"/>
    <s v="desktop"/>
    <s v="US"/>
    <b v="1"/>
    <s v="NA"/>
  </r>
  <r>
    <s v="c6dd74d6"/>
    <s v="960a4b5807f84122"/>
    <d v="2019-07-26T00:00:00"/>
    <x v="206"/>
    <d v="2019-07-27T00:00:00"/>
    <x v="0"/>
    <x v="6"/>
    <n v="1"/>
    <s v=""/>
    <x v="3"/>
    <x v="2"/>
    <s v="891b"/>
    <n v="480"/>
    <s v="website"/>
    <s v="direct"/>
    <s v="direct"/>
    <s v="mobile"/>
    <s v="mobile"/>
    <s v="US"/>
    <b v="1"/>
    <s v="NA"/>
  </r>
  <r>
    <s v="e7aa5c36"/>
    <s v="aa4fbfda4e997860"/>
    <d v="2019-07-26T00:00:00"/>
    <x v="206"/>
    <d v="2019-07-27T00:00:00"/>
    <x v="0"/>
    <x v="6"/>
    <n v="1"/>
    <s v=""/>
    <x v="0"/>
    <x v="0"/>
    <s v="8d0d"/>
    <n v="168"/>
    <s v="website"/>
    <s v="direct"/>
    <s v="direct"/>
    <s v="mobile"/>
    <s v="mobile"/>
    <s v="CH"/>
    <b v="1"/>
    <s v="EMEA"/>
  </r>
  <r>
    <s v="fee86871"/>
    <s v="b1a2de11b96107657"/>
    <d v="2019-07-26T00:00:00"/>
    <x v="206"/>
    <d v="2019-07-27T00:00:00"/>
    <x v="0"/>
    <x v="6"/>
    <n v="1"/>
    <s v=""/>
    <x v="0"/>
    <x v="0"/>
    <s v="8d0d"/>
    <n v="169.42"/>
    <s v="website"/>
    <s v="direct"/>
    <s v="direct"/>
    <s v="desktop"/>
    <s v="desktop"/>
    <s v="GB"/>
    <b v="1"/>
    <s v="EMEA"/>
  </r>
  <r>
    <s v="559baa9c"/>
    <s v="b67ba8206fa37641"/>
    <d v="2019-07-26T00:00:00"/>
    <x v="206"/>
    <d v="2019-07-29T00:00:00"/>
    <x v="0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c9dc7c13"/>
    <s v="b745766ef4085332"/>
    <d v="2019-07-26T00:00:00"/>
    <x v="206"/>
    <d v="2019-07-29T00:00:00"/>
    <x v="0"/>
    <x v="6"/>
    <n v="3"/>
    <s v=""/>
    <x v="0"/>
    <x v="0"/>
    <s v="8d0d"/>
    <n v="146.25"/>
    <s v="website"/>
    <s v="direct"/>
    <s v="direct"/>
    <s v="desktop"/>
    <s v="desktop"/>
    <s v="KR"/>
    <b v="1"/>
    <s v="APAC"/>
  </r>
  <r>
    <s v="ee25605a"/>
    <s v="c3017a0a630100593"/>
    <d v="2019-07-26T00:00:00"/>
    <x v="206"/>
    <d v="2019-07-27T00:00:00"/>
    <x v="0"/>
    <x v="6"/>
    <n v="1"/>
    <s v=""/>
    <x v="5"/>
    <x v="4"/>
    <s v="54ed"/>
    <n v="1629.8"/>
    <s v="website"/>
    <s v="affiliate"/>
    <s v="affiliate"/>
    <s v="unknown"/>
    <s v="unknown"/>
    <s v="US"/>
    <b v="1"/>
    <s v="NA"/>
  </r>
  <r>
    <s v="23ca3ab3"/>
    <s v="c46f13e700d17468"/>
    <d v="2019-07-26T00:00:00"/>
    <x v="206"/>
    <d v="2019-07-28T00:00:00"/>
    <x v="0"/>
    <x v="6"/>
    <n v="2"/>
    <s v=""/>
    <x v="0"/>
    <x v="0"/>
    <s v="e682"/>
    <n v="135.46"/>
    <s v="website"/>
    <s v="email"/>
    <s v="email"/>
    <s v="mobile"/>
    <s v="mobile"/>
    <s v="AU"/>
    <b v="1"/>
    <s v="APAC"/>
  </r>
  <r>
    <s v="aac4907a"/>
    <s v="d39bd22ee4c72411"/>
    <d v="2019-07-26T00:00:00"/>
    <x v="206"/>
    <d v="2019-07-29T00:00:00"/>
    <x v="0"/>
    <x v="6"/>
    <n v="3"/>
    <s v=""/>
    <x v="0"/>
    <x v="0"/>
    <s v="8d0d"/>
    <n v="151.76"/>
    <s v="website"/>
    <s v="direct"/>
    <s v="direct"/>
    <s v="desktop"/>
    <s v="desktop"/>
    <s v="CA"/>
    <b v="1"/>
    <s v="NA"/>
  </r>
  <r>
    <s v="1df1d288"/>
    <s v="e9592c87f2315253"/>
    <d v="2019-07-26T00:00:00"/>
    <x v="206"/>
    <d v="2019-07-27T00:00:00"/>
    <x v="0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1df1d288"/>
    <s v="e9592c87f2315254"/>
    <d v="2019-07-26T00:00:00"/>
    <x v="206"/>
    <d v="2019-07-27T00:00:00"/>
    <x v="0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09bc6b88"/>
    <s v="eddfe91723a7012"/>
    <d v="2019-07-26T00:00:00"/>
    <x v="206"/>
    <d v="2019-07-28T00:00:00"/>
    <x v="0"/>
    <x v="6"/>
    <n v="2"/>
    <s v=""/>
    <x v="0"/>
    <x v="0"/>
    <s v="8d0d"/>
    <n v="134.4"/>
    <s v="website"/>
    <s v="direct"/>
    <s v="direct"/>
    <s v="desktop"/>
    <s v="desktop"/>
    <s v="US"/>
    <b v="1"/>
    <s v="NA"/>
  </r>
  <r>
    <s v="b186a118"/>
    <s v="fac807ebdf075239"/>
    <d v="2019-07-26T00:00:00"/>
    <x v="206"/>
    <d v="2019-07-28T00:00:00"/>
    <x v="0"/>
    <x v="6"/>
    <n v="2"/>
    <s v=""/>
    <x v="1"/>
    <x v="1"/>
    <s v="ab0f"/>
    <n v="24.94"/>
    <s v="website"/>
    <s v="direct"/>
    <s v="direct"/>
    <s v="desktop"/>
    <s v="desktop"/>
    <s v="GB"/>
    <b v="1"/>
    <s v="EMEA"/>
  </r>
  <r>
    <s v="cd45685f"/>
    <s v="28bd41aca7486691"/>
    <d v="2019-07-27T00:00:00"/>
    <x v="207"/>
    <d v="2019-07-29T00:00:00"/>
    <x v="0"/>
    <x v="6"/>
    <n v="2"/>
    <s v=""/>
    <x v="3"/>
    <x v="2"/>
    <s v="891b"/>
    <n v="420.17"/>
    <s v="website"/>
    <s v="direct"/>
    <s v="direct"/>
    <s v="desktop"/>
    <s v="desktop"/>
    <s v="ES"/>
    <b v="1"/>
    <s v="EMEA"/>
  </r>
  <r>
    <s v="63c18d15"/>
    <s v="478b78beb6443211"/>
    <d v="2019-07-27T00:00:00"/>
    <x v="207"/>
    <d v="2019-07-29T00:00:00"/>
    <x v="0"/>
    <x v="6"/>
    <n v="2"/>
    <s v=""/>
    <x v="1"/>
    <x v="1"/>
    <s v="ab0f"/>
    <n v="16.46"/>
    <s v="website"/>
    <s v="direct"/>
    <s v="direct"/>
    <s v="desktop"/>
    <s v="desktop"/>
    <s v="AU"/>
    <b v="1"/>
    <s v="APAC"/>
  </r>
  <r>
    <s v="60ef8555"/>
    <s v="55698c6712042158"/>
    <d v="2019-07-27T00:00:00"/>
    <x v="207"/>
    <d v="2019-07-28T00:00:00"/>
    <x v="0"/>
    <x v="6"/>
    <n v="1"/>
    <s v=""/>
    <x v="3"/>
    <x v="2"/>
    <s v="891b"/>
    <n v="480"/>
    <s v="website"/>
    <s v="email"/>
    <s v="email"/>
    <s v="mobile"/>
    <s v="mobile"/>
    <s v="US"/>
    <b v="1"/>
    <s v="NA"/>
  </r>
  <r>
    <s v="546eb571"/>
    <s v="6e937d026e837184"/>
    <d v="2019-07-27T00:00:00"/>
    <x v="207"/>
    <d v="2019-07-30T00:00:00"/>
    <x v="0"/>
    <x v="6"/>
    <n v="3"/>
    <s v=""/>
    <x v="0"/>
    <x v="0"/>
    <s v="8d0d"/>
    <n v="168"/>
    <s v="website"/>
    <s v="email"/>
    <s v="email"/>
    <s v="mobile"/>
    <s v="mobile"/>
    <s v="US"/>
    <b v="1"/>
    <s v="NA"/>
  </r>
  <r>
    <s v="a63578fe"/>
    <s v="7333a62dc9c70420"/>
    <d v="2019-07-27T00:00:00"/>
    <x v="207"/>
    <d v="2019-07-28T00:00:00"/>
    <x v="0"/>
    <x v="6"/>
    <n v="1"/>
    <s v=""/>
    <x v="1"/>
    <x v="1"/>
    <s v="ab0f"/>
    <n v="19.2"/>
    <s v="website"/>
    <s v="direct"/>
    <s v="direct"/>
    <s v="desktop"/>
    <s v="desktop"/>
    <s v="US"/>
    <b v="1"/>
    <s v="NA"/>
  </r>
  <r>
    <s v="68cc9d2c"/>
    <s v="79e45470ff045235"/>
    <d v="2019-07-27T00:00:00"/>
    <x v="207"/>
    <d v="2019-07-28T00:00:00"/>
    <x v="0"/>
    <x v="6"/>
    <n v="1"/>
    <s v=""/>
    <x v="1"/>
    <x v="1"/>
    <s v="ab0f"/>
    <n v="24"/>
    <s v="website"/>
    <s v="direct"/>
    <s v="direct"/>
    <s v="desktop"/>
    <s v="desktop"/>
    <s v="US"/>
    <b v="1"/>
    <s v="NA"/>
  </r>
  <r>
    <s v="669d7964"/>
    <s v="9a0365083a244336"/>
    <d v="2019-07-27T00:00:00"/>
    <x v="207"/>
    <d v="2019-07-29T00:00:00"/>
    <x v="0"/>
    <x v="6"/>
    <n v="2"/>
    <s v=""/>
    <x v="0"/>
    <x v="0"/>
    <s v="8d0d"/>
    <n v="168"/>
    <s v="website"/>
    <s v="direct"/>
    <s v="direct"/>
    <s v="mobile"/>
    <s v="mobile"/>
    <s v="US"/>
    <b v="1"/>
    <s v="NA"/>
  </r>
  <r>
    <s v="5484f9ca"/>
    <s v="9cd4673150537224"/>
    <d v="2019-07-27T00:00:00"/>
    <x v="207"/>
    <d v="2019-07-28T00:00:00"/>
    <x v="0"/>
    <x v="6"/>
    <n v="1"/>
    <s v=""/>
    <x v="0"/>
    <x v="0"/>
    <s v="8d0d"/>
    <n v="168"/>
    <s v="website"/>
    <s v="direct"/>
    <s v="direct"/>
    <s v="mobile"/>
    <s v="mobile"/>
    <s v="US"/>
    <b v="1"/>
    <s v="NA"/>
  </r>
  <r>
    <s v="7e9e0253"/>
    <s v="9d5b35c6ec554087"/>
    <d v="2019-07-27T00:00:00"/>
    <x v="207"/>
    <d v="2019-07-28T00:00:00"/>
    <x v="0"/>
    <x v="6"/>
    <n v="1"/>
    <s v=""/>
    <x v="0"/>
    <x v="0"/>
    <s v="8e5d"/>
    <n v="169.54"/>
    <s v="mobile app"/>
    <s v="direct"/>
    <s v="direct"/>
    <s v="mobile"/>
    <s v="mobile"/>
    <s v="AU"/>
    <b v="1"/>
    <s v="APAC"/>
  </r>
  <r>
    <s v="ae93ec24"/>
    <s v="a499714c18d73974"/>
    <d v="2019-07-27T00:00:00"/>
    <x v="207"/>
    <d v="2019-07-29T00:00:00"/>
    <x v="0"/>
    <x v="6"/>
    <n v="2"/>
    <s v=""/>
    <x v="3"/>
    <x v="2"/>
    <s v="891b"/>
    <n v="480"/>
    <s v="website"/>
    <s v="direct"/>
    <s v="direct"/>
    <s v="mobile"/>
    <s v="mobile"/>
    <s v="US"/>
    <b v="1"/>
    <s v="NA"/>
  </r>
  <r>
    <s v="ae93ec24"/>
    <s v="a499714c18d73975"/>
    <d v="2019-07-27T00:00:00"/>
    <x v="207"/>
    <d v="2019-07-29T00:00:00"/>
    <x v="0"/>
    <x v="6"/>
    <n v="2"/>
    <s v=""/>
    <x v="3"/>
    <x v="2"/>
    <s v="891b"/>
    <n v="480"/>
    <s v="website"/>
    <s v="direct"/>
    <s v="direct"/>
    <s v="mobile"/>
    <s v="mobile"/>
    <s v="US"/>
    <b v="1"/>
    <s v="NA"/>
  </r>
  <r>
    <s v="b5459f66"/>
    <s v="a8889d028b476797"/>
    <d v="2019-07-27T00:00:00"/>
    <x v="207"/>
    <d v="2019-07-29T00:00:00"/>
    <x v="0"/>
    <x v="6"/>
    <n v="2"/>
    <s v=""/>
    <x v="0"/>
    <x v="0"/>
    <s v="8d0d"/>
    <n v="151.99"/>
    <s v="website"/>
    <s v="direct"/>
    <s v="direct"/>
    <s v="mobile"/>
    <s v="mobile"/>
    <s v="FI"/>
    <b v="1"/>
    <s v="EMEA"/>
  </r>
  <r>
    <s v="e039202a"/>
    <s v="ac164b9d76894806"/>
    <d v="2019-07-27T00:00:00"/>
    <x v="207"/>
    <d v="2019-07-28T00:00:00"/>
    <x v="0"/>
    <x v="6"/>
    <n v="1"/>
    <s v=""/>
    <x v="0"/>
    <x v="0"/>
    <s v="8d0d"/>
    <n v="165.36"/>
    <s v="website"/>
    <s v="affiliate"/>
    <s v="affiliate"/>
    <s v="unknown"/>
    <s v="unknown"/>
    <s v="GB"/>
    <b v="1"/>
    <s v="EMEA"/>
  </r>
  <r>
    <n v="332998"/>
    <s v="b86b83bbd5a23"/>
    <d v="2019-07-27T00:00:00"/>
    <x v="207"/>
    <d v="2019-07-30T00:00:00"/>
    <x v="0"/>
    <x v="6"/>
    <n v="3"/>
    <s v=""/>
    <x v="0"/>
    <x v="0"/>
    <s v="8d0d"/>
    <n v="167.35"/>
    <s v="website"/>
    <s v="direct"/>
    <s v="direct"/>
    <s v="desktop"/>
    <s v="desktop"/>
    <s v="GB"/>
    <b v="1"/>
    <s v="EMEA"/>
  </r>
  <r>
    <s v="d2c3ae2a"/>
    <s v="b93818f93a988965"/>
    <d v="2019-07-27T00:00:00"/>
    <x v="207"/>
    <d v="2019-07-28T00:00:00"/>
    <x v="0"/>
    <x v="6"/>
    <n v="1"/>
    <s v=""/>
    <x v="1"/>
    <x v="1"/>
    <n v="8315"/>
    <n v="24.12"/>
    <s v="mobile app"/>
    <s v="email"/>
    <s v="email"/>
    <s v="mobile"/>
    <s v="mobile"/>
    <s v="US"/>
    <b v="1"/>
    <s v="NA"/>
  </r>
  <r>
    <s v="1e5d0df5"/>
    <s v="cad230797bc15439"/>
    <d v="2019-07-27T00:00:00"/>
    <x v="207"/>
    <d v="2019-07-29T00:00:00"/>
    <x v="0"/>
    <x v="6"/>
    <n v="2"/>
    <d v="2021-06-19T00:00:00"/>
    <x v="0"/>
    <x v="0"/>
    <s v="8d0d"/>
    <n v="134.4"/>
    <s v="website"/>
    <s v="direct"/>
    <s v="direct"/>
    <s v="desktop"/>
    <s v="desktop"/>
    <s v="US"/>
    <b v="1"/>
    <s v="NA"/>
  </r>
  <r>
    <s v="95bd16bf"/>
    <s v="cd5a440250d63456"/>
    <d v="2019-07-27T00:00:00"/>
    <x v="207"/>
    <d v="2019-07-28T00:00:00"/>
    <x v="0"/>
    <x v="6"/>
    <n v="1"/>
    <s v=""/>
    <x v="1"/>
    <x v="1"/>
    <s v="ab0f"/>
    <n v="24"/>
    <s v="website"/>
    <s v="direct"/>
    <s v="direct"/>
    <s v="desktop"/>
    <s v="desktop"/>
    <s v="CA"/>
    <b v="1"/>
    <s v="NA"/>
  </r>
  <r>
    <s v="c5a96a93"/>
    <s v="d9dc8c8aaad83638"/>
    <d v="2019-07-27T00:00:00"/>
    <x v="207"/>
    <d v="2019-07-28T00:00:00"/>
    <x v="0"/>
    <x v="6"/>
    <n v="1"/>
    <s v=""/>
    <x v="3"/>
    <x v="2"/>
    <s v="e7e6"/>
    <n v="480"/>
    <s v="website"/>
    <s v="direct"/>
    <s v="direct"/>
    <s v="desktop"/>
    <s v="desktop"/>
    <s v="US"/>
    <b v="1"/>
    <s v="NA"/>
  </r>
  <r>
    <s v="3897aa30"/>
    <s v="df50e36096025909"/>
    <d v="2019-07-27T00:00:00"/>
    <x v="207"/>
    <d v="2019-07-28T00:00:00"/>
    <x v="0"/>
    <x v="6"/>
    <n v="1"/>
    <s v=""/>
    <x v="0"/>
    <x v="0"/>
    <s v="8d0d"/>
    <n v="169.42"/>
    <s v="website"/>
    <s v="direct"/>
    <s v="direct"/>
    <s v="desktop"/>
    <s v="desktop"/>
    <s v="GB"/>
    <b v="1"/>
    <s v="EMEA"/>
  </r>
  <r>
    <s v="1706d236"/>
    <s v="df6a623b05912376"/>
    <d v="2019-07-27T00:00:00"/>
    <x v="207"/>
    <d v="2019-07-30T00:00:00"/>
    <x v="0"/>
    <x v="6"/>
    <n v="3"/>
    <s v=""/>
    <x v="1"/>
    <x v="1"/>
    <s v="ab0f"/>
    <n v="16.03"/>
    <s v="website"/>
    <s v="direct"/>
    <s v="direct"/>
    <s v="desktop"/>
    <s v="desktop"/>
    <s v="AU"/>
    <b v="1"/>
    <s v="APAC"/>
  </r>
  <r>
    <s v="c0491883"/>
    <s v="e0065f4546281455"/>
    <d v="2019-07-27T00:00:00"/>
    <x v="207"/>
    <d v="2019-07-28T00:00:00"/>
    <x v="0"/>
    <x v="6"/>
    <n v="1"/>
    <s v=""/>
    <x v="1"/>
    <x v="1"/>
    <s v="ab0f"/>
    <n v="24"/>
    <s v="website"/>
    <s v="direct"/>
    <s v="direct"/>
    <s v="desktop"/>
    <s v="desktop"/>
    <s v="NZ"/>
    <b v="1"/>
    <s v="APAC"/>
  </r>
  <r>
    <s v="3a8bed4a"/>
    <s v="efe3ad7eacf26675"/>
    <d v="2019-07-27T00:00:00"/>
    <x v="207"/>
    <d v="2019-07-29T00:00:00"/>
    <x v="0"/>
    <x v="6"/>
    <n v="2"/>
    <s v=""/>
    <x v="5"/>
    <x v="4"/>
    <s v="54ed"/>
    <n v="2195.59"/>
    <s v="website"/>
    <s v="direct"/>
    <s v="direct"/>
    <s v="desktop"/>
    <s v="desktop"/>
    <s v="DE"/>
    <b v="1"/>
    <s v="EMEA"/>
  </r>
  <r>
    <s v="3a8bed4a"/>
    <s v="efe3ad7eacf26676"/>
    <d v="2019-07-27T00:00:00"/>
    <x v="207"/>
    <d v="2019-07-29T00:00:00"/>
    <x v="0"/>
    <x v="6"/>
    <n v="2"/>
    <s v=""/>
    <x v="5"/>
    <x v="4"/>
    <s v="54ed"/>
    <n v="2195.59"/>
    <s v="website"/>
    <s v="direct"/>
    <s v="direct"/>
    <s v="desktop"/>
    <s v="desktop"/>
    <s v="DE"/>
    <b v="1"/>
    <s v="EMEA"/>
  </r>
  <r>
    <s v="142afa96"/>
    <s v="2de113632d211247"/>
    <d v="2019-07-28T00:00:00"/>
    <x v="208"/>
    <d v="2019-07-31T00:00:00"/>
    <x v="0"/>
    <x v="6"/>
    <n v="3"/>
    <s v=""/>
    <x v="1"/>
    <x v="1"/>
    <s v="ab0f"/>
    <n v="24"/>
    <s v="website"/>
    <s v="direct"/>
    <s v="direct"/>
    <s v="desktop"/>
    <s v="desktop"/>
    <s v="US"/>
    <b v="1"/>
    <s v="NA"/>
  </r>
  <r>
    <s v="6b795b26"/>
    <s v="2ec1681f10446372"/>
    <d v="2019-07-28T00:00:00"/>
    <x v="208"/>
    <d v="2019-07-30T00:00:00"/>
    <x v="0"/>
    <x v="6"/>
    <n v="2"/>
    <s v=""/>
    <x v="1"/>
    <x v="1"/>
    <s v="ab0f"/>
    <n v="18"/>
    <s v="website"/>
    <s v="direct"/>
    <s v="direct"/>
    <s v="desktop"/>
    <s v="desktop"/>
    <s v="US"/>
    <b v="1"/>
    <s v="NA"/>
  </r>
  <r>
    <s v="9c037e67"/>
    <s v="32406e3476b65981"/>
    <d v="2019-07-28T00:00:00"/>
    <x v="208"/>
    <d v="2019-07-30T00:00:00"/>
    <x v="0"/>
    <x v="6"/>
    <n v="2"/>
    <s v=""/>
    <x v="0"/>
    <x v="0"/>
    <s v="8d0d"/>
    <n v="151.99"/>
    <s v="website"/>
    <s v="direct"/>
    <s v="direct"/>
    <s v="desktop"/>
    <s v="desktop"/>
    <s v="GB"/>
    <b v="1"/>
    <s v="EMEA"/>
  </r>
  <r>
    <s v="9c037e67"/>
    <s v="32406e3476b65982"/>
    <d v="2019-07-28T00:00:00"/>
    <x v="208"/>
    <d v="2019-07-30T00:00:00"/>
    <x v="0"/>
    <x v="6"/>
    <n v="2"/>
    <s v=""/>
    <x v="0"/>
    <x v="0"/>
    <s v="8d0d"/>
    <n v="151.99"/>
    <s v="website"/>
    <s v="direct"/>
    <s v="direct"/>
    <s v="desktop"/>
    <s v="desktop"/>
    <s v="GB"/>
    <b v="1"/>
    <s v="EMEA"/>
  </r>
  <r>
    <s v="7400a7f9"/>
    <s v="351877ebdee49817"/>
    <d v="2019-07-28T00:00:00"/>
    <x v="208"/>
    <d v="2019-07-29T00:00:00"/>
    <x v="0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4f5aadca"/>
    <s v="3730385dbf135210"/>
    <d v="2019-07-28T00:00:00"/>
    <x v="208"/>
    <d v="2019-07-29T00:00:00"/>
    <x v="0"/>
    <x v="6"/>
    <n v="1"/>
    <s v=""/>
    <x v="1"/>
    <x v="1"/>
    <s v="ab0f"/>
    <n v="23.97"/>
    <s v="website"/>
    <s v="direct"/>
    <s v="direct"/>
    <s v="desktop"/>
    <s v="desktop"/>
    <s v="GB"/>
    <b v="1"/>
    <s v="EMEA"/>
  </r>
  <r>
    <s v="630bf303"/>
    <s v="6096d8072c942921"/>
    <d v="2019-07-28T00:00:00"/>
    <x v="208"/>
    <d v="2019-07-30T00:00:00"/>
    <x v="0"/>
    <x v="6"/>
    <n v="2"/>
    <s v=""/>
    <x v="1"/>
    <x v="1"/>
    <s v="ab0f"/>
    <n v="24"/>
    <s v="website"/>
    <s v="direct"/>
    <s v="direct"/>
    <s v="desktop"/>
    <s v="desktop"/>
    <s v="US"/>
    <b v="1"/>
    <s v="NA"/>
  </r>
  <r>
    <s v="960d7810"/>
    <s v="7cced10163a63572"/>
    <d v="2019-07-28T00:00:00"/>
    <x v="208"/>
    <d v="2019-07-30T00:00:00"/>
    <x v="0"/>
    <x v="6"/>
    <n v="2"/>
    <s v=""/>
    <x v="0"/>
    <x v="0"/>
    <s v="e682"/>
    <n v="168"/>
    <s v="website"/>
    <s v="direct"/>
    <s v="direct"/>
    <s v="desktop"/>
    <s v="desktop"/>
    <s v="US"/>
    <b v="1"/>
    <s v="NA"/>
  </r>
  <r>
    <s v="6a7b8227"/>
    <s v="80988b6975b45946"/>
    <d v="2019-07-28T00:00:00"/>
    <x v="208"/>
    <d v="2019-07-31T00:00:00"/>
    <x v="0"/>
    <x v="6"/>
    <n v="3"/>
    <s v=""/>
    <x v="1"/>
    <x v="1"/>
    <s v="ab0f"/>
    <n v="24"/>
    <s v="website"/>
    <s v="direct"/>
    <s v="direct"/>
    <s v="desktop"/>
    <s v="desktop"/>
    <s v="MY"/>
    <b v="1"/>
    <s v="APAC"/>
  </r>
  <r>
    <s v="3399387f"/>
    <s v="87a90f2196423937"/>
    <d v="2019-07-28T00:00:00"/>
    <x v="208"/>
    <d v="2019-07-30T00:00:00"/>
    <x v="0"/>
    <x v="6"/>
    <n v="2"/>
    <s v=""/>
    <x v="1"/>
    <x v="1"/>
    <s v="ab0f"/>
    <n v="24"/>
    <s v="website"/>
    <s v="direct"/>
    <s v="direct"/>
    <s v="desktop"/>
    <s v="desktop"/>
    <s v="CA"/>
    <b v="1"/>
    <s v="NA"/>
  </r>
  <r>
    <s v="43826ead"/>
    <s v="a0691689f4e30389"/>
    <d v="2019-07-28T00:00:00"/>
    <x v="208"/>
    <d v="2019-07-30T00:00:00"/>
    <x v="0"/>
    <x v="6"/>
    <n v="2"/>
    <s v=""/>
    <x v="1"/>
    <x v="1"/>
    <s v="ab0f"/>
    <n v="24"/>
    <s v="website"/>
    <s v="direct"/>
    <s v="direct"/>
    <s v="mobile"/>
    <s v="mobile"/>
    <s v="US"/>
    <b v="1"/>
    <s v="NA"/>
  </r>
  <r>
    <s v="43826ead"/>
    <s v="a0691689f4e30390"/>
    <d v="2019-07-28T00:00:00"/>
    <x v="208"/>
    <d v="2019-07-30T00:00:00"/>
    <x v="0"/>
    <x v="6"/>
    <n v="2"/>
    <s v=""/>
    <x v="1"/>
    <x v="1"/>
    <s v="ab0f"/>
    <n v="24"/>
    <s v="website"/>
    <s v="direct"/>
    <s v="direct"/>
    <s v="mobile"/>
    <s v="mobile"/>
    <s v="US"/>
    <b v="1"/>
    <s v="NA"/>
  </r>
  <r>
    <s v="e85000b1"/>
    <s v="af8ff534ced98132"/>
    <d v="2019-07-28T00:00:00"/>
    <x v="208"/>
    <d v="2019-07-30T00:00:00"/>
    <x v="0"/>
    <x v="6"/>
    <n v="2"/>
    <s v=""/>
    <x v="3"/>
    <x v="2"/>
    <s v="891b"/>
    <n v="468.98"/>
    <s v="website"/>
    <s v="affiliate"/>
    <s v="affiliate"/>
    <s v="unknown"/>
    <s v="unknown"/>
    <s v="MK"/>
    <b v="1"/>
    <s v="EMEA"/>
  </r>
  <r>
    <s v="a065ea26"/>
    <s v="c578655228c67838"/>
    <d v="2019-07-28T00:00:00"/>
    <x v="208"/>
    <d v="2019-07-31T00:00:00"/>
    <x v="0"/>
    <x v="6"/>
    <n v="3"/>
    <s v=""/>
    <x v="0"/>
    <x v="0"/>
    <s v="8d0d"/>
    <n v="168"/>
    <s v="website"/>
    <s v="direct"/>
    <s v="direct"/>
    <s v="desktop"/>
    <s v="desktop"/>
    <s v="AU"/>
    <b v="1"/>
    <s v="APAC"/>
  </r>
  <r>
    <n v="91103395"/>
    <s v="c6b13eb08c62420"/>
    <d v="2019-07-28T00:00:00"/>
    <x v="208"/>
    <d v="2019-07-30T00:00:00"/>
    <x v="0"/>
    <x v="6"/>
    <n v="2"/>
    <s v=""/>
    <x v="1"/>
    <x v="1"/>
    <s v="ab0f"/>
    <n v="22.03"/>
    <s v="website"/>
    <s v="direct"/>
    <s v="direct"/>
    <s v="desktop"/>
    <s v="desktop"/>
    <s v="DE"/>
    <b v="1"/>
    <s v="EMEA"/>
  </r>
  <r>
    <s v="f2203089"/>
    <s v="cb9d0c41c77102321"/>
    <d v="2019-07-28T00:00:00"/>
    <x v="208"/>
    <d v="2019-07-30T00:00:00"/>
    <x v="0"/>
    <x v="6"/>
    <n v="2"/>
    <s v=""/>
    <x v="1"/>
    <x v="1"/>
    <s v="ab0f"/>
    <n v="24"/>
    <s v="website"/>
    <s v="direct"/>
    <s v="direct"/>
    <s v="desktop"/>
    <s v="desktop"/>
    <s v="UA"/>
    <b v="1"/>
    <s v="EMEA"/>
  </r>
  <r>
    <n v="97916708"/>
    <s v="d819af68d5d2582"/>
    <d v="2019-07-28T00:00:00"/>
    <x v="208"/>
    <d v="2019-07-29T00:00:00"/>
    <x v="0"/>
    <x v="6"/>
    <n v="1"/>
    <s v=""/>
    <x v="0"/>
    <x v="0"/>
    <s v="8d0d"/>
    <n v="151.99"/>
    <s v="website"/>
    <s v="direct"/>
    <s v="direct"/>
    <s v="desktop"/>
    <s v="desktop"/>
    <s v="DE"/>
    <b v="1"/>
    <s v="EMEA"/>
  </r>
  <r>
    <s v="56bd461b"/>
    <s v="d858b5aa4e138070"/>
    <d v="2019-07-28T00:00:00"/>
    <x v="208"/>
    <d v="2019-07-30T00:00:00"/>
    <x v="0"/>
    <x v="6"/>
    <n v="2"/>
    <s v=""/>
    <x v="1"/>
    <x v="1"/>
    <s v="ab0f"/>
    <n v="21.66"/>
    <s v="website"/>
    <s v="direct"/>
    <s v="direct"/>
    <s v="desktop"/>
    <s v="desktop"/>
    <s v="ES"/>
    <b v="1"/>
    <s v="EMEA"/>
  </r>
  <r>
    <s v="f7772b92"/>
    <s v="df7028fa51c104560"/>
    <d v="2019-07-28T00:00:00"/>
    <x v="208"/>
    <d v="2019-07-29T00:00:00"/>
    <x v="0"/>
    <x v="6"/>
    <n v="1"/>
    <s v=""/>
    <x v="1"/>
    <x v="1"/>
    <n v="8315"/>
    <n v="24.1"/>
    <s v="mobile app"/>
    <s v="affiliate"/>
    <s v="affiliate"/>
    <s v="unknown"/>
    <s v="unknown"/>
    <m/>
    <b v="1"/>
    <e v="#N/A"/>
  </r>
  <r>
    <s v="416b3efc"/>
    <s v="ef6fbb39d8f29552"/>
    <d v="2019-07-28T00:00:00"/>
    <x v="208"/>
    <d v="2019-07-30T00:00:00"/>
    <x v="0"/>
    <x v="6"/>
    <n v="2"/>
    <s v=""/>
    <x v="0"/>
    <x v="0"/>
    <s v="8e5d"/>
    <n v="172.92"/>
    <s v="mobile app"/>
    <s v="direct"/>
    <s v="direct"/>
    <s v="desktop"/>
    <s v="desktop"/>
    <s v="US"/>
    <b v="1"/>
    <s v="NA"/>
  </r>
  <r>
    <s v="3209d8a3"/>
    <s v="089078ce0f423310"/>
    <d v="2019-07-29T00:00:00"/>
    <x v="209"/>
    <d v="2019-04-04T00:00:00"/>
    <x v="0"/>
    <x v="6"/>
    <n v="-116"/>
    <s v=""/>
    <x v="0"/>
    <x v="0"/>
    <s v="8d0d"/>
    <n v="168"/>
    <s v="website"/>
    <s v="direct"/>
    <s v="direct"/>
    <s v="desktop"/>
    <s v="desktop"/>
    <s v="US"/>
    <b v="0"/>
    <s v="NA"/>
  </r>
  <r>
    <s v="815d9c98"/>
    <s v="21fec934f8855189"/>
    <d v="2019-07-29T00:00:00"/>
    <x v="209"/>
    <d v="2019-07-30T00:00:00"/>
    <x v="0"/>
    <x v="6"/>
    <n v="1"/>
    <s v=""/>
    <x v="0"/>
    <x v="0"/>
    <s v="8d0d"/>
    <n v="134.47999999999999"/>
    <s v="website"/>
    <s v="direct"/>
    <s v="direct"/>
    <s v="desktop"/>
    <s v="desktop"/>
    <s v="NL"/>
    <b v="1"/>
    <s v="EMEA"/>
  </r>
  <r>
    <n v="36592977"/>
    <s v="27c2ea240e6986"/>
    <d v="2019-07-29T00:00:00"/>
    <x v="209"/>
    <d v="2019-08-01T00:00:00"/>
    <x v="0"/>
    <x v="6"/>
    <n v="3"/>
    <s v=""/>
    <x v="3"/>
    <x v="2"/>
    <s v="891b"/>
    <n v="312.04000000000002"/>
    <s v="website"/>
    <s v="affiliate"/>
    <s v="affiliate"/>
    <s v="unknown"/>
    <s v="unknown"/>
    <s v="US"/>
    <b v="1"/>
    <s v="NA"/>
  </r>
  <r>
    <s v="1db1914c"/>
    <s v="2fe16d517a015170"/>
    <d v="2019-07-29T00:00:00"/>
    <x v="209"/>
    <d v="2019-07-31T00:00:00"/>
    <x v="0"/>
    <x v="6"/>
    <n v="2"/>
    <s v=""/>
    <x v="0"/>
    <x v="0"/>
    <s v="8e5d"/>
    <n v="170.18"/>
    <s v="mobile app"/>
    <s v="direct"/>
    <s v="direct"/>
    <s v="desktop"/>
    <s v="desktop"/>
    <s v="AU"/>
    <b v="1"/>
    <s v="APAC"/>
  </r>
  <r>
    <s v="2c20fe6e"/>
    <s v="5150bd9714e20885"/>
    <d v="2019-07-29T00:00:00"/>
    <x v="209"/>
    <d v="2019-07-31T00:00:00"/>
    <x v="0"/>
    <x v="6"/>
    <n v="2"/>
    <s v=""/>
    <x v="3"/>
    <x v="2"/>
    <s v="891b"/>
    <n v="458.86"/>
    <s v="website"/>
    <s v="direct"/>
    <s v="direct"/>
    <s v="desktop"/>
    <s v="desktop"/>
    <s v="IL"/>
    <b v="1"/>
    <s v="EMEA"/>
  </r>
  <r>
    <s v="11f526c0"/>
    <s v="5b2ddff884710332"/>
    <d v="2019-07-29T00:00:00"/>
    <x v="209"/>
    <d v="2019-07-31T00:00:00"/>
    <x v="0"/>
    <x v="6"/>
    <n v="2"/>
    <d v="2021-07-01T00:00:00"/>
    <x v="0"/>
    <x v="0"/>
    <s v="8d0d"/>
    <n v="168"/>
    <s v="website"/>
    <s v="email"/>
    <s v="email"/>
    <s v="mobile"/>
    <s v="mobile"/>
    <s v="US"/>
    <b v="1"/>
    <s v="NA"/>
  </r>
  <r>
    <s v="71ca3faa"/>
    <s v="66a0a406a9948902"/>
    <d v="2019-07-29T00:00:00"/>
    <x v="209"/>
    <d v="2019-07-30T00:00:00"/>
    <x v="0"/>
    <x v="6"/>
    <n v="1"/>
    <s v=""/>
    <x v="1"/>
    <x v="1"/>
    <s v="ab0f"/>
    <n v="21.95"/>
    <s v="website"/>
    <s v="direct"/>
    <s v="direct"/>
    <s v="desktop"/>
    <s v="desktop"/>
    <s v="JP"/>
    <b v="1"/>
    <s v="APAC"/>
  </r>
  <r>
    <s v="ca0eed89"/>
    <s v="6f19d01e34e85415"/>
    <d v="2019-07-29T00:00:00"/>
    <x v="209"/>
    <d v="2019-07-30T00:00:00"/>
    <x v="0"/>
    <x v="6"/>
    <n v="1"/>
    <s v=""/>
    <x v="0"/>
    <x v="0"/>
    <s v="8d0d"/>
    <n v="151.56"/>
    <s v="website"/>
    <s v="email"/>
    <s v="email"/>
    <s v="mobile"/>
    <s v="mobile"/>
    <s v="FR"/>
    <b v="1"/>
    <s v="EMEA"/>
  </r>
  <r>
    <s v="d11a480d"/>
    <s v="73d4af6dd1088312"/>
    <d v="2019-07-29T00:00:00"/>
    <x v="209"/>
    <d v="2019-07-30T00:00:00"/>
    <x v="0"/>
    <x v="6"/>
    <n v="1"/>
    <s v=""/>
    <x v="0"/>
    <x v="0"/>
    <s v="8d0d"/>
    <n v="168"/>
    <s v="website"/>
    <s v="email"/>
    <s v="email"/>
    <s v="mobile"/>
    <s v="mobile"/>
    <s v="US"/>
    <b v="1"/>
    <s v="NA"/>
  </r>
  <r>
    <s v="31b76940"/>
    <s v="8351c73c50c23211"/>
    <d v="2019-07-29T00:00:00"/>
    <x v="209"/>
    <d v="2019-07-30T00:00:00"/>
    <x v="0"/>
    <x v="6"/>
    <n v="1"/>
    <d v="2021-07-22T00:00:00"/>
    <x v="0"/>
    <x v="0"/>
    <s v="8d0d"/>
    <n v="168"/>
    <s v="website"/>
    <s v="direct"/>
    <s v="direct"/>
    <s v="desktop"/>
    <s v="desktop"/>
    <s v="US"/>
    <b v="1"/>
    <s v="NA"/>
  </r>
  <r>
    <s v="c67ffff7"/>
    <s v="b4f248cb45483971"/>
    <d v="2019-07-29T00:00:00"/>
    <x v="209"/>
    <d v="2019-07-31T00:00:00"/>
    <x v="0"/>
    <x v="6"/>
    <n v="2"/>
    <s v=""/>
    <x v="3"/>
    <x v="2"/>
    <s v="891b"/>
    <n v="428.57"/>
    <s v="website"/>
    <s v="direct"/>
    <s v="direct"/>
    <s v="desktop"/>
    <s v="desktop"/>
    <s v="CA"/>
    <b v="1"/>
    <s v="NA"/>
  </r>
  <r>
    <s v="c562615c"/>
    <s v="e198310eaf983529"/>
    <d v="2019-07-29T00:00:00"/>
    <x v="209"/>
    <d v="2019-08-01T00:00:00"/>
    <x v="0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c562615c"/>
    <s v="e198310eaf983530"/>
    <d v="2019-07-29T00:00:00"/>
    <x v="209"/>
    <d v="2019-08-01T00:00:00"/>
    <x v="0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1389cb85"/>
    <s v="f9367a0318e10988"/>
    <d v="2019-07-29T00:00:00"/>
    <x v="209"/>
    <d v="2019-07-30T00:00:00"/>
    <x v="0"/>
    <x v="6"/>
    <n v="1"/>
    <s v=""/>
    <x v="1"/>
    <x v="1"/>
    <n v="2997"/>
    <n v="24"/>
    <s v="mobile app"/>
    <s v="email"/>
    <s v="email"/>
    <s v="mobile"/>
    <s v="mobile"/>
    <s v="US"/>
    <b v="1"/>
    <s v="NA"/>
  </r>
  <r>
    <s v="1389cb85"/>
    <s v="f9367a0318e10989"/>
    <d v="2019-07-29T00:00:00"/>
    <x v="209"/>
    <d v="2019-07-30T00:00:00"/>
    <x v="0"/>
    <x v="6"/>
    <n v="1"/>
    <s v=""/>
    <x v="1"/>
    <x v="1"/>
    <n v="2997"/>
    <n v="24"/>
    <s v="mobile app"/>
    <s v="email"/>
    <s v="email"/>
    <s v="mobile"/>
    <s v="mobile"/>
    <s v="US"/>
    <b v="1"/>
    <s v="NA"/>
  </r>
  <r>
    <s v="9b9453ea"/>
    <s v="0c88e2f8b3165763"/>
    <d v="2019-07-30T00:00:00"/>
    <x v="210"/>
    <d v="2019-06-23T00:00:00"/>
    <x v="0"/>
    <x v="6"/>
    <n v="-37"/>
    <s v=""/>
    <x v="1"/>
    <x v="1"/>
    <s v="ab0f"/>
    <n v="24"/>
    <s v="website"/>
    <s v="direct"/>
    <s v="direct"/>
    <s v="desktop"/>
    <s v="desktop"/>
    <s v="TH"/>
    <b v="0"/>
    <s v="APAC"/>
  </r>
  <r>
    <s v="74c34d8e"/>
    <s v="41bfdadcc4750093"/>
    <d v="2019-07-30T00:00:00"/>
    <x v="210"/>
    <d v="2019-08-01T00:00:00"/>
    <x v="0"/>
    <x v="6"/>
    <n v="2"/>
    <s v=""/>
    <x v="4"/>
    <x v="3"/>
    <s v="04ac"/>
    <n v="1121.3399999999999"/>
    <s v="website"/>
    <s v="direct"/>
    <s v="direct"/>
    <s v="desktop"/>
    <s v="desktop"/>
    <s v="US"/>
    <b v="1"/>
    <s v="NA"/>
  </r>
  <r>
    <s v="34acee92"/>
    <s v="42ae170d80724358"/>
    <d v="2019-07-30T00:00:00"/>
    <x v="210"/>
    <d v="2019-08-02T00:00:00"/>
    <x v="0"/>
    <x v="6"/>
    <n v="3"/>
    <s v=""/>
    <x v="3"/>
    <x v="2"/>
    <s v="891b"/>
    <n v="264.41000000000003"/>
    <s v="website"/>
    <s v="direct"/>
    <s v="direct"/>
    <s v="desktop"/>
    <s v="desktop"/>
    <s v="FR"/>
    <b v="1"/>
    <s v="EMEA"/>
  </r>
  <r>
    <s v="3b67f5a6"/>
    <s v="49bfe6956d627057"/>
    <d v="2019-07-30T00:00:00"/>
    <x v="210"/>
    <d v="2019-07-31T00:00:00"/>
    <x v="0"/>
    <x v="6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05ae3208"/>
    <s v="52a4668906a5437"/>
    <d v="2019-07-30T00:00:00"/>
    <x v="210"/>
    <d v="2019-07-31T00:00:00"/>
    <x v="0"/>
    <x v="6"/>
    <n v="1"/>
    <s v=""/>
    <x v="0"/>
    <x v="0"/>
    <s v="8d0d"/>
    <n v="151.56"/>
    <s v="website"/>
    <s v="direct"/>
    <s v="direct"/>
    <s v="desktop"/>
    <s v="desktop"/>
    <s v="DE"/>
    <b v="1"/>
    <s v="EMEA"/>
  </r>
  <r>
    <s v="05ae3208"/>
    <s v="52a4668906a5438"/>
    <d v="2019-07-30T00:00:00"/>
    <x v="210"/>
    <d v="2019-07-31T00:00:00"/>
    <x v="0"/>
    <x v="6"/>
    <n v="1"/>
    <s v=""/>
    <x v="0"/>
    <x v="0"/>
    <s v="8d0d"/>
    <n v="151.56"/>
    <s v="website"/>
    <s v="direct"/>
    <s v="direct"/>
    <s v="desktop"/>
    <s v="desktop"/>
    <s v="DE"/>
    <b v="1"/>
    <s v="EMEA"/>
  </r>
  <r>
    <s v="f8bea802"/>
    <s v="5cabaa54064105103"/>
    <d v="2019-07-30T00:00:00"/>
    <x v="210"/>
    <d v="2019-08-01T00:00:00"/>
    <x v="0"/>
    <x v="6"/>
    <n v="2"/>
    <s v=""/>
    <x v="0"/>
    <x v="0"/>
    <s v="8d0d"/>
    <n v="149.41999999999999"/>
    <s v="website"/>
    <s v="social media"/>
    <s v="social media"/>
    <s v="tablet"/>
    <s v="tablet"/>
    <s v="BE"/>
    <b v="1"/>
    <s v="EMEA"/>
  </r>
  <r>
    <s v="dbd9809d"/>
    <s v="99d3a474cbb92912"/>
    <d v="2019-07-30T00:00:00"/>
    <x v="210"/>
    <d v="2019-07-31T00:00:00"/>
    <x v="0"/>
    <x v="6"/>
    <n v="1"/>
    <s v=""/>
    <x v="3"/>
    <x v="2"/>
    <s v="891b"/>
    <n v="330.38"/>
    <s v="website"/>
    <s v="direct"/>
    <s v="direct"/>
    <s v="mobile"/>
    <s v="mobile"/>
    <s v="US"/>
    <b v="1"/>
    <s v="NA"/>
  </r>
  <r>
    <s v="b9f6a3ad"/>
    <s v="bc42529baab78796"/>
    <d v="2019-07-30T00:00:00"/>
    <x v="210"/>
    <d v="2019-08-01T00:00:00"/>
    <x v="0"/>
    <x v="6"/>
    <n v="2"/>
    <d v="2021-09-13T00:00:00"/>
    <x v="3"/>
    <x v="2"/>
    <s v="891b"/>
    <n v="328.98"/>
    <s v="website"/>
    <s v="direct"/>
    <s v="direct"/>
    <s v="desktop"/>
    <s v="desktop"/>
    <s v="US"/>
    <b v="1"/>
    <s v="NA"/>
  </r>
  <r>
    <s v="9850812c"/>
    <s v="d01d70565f464452"/>
    <d v="2019-07-30T00:00:00"/>
    <x v="210"/>
    <d v="2019-07-31T00:00:00"/>
    <x v="0"/>
    <x v="6"/>
    <n v="1"/>
    <s v=""/>
    <x v="0"/>
    <x v="0"/>
    <s v="8d0d"/>
    <n v="134.4"/>
    <s v="website"/>
    <s v="email"/>
    <s v="email"/>
    <s v="mobile"/>
    <s v="mobile"/>
    <s v="US"/>
    <b v="1"/>
    <s v="NA"/>
  </r>
  <r>
    <s v="e238b326"/>
    <s v="1e82af7a74595582"/>
    <d v="2019-07-31T00:00:00"/>
    <x v="211"/>
    <d v="2019-08-02T00:00:00"/>
    <x v="0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316db86b"/>
    <s v="2257b161ddd23105"/>
    <d v="2019-07-31T00:00:00"/>
    <x v="211"/>
    <d v="2019-08-02T00:00:00"/>
    <x v="0"/>
    <x v="6"/>
    <n v="2"/>
    <s v=""/>
    <x v="0"/>
    <x v="0"/>
    <s v="8d0d"/>
    <n v="153.38999999999999"/>
    <s v="website"/>
    <s v="direct"/>
    <s v="direct"/>
    <s v="desktop"/>
    <s v="desktop"/>
    <s v="NL"/>
    <b v="1"/>
    <s v="EMEA"/>
  </r>
  <r>
    <s v="316db86b"/>
    <s v="2257b161ddd23106"/>
    <d v="2019-07-31T00:00:00"/>
    <x v="211"/>
    <d v="2019-08-02T00:00:00"/>
    <x v="0"/>
    <x v="6"/>
    <n v="2"/>
    <s v=""/>
    <x v="0"/>
    <x v="0"/>
    <s v="8d0d"/>
    <n v="153.38999999999999"/>
    <s v="website"/>
    <s v="direct"/>
    <s v="direct"/>
    <s v="desktop"/>
    <s v="desktop"/>
    <s v="NL"/>
    <b v="1"/>
    <s v="EMEA"/>
  </r>
  <r>
    <s v="8dab3209"/>
    <s v="2405a415a2e60164"/>
    <d v="2019-07-31T00:00:00"/>
    <x v="211"/>
    <d v="2019-08-02T00:00:00"/>
    <x v="0"/>
    <x v="6"/>
    <n v="2"/>
    <s v=""/>
    <x v="1"/>
    <x v="1"/>
    <s v="ab0f"/>
    <n v="16.46"/>
    <s v="website"/>
    <s v="direct"/>
    <s v="direct"/>
    <s v="desktop"/>
    <s v="desktop"/>
    <s v="AU"/>
    <b v="1"/>
    <s v="APAC"/>
  </r>
  <r>
    <s v="48acc73c"/>
    <s v="2d26ce8b0cf32424"/>
    <d v="2019-07-31T00:00:00"/>
    <x v="211"/>
    <d v="2019-08-02T00:00:00"/>
    <x v="0"/>
    <x v="6"/>
    <n v="2"/>
    <s v=""/>
    <x v="1"/>
    <x v="1"/>
    <n v="8315"/>
    <n v="24.02"/>
    <s v="mobile app"/>
    <s v="email"/>
    <s v="email"/>
    <s v="mobile"/>
    <s v="mobile"/>
    <s v="US"/>
    <b v="1"/>
    <s v="NA"/>
  </r>
  <r>
    <s v="2be35f69"/>
    <s v="2fb101ebafd20760"/>
    <d v="2019-07-31T00:00:00"/>
    <x v="211"/>
    <d v="2019-08-02T00:00:00"/>
    <x v="0"/>
    <x v="6"/>
    <n v="2"/>
    <s v=""/>
    <x v="0"/>
    <x v="0"/>
    <s v="8d0d"/>
    <n v="149.41999999999999"/>
    <s v="website"/>
    <s v="direct"/>
    <s v="direct"/>
    <s v="desktop"/>
    <s v="desktop"/>
    <s v="FR"/>
    <b v="1"/>
    <s v="EMEA"/>
  </r>
  <r>
    <s v="6a2bfc07"/>
    <s v="45bbab05cdc45834"/>
    <d v="2019-07-31T00:00:00"/>
    <x v="211"/>
    <d v="2019-08-02T00:00:00"/>
    <x v="0"/>
    <x v="6"/>
    <n v="2"/>
    <s v=""/>
    <x v="0"/>
    <x v="0"/>
    <s v="8d0d"/>
    <n v="134.96"/>
    <s v="website"/>
    <s v="direct"/>
    <s v="direct"/>
    <s v="desktop"/>
    <s v="desktop"/>
    <s v="AU"/>
    <b v="1"/>
    <s v="APAC"/>
  </r>
  <r>
    <s v="f596e991"/>
    <s v="47e3c6e2a90103776"/>
    <d v="2019-07-31T00:00:00"/>
    <x v="211"/>
    <d v="2019-08-03T00:00:00"/>
    <x v="0"/>
    <x v="6"/>
    <n v="3"/>
    <d v="2021-07-08T00:00:00"/>
    <x v="0"/>
    <x v="0"/>
    <s v="8d0d"/>
    <n v="151.99"/>
    <s v="website"/>
    <s v="direct"/>
    <s v="direct"/>
    <s v="desktop"/>
    <s v="desktop"/>
    <s v="FR"/>
    <b v="1"/>
    <s v="EMEA"/>
  </r>
  <r>
    <s v="49948a97"/>
    <s v="58a08dbd58932767"/>
    <d v="2019-07-31T00:00:00"/>
    <x v="211"/>
    <d v="2019-08-02T00:00:00"/>
    <x v="0"/>
    <x v="6"/>
    <n v="2"/>
    <s v=""/>
    <x v="0"/>
    <x v="0"/>
    <s v="8d0d"/>
    <n v="110.1"/>
    <s v="website"/>
    <s v="direct"/>
    <s v="direct"/>
    <s v="desktop"/>
    <s v="desktop"/>
    <s v="MX"/>
    <b v="1"/>
    <s v="LATAM"/>
  </r>
  <r>
    <s v="2f795097"/>
    <s v="69b01fe626422291"/>
    <d v="2019-07-31T00:00:00"/>
    <x v="211"/>
    <d v="2019-08-02T00:00:00"/>
    <x v="0"/>
    <x v="6"/>
    <n v="2"/>
    <s v=""/>
    <x v="1"/>
    <x v="1"/>
    <n v="8315"/>
    <n v="24.18"/>
    <s v="mobile app"/>
    <s v="direct"/>
    <s v="direct"/>
    <s v="desktop"/>
    <s v="desktop"/>
    <s v="US"/>
    <b v="1"/>
    <s v="NA"/>
  </r>
  <r>
    <s v="5a4f5870"/>
    <s v="792e35058f339475"/>
    <d v="2019-07-31T00:00:00"/>
    <x v="211"/>
    <d v="2019-08-01T00:00:00"/>
    <x v="0"/>
    <x v="6"/>
    <n v="1"/>
    <s v=""/>
    <x v="0"/>
    <x v="0"/>
    <s v="8d0d"/>
    <n v="168"/>
    <s v="website"/>
    <s v="email"/>
    <s v="email"/>
    <s v="mobile"/>
    <s v="mobile"/>
    <s v="US"/>
    <b v="1"/>
    <s v="NA"/>
  </r>
  <r>
    <s v="dba16841"/>
    <s v="7f4b51233d692817"/>
    <d v="2019-07-31T00:00:00"/>
    <x v="211"/>
    <d v="2019-08-02T00:00:00"/>
    <x v="0"/>
    <x v="6"/>
    <n v="2"/>
    <s v=""/>
    <x v="1"/>
    <x v="1"/>
    <n v="8315"/>
    <n v="24.28"/>
    <s v="mobile app"/>
    <s v="email"/>
    <s v="email"/>
    <s v="mobile"/>
    <s v="mobile"/>
    <s v="US"/>
    <b v="1"/>
    <s v="NA"/>
  </r>
  <r>
    <s v="471e39ec"/>
    <s v="8bd0127b1d631847"/>
    <d v="2019-07-31T00:00:00"/>
    <x v="211"/>
    <d v="2019-08-01T00:00:00"/>
    <x v="0"/>
    <x v="6"/>
    <n v="1"/>
    <s v=""/>
    <x v="3"/>
    <x v="2"/>
    <s v="891b"/>
    <n v="480"/>
    <s v="website"/>
    <s v="direct"/>
    <s v="direct"/>
    <s v="mobile"/>
    <s v="mobile"/>
    <s v="US"/>
    <b v="1"/>
    <s v="NA"/>
  </r>
  <r>
    <s v="9220a7c3"/>
    <s v="8e51e543d6361983"/>
    <d v="2019-07-31T00:00:00"/>
    <x v="211"/>
    <d v="2019-08-02T00:00:00"/>
    <x v="0"/>
    <x v="6"/>
    <n v="2"/>
    <s v=""/>
    <x v="1"/>
    <x v="1"/>
    <s v="ab0f"/>
    <n v="19.34"/>
    <s v="website"/>
    <s v="email"/>
    <s v="email"/>
    <s v="mobile"/>
    <s v="mobile"/>
    <s v="CA"/>
    <b v="1"/>
    <s v="NA"/>
  </r>
  <r>
    <s v="9c54ab14"/>
    <s v="972a148cc5166117"/>
    <d v="2019-07-31T00:00:00"/>
    <x v="211"/>
    <d v="2019-08-01T00:00:00"/>
    <x v="0"/>
    <x v="6"/>
    <n v="1"/>
    <s v=""/>
    <x v="0"/>
    <x v="0"/>
    <s v="8d0d"/>
    <n v="168"/>
    <s v="website"/>
    <s v="direct"/>
    <s v="direct"/>
    <s v="mobile"/>
    <s v="mobile"/>
    <s v="US"/>
    <b v="1"/>
    <s v="NA"/>
  </r>
  <r>
    <s v="7409bb53"/>
    <s v="9cde80adff449833"/>
    <d v="2019-07-31T00:00:00"/>
    <x v="211"/>
    <d v="2019-08-01T00:00:00"/>
    <x v="0"/>
    <x v="6"/>
    <n v="1"/>
    <s v=""/>
    <x v="1"/>
    <x v="1"/>
    <s v="ab0f"/>
    <n v="22"/>
    <s v="website"/>
    <s v="affiliate"/>
    <s v="affiliate"/>
    <s v="unknown"/>
    <s v="unknown"/>
    <s v="ES"/>
    <b v="1"/>
    <s v="EMEA"/>
  </r>
  <r>
    <s v="abd9ad34"/>
    <s v="ad9de69bda672840"/>
    <d v="2019-07-31T00:00:00"/>
    <x v="211"/>
    <d v="2019-08-02T00:00:00"/>
    <x v="0"/>
    <x v="6"/>
    <n v="2"/>
    <s v=""/>
    <x v="0"/>
    <x v="0"/>
    <s v="8d0d"/>
    <n v="168"/>
    <s v="website"/>
    <s v="direct"/>
    <s v="direct"/>
    <s v="mobile"/>
    <s v="mobile"/>
    <s v="BR"/>
    <b v="1"/>
    <s v="LATAM"/>
  </r>
  <r>
    <s v="01017be3"/>
    <s v="ba8ef264ef73580"/>
    <d v="2019-07-31T00:00:00"/>
    <x v="211"/>
    <d v="2019-08-01T00:00:00"/>
    <x v="0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ed9d72bf"/>
    <s v="c31131a2e53100381"/>
    <d v="2019-07-31T00:00:00"/>
    <x v="211"/>
    <d v="2019-08-01T00:00:00"/>
    <x v="0"/>
    <x v="6"/>
    <n v="1"/>
    <s v=""/>
    <x v="1"/>
    <x v="1"/>
    <s v="ab0f"/>
    <n v="24"/>
    <s v="website"/>
    <s v="direct"/>
    <s v="direct"/>
    <s v="desktop"/>
    <s v="desktop"/>
    <s v="US"/>
    <b v="1"/>
    <s v="NA"/>
  </r>
  <r>
    <s v="ed9d72bf"/>
    <s v="c31131a2e53100382"/>
    <d v="2019-07-31T00:00:00"/>
    <x v="211"/>
    <d v="2019-08-01T00:00:00"/>
    <x v="0"/>
    <x v="6"/>
    <n v="1"/>
    <s v=""/>
    <x v="1"/>
    <x v="1"/>
    <s v="ab0f"/>
    <n v="24"/>
    <s v="website"/>
    <s v="direct"/>
    <s v="direct"/>
    <s v="desktop"/>
    <s v="desktop"/>
    <s v="US"/>
    <b v="1"/>
    <s v="NA"/>
  </r>
  <r>
    <s v="0914a7a4"/>
    <s v="fa7a9f2a2206759"/>
    <d v="2019-07-31T00:00:00"/>
    <x v="211"/>
    <d v="2019-08-02T00:00:00"/>
    <x v="0"/>
    <x v="6"/>
    <n v="2"/>
    <s v=""/>
    <x v="0"/>
    <x v="0"/>
    <s v="8d0d"/>
    <n v="168"/>
    <s v="website"/>
    <s v="email"/>
    <s v="email"/>
    <s v="mobile"/>
    <s v="mobile"/>
    <s v="US"/>
    <b v="1"/>
    <s v="NA"/>
  </r>
  <r>
    <s v="b0979834"/>
    <s v="fc4da864f2c74846"/>
    <d v="2019-07-31T00:00:00"/>
    <x v="211"/>
    <d v="2019-08-01T00:00:00"/>
    <x v="0"/>
    <x v="6"/>
    <n v="1"/>
    <d v="2021-08-19T00:00:00"/>
    <x v="0"/>
    <x v="0"/>
    <s v="8d0d"/>
    <n v="168"/>
    <s v="website"/>
    <s v="direct"/>
    <s v="direct"/>
    <s v="desktop"/>
    <s v="desktop"/>
    <s v="CA"/>
    <b v="1"/>
    <s v="NA"/>
  </r>
  <r>
    <s v="5c7c519f"/>
    <s v="19af8d4129140385"/>
    <d v="2019-08-01T00:00:00"/>
    <x v="212"/>
    <d v="2019-07-29T00:00:00"/>
    <x v="0"/>
    <x v="7"/>
    <n v="-3"/>
    <s v=""/>
    <x v="0"/>
    <x v="0"/>
    <s v="8e5d"/>
    <n v="171.36"/>
    <s v="mobile app"/>
    <s v="social media"/>
    <s v="social media"/>
    <s v="tablet"/>
    <s v="tablet"/>
    <s v="US"/>
    <b v="0"/>
    <s v="NA"/>
  </r>
  <r>
    <s v="b16c8f8f"/>
    <s v="1ef6282262d75197"/>
    <d v="2019-08-01T00:00:00"/>
    <x v="212"/>
    <d v="2019-08-02T00:00:00"/>
    <x v="0"/>
    <x v="7"/>
    <n v="1"/>
    <s v=""/>
    <x v="3"/>
    <x v="2"/>
    <s v="891b"/>
    <n v="467.14"/>
    <s v="website"/>
    <s v="direct"/>
    <s v="direct"/>
    <s v="desktop"/>
    <s v="desktop"/>
    <s v="US"/>
    <b v="1"/>
    <s v="NA"/>
  </r>
  <r>
    <s v="5b92cddb"/>
    <s v="2151b51c4d040016"/>
    <d v="2019-08-01T00:00:00"/>
    <x v="212"/>
    <d v="2019-08-04T00:00:00"/>
    <x v="0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4dc24356"/>
    <s v="218185e301834543"/>
    <d v="2019-08-01T00:00:00"/>
    <x v="212"/>
    <d v="2019-08-04T00:00:00"/>
    <x v="0"/>
    <x v="7"/>
    <n v="3"/>
    <s v=""/>
    <x v="1"/>
    <x v="1"/>
    <n v="8315"/>
    <n v="24.16"/>
    <s v="mobile app"/>
    <s v="direct"/>
    <s v="direct"/>
    <s v="desktop"/>
    <s v="desktop"/>
    <s v="US"/>
    <b v="1"/>
    <s v="NA"/>
  </r>
  <r>
    <s v="c1a1f6cc"/>
    <s v="226c88d757881960"/>
    <d v="2019-08-01T00:00:00"/>
    <x v="212"/>
    <d v="2019-08-03T00:00:00"/>
    <x v="0"/>
    <x v="7"/>
    <n v="2"/>
    <s v=""/>
    <x v="3"/>
    <x v="2"/>
    <s v="891b"/>
    <n v="410.88"/>
    <s v="website"/>
    <s v="affiliate"/>
    <s v="affiliate"/>
    <s v="unknown"/>
    <s v="unknown"/>
    <s v="US"/>
    <b v="1"/>
    <s v="NA"/>
  </r>
  <r>
    <s v="c1a1f6cc"/>
    <s v="226c88d757881961"/>
    <d v="2019-08-01T00:00:00"/>
    <x v="212"/>
    <d v="2019-08-03T00:00:00"/>
    <x v="0"/>
    <x v="7"/>
    <n v="2"/>
    <s v=""/>
    <x v="3"/>
    <x v="2"/>
    <s v="891b"/>
    <n v="410.88"/>
    <s v="website"/>
    <s v="affiliate"/>
    <s v="affiliate"/>
    <s v="unknown"/>
    <s v="unknown"/>
    <s v="US"/>
    <b v="1"/>
    <s v="NA"/>
  </r>
  <r>
    <s v="37d9e084"/>
    <s v="2494e663bd125628"/>
    <d v="2019-08-01T00:00:00"/>
    <x v="212"/>
    <d v="2019-08-04T00:00:00"/>
    <x v="0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82f6c440"/>
    <s v="2d10ef6833f55800"/>
    <d v="2019-08-01T00:00:00"/>
    <x v="212"/>
    <d v="2019-08-03T00:00:00"/>
    <x v="0"/>
    <x v="7"/>
    <n v="2"/>
    <s v=""/>
    <x v="0"/>
    <x v="0"/>
    <s v="8d0d"/>
    <n v="155.69"/>
    <s v="website"/>
    <s v="direct"/>
    <s v="direct"/>
    <s v="desktop"/>
    <s v="desktop"/>
    <s v="JP"/>
    <b v="1"/>
    <s v="APAC"/>
  </r>
  <r>
    <s v="b5598180"/>
    <s v="4ba7470f64a76823"/>
    <d v="2019-08-01T00:00:00"/>
    <x v="212"/>
    <d v="2019-08-04T00:00:00"/>
    <x v="0"/>
    <x v="7"/>
    <n v="3"/>
    <s v=""/>
    <x v="3"/>
    <x v="2"/>
    <s v="891b"/>
    <n v="382.04"/>
    <s v="website"/>
    <s v="direct"/>
    <s v="direct"/>
    <s v="desktop"/>
    <s v="desktop"/>
    <s v="US"/>
    <b v="1"/>
    <s v="NA"/>
  </r>
  <r>
    <s v="3e2cad13"/>
    <s v="6701c04a38f28186"/>
    <d v="2019-08-01T00:00:00"/>
    <x v="212"/>
    <d v="2019-08-02T00:00:00"/>
    <x v="0"/>
    <x v="7"/>
    <n v="1"/>
    <s v=""/>
    <x v="1"/>
    <x v="1"/>
    <s v="ab0f"/>
    <n v="19.350000000000001"/>
    <s v="website"/>
    <s v="direct"/>
    <s v="direct"/>
    <s v="desktop"/>
    <s v="desktop"/>
    <s v="CA"/>
    <b v="1"/>
    <s v="NA"/>
  </r>
  <r>
    <s v="a57c931e"/>
    <s v="755d7e026a670103"/>
    <d v="2019-08-01T00:00:00"/>
    <x v="212"/>
    <d v="2019-08-03T00:00:00"/>
    <x v="0"/>
    <x v="7"/>
    <n v="2"/>
    <s v=""/>
    <x v="3"/>
    <x v="2"/>
    <s v="891b"/>
    <n v="431.8"/>
    <s v="website"/>
    <s v="direct"/>
    <s v="direct"/>
    <s v="desktop"/>
    <s v="desktop"/>
    <s v="US"/>
    <b v="1"/>
    <s v="NA"/>
  </r>
  <r>
    <s v="4a51e6db"/>
    <s v="78875a1e14433052"/>
    <d v="2019-08-01T00:00:00"/>
    <x v="212"/>
    <d v="2019-08-03T00:00:00"/>
    <x v="0"/>
    <x v="7"/>
    <n v="2"/>
    <s v=""/>
    <x v="3"/>
    <x v="2"/>
    <s v="891b"/>
    <n v="329.64"/>
    <s v="website"/>
    <s v="direct"/>
    <s v="direct"/>
    <s v="desktop"/>
    <s v="desktop"/>
    <s v="US"/>
    <b v="1"/>
    <s v="NA"/>
  </r>
  <r>
    <s v="ef66c4ee"/>
    <s v="860d913d84a101145"/>
    <d v="2019-08-01T00:00:00"/>
    <x v="212"/>
    <d v="2019-08-04T00:00:00"/>
    <x v="0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b7f50e67"/>
    <s v="94329091f4a77925"/>
    <d v="2019-08-01T00:00:00"/>
    <x v="212"/>
    <d v="2019-08-02T00:00:00"/>
    <x v="0"/>
    <x v="7"/>
    <n v="1"/>
    <s v=""/>
    <x v="3"/>
    <x v="2"/>
    <s v="e7e6"/>
    <n v="480"/>
    <s v="website"/>
    <s v="email"/>
    <s v="email"/>
    <s v="mobile"/>
    <s v="mobile"/>
    <s v="US"/>
    <b v="1"/>
    <s v="NA"/>
  </r>
  <r>
    <s v="7f353d6d"/>
    <s v="a68a9afeda254336"/>
    <d v="2019-08-01T00:00:00"/>
    <x v="212"/>
    <d v="2019-08-03T00:00:00"/>
    <x v="0"/>
    <x v="7"/>
    <n v="2"/>
    <s v=""/>
    <x v="3"/>
    <x v="2"/>
    <s v="891b"/>
    <n v="480"/>
    <s v="website"/>
    <s v="direct"/>
    <s v="direct"/>
    <s v="mobile"/>
    <s v="mobile"/>
    <s v="US"/>
    <b v="1"/>
    <s v="NA"/>
  </r>
  <r>
    <s v="2b8da769"/>
    <s v="a74aabbd01720610"/>
    <d v="2019-08-01T00:00:00"/>
    <x v="212"/>
    <d v="2019-08-03T00:00:00"/>
    <x v="0"/>
    <x v="7"/>
    <n v="2"/>
    <s v=""/>
    <x v="1"/>
    <x v="1"/>
    <s v="ab0f"/>
    <n v="24"/>
    <s v="website"/>
    <s v="direct"/>
    <s v="direct"/>
    <s v="mobile"/>
    <s v="mobile"/>
    <s v="US"/>
    <b v="1"/>
    <s v="NA"/>
  </r>
  <r>
    <n v="17468481"/>
    <s v="a7a6651608f485"/>
    <d v="2019-08-01T00:00:00"/>
    <x v="212"/>
    <d v="2019-08-04T00:00:00"/>
    <x v="0"/>
    <x v="7"/>
    <n v="3"/>
    <s v=""/>
    <x v="1"/>
    <x v="1"/>
    <s v="ab0f"/>
    <n v="24"/>
    <s v="website"/>
    <s v="direct"/>
    <s v="direct"/>
    <s v="mobile"/>
    <s v="mobile"/>
    <s v="US"/>
    <b v="1"/>
    <s v="NA"/>
  </r>
  <r>
    <s v="3a54edb5"/>
    <s v="b08ccf3c7c626601"/>
    <d v="2019-08-01T00:00:00"/>
    <x v="212"/>
    <d v="2019-08-03T00:00:00"/>
    <x v="0"/>
    <x v="7"/>
    <n v="2"/>
    <s v=""/>
    <x v="0"/>
    <x v="0"/>
    <s v="8d0d"/>
    <n v="111.59"/>
    <s v="website"/>
    <s v="direct"/>
    <s v="direct"/>
    <s v="desktop"/>
    <s v="desktop"/>
    <s v="MX"/>
    <b v="1"/>
    <s v="LATAM"/>
  </r>
  <r>
    <s v="f76669c8"/>
    <s v="c2825a2a202104530"/>
    <d v="2019-08-01T00:00:00"/>
    <x v="212"/>
    <d v="2019-08-03T00:00:00"/>
    <x v="0"/>
    <x v="7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acb69eab"/>
    <s v="c682296788373178"/>
    <d v="2019-08-01T00:00:00"/>
    <x v="212"/>
    <d v="2019-08-03T00:00:00"/>
    <x v="0"/>
    <x v="7"/>
    <n v="2"/>
    <s v=""/>
    <x v="0"/>
    <x v="0"/>
    <s v="8d0d"/>
    <n v="168"/>
    <s v="website"/>
    <s v="direct"/>
    <s v="direct"/>
    <s v="desktop"/>
    <s v="desktop"/>
    <s v="TH"/>
    <b v="1"/>
    <s v="APAC"/>
  </r>
  <r>
    <s v="d07f3d7f"/>
    <s v="d4e67785d4b88061"/>
    <d v="2019-08-01T00:00:00"/>
    <x v="212"/>
    <d v="2019-08-02T00:00:00"/>
    <x v="0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7245bf67"/>
    <s v="dc72ac3f9f149080"/>
    <d v="2019-08-01T00:00:00"/>
    <x v="212"/>
    <d v="2019-08-02T00:00:00"/>
    <x v="0"/>
    <x v="7"/>
    <n v="1"/>
    <s v=""/>
    <x v="0"/>
    <x v="0"/>
    <s v="8d0d"/>
    <n v="168"/>
    <s v="website"/>
    <s v="direct"/>
    <s v="direct"/>
    <s v="desktop"/>
    <s v="desktop"/>
    <s v="MO"/>
    <b v="1"/>
    <s v="APAC"/>
  </r>
  <r>
    <s v="4c45b77a"/>
    <s v="de60196266b33921"/>
    <d v="2019-08-01T00:00:00"/>
    <x v="212"/>
    <d v="2019-08-04T00:00:00"/>
    <x v="0"/>
    <x v="7"/>
    <n v="3"/>
    <s v=""/>
    <x v="0"/>
    <x v="0"/>
    <s v="8d0d"/>
    <n v="149.41999999999999"/>
    <s v="website"/>
    <s v="direct"/>
    <s v="direct"/>
    <s v="desktop"/>
    <s v="desktop"/>
    <s v="NL"/>
    <b v="1"/>
    <s v="EMEA"/>
  </r>
  <r>
    <s v="b88c9971"/>
    <s v="e3a5926136e78169"/>
    <d v="2019-08-01T00:00:00"/>
    <x v="212"/>
    <d v="2019-08-02T00:00:00"/>
    <x v="0"/>
    <x v="7"/>
    <n v="1"/>
    <s v=""/>
    <x v="1"/>
    <x v="1"/>
    <s v="ab0f"/>
    <n v="18.670000000000002"/>
    <s v="website"/>
    <s v="affiliate"/>
    <s v="affiliate"/>
    <s v="unknown"/>
    <s v="unknown"/>
    <s v="FR"/>
    <b v="1"/>
    <s v="EMEA"/>
  </r>
  <r>
    <s v="acdc7b7a"/>
    <s v="e6fcb96523573254"/>
    <d v="2019-08-01T00:00:00"/>
    <x v="212"/>
    <d v="2019-08-04T00:00:00"/>
    <x v="0"/>
    <x v="7"/>
    <n v="3"/>
    <s v=""/>
    <x v="3"/>
    <x v="2"/>
    <s v="891b"/>
    <n v="249.6"/>
    <s v="website"/>
    <s v="direct"/>
    <s v="direct"/>
    <s v="desktop"/>
    <s v="desktop"/>
    <s v="US"/>
    <b v="1"/>
    <s v="NA"/>
  </r>
  <r>
    <s v="5d9e539b"/>
    <s v="e7679ebe86a40832"/>
    <d v="2019-08-01T00:00:00"/>
    <x v="212"/>
    <d v="2019-08-02T00:00:00"/>
    <x v="0"/>
    <x v="7"/>
    <n v="1"/>
    <s v=""/>
    <x v="0"/>
    <x v="0"/>
    <s v="8e5d"/>
    <n v="168.84"/>
    <s v="mobile app"/>
    <s v="email"/>
    <s v="email"/>
    <s v="mobile"/>
    <s v="mobile"/>
    <s v="US"/>
    <b v="1"/>
    <s v="NA"/>
  </r>
  <r>
    <s v="5ba4bbde"/>
    <s v="eb08a4b366340048"/>
    <d v="2019-08-01T00:00:00"/>
    <x v="212"/>
    <d v="2019-08-04T00:00:00"/>
    <x v="0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798a711b"/>
    <s v="f3003fd390a51947"/>
    <d v="2019-08-01T00:00:00"/>
    <x v="212"/>
    <d v="2019-08-02T00:00:00"/>
    <x v="0"/>
    <x v="7"/>
    <n v="1"/>
    <s v=""/>
    <x v="1"/>
    <x v="1"/>
    <s v="ab0f"/>
    <n v="19.27"/>
    <s v="website"/>
    <s v="direct"/>
    <s v="direct"/>
    <s v="desktop"/>
    <s v="desktop"/>
    <s v="CA"/>
    <b v="1"/>
    <s v="NA"/>
  </r>
  <r>
    <s v="f137cb50"/>
    <s v="083de7672a5101950"/>
    <d v="2019-08-02T00:00:00"/>
    <x v="213"/>
    <d v="2019-03-11T00:00:00"/>
    <x v="0"/>
    <x v="7"/>
    <n v="-144"/>
    <s v=""/>
    <x v="2"/>
    <x v="2"/>
    <s v="2a50"/>
    <n v="359.98"/>
    <s v="mobile app"/>
    <s v="email"/>
    <s v="email"/>
    <s v="mobile"/>
    <s v="mobile"/>
    <s v="US"/>
    <b v="0"/>
    <s v="NA"/>
  </r>
  <r>
    <s v="d6bf5616"/>
    <s v="1389028806590698"/>
    <d v="2019-08-02T00:00:00"/>
    <x v="213"/>
    <d v="2019-07-13T00:00:00"/>
    <x v="0"/>
    <x v="7"/>
    <n v="-20"/>
    <s v=""/>
    <x v="0"/>
    <x v="0"/>
    <s v="8d0d"/>
    <n v="168"/>
    <s v="website"/>
    <s v="direct"/>
    <s v="direct"/>
    <s v="desktop"/>
    <s v="desktop"/>
    <s v="US"/>
    <b v="0"/>
    <s v="NA"/>
  </r>
  <r>
    <s v="b60a4629"/>
    <s v="19c688470ca77124"/>
    <d v="2019-08-02T00:00:00"/>
    <x v="213"/>
    <d v="2019-05-28T00:00:00"/>
    <x v="0"/>
    <x v="7"/>
    <n v="-66"/>
    <s v=""/>
    <x v="1"/>
    <x v="1"/>
    <s v="ab0f"/>
    <n v="19.27"/>
    <s v="website"/>
    <s v="direct"/>
    <s v="direct"/>
    <s v="desktop"/>
    <s v="desktop"/>
    <s v="CA"/>
    <b v="0"/>
    <s v="NA"/>
  </r>
  <r>
    <s v="0e587294"/>
    <s v="2a8f4e673e28893"/>
    <d v="2019-08-02T00:00:00"/>
    <x v="213"/>
    <d v="2019-08-04T00:00:00"/>
    <x v="0"/>
    <x v="7"/>
    <n v="2"/>
    <d v="2021-06-28T00:00:00"/>
    <x v="3"/>
    <x v="2"/>
    <s v="891b"/>
    <n v="314.76"/>
    <s v="website"/>
    <s v="direct"/>
    <s v="direct"/>
    <s v="desktop"/>
    <s v="desktop"/>
    <s v="US"/>
    <b v="1"/>
    <s v="NA"/>
  </r>
  <r>
    <s v="49a97abe"/>
    <s v="3024ab64fc032794"/>
    <d v="2019-08-02T00:00:00"/>
    <x v="213"/>
    <d v="2019-08-05T00:00:00"/>
    <x v="0"/>
    <x v="7"/>
    <n v="3"/>
    <s v=""/>
    <x v="0"/>
    <x v="0"/>
    <s v="8d0d"/>
    <n v="81.680000000000007"/>
    <s v="website"/>
    <s v="direct"/>
    <s v="direct"/>
    <s v="desktop"/>
    <s v="desktop"/>
    <s v="VE"/>
    <b v="1"/>
    <s v="LATAM"/>
  </r>
  <r>
    <s v="cf2bf25c"/>
    <s v="3af9ec8456d87570"/>
    <d v="2019-08-02T00:00:00"/>
    <x v="213"/>
    <d v="2019-08-03T00:00:00"/>
    <x v="0"/>
    <x v="7"/>
    <n v="1"/>
    <s v=""/>
    <x v="0"/>
    <x v="0"/>
    <s v="b5f7"/>
    <n v="90.27"/>
    <s v="mobile app"/>
    <s v="direct"/>
    <s v="direct"/>
    <s v="desktop"/>
    <s v="desktop"/>
    <s v="IT"/>
    <b v="1"/>
    <s v="EMEA"/>
  </r>
  <r>
    <s v="5e939d20"/>
    <s v="3ca15fbcb3241208"/>
    <d v="2019-08-02T00:00:00"/>
    <x v="213"/>
    <d v="2019-08-04T00:00:00"/>
    <x v="0"/>
    <x v="7"/>
    <n v="2"/>
    <s v=""/>
    <x v="1"/>
    <x v="1"/>
    <s v="ab0f"/>
    <n v="16.03"/>
    <s v="website"/>
    <s v="direct"/>
    <s v="direct"/>
    <s v="desktop"/>
    <s v="desktop"/>
    <s v="AU"/>
    <b v="1"/>
    <s v="APAC"/>
  </r>
  <r>
    <s v="4c292db9"/>
    <s v="3e03d21fd9633865"/>
    <d v="2019-08-02T00:00:00"/>
    <x v="213"/>
    <d v="2019-08-04T00:00:00"/>
    <x v="0"/>
    <x v="7"/>
    <n v="2"/>
    <s v=""/>
    <x v="0"/>
    <x v="0"/>
    <s v="8d0d"/>
    <n v="138.29"/>
    <s v="website"/>
    <s v="direct"/>
    <s v="direct"/>
    <s v="desktop"/>
    <s v="desktop"/>
    <s v="JP"/>
    <b v="1"/>
    <s v="APAC"/>
  </r>
  <r>
    <s v="65092c76"/>
    <s v="4daa448a10043686"/>
    <d v="2019-08-02T00:00:00"/>
    <x v="213"/>
    <d v="2019-08-03T00:00:00"/>
    <x v="0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0a91b51a"/>
    <s v="53c2838ac187341"/>
    <d v="2019-08-02T00:00:00"/>
    <x v="213"/>
    <d v="2019-08-05T00:00:00"/>
    <x v="0"/>
    <x v="7"/>
    <n v="3"/>
    <s v=""/>
    <x v="0"/>
    <x v="0"/>
    <s v="8d0d"/>
    <n v="149.41999999999999"/>
    <s v="website"/>
    <s v="direct"/>
    <s v="direct"/>
    <s v="desktop"/>
    <s v="desktop"/>
    <s v="AT"/>
    <b v="1"/>
    <s v="EMEA"/>
  </r>
  <r>
    <s v="02fb8c48"/>
    <s v="55fddd837c34401"/>
    <d v="2019-08-02T00:00:00"/>
    <x v="213"/>
    <d v="2019-08-03T00:00:00"/>
    <x v="0"/>
    <x v="7"/>
    <n v="1"/>
    <s v=""/>
    <x v="0"/>
    <x v="0"/>
    <s v="8d0d"/>
    <n v="151.99"/>
    <s v="website"/>
    <s v="direct"/>
    <s v="direct"/>
    <s v="desktop"/>
    <s v="desktop"/>
    <s v="DE"/>
    <b v="1"/>
    <s v="EMEA"/>
  </r>
  <r>
    <s v="3244fc36"/>
    <s v="5671b76460b23408"/>
    <d v="2019-08-02T00:00:00"/>
    <x v="213"/>
    <d v="2019-08-03T00:00:00"/>
    <x v="0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f40bc684"/>
    <s v="621a6aa2f82103155"/>
    <d v="2019-08-02T00:00:00"/>
    <x v="213"/>
    <d v="2019-08-05T00:00:00"/>
    <x v="0"/>
    <x v="7"/>
    <n v="3"/>
    <s v=""/>
    <x v="0"/>
    <x v="0"/>
    <s v="8d0d"/>
    <n v="168"/>
    <s v="website"/>
    <s v="direct"/>
    <s v="direct"/>
    <s v="desktop"/>
    <s v="desktop"/>
    <s v="BR"/>
    <b v="1"/>
    <s v="LATAM"/>
  </r>
  <r>
    <s v="f2a3d122"/>
    <s v="71e5e90b37b102548"/>
    <d v="2019-08-02T00:00:00"/>
    <x v="213"/>
    <d v="2019-08-05T00:00:00"/>
    <x v="0"/>
    <x v="7"/>
    <n v="3"/>
    <d v="2021-06-22T00:00:00"/>
    <x v="4"/>
    <x v="3"/>
    <s v="04ac"/>
    <n v="1198"/>
    <s v="website"/>
    <s v="direct"/>
    <s v="direct"/>
    <s v="desktop"/>
    <s v="desktop"/>
    <s v="US"/>
    <b v="1"/>
    <s v="NA"/>
  </r>
  <r>
    <s v="3948951f"/>
    <s v="88824dc2f6726172"/>
    <d v="2019-08-02T00:00:00"/>
    <x v="213"/>
    <d v="2019-08-03T00:00:00"/>
    <x v="0"/>
    <x v="7"/>
    <n v="1"/>
    <s v=""/>
    <x v="0"/>
    <x v="0"/>
    <s v="8d0d"/>
    <n v="168"/>
    <s v="website"/>
    <s v="direct"/>
    <s v="direct"/>
    <s v="desktop"/>
    <s v="desktop"/>
    <s v="IL"/>
    <b v="1"/>
    <s v="EMEA"/>
  </r>
  <r>
    <s v="8e2c48d2"/>
    <s v="9e08c69a05660369"/>
    <d v="2019-08-02T00:00:00"/>
    <x v="213"/>
    <d v="2019-08-03T00:00:00"/>
    <x v="0"/>
    <x v="7"/>
    <n v="1"/>
    <s v=""/>
    <x v="1"/>
    <x v="1"/>
    <s v="ab0f"/>
    <n v="21.91"/>
    <s v="website"/>
    <s v="direct"/>
    <s v="direct"/>
    <s v="mobile"/>
    <s v="mobile"/>
    <s v="JP"/>
    <b v="1"/>
    <s v="APAC"/>
  </r>
  <r>
    <s v="9c9c7b24"/>
    <s v="b2db2a4fd0466209"/>
    <d v="2019-08-02T00:00:00"/>
    <x v="213"/>
    <d v="2019-08-03T00:00:00"/>
    <x v="0"/>
    <x v="7"/>
    <n v="1"/>
    <d v="2021-08-11T00:00:00"/>
    <x v="3"/>
    <x v="2"/>
    <s v="e7e6"/>
    <n v="480"/>
    <s v="website"/>
    <s v="direct"/>
    <s v="direct"/>
    <s v="desktop"/>
    <s v="desktop"/>
    <s v="US"/>
    <b v="1"/>
    <s v="NA"/>
  </r>
  <r>
    <s v="434dad4c"/>
    <s v="be51b2f775930304"/>
    <d v="2019-08-02T00:00:00"/>
    <x v="213"/>
    <d v="2019-08-05T00:00:00"/>
    <x v="0"/>
    <x v="7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8506bbcd"/>
    <s v="be8eebcf56656602"/>
    <d v="2019-08-02T00:00:00"/>
    <x v="213"/>
    <d v="2019-08-04T00:00:00"/>
    <x v="0"/>
    <x v="7"/>
    <n v="2"/>
    <s v=""/>
    <x v="0"/>
    <x v="0"/>
    <s v="8d0d"/>
    <n v="168"/>
    <s v="website"/>
    <s v="direct"/>
    <s v="direct"/>
    <s v="desktop"/>
    <s v="desktop"/>
    <s v="US"/>
    <b v="1"/>
    <s v="NA"/>
  </r>
  <r>
    <s v="ae34190e"/>
    <s v="d723b4a00e473815"/>
    <d v="2019-08-02T00:00:00"/>
    <x v="213"/>
    <d v="2019-08-04T00:00:00"/>
    <x v="0"/>
    <x v="7"/>
    <n v="2"/>
    <s v=""/>
    <x v="0"/>
    <x v="0"/>
    <s v="e682"/>
    <n v="168"/>
    <s v="website"/>
    <s v="direct"/>
    <s v="direct"/>
    <s v="desktop"/>
    <s v="desktop"/>
    <s v="US"/>
    <b v="1"/>
    <s v="NA"/>
  </r>
  <r>
    <s v="9610ffc0"/>
    <s v="e1f4a078b1f63581"/>
    <d v="2019-08-02T00:00:00"/>
    <x v="213"/>
    <d v="2019-08-04T00:00:00"/>
    <x v="0"/>
    <x v="7"/>
    <n v="2"/>
    <s v=""/>
    <x v="0"/>
    <x v="0"/>
    <s v="e682"/>
    <n v="149.41999999999999"/>
    <s v="website"/>
    <s v="direct"/>
    <s v="direct"/>
    <s v="desktop"/>
    <s v="desktop"/>
    <s v="DE"/>
    <b v="1"/>
    <s v="EMEA"/>
  </r>
  <r>
    <s v="1c2afdf4"/>
    <s v="f12b08ff54e14496"/>
    <d v="2019-08-02T00:00:00"/>
    <x v="213"/>
    <d v="2019-08-03T00:00:00"/>
    <x v="0"/>
    <x v="7"/>
    <n v="1"/>
    <s v=""/>
    <x v="5"/>
    <x v="4"/>
    <s v="54ed"/>
    <n v="1800"/>
    <s v="website"/>
    <s v="direct"/>
    <s v="direct"/>
    <s v="desktop"/>
    <s v="desktop"/>
    <s v="US"/>
    <b v="1"/>
    <s v="NA"/>
  </r>
  <r>
    <n v="85827279"/>
    <s v="f25706da2e12267"/>
    <d v="2019-08-02T00:00:00"/>
    <x v="213"/>
    <d v="2019-08-03T00:00:00"/>
    <x v="0"/>
    <x v="7"/>
    <n v="1"/>
    <s v=""/>
    <x v="5"/>
    <x v="4"/>
    <s v="54ed"/>
    <n v="1367.39"/>
    <s v="website"/>
    <s v="direct"/>
    <s v="direct"/>
    <s v="desktop"/>
    <s v="desktop"/>
    <s v="JP"/>
    <b v="1"/>
    <s v="APAC"/>
  </r>
  <r>
    <n v="85827279"/>
    <s v="f25706da2e12268"/>
    <d v="2019-08-02T00:00:00"/>
    <x v="213"/>
    <d v="2019-08-03T00:00:00"/>
    <x v="0"/>
    <x v="7"/>
    <n v="1"/>
    <s v=""/>
    <x v="5"/>
    <x v="4"/>
    <s v="54ed"/>
    <n v="1367.39"/>
    <s v="website"/>
    <s v="direct"/>
    <s v="direct"/>
    <s v="desktop"/>
    <s v="desktop"/>
    <s v="JP"/>
    <b v="1"/>
    <s v="APAC"/>
  </r>
  <r>
    <s v="36c55b2b"/>
    <s v="f35dd843ca025171"/>
    <d v="2019-08-02T00:00:00"/>
    <x v="213"/>
    <d v="2019-08-05T00:00:00"/>
    <x v="0"/>
    <x v="7"/>
    <n v="3"/>
    <s v=""/>
    <x v="3"/>
    <x v="2"/>
    <s v="891b"/>
    <n v="480"/>
    <s v="website"/>
    <s v="direct"/>
    <s v="direct"/>
    <s v="desktop"/>
    <s v="desktop"/>
    <s v="US"/>
    <b v="1"/>
    <s v="NA"/>
  </r>
  <r>
    <s v="5d8ac2d6"/>
    <s v="fc0315f44cf40800"/>
    <d v="2019-08-02T00:00:00"/>
    <x v="213"/>
    <d v="2019-08-03T00:00:00"/>
    <x v="0"/>
    <x v="7"/>
    <n v="1"/>
    <s v=""/>
    <x v="0"/>
    <x v="0"/>
    <s v="8e5d"/>
    <n v="167.48"/>
    <s v="mobile app"/>
    <s v="direct"/>
    <s v="direct"/>
    <s v="desktop"/>
    <s v="desktop"/>
    <s v="US"/>
    <b v="1"/>
    <s v="NA"/>
  </r>
  <r>
    <s v="ab952077"/>
    <s v="082d9468ea472746"/>
    <d v="2019-08-03T00:00:00"/>
    <x v="214"/>
    <d v="2019-07-15T00:00:00"/>
    <x v="0"/>
    <x v="7"/>
    <n v="-19"/>
    <s v=""/>
    <x v="1"/>
    <x v="1"/>
    <s v="ab0f"/>
    <n v="24"/>
    <s v="website"/>
    <s v="affiliate"/>
    <s v="affiliate"/>
    <s v="unknown"/>
    <s v="unknown"/>
    <s v="US"/>
    <b v="0"/>
    <s v="NA"/>
  </r>
  <r>
    <s v="ab952077"/>
    <s v="082d9468ea472747"/>
    <d v="2019-08-03T00:00:00"/>
    <x v="214"/>
    <d v="2019-04-14T00:00:00"/>
    <x v="0"/>
    <x v="7"/>
    <n v="-111"/>
    <s v=""/>
    <x v="1"/>
    <x v="1"/>
    <s v="ab0f"/>
    <n v="24"/>
    <s v="website"/>
    <s v="affiliate"/>
    <s v="affiliate"/>
    <s v="unknown"/>
    <s v="unknown"/>
    <s v="US"/>
    <b v="0"/>
    <s v="NA"/>
  </r>
  <r>
    <s v="3285613a"/>
    <s v="0c451d597c023509"/>
    <d v="2019-08-03T00:00:00"/>
    <x v="214"/>
    <d v="2019-05-15T00:00:00"/>
    <x v="0"/>
    <x v="7"/>
    <n v="-80"/>
    <s v=""/>
    <x v="3"/>
    <x v="2"/>
    <s v="891b"/>
    <n v="328.98"/>
    <s v="website"/>
    <s v="direct"/>
    <s v="direct"/>
    <s v="desktop"/>
    <s v="desktop"/>
    <s v="US"/>
    <b v="0"/>
    <s v="NA"/>
  </r>
  <r>
    <s v="b1b2f77d"/>
    <s v="11b27f185fa75309"/>
    <d v="2019-08-03T00:00:00"/>
    <x v="214"/>
    <d v="2019-04-14T00:00:00"/>
    <x v="0"/>
    <x v="7"/>
    <n v="-111"/>
    <s v=""/>
    <x v="0"/>
    <x v="0"/>
    <s v="8d0d"/>
    <n v="168"/>
    <s v="website"/>
    <s v="direct"/>
    <s v="direct"/>
    <s v="desktop"/>
    <s v="desktop"/>
    <s v="US"/>
    <b v="0"/>
    <s v="NA"/>
  </r>
  <r>
    <s v="245cb183"/>
    <s v="12014541fc617689"/>
    <d v="2019-08-03T00:00:00"/>
    <x v="214"/>
    <d v="2019-06-25T00:00:00"/>
    <x v="0"/>
    <x v="7"/>
    <n v="-39"/>
    <s v=""/>
    <x v="0"/>
    <x v="0"/>
    <s v="8d0d"/>
    <n v="168"/>
    <s v="website"/>
    <s v="direct"/>
    <s v="direct"/>
    <s v="desktop"/>
    <s v="desktop"/>
    <s v="US"/>
    <b v="0"/>
    <s v="NA"/>
  </r>
  <r>
    <s v="8b7b3ef7"/>
    <s v="241025a980c59256"/>
    <d v="2019-08-03T00:00:00"/>
    <x v="214"/>
    <d v="2019-08-04T00:00:00"/>
    <x v="0"/>
    <x v="7"/>
    <n v="1"/>
    <s v=""/>
    <x v="3"/>
    <x v="2"/>
    <s v="891b"/>
    <n v="384"/>
    <s v="website"/>
    <s v="direct"/>
    <s v="direct"/>
    <s v="desktop"/>
    <s v="desktop"/>
    <s v="US"/>
    <b v="1"/>
    <s v="NA"/>
  </r>
  <r>
    <s v="2a46dfbc"/>
    <s v="264c647df1c20122"/>
    <d v="2019-08-03T00:00:00"/>
    <x v="214"/>
    <d v="2019-08-04T00:00:00"/>
    <x v="0"/>
    <x v="7"/>
    <n v="1"/>
    <s v=""/>
    <x v="3"/>
    <x v="2"/>
    <s v="891b"/>
    <n v="324.55"/>
    <s v="website"/>
    <s v="direct"/>
    <s v="direct"/>
    <s v="desktop"/>
    <s v="desktop"/>
    <s v="CA"/>
    <b v="1"/>
    <s v="NA"/>
  </r>
  <r>
    <s v="fb9bcf87"/>
    <s v="307f05e5aef106253"/>
    <d v="2019-08-03T00:00:00"/>
    <x v="214"/>
    <d v="2019-08-06T00:00:00"/>
    <x v="0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fb9bcf87"/>
    <s v="307f05e5aef106254"/>
    <d v="2019-08-03T00:00:00"/>
    <x v="214"/>
    <d v="2019-08-06T00:00:00"/>
    <x v="0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n v="62435000"/>
    <s v="4558a5c198f1644"/>
    <d v="2019-08-03T00:00:00"/>
    <x v="214"/>
    <d v="2019-08-05T00:00:00"/>
    <x v="0"/>
    <x v="7"/>
    <n v="2"/>
    <s v=""/>
    <x v="3"/>
    <x v="2"/>
    <s v="891b"/>
    <n v="480"/>
    <s v="website"/>
    <s v="direct"/>
    <s v="direct"/>
    <s v="desktop"/>
    <s v="desktop"/>
    <s v="US"/>
    <b v="1"/>
    <s v="NA"/>
  </r>
  <r>
    <s v="5a1c9d79"/>
    <s v="59a6b827a2b39385"/>
    <d v="2019-08-03T00:00:00"/>
    <x v="214"/>
    <d v="2019-08-04T00:00:00"/>
    <x v="0"/>
    <x v="7"/>
    <n v="1"/>
    <s v=""/>
    <x v="3"/>
    <x v="2"/>
    <s v="891b"/>
    <n v="415.13"/>
    <s v="website"/>
    <s v="direct"/>
    <s v="direct"/>
    <s v="desktop"/>
    <s v="desktop"/>
    <s v="FR"/>
    <b v="1"/>
    <s v="EMEA"/>
  </r>
  <r>
    <s v="5a1c9d79"/>
    <s v="59a6b827a2b39386"/>
    <d v="2019-08-03T00:00:00"/>
    <x v="214"/>
    <d v="2019-08-04T00:00:00"/>
    <x v="0"/>
    <x v="7"/>
    <n v="1"/>
    <s v=""/>
    <x v="3"/>
    <x v="2"/>
    <s v="891b"/>
    <n v="415.13"/>
    <s v="website"/>
    <s v="direct"/>
    <s v="direct"/>
    <s v="desktop"/>
    <s v="desktop"/>
    <s v="FR"/>
    <b v="1"/>
    <s v="EMEA"/>
  </r>
  <r>
    <s v="6f587ffe"/>
    <s v="619bc9c7d7148009"/>
    <d v="2019-08-03T00:00:00"/>
    <x v="214"/>
    <d v="2019-08-04T00:00:00"/>
    <x v="0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65383cf4"/>
    <s v="6f4a18f3b7c43745"/>
    <d v="2019-08-03T00:00:00"/>
    <x v="214"/>
    <d v="2019-08-04T00:00:00"/>
    <x v="0"/>
    <x v="7"/>
    <n v="1"/>
    <s v=""/>
    <x v="0"/>
    <x v="0"/>
    <s v="8d0d"/>
    <n v="138.52000000000001"/>
    <s v="website"/>
    <s v="direct"/>
    <s v="direct"/>
    <s v="desktop"/>
    <s v="desktop"/>
    <s v="AU"/>
    <b v="1"/>
    <s v="APAC"/>
  </r>
  <r>
    <s v="6cb1db66"/>
    <s v="72be673ef8546909"/>
    <d v="2019-08-03T00:00:00"/>
    <x v="214"/>
    <d v="2019-08-04T00:00:00"/>
    <x v="0"/>
    <x v="7"/>
    <n v="1"/>
    <d v="2021-06-20T00:00:00"/>
    <x v="1"/>
    <x v="1"/>
    <s v="ab0f"/>
    <n v="24"/>
    <s v="website"/>
    <s v="email"/>
    <s v="email"/>
    <s v="mobile"/>
    <s v="mobile"/>
    <s v="US"/>
    <b v="1"/>
    <s v="NA"/>
  </r>
  <r>
    <s v="c292a8e5"/>
    <s v="83a3c8a22e682359"/>
    <d v="2019-08-03T00:00:00"/>
    <x v="214"/>
    <d v="2019-08-05T00:00:00"/>
    <x v="0"/>
    <x v="7"/>
    <n v="2"/>
    <s v=""/>
    <x v="0"/>
    <x v="0"/>
    <s v="8d0d"/>
    <n v="108.91"/>
    <s v="website"/>
    <s v="direct"/>
    <s v="direct"/>
    <s v="desktop"/>
    <s v="desktop"/>
    <s v="MX"/>
    <b v="1"/>
    <s v="LATAM"/>
  </r>
  <r>
    <s v="3ef316f2"/>
    <s v="e71122f846d28513"/>
    <d v="2019-08-03T00:00:00"/>
    <x v="214"/>
    <d v="2019-08-04T00:00:00"/>
    <x v="0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41aa5e46"/>
    <s v="eaa1ebf75c129649"/>
    <d v="2019-08-03T00:00:00"/>
    <x v="214"/>
    <d v="2019-08-04T00:00:00"/>
    <x v="0"/>
    <x v="7"/>
    <n v="1"/>
    <s v=""/>
    <x v="0"/>
    <x v="0"/>
    <s v="8d0d"/>
    <n v="168"/>
    <s v="website"/>
    <s v="email"/>
    <s v="email"/>
    <s v="mobile"/>
    <s v="mobile"/>
    <s v="BR"/>
    <b v="1"/>
    <s v="LATAM"/>
  </r>
  <r>
    <s v="76d5cbd7"/>
    <s v="0418b94f84250899"/>
    <d v="2019-08-04T00:00:00"/>
    <x v="215"/>
    <d v="2019-07-06T00:00:00"/>
    <x v="0"/>
    <x v="7"/>
    <n v="-29"/>
    <s v=""/>
    <x v="0"/>
    <x v="0"/>
    <s v="8d0d"/>
    <n v="172.1"/>
    <s v="website"/>
    <s v="direct"/>
    <s v="direct"/>
    <s v="desktop"/>
    <s v="desktop"/>
    <s v="GB"/>
    <b v="0"/>
    <s v="EMEA"/>
  </r>
  <r>
    <s v="39c6179c"/>
    <s v="0e42703f7ab26394"/>
    <d v="2019-08-04T00:00:00"/>
    <x v="215"/>
    <d v="2019-06-04T00:00:00"/>
    <x v="0"/>
    <x v="7"/>
    <n v="-61"/>
    <s v=""/>
    <x v="3"/>
    <x v="2"/>
    <s v="891b"/>
    <n v="473.12"/>
    <s v="website"/>
    <s v="email"/>
    <s v="email"/>
    <s v="mobile"/>
    <s v="mobile"/>
    <s v="US"/>
    <b v="0"/>
    <s v="NA"/>
  </r>
  <r>
    <s v="53148c17"/>
    <s v="1636ad640bb36625"/>
    <d v="2019-08-04T00:00:00"/>
    <x v="215"/>
    <d v="2019-06-29T00:00:00"/>
    <x v="0"/>
    <x v="7"/>
    <n v="-36"/>
    <s v=""/>
    <x v="4"/>
    <x v="3"/>
    <s v="04ac"/>
    <n v="1198"/>
    <s v="website"/>
    <s v="direct"/>
    <s v="direct"/>
    <s v="desktop"/>
    <s v="desktop"/>
    <s v="US"/>
    <b v="0"/>
    <s v="NA"/>
  </r>
  <r>
    <s v="53148c17"/>
    <s v="1636ad640bb36626"/>
    <d v="2019-08-04T00:00:00"/>
    <x v="215"/>
    <d v="2019-04-30T00:00:00"/>
    <x v="0"/>
    <x v="7"/>
    <n v="-96"/>
    <s v=""/>
    <x v="4"/>
    <x v="3"/>
    <s v="04ac"/>
    <n v="1198"/>
    <s v="website"/>
    <s v="direct"/>
    <s v="direct"/>
    <s v="desktop"/>
    <s v="desktop"/>
    <s v="US"/>
    <b v="0"/>
    <s v="NA"/>
  </r>
  <r>
    <s v="cdf8a2f4"/>
    <s v="1b92c94bdbb87015"/>
    <d v="2019-08-04T00:00:00"/>
    <x v="215"/>
    <d v="2019-08-05T00:00:00"/>
    <x v="0"/>
    <x v="7"/>
    <n v="1"/>
    <s v=""/>
    <x v="0"/>
    <x v="0"/>
    <s v="8d0d"/>
    <n v="134.4"/>
    <s v="website"/>
    <s v="direct"/>
    <s v="direct"/>
    <s v="desktop"/>
    <s v="desktop"/>
    <s v="BR"/>
    <b v="1"/>
    <s v="LATAM"/>
  </r>
  <r>
    <s v="753b1d93"/>
    <s v="211d81fce7350289"/>
    <d v="2019-08-04T00:00:00"/>
    <x v="215"/>
    <d v="2019-08-05T00:00:00"/>
    <x v="0"/>
    <x v="7"/>
    <n v="1"/>
    <s v=""/>
    <x v="1"/>
    <x v="1"/>
    <s v="ab0f"/>
    <n v="24"/>
    <s v="website"/>
    <s v="direct"/>
    <s v="direct"/>
    <s v="desktop"/>
    <s v="desktop"/>
    <s v="DK"/>
    <b v="1"/>
    <s v="EMEA"/>
  </r>
  <r>
    <s v="87ee5a3e"/>
    <s v="2bc636978bb57767"/>
    <d v="2019-08-04T00:00:00"/>
    <x v="215"/>
    <d v="2019-08-07T00:00:00"/>
    <x v="0"/>
    <x v="7"/>
    <n v="3"/>
    <s v=""/>
    <x v="0"/>
    <x v="0"/>
    <s v="8d0d"/>
    <n v="172.1"/>
    <s v="website"/>
    <s v="direct"/>
    <s v="direct"/>
    <s v="desktop"/>
    <s v="desktop"/>
    <s v="GB"/>
    <b v="1"/>
    <s v="EMEA"/>
  </r>
  <r>
    <n v="41277208"/>
    <s v="3511681bf9e1078"/>
    <d v="2019-08-04T00:00:00"/>
    <x v="215"/>
    <d v="2019-08-06T00:00:00"/>
    <x v="0"/>
    <x v="7"/>
    <n v="2"/>
    <s v=""/>
    <x v="0"/>
    <x v="0"/>
    <s v="8d0d"/>
    <n v="138.52000000000001"/>
    <s v="website"/>
    <s v="direct"/>
    <s v="direct"/>
    <s v="desktop"/>
    <s v="desktop"/>
    <s v="AU"/>
    <b v="1"/>
    <s v="APAC"/>
  </r>
  <r>
    <s v="27e78232"/>
    <s v="41d2096142a19157"/>
    <d v="2019-08-04T00:00:00"/>
    <x v="215"/>
    <d v="2019-08-06T00:00:00"/>
    <x v="0"/>
    <x v="7"/>
    <n v="2"/>
    <s v=""/>
    <x v="0"/>
    <x v="0"/>
    <s v="8d0d"/>
    <n v="151.56"/>
    <s v="website"/>
    <s v="direct"/>
    <s v="direct"/>
    <s v="desktop"/>
    <s v="desktop"/>
    <s v="FR"/>
    <b v="1"/>
    <s v="EMEA"/>
  </r>
  <r>
    <s v="a522617a"/>
    <s v="502a6f7487569925"/>
    <d v="2019-08-04T00:00:00"/>
    <x v="215"/>
    <d v="2019-08-07T00:00:00"/>
    <x v="0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7a732c2d"/>
    <s v="7497e86a33352316"/>
    <d v="2019-08-04T00:00:00"/>
    <x v="215"/>
    <d v="2019-08-06T00:00:00"/>
    <x v="0"/>
    <x v="7"/>
    <n v="2"/>
    <s v=""/>
    <x v="1"/>
    <x v="1"/>
    <s v="ab0f"/>
    <n v="24"/>
    <s v="website"/>
    <s v="email"/>
    <s v="email"/>
    <s v="mobile"/>
    <s v="mobile"/>
    <s v="CO"/>
    <b v="1"/>
    <s v="LATAM"/>
  </r>
  <r>
    <s v="cd500b3e"/>
    <s v="7ce960b918486718"/>
    <d v="2019-08-04T00:00:00"/>
    <x v="215"/>
    <d v="2019-08-07T00:00:00"/>
    <x v="0"/>
    <x v="7"/>
    <n v="3"/>
    <s v=""/>
    <x v="3"/>
    <x v="2"/>
    <s v="891b"/>
    <n v="375.8"/>
    <s v="website"/>
    <s v="direct"/>
    <s v="direct"/>
    <s v="desktop"/>
    <s v="desktop"/>
    <s v="US"/>
    <b v="1"/>
    <s v="NA"/>
  </r>
  <r>
    <s v="bf5e9891"/>
    <s v="991c14aa42981016"/>
    <d v="2019-08-04T00:00:00"/>
    <x v="215"/>
    <d v="2019-08-05T00:00:00"/>
    <x v="0"/>
    <x v="7"/>
    <n v="1"/>
    <s v=""/>
    <x v="0"/>
    <x v="0"/>
    <s v="8d0d"/>
    <n v="151.99"/>
    <s v="website"/>
    <s v="direct"/>
    <s v="direct"/>
    <s v="mobile"/>
    <s v="mobile"/>
    <s v="DE"/>
    <b v="1"/>
    <s v="EMEA"/>
  </r>
  <r>
    <s v="bdb8207d"/>
    <s v="9cd226cfe6c80308"/>
    <d v="2019-08-04T00:00:00"/>
    <x v="215"/>
    <d v="2019-08-05T00:00:00"/>
    <x v="0"/>
    <x v="7"/>
    <n v="1"/>
    <s v=""/>
    <x v="0"/>
    <x v="0"/>
    <s v="8d0d"/>
    <n v="169.42"/>
    <s v="website"/>
    <s v="direct"/>
    <s v="direct"/>
    <s v="mobile"/>
    <s v="mobile"/>
    <s v="GB"/>
    <b v="1"/>
    <s v="EMEA"/>
  </r>
  <r>
    <s v="ea658157"/>
    <s v="a32f09a3feb99014"/>
    <d v="2019-08-04T00:00:00"/>
    <x v="215"/>
    <d v="2019-08-07T00:00:00"/>
    <x v="0"/>
    <x v="7"/>
    <n v="3"/>
    <s v=""/>
    <x v="0"/>
    <x v="0"/>
    <s v="e682"/>
    <n v="168"/>
    <s v="website"/>
    <s v="direct"/>
    <s v="direct"/>
    <s v="mobile"/>
    <s v="mobile"/>
    <s v="US"/>
    <b v="1"/>
    <s v="NA"/>
  </r>
  <r>
    <s v="9f3ed4ad"/>
    <s v="afe5291e99967320"/>
    <d v="2019-08-04T00:00:00"/>
    <x v="215"/>
    <d v="2019-08-05T00:00:00"/>
    <x v="0"/>
    <x v="7"/>
    <n v="1"/>
    <s v=""/>
    <x v="1"/>
    <x v="1"/>
    <s v="ab0f"/>
    <n v="24"/>
    <s v="website"/>
    <s v="direct"/>
    <s v="direct"/>
    <s v="desktop"/>
    <s v="desktop"/>
    <s v="ZA"/>
    <b v="1"/>
    <s v="EMEA"/>
  </r>
  <r>
    <s v="691626da"/>
    <s v="e2d5dd807fa45351"/>
    <d v="2019-08-04T00:00:00"/>
    <x v="215"/>
    <d v="2019-08-07T00:00:00"/>
    <x v="0"/>
    <x v="7"/>
    <n v="3"/>
    <s v=""/>
    <x v="1"/>
    <x v="1"/>
    <n v="8315"/>
    <n v="24"/>
    <s v="mobile app"/>
    <s v="email"/>
    <s v="email"/>
    <s v="mobile"/>
    <s v="mobile"/>
    <s v="US"/>
    <b v="1"/>
    <s v="NA"/>
  </r>
  <r>
    <s v="4c866460"/>
    <s v="eb5e534de4134019"/>
    <d v="2019-08-04T00:00:00"/>
    <x v="215"/>
    <d v="2019-08-06T00:00:00"/>
    <x v="0"/>
    <x v="7"/>
    <n v="2"/>
    <s v=""/>
    <x v="0"/>
    <x v="0"/>
    <s v="e682"/>
    <n v="150.27000000000001"/>
    <s v="website"/>
    <s v="direct"/>
    <s v="direct"/>
    <s v="desktop"/>
    <s v="desktop"/>
    <s v="CA"/>
    <b v="1"/>
    <s v="NA"/>
  </r>
  <r>
    <s v="eab358d0"/>
    <s v="ebb8d41ec4299153"/>
    <d v="2019-08-04T00:00:00"/>
    <x v="215"/>
    <d v="2019-08-07T00:00:00"/>
    <x v="0"/>
    <x v="7"/>
    <n v="3"/>
    <s v=""/>
    <x v="4"/>
    <x v="3"/>
    <s v="04ac"/>
    <n v="1198"/>
    <s v="website"/>
    <s v="direct"/>
    <s v="direct"/>
    <s v="desktop"/>
    <s v="desktop"/>
    <s v="US"/>
    <b v="1"/>
    <s v="NA"/>
  </r>
  <r>
    <s v="fe37b11b"/>
    <s v="289b78af765107402"/>
    <d v="2019-08-05T00:00:00"/>
    <x v="216"/>
    <d v="2019-08-08T00:00:00"/>
    <x v="0"/>
    <x v="7"/>
    <n v="3"/>
    <s v=""/>
    <x v="3"/>
    <x v="2"/>
    <s v="891b"/>
    <n v="480"/>
    <s v="website"/>
    <s v="direct"/>
    <s v="direct"/>
    <s v="desktop"/>
    <s v="desktop"/>
    <s v="US"/>
    <b v="1"/>
    <s v="NA"/>
  </r>
  <r>
    <s v="63d3ae43"/>
    <s v="33ba2a5af8443243"/>
    <d v="2019-08-05T00:00:00"/>
    <x v="216"/>
    <d v="2019-08-07T00:00:00"/>
    <x v="0"/>
    <x v="7"/>
    <n v="2"/>
    <s v=""/>
    <x v="0"/>
    <x v="0"/>
    <s v="8d0d"/>
    <n v="119.76"/>
    <s v="website"/>
    <s v="direct"/>
    <s v="direct"/>
    <s v="desktop"/>
    <s v="desktop"/>
    <s v="CA"/>
    <b v="1"/>
    <s v="NA"/>
  </r>
  <r>
    <s v="ee0df7de"/>
    <s v="378b9d5d54d100545"/>
    <d v="2019-08-05T00:00:00"/>
    <x v="216"/>
    <d v="2019-08-07T00:00:00"/>
    <x v="0"/>
    <x v="7"/>
    <n v="2"/>
    <s v=""/>
    <x v="1"/>
    <x v="1"/>
    <s v="ab0f"/>
    <n v="19.2"/>
    <s v="website"/>
    <s v="direct"/>
    <s v="direct"/>
    <s v="desktop"/>
    <s v="desktop"/>
    <s v="AR"/>
    <b v="1"/>
    <s v="LATAM"/>
  </r>
  <r>
    <s v="8964f67d"/>
    <s v="452920712ba58324"/>
    <d v="2019-08-05T00:00:00"/>
    <x v="216"/>
    <d v="2019-08-08T00:00:00"/>
    <x v="0"/>
    <x v="7"/>
    <n v="3"/>
    <s v=""/>
    <x v="0"/>
    <x v="0"/>
    <s v="8d0d"/>
    <n v="151.99"/>
    <s v="website"/>
    <s v="direct"/>
    <s v="direct"/>
    <s v="desktop"/>
    <s v="desktop"/>
    <s v="IE"/>
    <b v="1"/>
    <s v="EMEA"/>
  </r>
  <r>
    <n v="8867750"/>
    <s v="4a0fa35dd79261"/>
    <d v="2019-08-05T00:00:00"/>
    <x v="216"/>
    <d v="2019-08-06T00:00:00"/>
    <x v="0"/>
    <x v="7"/>
    <n v="1"/>
    <s v=""/>
    <x v="3"/>
    <x v="2"/>
    <s v="891b"/>
    <n v="376.16"/>
    <s v="website"/>
    <s v="direct"/>
    <s v="direct"/>
    <s v="desktop"/>
    <s v="desktop"/>
    <s v="US"/>
    <b v="1"/>
    <s v="NA"/>
  </r>
  <r>
    <s v="bf750e9b"/>
    <s v="534c4e793be81054"/>
    <d v="2019-08-05T00:00:00"/>
    <x v="216"/>
    <d v="2019-08-07T00:00:00"/>
    <x v="0"/>
    <x v="7"/>
    <n v="2"/>
    <s v=""/>
    <x v="0"/>
    <x v="0"/>
    <s v="8d0d"/>
    <n v="151.56"/>
    <s v="website"/>
    <s v="direct"/>
    <s v="direct"/>
    <s v="desktop"/>
    <s v="desktop"/>
    <s v="FR"/>
    <b v="1"/>
    <s v="EMEA"/>
  </r>
  <r>
    <s v="4a336bd4"/>
    <s v="55c2026e1f433011"/>
    <d v="2019-08-05T00:00:00"/>
    <x v="216"/>
    <d v="2019-08-06T00:00:00"/>
    <x v="0"/>
    <x v="7"/>
    <n v="1"/>
    <s v=""/>
    <x v="1"/>
    <x v="1"/>
    <s v="ab0f"/>
    <n v="24"/>
    <s v="website"/>
    <s v="direct"/>
    <s v="direct"/>
    <s v="desktop"/>
    <s v="desktop"/>
    <s v="US"/>
    <b v="1"/>
    <s v="NA"/>
  </r>
  <r>
    <s v="cff64bee"/>
    <s v="606620384f887861"/>
    <d v="2019-08-05T00:00:00"/>
    <x v="216"/>
    <d v="2019-08-08T00:00:00"/>
    <x v="0"/>
    <x v="7"/>
    <n v="3"/>
    <s v=""/>
    <x v="0"/>
    <x v="0"/>
    <s v="8d0d"/>
    <n v="172.1"/>
    <s v="website"/>
    <s v="email"/>
    <s v="email"/>
    <s v="mobile"/>
    <s v="mobile"/>
    <s v="GB"/>
    <b v="1"/>
    <s v="EMEA"/>
  </r>
  <r>
    <s v="b0eeccc8"/>
    <s v="61927ce2fbd74987"/>
    <d v="2019-08-05T00:00:00"/>
    <x v="216"/>
    <d v="2019-08-08T00:00:00"/>
    <x v="0"/>
    <x v="7"/>
    <n v="3"/>
    <s v=""/>
    <x v="0"/>
    <x v="0"/>
    <s v="8d0d"/>
    <n v="167.35"/>
    <s v="website"/>
    <s v="direct"/>
    <s v="direct"/>
    <s v="desktop"/>
    <s v="desktop"/>
    <s v="GB"/>
    <b v="1"/>
    <s v="EMEA"/>
  </r>
  <r>
    <s v="43fe8df6"/>
    <s v="61f9eddd0b030616"/>
    <d v="2019-08-05T00:00:00"/>
    <x v="216"/>
    <d v="2019-08-07T00:00:00"/>
    <x v="0"/>
    <x v="7"/>
    <n v="2"/>
    <s v=""/>
    <x v="0"/>
    <x v="0"/>
    <s v="e682"/>
    <n v="168"/>
    <s v="website"/>
    <s v="direct"/>
    <s v="direct"/>
    <s v="desktop"/>
    <s v="desktop"/>
    <s v="US"/>
    <b v="1"/>
    <s v="NA"/>
  </r>
  <r>
    <s v="fadc38a7"/>
    <s v="7e844a7ee23105992"/>
    <d v="2019-08-05T00:00:00"/>
    <x v="216"/>
    <d v="2019-08-08T00:00:00"/>
    <x v="0"/>
    <x v="7"/>
    <n v="3"/>
    <s v=""/>
    <x v="3"/>
    <x v="2"/>
    <s v="891b"/>
    <n v="332.11"/>
    <s v="website"/>
    <s v="direct"/>
    <s v="direct"/>
    <s v="desktop"/>
    <s v="desktop"/>
    <s v="DE"/>
    <b v="1"/>
    <s v="EMEA"/>
  </r>
  <r>
    <s v="351cf0d7"/>
    <s v="8764e748fed24536"/>
    <d v="2019-08-05T00:00:00"/>
    <x v="216"/>
    <d v="2019-08-08T00:00:00"/>
    <x v="0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f40758b6"/>
    <s v="964dcbc5a28103144"/>
    <d v="2019-08-05T00:00:00"/>
    <x v="216"/>
    <d v="2019-08-06T00:00:00"/>
    <x v="0"/>
    <x v="7"/>
    <n v="1"/>
    <s v=""/>
    <x v="0"/>
    <x v="0"/>
    <s v="8d0d"/>
    <n v="138.04"/>
    <s v="website"/>
    <s v="direct"/>
    <s v="direct"/>
    <s v="mobile"/>
    <s v="mobile"/>
    <s v="AU"/>
    <b v="1"/>
    <s v="APAC"/>
  </r>
  <r>
    <s v="f0cd67f7"/>
    <s v="b2c994add44101797"/>
    <d v="2019-08-05T00:00:00"/>
    <x v="216"/>
    <d v="2019-08-06T00:00:00"/>
    <x v="0"/>
    <x v="7"/>
    <n v="1"/>
    <s v=""/>
    <x v="0"/>
    <x v="0"/>
    <s v="8d0d"/>
    <n v="149.44999999999999"/>
    <s v="website"/>
    <s v="direct"/>
    <s v="direct"/>
    <s v="desktop"/>
    <s v="desktop"/>
    <s v="SE"/>
    <b v="1"/>
    <s v="EMEA"/>
  </r>
  <r>
    <s v="0dae0a37"/>
    <s v="bbfa0325db38624"/>
    <d v="2019-08-05T00:00:00"/>
    <x v="216"/>
    <d v="2019-08-07T00:00:00"/>
    <x v="0"/>
    <x v="7"/>
    <n v="2"/>
    <s v=""/>
    <x v="0"/>
    <x v="0"/>
    <s v="8d0d"/>
    <n v="168"/>
    <s v="website"/>
    <s v="direct"/>
    <s v="direct"/>
    <s v="desktop"/>
    <s v="desktop"/>
    <s v="US"/>
    <b v="1"/>
    <s v="NA"/>
  </r>
  <r>
    <s v="0dae0a37"/>
    <s v="bbfa0325db38625"/>
    <d v="2019-08-05T00:00:00"/>
    <x v="216"/>
    <d v="2019-08-07T00:00:00"/>
    <x v="0"/>
    <x v="7"/>
    <n v="2"/>
    <s v=""/>
    <x v="0"/>
    <x v="0"/>
    <s v="8d0d"/>
    <n v="168"/>
    <s v="website"/>
    <s v="direct"/>
    <s v="direct"/>
    <s v="desktop"/>
    <s v="desktop"/>
    <s v="US"/>
    <b v="1"/>
    <s v="NA"/>
  </r>
  <r>
    <s v="5b05d042"/>
    <s v="c0d99405e0539778"/>
    <d v="2019-08-05T00:00:00"/>
    <x v="216"/>
    <d v="2019-08-08T00:00:00"/>
    <x v="0"/>
    <x v="7"/>
    <n v="3"/>
    <s v=""/>
    <x v="0"/>
    <x v="0"/>
    <s v="8d0d"/>
    <n v="135.54"/>
    <s v="website"/>
    <s v="direct"/>
    <s v="direct"/>
    <s v="desktop"/>
    <s v="desktop"/>
    <s v="GB"/>
    <b v="1"/>
    <s v="EMEA"/>
  </r>
  <r>
    <s v="12ac0f01"/>
    <s v="c2668edee6f10630"/>
    <d v="2019-08-05T00:00:00"/>
    <x v="216"/>
    <d v="2019-08-06T00:00:00"/>
    <x v="0"/>
    <x v="7"/>
    <n v="1"/>
    <s v=""/>
    <x v="0"/>
    <x v="0"/>
    <s v="8d0d"/>
    <n v="150.27000000000001"/>
    <s v="website"/>
    <s v="direct"/>
    <s v="direct"/>
    <s v="desktop"/>
    <s v="desktop"/>
    <s v="CA"/>
    <b v="1"/>
    <s v="NA"/>
  </r>
  <r>
    <s v="2995c8e5"/>
    <s v="c40d2001ceb19815"/>
    <d v="2019-08-05T00:00:00"/>
    <x v="216"/>
    <d v="2019-08-08T00:00:00"/>
    <x v="0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41b7b0eb"/>
    <s v="c4ad5e667ab29667"/>
    <d v="2019-08-05T00:00:00"/>
    <x v="216"/>
    <d v="2019-08-06T00:00:00"/>
    <x v="0"/>
    <x v="7"/>
    <n v="1"/>
    <s v=""/>
    <x v="0"/>
    <x v="0"/>
    <s v="8d0d"/>
    <n v="168"/>
    <s v="website"/>
    <s v="email"/>
    <s v="email"/>
    <s v="mobile"/>
    <s v="mobile"/>
    <s v="US"/>
    <b v="1"/>
    <s v="NA"/>
  </r>
  <r>
    <s v="4d7a05cc"/>
    <s v="cc9365b79f134416"/>
    <d v="2019-08-05T00:00:00"/>
    <x v="216"/>
    <d v="2019-08-08T00:00:00"/>
    <x v="0"/>
    <x v="7"/>
    <n v="3"/>
    <s v=""/>
    <x v="1"/>
    <x v="1"/>
    <s v="ab0f"/>
    <n v="17.670000000000002"/>
    <s v="website"/>
    <s v="direct"/>
    <s v="direct"/>
    <s v="desktop"/>
    <s v="desktop"/>
    <s v="PL"/>
    <b v="1"/>
    <s v="EMEA"/>
  </r>
  <r>
    <s v="698aa8f0"/>
    <s v="df0d043fb0f45548"/>
    <d v="2019-08-05T00:00:00"/>
    <x v="216"/>
    <d v="2019-08-06T00:00:00"/>
    <x v="0"/>
    <x v="7"/>
    <n v="1"/>
    <s v=""/>
    <x v="0"/>
    <x v="0"/>
    <s v="8d0d"/>
    <n v="145.97"/>
    <s v="website"/>
    <s v="direct"/>
    <s v="direct"/>
    <s v="desktop"/>
    <s v="desktop"/>
    <s v="SE"/>
    <b v="1"/>
    <s v="EMEA"/>
  </r>
  <r>
    <s v="de3011fe"/>
    <s v="0bdbd719fc593899"/>
    <d v="2019-08-06T00:00:00"/>
    <x v="217"/>
    <d v="2019-04-12T00:00:00"/>
    <x v="0"/>
    <x v="7"/>
    <n v="-116"/>
    <s v=""/>
    <x v="3"/>
    <x v="2"/>
    <s v="891b"/>
    <n v="384"/>
    <s v="website"/>
    <s v="direct"/>
    <s v="direct"/>
    <s v="desktop"/>
    <s v="desktop"/>
    <s v="US"/>
    <b v="0"/>
    <s v="NA"/>
  </r>
  <r>
    <s v="4fa3334a"/>
    <s v="2a6fa28359635341"/>
    <d v="2019-08-06T00:00:00"/>
    <x v="217"/>
    <d v="2019-08-08T00:00:00"/>
    <x v="0"/>
    <x v="7"/>
    <n v="2"/>
    <s v=""/>
    <x v="1"/>
    <x v="1"/>
    <s v="ab0f"/>
    <n v="24"/>
    <s v="website"/>
    <s v="direct"/>
    <s v="direct"/>
    <s v="desktop"/>
    <s v="desktop"/>
    <s v="US"/>
    <b v="1"/>
    <s v="NA"/>
  </r>
  <r>
    <s v="4fa3334a"/>
    <s v="2a6fa28359635342"/>
    <d v="2019-08-06T00:00:00"/>
    <x v="217"/>
    <d v="2019-08-08T00:00:00"/>
    <x v="0"/>
    <x v="7"/>
    <n v="2"/>
    <s v=""/>
    <x v="1"/>
    <x v="1"/>
    <s v="ab0f"/>
    <n v="24"/>
    <s v="website"/>
    <s v="direct"/>
    <s v="direct"/>
    <s v="desktop"/>
    <s v="desktop"/>
    <s v="US"/>
    <b v="1"/>
    <s v="NA"/>
  </r>
  <r>
    <s v="812d0543"/>
    <s v="826a5c866d355120"/>
    <d v="2019-08-06T00:00:00"/>
    <x v="217"/>
    <d v="2019-08-08T00:00:00"/>
    <x v="0"/>
    <x v="7"/>
    <n v="2"/>
    <s v=""/>
    <x v="0"/>
    <x v="0"/>
    <s v="8d0d"/>
    <n v="168"/>
    <s v="website"/>
    <s v="direct"/>
    <s v="direct"/>
    <s v="desktop"/>
    <s v="desktop"/>
    <s v="US"/>
    <b v="1"/>
    <s v="NA"/>
  </r>
  <r>
    <s v="e74385ed"/>
    <s v="8fd580fc9dd97684"/>
    <d v="2019-08-06T00:00:00"/>
    <x v="217"/>
    <d v="2019-08-09T00:00:00"/>
    <x v="0"/>
    <x v="7"/>
    <n v="3"/>
    <s v=""/>
    <x v="5"/>
    <x v="4"/>
    <s v="54ed"/>
    <n v="1691.58"/>
    <s v="website"/>
    <s v="affiliate"/>
    <s v="affiliate"/>
    <s v="unknown"/>
    <s v="unknown"/>
    <s v="US"/>
    <b v="1"/>
    <s v="NA"/>
  </r>
  <r>
    <s v="95558d43"/>
    <s v="9bab7dfba2e63300"/>
    <d v="2019-08-06T00:00:00"/>
    <x v="217"/>
    <d v="2019-08-07T00:00:00"/>
    <x v="0"/>
    <x v="7"/>
    <n v="1"/>
    <s v=""/>
    <x v="3"/>
    <x v="2"/>
    <s v="891b"/>
    <n v="480"/>
    <s v="website"/>
    <s v="direct"/>
    <s v="direct"/>
    <s v="mobile"/>
    <s v="mobile"/>
    <s v="US"/>
    <b v="1"/>
    <s v="NA"/>
  </r>
  <r>
    <s v="aa0f7d05"/>
    <s v="ab6c6d1184372094"/>
    <d v="2019-08-06T00:00:00"/>
    <x v="217"/>
    <d v="2019-08-08T00:00:00"/>
    <x v="0"/>
    <x v="7"/>
    <n v="2"/>
    <s v=""/>
    <x v="0"/>
    <x v="0"/>
    <s v="8d0d"/>
    <n v="168"/>
    <s v="website"/>
    <s v="direct"/>
    <s v="direct"/>
    <s v="mobile"/>
    <s v="mobile"/>
    <s v="US"/>
    <b v="1"/>
    <s v="NA"/>
  </r>
  <r>
    <s v="b5d8eb1a"/>
    <s v="af7899c347f77039"/>
    <d v="2019-08-06T00:00:00"/>
    <x v="217"/>
    <d v="2019-08-08T00:00:00"/>
    <x v="0"/>
    <x v="7"/>
    <n v="2"/>
    <s v=""/>
    <x v="0"/>
    <x v="0"/>
    <s v="8d0d"/>
    <n v="168"/>
    <s v="website"/>
    <s v="direct"/>
    <s v="direct"/>
    <s v="mobile"/>
    <s v="mobile"/>
    <s v="US"/>
    <b v="1"/>
    <s v="NA"/>
  </r>
  <r>
    <s v="726c6046"/>
    <s v="b7f259f008049139"/>
    <d v="2019-08-06T00:00:00"/>
    <x v="217"/>
    <d v="2019-08-09T00:00:00"/>
    <x v="0"/>
    <x v="7"/>
    <n v="3"/>
    <s v=""/>
    <x v="0"/>
    <x v="0"/>
    <s v="8d0d"/>
    <n v="149.44999999999999"/>
    <s v="website"/>
    <s v="direct"/>
    <s v="direct"/>
    <s v="desktop"/>
    <s v="desktop"/>
    <s v="SE"/>
    <b v="1"/>
    <s v="EMEA"/>
  </r>
  <r>
    <s v="726c6046"/>
    <s v="b7f259f008049140"/>
    <d v="2019-08-06T00:00:00"/>
    <x v="217"/>
    <d v="2019-08-09T00:00:00"/>
    <x v="0"/>
    <x v="7"/>
    <n v="3"/>
    <s v=""/>
    <x v="0"/>
    <x v="0"/>
    <s v="8d0d"/>
    <n v="149.44999999999999"/>
    <s v="website"/>
    <s v="direct"/>
    <s v="direct"/>
    <s v="desktop"/>
    <s v="desktop"/>
    <s v="SE"/>
    <b v="1"/>
    <s v="EMEA"/>
  </r>
  <r>
    <s v="e127b6aa"/>
    <s v="c4e2c48872795158"/>
    <d v="2019-08-06T00:00:00"/>
    <x v="217"/>
    <d v="2019-08-08T00:00:00"/>
    <x v="0"/>
    <x v="7"/>
    <n v="2"/>
    <s v=""/>
    <x v="0"/>
    <x v="0"/>
    <s v="8d0d"/>
    <n v="168"/>
    <s v="website"/>
    <s v="direct"/>
    <s v="direct"/>
    <s v="desktop"/>
    <s v="desktop"/>
    <s v="US"/>
    <b v="1"/>
    <s v="NA"/>
  </r>
  <r>
    <s v="127815d5"/>
    <s v="d46aa30803110537"/>
    <d v="2019-08-06T00:00:00"/>
    <x v="217"/>
    <d v="2019-08-08T00:00:00"/>
    <x v="0"/>
    <x v="7"/>
    <n v="2"/>
    <s v=""/>
    <x v="0"/>
    <x v="0"/>
    <s v="8d0d"/>
    <n v="126"/>
    <s v="website"/>
    <s v="direct"/>
    <s v="direct"/>
    <s v="desktop"/>
    <s v="desktop"/>
    <s v="IN"/>
    <b v="1"/>
    <s v="APAC"/>
  </r>
  <r>
    <s v="e3b87d3b"/>
    <s v="f8a1240851796189"/>
    <d v="2019-08-06T00:00:00"/>
    <x v="217"/>
    <d v="2019-08-07T00:00:00"/>
    <x v="0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d5957c30"/>
    <s v="0f60f49963790191"/>
    <d v="2019-08-07T00:00:00"/>
    <x v="218"/>
    <d v="2019-08-02T00:00:00"/>
    <x v="0"/>
    <x v="7"/>
    <n v="-5"/>
    <s v=""/>
    <x v="1"/>
    <x v="1"/>
    <s v="ab0f"/>
    <n v="24"/>
    <s v="website"/>
    <s v="direct"/>
    <s v="direct"/>
    <s v="desktop"/>
    <s v="desktop"/>
    <s v="US"/>
    <b v="0"/>
    <s v="NA"/>
  </r>
  <r>
    <s v="c891a469"/>
    <s v="1ae83e2004984812"/>
    <d v="2019-08-07T00:00:00"/>
    <x v="218"/>
    <d v="2019-08-08T00:00:00"/>
    <x v="0"/>
    <x v="7"/>
    <n v="1"/>
    <s v=""/>
    <x v="1"/>
    <x v="1"/>
    <s v="ab0f"/>
    <n v="19.2"/>
    <s v="website"/>
    <s v="direct"/>
    <s v="direct"/>
    <s v="desktop"/>
    <s v="desktop"/>
    <s v="US"/>
    <b v="1"/>
    <s v="NA"/>
  </r>
  <r>
    <s v="97ad8afe"/>
    <s v="1fe15d574ee64223"/>
    <d v="2019-08-07T00:00:00"/>
    <x v="218"/>
    <d v="2019-08-09T00:00:00"/>
    <x v="0"/>
    <x v="7"/>
    <n v="2"/>
    <s v=""/>
    <x v="0"/>
    <x v="0"/>
    <s v="8d0d"/>
    <n v="168"/>
    <s v="website"/>
    <s v="email"/>
    <s v="email"/>
    <s v="mobile"/>
    <s v="mobile"/>
    <s v="US"/>
    <b v="1"/>
    <s v="NA"/>
  </r>
  <r>
    <s v="1ec089a9"/>
    <s v="39a9f88253b15595"/>
    <d v="2019-08-07T00:00:00"/>
    <x v="218"/>
    <d v="2019-08-10T00:00:00"/>
    <x v="0"/>
    <x v="7"/>
    <n v="3"/>
    <s v=""/>
    <x v="0"/>
    <x v="0"/>
    <s v="8d0d"/>
    <n v="168"/>
    <s v="website"/>
    <s v="direct"/>
    <s v="direct"/>
    <s v="desktop"/>
    <s v="desktop"/>
    <s v="CO"/>
    <b v="1"/>
    <s v="LATAM"/>
  </r>
  <r>
    <s v="fe7106ff"/>
    <s v="3d06438950b107476"/>
    <d v="2019-08-07T00:00:00"/>
    <x v="218"/>
    <d v="2019-08-08T00:00:00"/>
    <x v="0"/>
    <x v="7"/>
    <n v="1"/>
    <s v=""/>
    <x v="0"/>
    <x v="0"/>
    <s v="b5f7"/>
    <n v="167.98"/>
    <s v="mobile app"/>
    <s v="direct"/>
    <s v="direct"/>
    <s v="desktop"/>
    <s v="desktop"/>
    <s v="US"/>
    <b v="1"/>
    <s v="NA"/>
  </r>
  <r>
    <s v="04686fab"/>
    <s v="4e9555e6ddb4923"/>
    <d v="2019-08-07T00:00:00"/>
    <x v="218"/>
    <d v="2019-08-08T00:00:00"/>
    <x v="0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d88e1acf"/>
    <s v="51b379e1a1391486"/>
    <d v="2019-08-07T00:00:00"/>
    <x v="218"/>
    <d v="2019-08-10T00:00:00"/>
    <x v="0"/>
    <x v="7"/>
    <n v="3"/>
    <s v=""/>
    <x v="0"/>
    <x v="0"/>
    <s v="8d0d"/>
    <n v="134.4"/>
    <s v="website"/>
    <s v="email"/>
    <s v="email"/>
    <s v="mobile"/>
    <s v="mobile"/>
    <s v="US"/>
    <b v="1"/>
    <s v="NA"/>
  </r>
  <r>
    <s v="4afe2795"/>
    <s v="60d2c6f649b33343"/>
    <d v="2019-08-07T00:00:00"/>
    <x v="218"/>
    <d v="2019-08-09T00:00:00"/>
    <x v="0"/>
    <x v="7"/>
    <n v="2"/>
    <s v=""/>
    <x v="3"/>
    <x v="2"/>
    <s v="891b"/>
    <n v="415.13"/>
    <s v="website"/>
    <s v="direct"/>
    <s v="direct"/>
    <s v="desktop"/>
    <s v="desktop"/>
    <s v="NL"/>
    <b v="1"/>
    <s v="EMEA"/>
  </r>
  <r>
    <s v="37faa060"/>
    <s v="6647001a03425687"/>
    <d v="2019-08-07T00:00:00"/>
    <x v="218"/>
    <d v="2019-08-10T00:00:00"/>
    <x v="0"/>
    <x v="7"/>
    <n v="3"/>
    <d v="2021-07-08T00:00:00"/>
    <x v="0"/>
    <x v="0"/>
    <s v="8d0d"/>
    <n v="84"/>
    <s v="website"/>
    <s v="direct"/>
    <s v="direct"/>
    <s v="desktop"/>
    <s v="desktop"/>
    <s v="US"/>
    <b v="1"/>
    <s v="NA"/>
  </r>
  <r>
    <s v="a9068e50"/>
    <s v="6a37f44463771645"/>
    <d v="2019-08-07T00:00:00"/>
    <x v="218"/>
    <d v="2019-08-08T00:00:00"/>
    <x v="0"/>
    <x v="7"/>
    <n v="1"/>
    <s v=""/>
    <x v="3"/>
    <x v="2"/>
    <s v="891b"/>
    <n v="453.14"/>
    <s v="website"/>
    <s v="direct"/>
    <s v="direct"/>
    <s v="desktop"/>
    <s v="desktop"/>
    <s v="US"/>
    <b v="1"/>
    <s v="NA"/>
  </r>
  <r>
    <s v="51677fbd"/>
    <s v="8b26571c0d936007"/>
    <d v="2019-08-07T00:00:00"/>
    <x v="218"/>
    <d v="2019-08-09T00:00:00"/>
    <x v="0"/>
    <x v="7"/>
    <n v="2"/>
    <s v=""/>
    <x v="0"/>
    <x v="0"/>
    <s v="8d0d"/>
    <n v="168"/>
    <s v="website"/>
    <s v="direct"/>
    <s v="direct"/>
    <s v="mobile"/>
    <s v="mobile"/>
    <s v="MX"/>
    <b v="1"/>
    <s v="LATAM"/>
  </r>
  <r>
    <s v="ead28d1d"/>
    <s v="96db5cbe1cb99205"/>
    <d v="2019-08-07T00:00:00"/>
    <x v="218"/>
    <d v="2019-08-10T00:00:00"/>
    <x v="0"/>
    <x v="7"/>
    <n v="3"/>
    <s v=""/>
    <x v="1"/>
    <x v="1"/>
    <n v="2997"/>
    <n v="14.9"/>
    <s v="mobile app"/>
    <s v="email"/>
    <s v="email"/>
    <s v="mobile"/>
    <s v="mobile"/>
    <s v="AU"/>
    <b v="1"/>
    <s v="APAC"/>
  </r>
  <r>
    <s v="ea9c8115"/>
    <s v="9a3c427150e99116"/>
    <d v="2019-08-07T00:00:00"/>
    <x v="218"/>
    <d v="2019-08-09T00:00:00"/>
    <x v="0"/>
    <x v="7"/>
    <n v="2"/>
    <d v="2023-02-22T00:00:00"/>
    <x v="3"/>
    <x v="2"/>
    <s v="891b"/>
    <n v="363.43"/>
    <s v="website"/>
    <s v="direct"/>
    <s v="direct"/>
    <s v="mobile"/>
    <s v="mobile"/>
    <s v="GB"/>
    <b v="1"/>
    <s v="EMEA"/>
  </r>
  <r>
    <s v="b2141841"/>
    <s v="af86f05e23575454"/>
    <d v="2019-08-07T00:00:00"/>
    <x v="218"/>
    <d v="2019-08-08T00:00:00"/>
    <x v="0"/>
    <x v="7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542952a5"/>
    <s v="b94254fe0a237070"/>
    <d v="2019-08-07T00:00:00"/>
    <x v="218"/>
    <d v="2019-08-08T00:00:00"/>
    <x v="0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450bf456"/>
    <s v="b948d571f5831018"/>
    <d v="2019-08-07T00:00:00"/>
    <x v="218"/>
    <d v="2019-08-08T00:00:00"/>
    <x v="0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0f4fd95f"/>
    <s v="ef8244c1aa99322"/>
    <d v="2019-08-07T00:00:00"/>
    <x v="218"/>
    <d v="2019-08-08T00:00:00"/>
    <x v="0"/>
    <x v="7"/>
    <n v="1"/>
    <s v=""/>
    <x v="0"/>
    <x v="0"/>
    <s v="8d0d"/>
    <n v="134.4"/>
    <s v="website"/>
    <s v="direct"/>
    <s v="direct"/>
    <s v="desktop"/>
    <s v="desktop"/>
    <s v="US"/>
    <b v="1"/>
    <s v="NA"/>
  </r>
  <r>
    <s v="312024ed"/>
    <s v="ff590db594722998"/>
    <d v="2019-08-07T00:00:00"/>
    <x v="218"/>
    <d v="2019-08-09T00:00:00"/>
    <x v="0"/>
    <x v="7"/>
    <n v="2"/>
    <s v=""/>
    <x v="0"/>
    <x v="0"/>
    <s v="8d0d"/>
    <n v="151.56"/>
    <s v="website"/>
    <s v="affiliate"/>
    <s v="affiliate"/>
    <s v="unknown"/>
    <s v="unknown"/>
    <s v="FR"/>
    <b v="1"/>
    <s v="EMEA"/>
  </r>
  <r>
    <n v="10951855"/>
    <s v="1853f9b51ed317"/>
    <d v="2019-08-08T00:00:00"/>
    <x v="219"/>
    <d v="2019-04-11T00:00:00"/>
    <x v="0"/>
    <x v="7"/>
    <n v="-119"/>
    <s v=""/>
    <x v="0"/>
    <x v="0"/>
    <s v="8d0d"/>
    <n v="168"/>
    <s v="website"/>
    <s v="direct"/>
    <s v="direct"/>
    <s v="desktop"/>
    <s v="desktop"/>
    <s v="US"/>
    <b v="0"/>
    <s v="NA"/>
  </r>
  <r>
    <s v="482616c9"/>
    <s v="3455932fd5732216"/>
    <d v="2019-08-08T00:00:00"/>
    <x v="219"/>
    <d v="2019-08-11T00:00:00"/>
    <x v="0"/>
    <x v="7"/>
    <n v="3"/>
    <s v=""/>
    <x v="3"/>
    <x v="2"/>
    <s v="891b"/>
    <n v="416.33"/>
    <s v="website"/>
    <s v="direct"/>
    <s v="direct"/>
    <s v="desktop"/>
    <s v="desktop"/>
    <s v="DE"/>
    <b v="1"/>
    <s v="EMEA"/>
  </r>
  <r>
    <s v="6177346d"/>
    <s v="3b7a4f0542c42353"/>
    <d v="2019-08-08T00:00:00"/>
    <x v="219"/>
    <d v="2019-08-09T00:00:00"/>
    <x v="0"/>
    <x v="7"/>
    <n v="1"/>
    <s v=""/>
    <x v="0"/>
    <x v="0"/>
    <s v="8d0d"/>
    <n v="168"/>
    <s v="website"/>
    <s v="direct"/>
    <s v="direct"/>
    <s v="desktop"/>
    <s v="desktop"/>
    <s v="CO"/>
    <b v="1"/>
    <s v="LATAM"/>
  </r>
  <r>
    <s v="239e4a9d"/>
    <s v="67ad72b256717379"/>
    <d v="2019-08-08T00:00:00"/>
    <x v="219"/>
    <d v="2019-08-11T00:00:00"/>
    <x v="0"/>
    <x v="7"/>
    <n v="3"/>
    <s v=""/>
    <x v="1"/>
    <x v="1"/>
    <s v="ab0f"/>
    <n v="15.47"/>
    <s v="website"/>
    <s v="email"/>
    <s v="email"/>
    <s v="mobile"/>
    <s v="mobile"/>
    <s v="CA"/>
    <b v="1"/>
    <s v="NA"/>
  </r>
  <r>
    <s v="ccb5019c"/>
    <s v="6f5b50dfa0686473"/>
    <d v="2019-08-08T00:00:00"/>
    <x v="219"/>
    <d v="2019-08-10T00:00:00"/>
    <x v="0"/>
    <x v="7"/>
    <n v="2"/>
    <s v=""/>
    <x v="0"/>
    <x v="0"/>
    <s v="8d0d"/>
    <n v="167.35"/>
    <s v="website"/>
    <s v="direct"/>
    <s v="direct"/>
    <s v="desktop"/>
    <s v="desktop"/>
    <s v="GB"/>
    <b v="1"/>
    <s v="EMEA"/>
  </r>
  <r>
    <s v="b058a33c"/>
    <s v="7e2bac1add774747"/>
    <d v="2019-08-08T00:00:00"/>
    <x v="219"/>
    <d v="2019-08-11T00:00:00"/>
    <x v="0"/>
    <x v="7"/>
    <n v="3"/>
    <s v=""/>
    <x v="0"/>
    <x v="0"/>
    <s v="8d0d"/>
    <n v="168"/>
    <s v="website"/>
    <s v="direct"/>
    <s v="direct"/>
    <s v="desktop"/>
    <s v="desktop"/>
    <s v="BR"/>
    <b v="1"/>
    <s v="LATAM"/>
  </r>
  <r>
    <s v="c826047a"/>
    <s v="93fb23ae40784644"/>
    <d v="2019-08-08T00:00:00"/>
    <x v="219"/>
    <d v="2019-08-09T00:00:00"/>
    <x v="0"/>
    <x v="7"/>
    <n v="1"/>
    <s v=""/>
    <x v="1"/>
    <x v="1"/>
    <s v="ab0f"/>
    <n v="16.03"/>
    <s v="website"/>
    <s v="direct"/>
    <s v="direct"/>
    <s v="mobile"/>
    <s v="mobile"/>
    <s v="AU"/>
    <b v="1"/>
    <s v="APAC"/>
  </r>
  <r>
    <s v="c826047a"/>
    <s v="93fb23ae40784645"/>
    <d v="2019-08-08T00:00:00"/>
    <x v="219"/>
    <d v="2019-08-09T00:00:00"/>
    <x v="0"/>
    <x v="7"/>
    <n v="1"/>
    <s v=""/>
    <x v="1"/>
    <x v="1"/>
    <s v="ab0f"/>
    <n v="16.03"/>
    <s v="website"/>
    <s v="direct"/>
    <s v="direct"/>
    <s v="mobile"/>
    <s v="mobile"/>
    <s v="AU"/>
    <b v="1"/>
    <s v="APAC"/>
  </r>
  <r>
    <s v="df76a7d3"/>
    <s v="9533a84745c94461"/>
    <d v="2019-08-08T00:00:00"/>
    <x v="219"/>
    <d v="2019-08-10T00:00:00"/>
    <x v="0"/>
    <x v="7"/>
    <n v="2"/>
    <s v=""/>
    <x v="3"/>
    <x v="2"/>
    <s v="891b"/>
    <n v="480"/>
    <s v="website"/>
    <s v="direct"/>
    <s v="direct"/>
    <s v="mobile"/>
    <s v="mobile"/>
    <s v="US"/>
    <b v="1"/>
    <s v="NA"/>
  </r>
  <r>
    <s v="d3db7a0c"/>
    <s v="a6790a3ab6789435"/>
    <d v="2019-08-08T00:00:00"/>
    <x v="219"/>
    <d v="2019-08-10T00:00:00"/>
    <x v="0"/>
    <x v="7"/>
    <n v="2"/>
    <s v=""/>
    <x v="0"/>
    <x v="0"/>
    <s v="8d0d"/>
    <n v="153.34"/>
    <s v="website"/>
    <s v="direct"/>
    <s v="direct"/>
    <s v="mobile"/>
    <s v="mobile"/>
    <s v="JP"/>
    <b v="1"/>
    <s v="APAC"/>
  </r>
  <r>
    <s v="030cf150"/>
    <s v="c46f8d43fa14420"/>
    <d v="2019-08-08T00:00:00"/>
    <x v="219"/>
    <d v="2019-08-10T00:00:00"/>
    <x v="0"/>
    <x v="7"/>
    <n v="2"/>
    <s v=""/>
    <x v="3"/>
    <x v="2"/>
    <s v="891b"/>
    <n v="480"/>
    <s v="website"/>
    <s v="affiliate"/>
    <s v="affiliate"/>
    <s v="unknown"/>
    <s v="unknown"/>
    <s v="US"/>
    <b v="1"/>
    <s v="NA"/>
  </r>
  <r>
    <s v="eae47943"/>
    <s v="c62b233087399241"/>
    <d v="2019-08-08T00:00:00"/>
    <x v="219"/>
    <d v="2019-08-09T00:00:00"/>
    <x v="0"/>
    <x v="7"/>
    <n v="1"/>
    <s v=""/>
    <x v="1"/>
    <x v="1"/>
    <n v="8315"/>
    <n v="24.22"/>
    <s v="mobile app"/>
    <s v="affiliate"/>
    <s v="affiliate"/>
    <s v="unknown"/>
    <s v="unknown"/>
    <m/>
    <b v="1"/>
    <e v="#N/A"/>
  </r>
  <r>
    <s v="5d110855"/>
    <s v="c7e88e81a1240604"/>
    <d v="2019-08-08T00:00:00"/>
    <x v="219"/>
    <d v="2019-08-11T00:00:00"/>
    <x v="0"/>
    <x v="7"/>
    <n v="3"/>
    <s v=""/>
    <x v="0"/>
    <x v="0"/>
    <s v="8d0d"/>
    <n v="149.41999999999999"/>
    <s v="website"/>
    <s v="direct"/>
    <s v="direct"/>
    <s v="desktop"/>
    <s v="desktop"/>
    <s v="DE"/>
    <b v="1"/>
    <s v="EMEA"/>
  </r>
  <r>
    <s v="2d866ecc"/>
    <s v="d6df3849da521439"/>
    <d v="2019-08-08T00:00:00"/>
    <x v="219"/>
    <d v="2019-08-09T00:00:00"/>
    <x v="0"/>
    <x v="7"/>
    <n v="1"/>
    <d v="2021-06-24T00:00:00"/>
    <x v="3"/>
    <x v="2"/>
    <s v="e7e6"/>
    <n v="480"/>
    <s v="website"/>
    <s v="email"/>
    <s v="email"/>
    <s v="mobile"/>
    <s v="mobile"/>
    <s v="US"/>
    <b v="1"/>
    <s v="NA"/>
  </r>
  <r>
    <s v="c00d1f27"/>
    <s v="ffad19b4e5081313"/>
    <d v="2019-08-08T00:00:00"/>
    <x v="219"/>
    <d v="2019-08-11T00:00:00"/>
    <x v="0"/>
    <x v="7"/>
    <n v="3"/>
    <s v=""/>
    <x v="0"/>
    <x v="0"/>
    <s v="e682"/>
    <n v="168"/>
    <s v="website"/>
    <s v="social media"/>
    <s v="social media"/>
    <s v="tablet"/>
    <s v="tablet"/>
    <s v="US"/>
    <b v="1"/>
    <s v="NA"/>
  </r>
  <r>
    <s v="c00d1f27"/>
    <s v="ffad19b4e5081314"/>
    <d v="2019-08-08T00:00:00"/>
    <x v="219"/>
    <d v="2019-08-11T00:00:00"/>
    <x v="0"/>
    <x v="7"/>
    <n v="3"/>
    <s v=""/>
    <x v="0"/>
    <x v="0"/>
    <s v="e682"/>
    <n v="168"/>
    <s v="website"/>
    <s v="social media"/>
    <s v="social media"/>
    <s v="tablet"/>
    <s v="tablet"/>
    <s v="US"/>
    <b v="1"/>
    <s v="NA"/>
  </r>
  <r>
    <s v="b35925b1"/>
    <s v="0ae3e452ce376004"/>
    <d v="2019-08-09T00:00:00"/>
    <x v="220"/>
    <d v="2019-03-20T00:00:00"/>
    <x v="0"/>
    <x v="7"/>
    <n v="-142"/>
    <s v=""/>
    <x v="1"/>
    <x v="1"/>
    <s v="ab0f"/>
    <n v="19.2"/>
    <s v="website"/>
    <s v="direct"/>
    <s v="direct"/>
    <s v="desktop"/>
    <s v="desktop"/>
    <s v="US"/>
    <b v="0"/>
    <s v="NA"/>
  </r>
  <r>
    <n v="17829156"/>
    <s v="17b029eb9f9493"/>
    <d v="2019-08-09T00:00:00"/>
    <x v="220"/>
    <d v="2019-07-26T00:00:00"/>
    <x v="0"/>
    <x v="7"/>
    <n v="-14"/>
    <s v=""/>
    <x v="0"/>
    <x v="0"/>
    <s v="8d0d"/>
    <n v="142.80000000000001"/>
    <s v="website"/>
    <s v="direct"/>
    <s v="direct"/>
    <s v="desktop"/>
    <s v="desktop"/>
    <s v="US"/>
    <b v="0"/>
    <s v="NA"/>
  </r>
  <r>
    <s v="b2b2ad9c"/>
    <s v="31383f348bd75742"/>
    <d v="2019-08-09T00:00:00"/>
    <x v="220"/>
    <d v="2019-08-12T00:00:00"/>
    <x v="0"/>
    <x v="7"/>
    <n v="3"/>
    <s v=""/>
    <x v="1"/>
    <x v="1"/>
    <s v="ab0f"/>
    <n v="24.93"/>
    <s v="website"/>
    <s v="direct"/>
    <s v="direct"/>
    <s v="desktop"/>
    <s v="desktop"/>
    <s v="RU"/>
    <b v="1"/>
    <s v="APAC"/>
  </r>
  <r>
    <s v="0efcfa5e"/>
    <s v="438d78d68439165"/>
    <d v="2019-08-09T00:00:00"/>
    <x v="220"/>
    <d v="2019-08-12T00:00:00"/>
    <x v="0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0bcad2d9"/>
    <s v="48f7bfdb61d7844"/>
    <d v="2019-08-09T00:00:00"/>
    <x v="220"/>
    <d v="2019-08-12T00:00:00"/>
    <x v="0"/>
    <x v="7"/>
    <n v="3"/>
    <s v=""/>
    <x v="3"/>
    <x v="2"/>
    <s v="891b"/>
    <n v="247.97"/>
    <s v="website"/>
    <s v="direct"/>
    <s v="direct"/>
    <s v="desktop"/>
    <s v="desktop"/>
    <s v="IT"/>
    <b v="1"/>
    <s v="EMEA"/>
  </r>
  <r>
    <s v="c569febb"/>
    <s v="4947dd35ccd83541"/>
    <d v="2019-08-09T00:00:00"/>
    <x v="220"/>
    <d v="2019-08-12T00:00:00"/>
    <x v="0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b8673a7c"/>
    <s v="572ec1621ce78111"/>
    <d v="2019-08-09T00:00:00"/>
    <x v="220"/>
    <d v="2019-08-12T00:00:00"/>
    <x v="0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b8673a7c"/>
    <s v="572ec1621ce78112"/>
    <d v="2019-08-09T00:00:00"/>
    <x v="220"/>
    <d v="2019-08-12T00:00:00"/>
    <x v="0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647cd090"/>
    <s v="577d9cc2c3743466"/>
    <d v="2019-08-09T00:00:00"/>
    <x v="220"/>
    <d v="2019-08-12T00:00:00"/>
    <x v="0"/>
    <x v="7"/>
    <n v="3"/>
    <s v=""/>
    <x v="1"/>
    <x v="1"/>
    <s v="ab0f"/>
    <n v="22.03"/>
    <s v="website"/>
    <s v="affiliate"/>
    <s v="affiliate"/>
    <s v="unknown"/>
    <s v="unknown"/>
    <s v="DE"/>
    <b v="1"/>
    <s v="EMEA"/>
  </r>
  <r>
    <s v="3b635b38"/>
    <s v="675e9b8d1bc27048"/>
    <d v="2019-08-09T00:00:00"/>
    <x v="220"/>
    <d v="2019-08-11T00:00:00"/>
    <x v="0"/>
    <x v="7"/>
    <n v="2"/>
    <s v=""/>
    <x v="1"/>
    <x v="1"/>
    <s v="ab0f"/>
    <n v="24"/>
    <s v="website"/>
    <s v="direct"/>
    <s v="direct"/>
    <s v="desktop"/>
    <s v="desktop"/>
    <s v="US"/>
    <b v="1"/>
    <s v="NA"/>
  </r>
  <r>
    <s v="a9c028c4"/>
    <s v="76b8962576971964"/>
    <d v="2019-08-09T00:00:00"/>
    <x v="220"/>
    <d v="2019-08-12T00:00:00"/>
    <x v="0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88741bad"/>
    <s v="8ad57cffa2b57972"/>
    <d v="2019-08-09T00:00:00"/>
    <x v="220"/>
    <d v="2019-08-12T00:00:00"/>
    <x v="0"/>
    <x v="7"/>
    <n v="3"/>
    <s v=""/>
    <x v="0"/>
    <x v="0"/>
    <s v="8d0d"/>
    <n v="168"/>
    <s v="website"/>
    <s v="direct"/>
    <s v="direct"/>
    <s v="mobile"/>
    <s v="mobile"/>
    <s v="US"/>
    <b v="1"/>
    <s v="NA"/>
  </r>
  <r>
    <s v="63a16fd5"/>
    <s v="9f56147e0c143154"/>
    <d v="2019-08-09T00:00:00"/>
    <x v="220"/>
    <d v="2019-08-11T00:00:00"/>
    <x v="0"/>
    <x v="7"/>
    <n v="2"/>
    <s v=""/>
    <x v="3"/>
    <x v="2"/>
    <s v="891b"/>
    <n v="428.9"/>
    <s v="website"/>
    <s v="affiliate"/>
    <s v="affiliate"/>
    <s v="unknown"/>
    <s v="unknown"/>
    <s v="US"/>
    <b v="1"/>
    <s v="NA"/>
  </r>
  <r>
    <s v="cefb5a68"/>
    <s v="a4060e7e59c87472"/>
    <d v="2019-08-09T00:00:00"/>
    <x v="220"/>
    <d v="2019-08-10T00:00:00"/>
    <x v="0"/>
    <x v="7"/>
    <n v="1"/>
    <s v=""/>
    <x v="0"/>
    <x v="0"/>
    <s v="8d0d"/>
    <n v="168"/>
    <s v="website"/>
    <s v="email"/>
    <s v="email"/>
    <s v="mobile"/>
    <s v="mobile"/>
    <s v="FR"/>
    <b v="1"/>
    <s v="EMEA"/>
  </r>
  <r>
    <s v="dc25ec9f"/>
    <s v="bd14db864c193017"/>
    <d v="2019-08-09T00:00:00"/>
    <x v="220"/>
    <d v="2019-08-11T00:00:00"/>
    <x v="0"/>
    <x v="7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1b0da0d9"/>
    <s v="c70672f07ec14012"/>
    <d v="2019-08-09T00:00:00"/>
    <x v="220"/>
    <d v="2019-08-11T00:00:00"/>
    <x v="0"/>
    <x v="7"/>
    <n v="2"/>
    <s v=""/>
    <x v="3"/>
    <x v="2"/>
    <s v="891b"/>
    <n v="480"/>
    <s v="website"/>
    <s v="direct"/>
    <s v="direct"/>
    <s v="desktop"/>
    <s v="desktop"/>
    <s v="AR"/>
    <b v="1"/>
    <s v="LATAM"/>
  </r>
  <r>
    <s v="28851d6c"/>
    <s v="d269d64aa3c19383"/>
    <d v="2019-08-09T00:00:00"/>
    <x v="220"/>
    <d v="2019-08-12T00:00:00"/>
    <x v="0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668d4086"/>
    <s v="d2a3ce3e39144308"/>
    <d v="2019-08-09T00:00:00"/>
    <x v="220"/>
    <d v="2019-08-12T00:00:00"/>
    <x v="0"/>
    <x v="7"/>
    <n v="3"/>
    <s v=""/>
    <x v="3"/>
    <x v="2"/>
    <s v="891b"/>
    <n v="432.74"/>
    <s v="website"/>
    <s v="direct"/>
    <s v="direct"/>
    <s v="desktop"/>
    <s v="desktop"/>
    <s v="CA"/>
    <b v="1"/>
    <s v="NA"/>
  </r>
  <r>
    <s v="9fc21d89"/>
    <s v="f85235e5e6c67555"/>
    <d v="2019-08-09T00:00:00"/>
    <x v="220"/>
    <d v="2019-08-11T00:00:00"/>
    <x v="0"/>
    <x v="7"/>
    <n v="2"/>
    <s v=""/>
    <x v="0"/>
    <x v="0"/>
    <s v="8d0d"/>
    <n v="168"/>
    <s v="website"/>
    <s v="direct"/>
    <s v="direct"/>
    <s v="desktop"/>
    <s v="desktop"/>
    <s v="US"/>
    <b v="1"/>
    <s v="NA"/>
  </r>
  <r>
    <s v="b48576b4"/>
    <s v="fa6a96567e676482"/>
    <d v="2019-08-09T00:00:00"/>
    <x v="220"/>
    <d v="2019-08-12T00:00:00"/>
    <x v="0"/>
    <x v="7"/>
    <n v="3"/>
    <s v=""/>
    <x v="0"/>
    <x v="0"/>
    <s v="8d0d"/>
    <n v="150.30000000000001"/>
    <s v="website"/>
    <s v="direct"/>
    <s v="direct"/>
    <s v="desktop"/>
    <s v="desktop"/>
    <s v="CA"/>
    <b v="1"/>
    <s v="NA"/>
  </r>
  <r>
    <s v="c5d6c5c6"/>
    <s v="0385d53894e83715"/>
    <d v="2019-08-10T00:00:00"/>
    <x v="221"/>
    <d v="2019-08-06T00:00:00"/>
    <x v="0"/>
    <x v="7"/>
    <n v="-4"/>
    <s v=""/>
    <x v="5"/>
    <x v="4"/>
    <s v="54ed"/>
    <n v="2078.04"/>
    <s v="website"/>
    <s v="direct"/>
    <s v="direct"/>
    <s v="desktop"/>
    <s v="desktop"/>
    <s v="GB"/>
    <b v="0"/>
    <s v="EMEA"/>
  </r>
  <r>
    <s v="6239a6a6"/>
    <s v="099a97d3c6f42622"/>
    <d v="2019-08-10T00:00:00"/>
    <x v="221"/>
    <d v="2019-06-03T00:00:00"/>
    <x v="0"/>
    <x v="7"/>
    <n v="-68"/>
    <s v=""/>
    <x v="0"/>
    <x v="0"/>
    <s v="b5f7"/>
    <n v="167.98"/>
    <s v="mobile app"/>
    <s v="email"/>
    <s v="email"/>
    <s v="mobile"/>
    <s v="mobile"/>
    <s v="US"/>
    <b v="0"/>
    <s v="NA"/>
  </r>
  <r>
    <s v="ec856169"/>
    <s v="0a0c5d026c299928"/>
    <d v="2019-08-10T00:00:00"/>
    <x v="221"/>
    <d v="2019-03-20T00:00:00"/>
    <x v="0"/>
    <x v="7"/>
    <n v="-143"/>
    <s v=""/>
    <x v="5"/>
    <x v="4"/>
    <s v="54ed"/>
    <n v="1819.08"/>
    <s v="website"/>
    <s v="direct"/>
    <s v="direct"/>
    <s v="desktop"/>
    <s v="desktop"/>
    <s v="GR"/>
    <b v="0"/>
    <s v="EMEA"/>
  </r>
  <r>
    <s v="09b84bf4"/>
    <s v="14249d6f3a07004"/>
    <d v="2019-08-10T00:00:00"/>
    <x v="221"/>
    <d v="2019-05-18T00:00:00"/>
    <x v="0"/>
    <x v="7"/>
    <n v="-84"/>
    <s v=""/>
    <x v="0"/>
    <x v="0"/>
    <s v="8d0d"/>
    <n v="142.80000000000001"/>
    <s v="website"/>
    <s v="direct"/>
    <s v="direct"/>
    <s v="desktop"/>
    <s v="desktop"/>
    <s v="US"/>
    <b v="0"/>
    <s v="NA"/>
  </r>
  <r>
    <s v="640eee8e"/>
    <s v="2577946487743327"/>
    <d v="2019-08-10T00:00:00"/>
    <x v="221"/>
    <d v="2019-08-13T00:00:00"/>
    <x v="0"/>
    <x v="7"/>
    <n v="3"/>
    <s v=""/>
    <x v="0"/>
    <x v="0"/>
    <s v="8d0d"/>
    <n v="168"/>
    <s v="website"/>
    <s v="direct"/>
    <s v="direct"/>
    <s v="desktop"/>
    <s v="desktop"/>
    <s v="NZ"/>
    <b v="1"/>
    <s v="APAC"/>
  </r>
  <r>
    <s v="e487830c"/>
    <s v="2acdec0b94596520"/>
    <d v="2019-08-10T00:00:00"/>
    <x v="221"/>
    <d v="2019-08-11T00:00:00"/>
    <x v="0"/>
    <x v="7"/>
    <n v="1"/>
    <d v="2021-10-17T00:00:00"/>
    <x v="0"/>
    <x v="0"/>
    <s v="8d0d"/>
    <n v="149.41999999999999"/>
    <s v="website"/>
    <s v="direct"/>
    <s v="direct"/>
    <s v="desktop"/>
    <s v="desktop"/>
    <s v="AT"/>
    <b v="1"/>
    <s v="EMEA"/>
  </r>
  <r>
    <s v="70b9529c"/>
    <s v="32ae3d0875048541"/>
    <d v="2019-08-10T00:00:00"/>
    <x v="221"/>
    <d v="2019-08-11T00:00:00"/>
    <x v="0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a134536d"/>
    <s v="3989f4d7b2368190"/>
    <d v="2019-08-10T00:00:00"/>
    <x v="221"/>
    <d v="2019-08-13T00:00:00"/>
    <x v="0"/>
    <x v="7"/>
    <n v="3"/>
    <s v=""/>
    <x v="1"/>
    <x v="1"/>
    <s v="ab0f"/>
    <n v="24"/>
    <s v="website"/>
    <s v="direct"/>
    <s v="direct"/>
    <s v="desktop"/>
    <s v="desktop"/>
    <s v="US"/>
    <b v="1"/>
    <s v="NA"/>
  </r>
  <r>
    <s v="69fc99e7"/>
    <s v="43e2cad586645753"/>
    <d v="2019-08-10T00:00:00"/>
    <x v="221"/>
    <d v="2019-08-11T00:00:00"/>
    <x v="0"/>
    <x v="7"/>
    <n v="1"/>
    <s v=""/>
    <x v="0"/>
    <x v="0"/>
    <s v="8d0d"/>
    <n v="168"/>
    <s v="website"/>
    <s v="direct"/>
    <s v="direct"/>
    <s v="desktop"/>
    <s v="desktop"/>
    <s v="IN"/>
    <b v="1"/>
    <s v="APAC"/>
  </r>
  <r>
    <s v="337c1efb"/>
    <s v="62242d9c51b23893"/>
    <d v="2019-08-10T00:00:00"/>
    <x v="221"/>
    <d v="2019-08-13T00:00:00"/>
    <x v="0"/>
    <x v="7"/>
    <n v="3"/>
    <s v=""/>
    <x v="0"/>
    <x v="0"/>
    <s v="8d0d"/>
    <n v="167.35"/>
    <s v="website"/>
    <s v="direct"/>
    <s v="direct"/>
    <s v="desktop"/>
    <s v="desktop"/>
    <s v="GB"/>
    <b v="1"/>
    <s v="EMEA"/>
  </r>
  <r>
    <s v="91845e7f"/>
    <s v="66dc0da3edf61697"/>
    <d v="2019-08-10T00:00:00"/>
    <x v="221"/>
    <d v="2019-08-11T00:00:00"/>
    <x v="0"/>
    <x v="7"/>
    <n v="1"/>
    <s v=""/>
    <x v="1"/>
    <x v="1"/>
    <s v="ab0f"/>
    <n v="24"/>
    <s v="website"/>
    <s v="direct"/>
    <s v="direct"/>
    <s v="desktop"/>
    <s v="desktop"/>
    <s v="US"/>
    <b v="1"/>
    <s v="NA"/>
  </r>
  <r>
    <s v="1b026b48"/>
    <s v="69f4f8a808013994"/>
    <d v="2019-08-10T00:00:00"/>
    <x v="221"/>
    <d v="2019-08-12T00:00:00"/>
    <x v="0"/>
    <x v="7"/>
    <n v="2"/>
    <s v=""/>
    <x v="1"/>
    <x v="1"/>
    <s v="ab0f"/>
    <n v="24.94"/>
    <s v="website"/>
    <s v="direct"/>
    <s v="direct"/>
    <s v="desktop"/>
    <s v="desktop"/>
    <s v="GB"/>
    <b v="1"/>
    <s v="EMEA"/>
  </r>
  <r>
    <s v="885714a4"/>
    <s v="98193ef1cd757921"/>
    <d v="2019-08-10T00:00:00"/>
    <x v="221"/>
    <d v="2019-08-12T00:00:00"/>
    <x v="0"/>
    <x v="7"/>
    <n v="2"/>
    <s v=""/>
    <x v="3"/>
    <x v="2"/>
    <s v="891b"/>
    <n v="480"/>
    <s v="website"/>
    <s v="direct"/>
    <s v="direct"/>
    <s v="mobile"/>
    <s v="mobile"/>
    <s v="BR"/>
    <b v="1"/>
    <s v="LATAM"/>
  </r>
  <r>
    <s v="76c7f1bb"/>
    <s v="a4d404bac7b50875"/>
    <d v="2019-08-10T00:00:00"/>
    <x v="221"/>
    <d v="2019-08-11T00:00:00"/>
    <x v="0"/>
    <x v="7"/>
    <n v="1"/>
    <s v=""/>
    <x v="0"/>
    <x v="0"/>
    <s v="8d0d"/>
    <n v="168"/>
    <s v="website"/>
    <s v="direct"/>
    <s v="direct"/>
    <s v="mobile"/>
    <s v="mobile"/>
    <s v="US"/>
    <b v="1"/>
    <s v="NA"/>
  </r>
  <r>
    <s v="b9228043"/>
    <s v="ab2cf115d3778437"/>
    <d v="2019-08-10T00:00:00"/>
    <x v="221"/>
    <d v="2019-08-12T00:00:00"/>
    <x v="0"/>
    <x v="7"/>
    <n v="2"/>
    <s v=""/>
    <x v="0"/>
    <x v="0"/>
    <s v="8d0d"/>
    <n v="168"/>
    <s v="website"/>
    <s v="direct"/>
    <s v="direct"/>
    <s v="mobile"/>
    <s v="mobile"/>
    <s v="US"/>
    <b v="1"/>
    <s v="NA"/>
  </r>
  <r>
    <s v="17f24e96"/>
    <s v="ac3ce150f6412733"/>
    <d v="2019-08-10T00:00:00"/>
    <x v="221"/>
    <d v="2019-08-12T00:00:00"/>
    <x v="0"/>
    <x v="7"/>
    <n v="2"/>
    <s v=""/>
    <x v="1"/>
    <x v="1"/>
    <s v="ab0f"/>
    <n v="24"/>
    <s v="website"/>
    <s v="affiliate"/>
    <s v="affiliate"/>
    <s v="unknown"/>
    <s v="unknown"/>
    <s v="US"/>
    <b v="1"/>
    <s v="NA"/>
  </r>
  <r>
    <s v="477da0d2"/>
    <s v="bbe6d8b0c5e31982"/>
    <d v="2019-08-10T00:00:00"/>
    <x v="221"/>
    <d v="2019-08-11T00:00:00"/>
    <x v="0"/>
    <x v="7"/>
    <n v="1"/>
    <s v=""/>
    <x v="0"/>
    <x v="0"/>
    <s v="8d0d"/>
    <n v="136.80000000000001"/>
    <s v="website"/>
    <s v="direct"/>
    <s v="direct"/>
    <s v="desktop"/>
    <s v="desktop"/>
    <s v="NL"/>
    <b v="1"/>
    <s v="EMEA"/>
  </r>
  <r>
    <s v="b5cc0a1e"/>
    <s v="bdb4091235977015"/>
    <d v="2019-08-10T00:00:00"/>
    <x v="221"/>
    <d v="2019-08-13T00:00:00"/>
    <x v="0"/>
    <x v="7"/>
    <n v="3"/>
    <s v=""/>
    <x v="1"/>
    <x v="1"/>
    <s v="ab0f"/>
    <n v="24"/>
    <s v="website"/>
    <s v="direct"/>
    <s v="direct"/>
    <s v="desktop"/>
    <s v="desktop"/>
    <s v="US"/>
    <b v="1"/>
    <s v="NA"/>
  </r>
  <r>
    <s v="b5cc0a1e"/>
    <s v="bdb4091235977016"/>
    <d v="2019-08-10T00:00:00"/>
    <x v="221"/>
    <d v="2019-08-13T00:00:00"/>
    <x v="0"/>
    <x v="7"/>
    <n v="3"/>
    <s v=""/>
    <x v="1"/>
    <x v="1"/>
    <s v="ab0f"/>
    <n v="24"/>
    <s v="website"/>
    <s v="direct"/>
    <s v="direct"/>
    <s v="desktop"/>
    <s v="desktop"/>
    <s v="US"/>
    <b v="1"/>
    <s v="NA"/>
  </r>
  <r>
    <s v="4a292e88"/>
    <s v="c541e9e564432996"/>
    <d v="2019-08-10T00:00:00"/>
    <x v="221"/>
    <d v="2019-08-11T00:00:00"/>
    <x v="0"/>
    <x v="7"/>
    <n v="1"/>
    <s v=""/>
    <x v="1"/>
    <x v="1"/>
    <s v="ab0f"/>
    <n v="24"/>
    <s v="website"/>
    <s v="direct"/>
    <s v="direct"/>
    <s v="desktop"/>
    <s v="desktop"/>
    <s v="US"/>
    <b v="1"/>
    <s v="NA"/>
  </r>
  <r>
    <s v="4eed2dac"/>
    <s v="c7ca844949d35008"/>
    <d v="2019-08-10T00:00:00"/>
    <x v="221"/>
    <d v="2019-08-12T00:00:00"/>
    <x v="0"/>
    <x v="7"/>
    <n v="2"/>
    <s v=""/>
    <x v="1"/>
    <x v="1"/>
    <s v="ab0f"/>
    <n v="19.34"/>
    <s v="website"/>
    <s v="direct"/>
    <s v="direct"/>
    <s v="desktop"/>
    <s v="desktop"/>
    <s v="CA"/>
    <b v="1"/>
    <s v="NA"/>
  </r>
  <r>
    <s v="00545a8a"/>
    <s v="e19f519d1ee3307"/>
    <d v="2019-08-10T00:00:00"/>
    <x v="221"/>
    <d v="2019-08-12T00:00:00"/>
    <x v="0"/>
    <x v="7"/>
    <n v="2"/>
    <s v=""/>
    <x v="0"/>
    <x v="0"/>
    <s v="8d0d"/>
    <n v="168"/>
    <s v="website"/>
    <s v="affiliate"/>
    <s v="affiliate"/>
    <s v="unknown"/>
    <s v="unknown"/>
    <s v="US"/>
    <b v="1"/>
    <s v="NA"/>
  </r>
  <r>
    <s v="c31cac00"/>
    <s v="e459259d31c82641"/>
    <d v="2019-08-10T00:00:00"/>
    <x v="221"/>
    <d v="2019-08-13T00:00:00"/>
    <x v="0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011c9ac7"/>
    <s v="067b28543143636"/>
    <d v="2019-08-11T00:00:00"/>
    <x v="222"/>
    <d v="2019-07-14T00:00:00"/>
    <x v="0"/>
    <x v="7"/>
    <n v="-28"/>
    <s v=""/>
    <x v="1"/>
    <x v="1"/>
    <n v="2997"/>
    <n v="15.99"/>
    <s v="mobile app"/>
    <s v="email"/>
    <s v="email"/>
    <s v="mobile"/>
    <s v="mobile"/>
    <s v="MX"/>
    <b v="0"/>
    <s v="LATAM"/>
  </r>
  <r>
    <s v="3f25195d"/>
    <s v="2476080be6228604"/>
    <d v="2019-08-11T00:00:00"/>
    <x v="222"/>
    <d v="2019-08-14T00:00:00"/>
    <x v="0"/>
    <x v="7"/>
    <n v="3"/>
    <s v=""/>
    <x v="0"/>
    <x v="0"/>
    <s v="8d0d"/>
    <n v="168"/>
    <s v="website"/>
    <s v="affiliate"/>
    <s v="affiliate"/>
    <s v="unknown"/>
    <s v="unknown"/>
    <s v="US"/>
    <b v="1"/>
    <s v="NA"/>
  </r>
  <r>
    <s v="37505de8"/>
    <s v="285edfd28c925393"/>
    <d v="2019-08-11T00:00:00"/>
    <x v="222"/>
    <d v="2019-08-12T00:00:00"/>
    <x v="0"/>
    <x v="7"/>
    <n v="1"/>
    <s v=""/>
    <x v="3"/>
    <x v="2"/>
    <s v="891b"/>
    <n v="458.39"/>
    <s v="website"/>
    <s v="direct"/>
    <s v="direct"/>
    <s v="desktop"/>
    <s v="desktop"/>
    <s v="GB"/>
    <b v="1"/>
    <s v="EMEA"/>
  </r>
  <r>
    <s v="bdc4f2b1"/>
    <s v="32383cabe5480342"/>
    <d v="2019-08-11T00:00:00"/>
    <x v="222"/>
    <d v="2019-08-13T00:00:00"/>
    <x v="0"/>
    <x v="7"/>
    <n v="2"/>
    <s v=""/>
    <x v="1"/>
    <x v="1"/>
    <s v="ab0f"/>
    <n v="23.97"/>
    <s v="website"/>
    <s v="direct"/>
    <s v="direct"/>
    <s v="desktop"/>
    <s v="desktop"/>
    <s v="GB"/>
    <b v="1"/>
    <s v="EMEA"/>
  </r>
  <r>
    <s v="4f1dda90"/>
    <s v="40b5a5b995835098"/>
    <d v="2019-08-11T00:00:00"/>
    <x v="222"/>
    <d v="2019-08-12T00:00:00"/>
    <x v="0"/>
    <x v="7"/>
    <n v="1"/>
    <s v=""/>
    <x v="0"/>
    <x v="0"/>
    <s v="8d0d"/>
    <n v="138.93"/>
    <s v="website"/>
    <s v="direct"/>
    <s v="direct"/>
    <s v="desktop"/>
    <s v="desktop"/>
    <s v="CH"/>
    <b v="1"/>
    <s v="EMEA"/>
  </r>
  <r>
    <s v="6c40a300"/>
    <s v="42b5fca5bb246720"/>
    <d v="2019-08-11T00:00:00"/>
    <x v="222"/>
    <d v="2019-08-12T00:00:00"/>
    <x v="0"/>
    <x v="7"/>
    <n v="1"/>
    <s v=""/>
    <x v="0"/>
    <x v="0"/>
    <s v="8d0d"/>
    <n v="165.36"/>
    <s v="website"/>
    <s v="social media"/>
    <s v="social media"/>
    <s v="tablet"/>
    <s v="tablet"/>
    <s v="GB"/>
    <b v="1"/>
    <s v="EMEA"/>
  </r>
  <r>
    <n v="68799600"/>
    <s v="482b23a41c21802"/>
    <d v="2019-08-11T00:00:00"/>
    <x v="222"/>
    <d v="2019-08-14T00:00:00"/>
    <x v="0"/>
    <x v="7"/>
    <n v="3"/>
    <s v=""/>
    <x v="1"/>
    <x v="1"/>
    <n v="8315"/>
    <n v="24.1"/>
    <s v="mobile app"/>
    <s v="direct"/>
    <s v="direct"/>
    <s v="desktop"/>
    <s v="desktop"/>
    <s v="TW"/>
    <b v="1"/>
    <s v="APAC"/>
  </r>
  <r>
    <s v="73729e7a"/>
    <s v="4b3b7fa9fea49579"/>
    <d v="2019-08-11T00:00:00"/>
    <x v="222"/>
    <d v="2019-08-12T00:00:00"/>
    <x v="0"/>
    <x v="7"/>
    <n v="1"/>
    <s v=""/>
    <x v="1"/>
    <x v="1"/>
    <s v="ab0f"/>
    <n v="24.17"/>
    <s v="website"/>
    <s v="email"/>
    <s v="email"/>
    <s v="mobile"/>
    <s v="mobile"/>
    <s v="RU"/>
    <b v="1"/>
    <s v="APAC"/>
  </r>
  <r>
    <s v="8b967611"/>
    <s v="5281b24d32659286"/>
    <d v="2019-08-11T00:00:00"/>
    <x v="222"/>
    <d v="2019-08-13T00:00:00"/>
    <x v="0"/>
    <x v="7"/>
    <n v="2"/>
    <s v=""/>
    <x v="3"/>
    <x v="2"/>
    <s v="891b"/>
    <n v="458.39"/>
    <s v="website"/>
    <s v="direct"/>
    <s v="direct"/>
    <s v="desktop"/>
    <s v="desktop"/>
    <s v="GB"/>
    <b v="1"/>
    <s v="EMEA"/>
  </r>
  <r>
    <s v="f24d989c"/>
    <s v="5fd29bdfcca102386"/>
    <d v="2019-08-11T00:00:00"/>
    <x v="222"/>
    <d v="2019-08-12T00:00:00"/>
    <x v="0"/>
    <x v="7"/>
    <n v="1"/>
    <s v=""/>
    <x v="4"/>
    <x v="3"/>
    <s v="04ac"/>
    <n v="1198"/>
    <s v="website"/>
    <s v="direct"/>
    <s v="direct"/>
    <s v="desktop"/>
    <s v="desktop"/>
    <s v="US"/>
    <b v="1"/>
    <s v="NA"/>
  </r>
  <r>
    <s v="a6233671"/>
    <s v="a8211d8197470396"/>
    <d v="2019-08-11T00:00:00"/>
    <x v="222"/>
    <d v="2019-08-13T00:00:00"/>
    <x v="0"/>
    <x v="7"/>
    <n v="2"/>
    <s v=""/>
    <x v="0"/>
    <x v="0"/>
    <s v="8d0d"/>
    <n v="151.56"/>
    <s v="website"/>
    <s v="direct"/>
    <s v="direct"/>
    <s v="mobile"/>
    <s v="mobile"/>
    <s v="NL"/>
    <b v="1"/>
    <s v="EMEA"/>
  </r>
  <r>
    <s v="81853c81"/>
    <s v="de55a43f94e55260"/>
    <d v="2019-08-11T00:00:00"/>
    <x v="222"/>
    <d v="2019-08-12T00:00:00"/>
    <x v="0"/>
    <x v="7"/>
    <n v="1"/>
    <s v=""/>
    <x v="4"/>
    <x v="3"/>
    <s v="04ac"/>
    <n v="1037.31"/>
    <s v="website"/>
    <s v="direct"/>
    <s v="direct"/>
    <s v="desktop"/>
    <s v="desktop"/>
    <s v="DE"/>
    <b v="1"/>
    <s v="EMEA"/>
  </r>
  <r>
    <s v="c8724c62"/>
    <s v="f347a4637c284753"/>
    <d v="2019-08-11T00:00:00"/>
    <x v="222"/>
    <d v="2019-08-13T00:00:00"/>
    <x v="0"/>
    <x v="7"/>
    <n v="2"/>
    <s v=""/>
    <x v="0"/>
    <x v="0"/>
    <s v="8d0d"/>
    <n v="168"/>
    <s v="website"/>
    <s v="affiliate"/>
    <s v="affiliate"/>
    <s v="unknown"/>
    <s v="unknown"/>
    <s v="US"/>
    <b v="1"/>
    <s v="NA"/>
  </r>
  <r>
    <s v="2d49ef27"/>
    <s v="f6829af399721338"/>
    <d v="2019-08-11T00:00:00"/>
    <x v="222"/>
    <d v="2019-08-13T00:00:00"/>
    <x v="0"/>
    <x v="7"/>
    <n v="2"/>
    <s v=""/>
    <x v="1"/>
    <x v="1"/>
    <s v="ab0f"/>
    <n v="21.96"/>
    <s v="website"/>
    <s v="affiliate"/>
    <s v="affiliate"/>
    <s v="unknown"/>
    <s v="unknown"/>
    <s v="ES"/>
    <b v="1"/>
    <s v="EMEA"/>
  </r>
  <r>
    <s v="98a11e5d"/>
    <s v="fb1095b36f664583"/>
    <d v="2019-08-11T00:00:00"/>
    <x v="222"/>
    <d v="2019-08-14T00:00:00"/>
    <x v="0"/>
    <x v="7"/>
    <n v="3"/>
    <d v="2021-08-29T00:00:00"/>
    <x v="1"/>
    <x v="1"/>
    <s v="ab0f"/>
    <n v="24"/>
    <s v="website"/>
    <s v="affiliate"/>
    <s v="affiliate"/>
    <s v="unknown"/>
    <s v="unknown"/>
    <s v="US"/>
    <b v="1"/>
    <s v="NA"/>
  </r>
  <r>
    <s v="16be48cf"/>
    <s v="ff0689b413312259"/>
    <d v="2019-08-11T00:00:00"/>
    <x v="222"/>
    <d v="2019-08-14T00:00:00"/>
    <x v="0"/>
    <x v="7"/>
    <n v="3"/>
    <s v=""/>
    <x v="0"/>
    <x v="0"/>
    <s v="e682"/>
    <n v="153.66"/>
    <s v="website"/>
    <s v="direct"/>
    <s v="direct"/>
    <s v="desktop"/>
    <s v="desktop"/>
    <s v="JP"/>
    <b v="1"/>
    <s v="APAC"/>
  </r>
  <r>
    <s v="05a46778"/>
    <s v="ff13ee15d335420"/>
    <d v="2019-08-11T00:00:00"/>
    <x v="222"/>
    <d v="2019-08-14T00:00:00"/>
    <x v="0"/>
    <x v="7"/>
    <n v="3"/>
    <s v=""/>
    <x v="1"/>
    <x v="1"/>
    <s v="ab0f"/>
    <n v="19.34"/>
    <s v="website"/>
    <s v="direct"/>
    <s v="direct"/>
    <s v="desktop"/>
    <s v="desktop"/>
    <s v="CA"/>
    <b v="1"/>
    <s v="NA"/>
  </r>
  <r>
    <s v="dfe6b93c"/>
    <s v="066db436d6094640"/>
    <d v="2019-08-12T00:00:00"/>
    <x v="223"/>
    <d v="2019-06-02T00:00:00"/>
    <x v="0"/>
    <x v="7"/>
    <n v="-71"/>
    <s v=""/>
    <x v="0"/>
    <x v="0"/>
    <s v="8d0d"/>
    <n v="155.69"/>
    <s v="website"/>
    <s v="direct"/>
    <s v="direct"/>
    <s v="desktop"/>
    <s v="desktop"/>
    <s v="JP"/>
    <b v="0"/>
    <s v="APAC"/>
  </r>
  <r>
    <s v="dfe6b93c"/>
    <s v="066db436d6094641"/>
    <d v="2019-08-12T00:00:00"/>
    <x v="223"/>
    <d v="2019-06-02T00:00:00"/>
    <x v="0"/>
    <x v="7"/>
    <n v="-71"/>
    <s v=""/>
    <x v="0"/>
    <x v="0"/>
    <s v="8d0d"/>
    <n v="155.69"/>
    <s v="website"/>
    <s v="direct"/>
    <s v="direct"/>
    <s v="desktop"/>
    <s v="desktop"/>
    <s v="JP"/>
    <b v="0"/>
    <s v="APAC"/>
  </r>
  <r>
    <s v="340b17cd"/>
    <s v="110c546500b24107"/>
    <d v="2019-08-12T00:00:00"/>
    <x v="223"/>
    <d v="2019-07-07T00:00:00"/>
    <x v="0"/>
    <x v="7"/>
    <n v="-36"/>
    <s v=""/>
    <x v="3"/>
    <x v="2"/>
    <s v="891b"/>
    <n v="480"/>
    <s v="website"/>
    <s v="direct"/>
    <s v="direct"/>
    <s v="desktop"/>
    <s v="desktop"/>
    <s v="US"/>
    <b v="0"/>
    <s v="NA"/>
  </r>
  <r>
    <s v="088e75cd"/>
    <s v="23d27fe8e336529"/>
    <d v="2019-08-12T00:00:00"/>
    <x v="223"/>
    <d v="2019-08-14T00:00:00"/>
    <x v="0"/>
    <x v="7"/>
    <n v="2"/>
    <s v=""/>
    <x v="3"/>
    <x v="2"/>
    <s v="891b"/>
    <n v="322.56"/>
    <s v="website"/>
    <s v="direct"/>
    <s v="direct"/>
    <s v="desktop"/>
    <s v="desktop"/>
    <s v="IN"/>
    <b v="1"/>
    <s v="APAC"/>
  </r>
  <r>
    <s v="7d0d53b8"/>
    <s v="34774c106d253409"/>
    <d v="2019-08-12T00:00:00"/>
    <x v="223"/>
    <d v="2019-08-13T00:00:00"/>
    <x v="0"/>
    <x v="7"/>
    <n v="1"/>
    <s v=""/>
    <x v="3"/>
    <x v="2"/>
    <s v="891b"/>
    <n v="350.1"/>
    <s v="website"/>
    <s v="direct"/>
    <s v="direct"/>
    <s v="desktop"/>
    <s v="desktop"/>
    <s v="US"/>
    <b v="1"/>
    <s v="NA"/>
  </r>
  <r>
    <s v="6fcb9044"/>
    <s v="3eb903cc8aa48200"/>
    <d v="2019-08-12T00:00:00"/>
    <x v="223"/>
    <d v="2019-08-14T00:00:00"/>
    <x v="0"/>
    <x v="7"/>
    <n v="2"/>
    <s v=""/>
    <x v="1"/>
    <x v="1"/>
    <s v="ab0f"/>
    <n v="16.53"/>
    <s v="website"/>
    <s v="direct"/>
    <s v="direct"/>
    <s v="desktop"/>
    <s v="desktop"/>
    <s v="MX"/>
    <b v="1"/>
    <s v="LATAM"/>
  </r>
  <r>
    <s v="34d64ec5"/>
    <s v="440ee80518f24424"/>
    <d v="2019-08-12T00:00:00"/>
    <x v="223"/>
    <d v="2019-08-13T00:00:00"/>
    <x v="0"/>
    <x v="7"/>
    <n v="1"/>
    <s v=""/>
    <x v="3"/>
    <x v="2"/>
    <s v="891b"/>
    <n v="410.68"/>
    <s v="website"/>
    <s v="email"/>
    <s v="email"/>
    <s v="mobile"/>
    <s v="mobile"/>
    <s v="US"/>
    <b v="1"/>
    <s v="NA"/>
  </r>
  <r>
    <s v="053b135f"/>
    <s v="4a343d539575242"/>
    <d v="2019-08-12T00:00:00"/>
    <x v="223"/>
    <d v="2019-08-13T00:00:00"/>
    <x v="0"/>
    <x v="7"/>
    <n v="1"/>
    <s v=""/>
    <x v="4"/>
    <x v="3"/>
    <s v="04ac"/>
    <n v="1012.74"/>
    <s v="website"/>
    <s v="direct"/>
    <s v="direct"/>
    <s v="desktop"/>
    <s v="desktop"/>
    <s v="GB"/>
    <b v="1"/>
    <s v="EMEA"/>
  </r>
  <r>
    <s v="62c9e6eb"/>
    <s v="5731852125242820"/>
    <d v="2019-08-12T00:00:00"/>
    <x v="223"/>
    <d v="2019-08-13T00:00:00"/>
    <x v="0"/>
    <x v="7"/>
    <n v="1"/>
    <s v=""/>
    <x v="0"/>
    <x v="0"/>
    <s v="8d0d"/>
    <n v="170.85"/>
    <s v="website"/>
    <s v="direct"/>
    <s v="direct"/>
    <s v="desktop"/>
    <s v="desktop"/>
    <s v="RU"/>
    <b v="1"/>
    <s v="APAC"/>
  </r>
  <r>
    <s v="47f9aa66"/>
    <s v="5947f9b7e9032157"/>
    <d v="2019-08-12T00:00:00"/>
    <x v="223"/>
    <d v="2019-08-15T00:00:00"/>
    <x v="0"/>
    <x v="7"/>
    <n v="3"/>
    <s v=""/>
    <x v="0"/>
    <x v="0"/>
    <s v="8d0d"/>
    <n v="168"/>
    <s v="website"/>
    <s v="direct"/>
    <s v="direct"/>
    <s v="desktop"/>
    <s v="desktop"/>
    <s v="HK"/>
    <b v="1"/>
    <s v="APAC"/>
  </r>
  <r>
    <n v="32470960"/>
    <s v="643bb343c79866"/>
    <d v="2019-08-12T00:00:00"/>
    <x v="223"/>
    <d v="2019-08-13T00:00:00"/>
    <x v="0"/>
    <x v="7"/>
    <n v="1"/>
    <s v=""/>
    <x v="3"/>
    <x v="2"/>
    <s v="e7e6"/>
    <n v="480"/>
    <s v="website"/>
    <s v="direct"/>
    <s v="direct"/>
    <s v="desktop"/>
    <s v="desktop"/>
    <s v="US"/>
    <b v="1"/>
    <s v="NA"/>
  </r>
  <r>
    <s v="dbbb9345"/>
    <s v="702c0088bca92863"/>
    <d v="2019-08-12T00:00:00"/>
    <x v="223"/>
    <d v="2019-08-15T00:00:00"/>
    <x v="0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dbbb9345"/>
    <s v="702c0088bca92864"/>
    <d v="2019-08-12T00:00:00"/>
    <x v="223"/>
    <d v="2019-08-15T00:00:00"/>
    <x v="0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54cd692c"/>
    <s v="a47bd65f51137329"/>
    <d v="2019-08-12T00:00:00"/>
    <x v="223"/>
    <d v="2019-08-15T00:00:00"/>
    <x v="0"/>
    <x v="7"/>
    <n v="3"/>
    <s v=""/>
    <x v="3"/>
    <x v="2"/>
    <s v="891b"/>
    <n v="362.96"/>
    <s v="website"/>
    <s v="direct"/>
    <s v="direct"/>
    <s v="mobile"/>
    <s v="mobile"/>
    <s v="US"/>
    <b v="1"/>
    <s v="NA"/>
  </r>
  <r>
    <s v="8a323842"/>
    <s v="a511df1ad8158674"/>
    <d v="2019-08-12T00:00:00"/>
    <x v="223"/>
    <d v="2019-08-13T00:00:00"/>
    <x v="0"/>
    <x v="7"/>
    <n v="1"/>
    <s v=""/>
    <x v="0"/>
    <x v="0"/>
    <s v="8d0d"/>
    <n v="168"/>
    <s v="website"/>
    <s v="direct"/>
    <s v="direct"/>
    <s v="mobile"/>
    <s v="mobile"/>
    <s v="US"/>
    <b v="1"/>
    <s v="NA"/>
  </r>
  <r>
    <s v="0ab07553"/>
    <s v="bab6a3f3a357394"/>
    <d v="2019-08-12T00:00:00"/>
    <x v="223"/>
    <d v="2019-08-14T00:00:00"/>
    <x v="0"/>
    <x v="7"/>
    <n v="2"/>
    <s v=""/>
    <x v="3"/>
    <x v="2"/>
    <s v="891b"/>
    <n v="414.16"/>
    <s v="website"/>
    <s v="email"/>
    <s v="email"/>
    <s v="mobile"/>
    <s v="mobile"/>
    <s v="US"/>
    <b v="1"/>
    <s v="NA"/>
  </r>
  <r>
    <s v="93b3f87c"/>
    <s v="c9392db30fe62620"/>
    <d v="2019-08-12T00:00:00"/>
    <x v="223"/>
    <d v="2019-08-15T00:00:00"/>
    <x v="0"/>
    <x v="7"/>
    <n v="3"/>
    <s v=""/>
    <x v="1"/>
    <x v="1"/>
    <s v="ab0f"/>
    <n v="24"/>
    <s v="website"/>
    <s v="direct"/>
    <s v="direct"/>
    <s v="desktop"/>
    <s v="desktop"/>
    <s v="CO"/>
    <b v="1"/>
    <s v="LATAM"/>
  </r>
  <r>
    <s v="3fe8500c"/>
    <s v="d712fe9db0628963"/>
    <d v="2019-08-12T00:00:00"/>
    <x v="223"/>
    <d v="2019-08-13T00:00:00"/>
    <x v="0"/>
    <x v="7"/>
    <n v="1"/>
    <s v=""/>
    <x v="3"/>
    <x v="2"/>
    <s v="891b"/>
    <n v="312"/>
    <s v="website"/>
    <s v="direct"/>
    <s v="direct"/>
    <s v="desktop"/>
    <s v="desktop"/>
    <s v="US"/>
    <b v="1"/>
    <s v="NA"/>
  </r>
  <r>
    <s v="c4257b3f"/>
    <s v="dcb59df28cb83067"/>
    <d v="2019-08-12T00:00:00"/>
    <x v="223"/>
    <d v="2019-08-15T00:00:00"/>
    <x v="0"/>
    <x v="7"/>
    <n v="3"/>
    <s v=""/>
    <x v="3"/>
    <x v="2"/>
    <s v="891b"/>
    <n v="418.6"/>
    <s v="website"/>
    <s v="direct"/>
    <s v="direct"/>
    <s v="desktop"/>
    <s v="desktop"/>
    <s v="GB"/>
    <b v="1"/>
    <s v="EMEA"/>
  </r>
  <r>
    <s v="1f19b452"/>
    <s v="e0d126a0ec515711"/>
    <d v="2019-08-12T00:00:00"/>
    <x v="223"/>
    <d v="2019-08-15T00:00:00"/>
    <x v="0"/>
    <x v="7"/>
    <n v="3"/>
    <s v=""/>
    <x v="1"/>
    <x v="1"/>
    <n v="8315"/>
    <n v="24.12"/>
    <s v="mobile app"/>
    <s v="direct"/>
    <s v="direct"/>
    <s v="desktop"/>
    <s v="desktop"/>
    <s v="AU"/>
    <b v="1"/>
    <s v="APAC"/>
  </r>
  <r>
    <s v="6009625b"/>
    <s v="e5ba3ceec2941797"/>
    <d v="2019-08-12T00:00:00"/>
    <x v="223"/>
    <d v="2019-08-14T00:00:00"/>
    <x v="0"/>
    <x v="7"/>
    <n v="2"/>
    <d v="2021-07-21T00:00:00"/>
    <x v="3"/>
    <x v="2"/>
    <s v="891b"/>
    <n v="384"/>
    <s v="website"/>
    <s v="direct"/>
    <s v="direct"/>
    <s v="desktop"/>
    <s v="desktop"/>
    <s v="US"/>
    <b v="1"/>
    <s v="NA"/>
  </r>
  <r>
    <s v="e99e9d04"/>
    <s v="f894b3e1c7598670"/>
    <d v="2019-08-12T00:00:00"/>
    <x v="223"/>
    <d v="2019-08-13T00:00:00"/>
    <x v="0"/>
    <x v="7"/>
    <n v="1"/>
    <s v=""/>
    <x v="0"/>
    <x v="0"/>
    <s v="8d0d"/>
    <n v="153.38999999999999"/>
    <s v="website"/>
    <s v="direct"/>
    <s v="direct"/>
    <s v="desktop"/>
    <s v="desktop"/>
    <s v="FR"/>
    <b v="1"/>
    <s v="EMEA"/>
  </r>
  <r>
    <s v="d64d751c"/>
    <s v="0d5abc8140690537"/>
    <d v="2019-08-13T00:00:00"/>
    <x v="224"/>
    <d v="2019-08-08T00:00:00"/>
    <x v="0"/>
    <x v="7"/>
    <n v="-5"/>
    <s v=""/>
    <x v="0"/>
    <x v="0"/>
    <s v="8d0d"/>
    <n v="168"/>
    <s v="website"/>
    <s v="direct"/>
    <s v="direct"/>
    <s v="desktop"/>
    <s v="desktop"/>
    <s v="CA"/>
    <b v="0"/>
    <s v="NA"/>
  </r>
  <r>
    <s v="77e13731"/>
    <s v="1e5d3eb898851314"/>
    <d v="2019-08-13T00:00:00"/>
    <x v="224"/>
    <d v="2019-08-14T00:00:00"/>
    <x v="0"/>
    <x v="7"/>
    <n v="1"/>
    <s v=""/>
    <x v="0"/>
    <x v="0"/>
    <s v="8d0d"/>
    <n v="150.30000000000001"/>
    <s v="website"/>
    <s v="direct"/>
    <s v="direct"/>
    <s v="desktop"/>
    <s v="desktop"/>
    <s v="CA"/>
    <b v="1"/>
    <s v="NA"/>
  </r>
  <r>
    <s v="e7aa5c36"/>
    <s v="22996660eda97859"/>
    <d v="2019-08-13T00:00:00"/>
    <x v="224"/>
    <d v="2019-08-14T00:00:00"/>
    <x v="0"/>
    <x v="7"/>
    <n v="1"/>
    <s v=""/>
    <x v="3"/>
    <x v="2"/>
    <s v="891b"/>
    <n v="330.82"/>
    <s v="website"/>
    <s v="direct"/>
    <s v="direct"/>
    <s v="desktop"/>
    <s v="desktop"/>
    <s v="CH"/>
    <b v="1"/>
    <s v="EMEA"/>
  </r>
  <r>
    <s v="c00bb2d8"/>
    <s v="29113dc467981307"/>
    <d v="2019-08-13T00:00:00"/>
    <x v="224"/>
    <d v="2019-08-14T00:00:00"/>
    <x v="0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92248fa1"/>
    <s v="2a61aaea5af61987"/>
    <d v="2019-08-13T00:00:00"/>
    <x v="224"/>
    <d v="2019-08-15T00:00:00"/>
    <x v="0"/>
    <x v="7"/>
    <n v="2"/>
    <s v=""/>
    <x v="0"/>
    <x v="0"/>
    <s v="8d0d"/>
    <n v="151.56"/>
    <s v="website"/>
    <s v="direct"/>
    <s v="direct"/>
    <s v="desktop"/>
    <s v="desktop"/>
    <s v="DE"/>
    <b v="1"/>
    <s v="EMEA"/>
  </r>
  <r>
    <s v="d315aaab"/>
    <s v="34ec48af7eb89091"/>
    <d v="2019-08-13T00:00:00"/>
    <x v="224"/>
    <d v="2019-08-16T00:00:00"/>
    <x v="0"/>
    <x v="7"/>
    <n v="3"/>
    <s v=""/>
    <x v="0"/>
    <x v="0"/>
    <s v="8d0d"/>
    <n v="168"/>
    <s v="website"/>
    <s v="direct"/>
    <s v="direct"/>
    <s v="desktop"/>
    <s v="desktop"/>
    <s v="IN"/>
    <b v="1"/>
    <s v="APAC"/>
  </r>
  <r>
    <s v="df1b049e"/>
    <s v="38d0e7a334094307"/>
    <d v="2019-08-13T00:00:00"/>
    <x v="224"/>
    <d v="2019-08-16T00:00:00"/>
    <x v="0"/>
    <x v="7"/>
    <n v="3"/>
    <s v=""/>
    <x v="0"/>
    <x v="0"/>
    <s v="8e5d"/>
    <n v="165.1"/>
    <s v="mobile app"/>
    <s v="email"/>
    <s v="email"/>
    <s v="mobile"/>
    <s v="mobile"/>
    <s v="AU"/>
    <b v="1"/>
    <s v="APAC"/>
  </r>
  <r>
    <s v="ec093a04"/>
    <s v="59c3495705a99720"/>
    <d v="2019-08-13T00:00:00"/>
    <x v="224"/>
    <d v="2019-08-15T00:00:00"/>
    <x v="0"/>
    <x v="7"/>
    <n v="2"/>
    <s v=""/>
    <x v="3"/>
    <x v="2"/>
    <s v="891b"/>
    <n v="399.75"/>
    <s v="website"/>
    <s v="direct"/>
    <s v="direct"/>
    <s v="desktop"/>
    <s v="desktop"/>
    <s v="PL"/>
    <b v="1"/>
    <s v="EMEA"/>
  </r>
  <r>
    <s v="949eee79"/>
    <s v="8219aa6cd6e62974"/>
    <d v="2019-08-13T00:00:00"/>
    <x v="224"/>
    <d v="2019-08-16T00:00:00"/>
    <x v="0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4346cbc7"/>
    <s v="8cef494e72430291"/>
    <d v="2019-08-13T00:00:00"/>
    <x v="224"/>
    <d v="2019-08-16T00:00:00"/>
    <x v="0"/>
    <x v="7"/>
    <n v="3"/>
    <d v="2021-08-17T00:00:00"/>
    <x v="0"/>
    <x v="0"/>
    <s v="8d0d"/>
    <n v="168"/>
    <s v="website"/>
    <s v="direct"/>
    <s v="direct"/>
    <s v="mobile"/>
    <s v="mobile"/>
    <s v="US"/>
    <b v="1"/>
    <s v="NA"/>
  </r>
  <r>
    <s v="1331b043"/>
    <s v="95a21daa95c10860"/>
    <d v="2019-08-13T00:00:00"/>
    <x v="224"/>
    <d v="2019-08-15T00:00:00"/>
    <x v="0"/>
    <x v="7"/>
    <n v="2"/>
    <s v=""/>
    <x v="0"/>
    <x v="0"/>
    <s v="e682"/>
    <n v="168"/>
    <s v="website"/>
    <s v="social media"/>
    <s v="social media"/>
    <s v="tablet"/>
    <s v="tablet"/>
    <s v="US"/>
    <b v="1"/>
    <s v="NA"/>
  </r>
  <r>
    <s v="afb3d495"/>
    <s v="bfc04ecf6e774460"/>
    <d v="2019-08-13T00:00:00"/>
    <x v="224"/>
    <d v="2019-08-16T00:00:00"/>
    <x v="0"/>
    <x v="7"/>
    <n v="3"/>
    <s v=""/>
    <x v="0"/>
    <x v="0"/>
    <s v="e682"/>
    <n v="168"/>
    <s v="website"/>
    <s v="direct"/>
    <s v="direct"/>
    <s v="desktop"/>
    <s v="desktop"/>
    <s v="US"/>
    <b v="1"/>
    <s v="NA"/>
  </r>
  <r>
    <s v="08b16a04"/>
    <s v="d54fbcd9ad86577"/>
    <d v="2019-08-13T00:00:00"/>
    <x v="224"/>
    <d v="2019-08-15T00:00:00"/>
    <x v="0"/>
    <x v="7"/>
    <n v="2"/>
    <s v=""/>
    <x v="0"/>
    <x v="0"/>
    <s v="8d0d"/>
    <n v="149.41999999999999"/>
    <s v="website"/>
    <s v="direct"/>
    <s v="direct"/>
    <s v="desktop"/>
    <s v="desktop"/>
    <s v="ES"/>
    <b v="1"/>
    <s v="EMEA"/>
  </r>
  <r>
    <s v="6f06d43f"/>
    <s v="f566cb7551a47886"/>
    <d v="2019-08-13T00:00:00"/>
    <x v="224"/>
    <d v="2019-08-14T00:00:00"/>
    <x v="0"/>
    <x v="7"/>
    <n v="1"/>
    <s v=""/>
    <x v="1"/>
    <x v="1"/>
    <s v="ab0f"/>
    <n v="19.34"/>
    <s v="website"/>
    <s v="direct"/>
    <s v="direct"/>
    <s v="desktop"/>
    <s v="desktop"/>
    <s v="CA"/>
    <b v="1"/>
    <s v="NA"/>
  </r>
  <r>
    <s v="a94e5bb4"/>
    <s v="fd35ef311bb71756"/>
    <d v="2019-08-13T00:00:00"/>
    <x v="224"/>
    <d v="2019-08-15T00:00:00"/>
    <x v="0"/>
    <x v="7"/>
    <n v="2"/>
    <s v=""/>
    <x v="1"/>
    <x v="1"/>
    <s v="ab0f"/>
    <n v="19.350000000000001"/>
    <s v="website"/>
    <s v="direct"/>
    <s v="direct"/>
    <s v="desktop"/>
    <s v="desktop"/>
    <s v="CA"/>
    <b v="1"/>
    <s v="NA"/>
  </r>
  <r>
    <s v="a94e5bb4"/>
    <s v="fd35ef311bb71757"/>
    <d v="2019-08-13T00:00:00"/>
    <x v="224"/>
    <d v="2019-08-15T00:00:00"/>
    <x v="0"/>
    <x v="7"/>
    <n v="2"/>
    <s v=""/>
    <x v="1"/>
    <x v="1"/>
    <s v="ab0f"/>
    <n v="19.350000000000001"/>
    <s v="website"/>
    <s v="direct"/>
    <s v="direct"/>
    <s v="desktop"/>
    <s v="desktop"/>
    <s v="CA"/>
    <b v="1"/>
    <s v="NA"/>
  </r>
  <r>
    <s v="465cdcd5"/>
    <s v="03a7cb07f6431542"/>
    <d v="2019-08-14T00:00:00"/>
    <x v="225"/>
    <d v="2019-06-16T00:00:00"/>
    <x v="0"/>
    <x v="7"/>
    <n v="-59"/>
    <s v=""/>
    <x v="1"/>
    <x v="1"/>
    <s v="ab0f"/>
    <n v="16.09"/>
    <s v="website"/>
    <s v="direct"/>
    <s v="direct"/>
    <s v="desktop"/>
    <s v="desktop"/>
    <s v="MX"/>
    <b v="0"/>
    <s v="LATAM"/>
  </r>
  <r>
    <s v="12d2cc5a"/>
    <s v="147bce35ba210725"/>
    <d v="2019-08-14T00:00:00"/>
    <x v="225"/>
    <d v="2019-05-25T00:00:00"/>
    <x v="0"/>
    <x v="7"/>
    <n v="-81"/>
    <s v=""/>
    <x v="0"/>
    <x v="0"/>
    <s v="8d0d"/>
    <n v="138.52000000000001"/>
    <s v="website"/>
    <s v="direct"/>
    <s v="direct"/>
    <s v="desktop"/>
    <s v="desktop"/>
    <s v="AU"/>
    <b v="0"/>
    <s v="APAC"/>
  </r>
  <r>
    <n v="27687447"/>
    <s v="2402c61c7b5740"/>
    <d v="2019-08-14T00:00:00"/>
    <x v="225"/>
    <d v="2019-08-15T00:00:00"/>
    <x v="0"/>
    <x v="7"/>
    <n v="1"/>
    <s v=""/>
    <x v="3"/>
    <x v="2"/>
    <s v="891b"/>
    <n v="452.95"/>
    <s v="website"/>
    <s v="direct"/>
    <s v="direct"/>
    <s v="desktop"/>
    <s v="desktop"/>
    <s v="GB"/>
    <b v="1"/>
    <s v="EMEA"/>
  </r>
  <r>
    <s v="d51dcf41"/>
    <s v="29f0618b0a889943"/>
    <d v="2019-08-14T00:00:00"/>
    <x v="225"/>
    <d v="2019-08-16T00:00:00"/>
    <x v="0"/>
    <x v="7"/>
    <n v="2"/>
    <s v=""/>
    <x v="3"/>
    <x v="2"/>
    <s v="891b"/>
    <n v="427.68"/>
    <s v="website"/>
    <s v="direct"/>
    <s v="direct"/>
    <s v="desktop"/>
    <s v="desktop"/>
    <s v="US"/>
    <b v="1"/>
    <s v="NA"/>
  </r>
  <r>
    <s v="47bbff5e"/>
    <s v="33553c51e3732071"/>
    <d v="2019-08-14T00:00:00"/>
    <x v="225"/>
    <d v="2019-08-16T00:00:00"/>
    <x v="0"/>
    <x v="7"/>
    <n v="2"/>
    <s v=""/>
    <x v="0"/>
    <x v="0"/>
    <s v="8d0d"/>
    <n v="172.1"/>
    <s v="website"/>
    <s v="direct"/>
    <s v="direct"/>
    <s v="desktop"/>
    <s v="desktop"/>
    <s v="GB"/>
    <b v="1"/>
    <s v="EMEA"/>
  </r>
  <r>
    <s v="47bbff5e"/>
    <s v="33553c51e3732072"/>
    <d v="2019-08-14T00:00:00"/>
    <x v="225"/>
    <d v="2019-08-16T00:00:00"/>
    <x v="0"/>
    <x v="7"/>
    <n v="2"/>
    <s v=""/>
    <x v="0"/>
    <x v="0"/>
    <s v="8d0d"/>
    <n v="172.1"/>
    <s v="website"/>
    <s v="direct"/>
    <s v="direct"/>
    <s v="desktop"/>
    <s v="desktop"/>
    <s v="GB"/>
    <b v="1"/>
    <s v="EMEA"/>
  </r>
  <r>
    <s v="cc9539c2"/>
    <s v="4e610b5240b86405"/>
    <d v="2019-08-14T00:00:00"/>
    <x v="225"/>
    <d v="2019-08-15T00:00:00"/>
    <x v="0"/>
    <x v="7"/>
    <n v="1"/>
    <s v=""/>
    <x v="0"/>
    <x v="0"/>
    <s v="8d0d"/>
    <n v="119.01"/>
    <s v="website"/>
    <s v="direct"/>
    <s v="direct"/>
    <s v="desktop"/>
    <s v="desktop"/>
    <s v="PL"/>
    <b v="1"/>
    <s v="EMEA"/>
  </r>
  <r>
    <n v="31230562"/>
    <s v="54960a2bca3826"/>
    <d v="2019-08-14T00:00:00"/>
    <x v="225"/>
    <d v="2019-08-15T00:00:00"/>
    <x v="0"/>
    <x v="7"/>
    <n v="1"/>
    <s v=""/>
    <x v="0"/>
    <x v="0"/>
    <s v="b5f7"/>
    <n v="167.98"/>
    <s v="mobile app"/>
    <s v="email"/>
    <s v="email"/>
    <s v="mobile"/>
    <s v="mobile"/>
    <s v="US"/>
    <b v="1"/>
    <s v="NA"/>
  </r>
  <r>
    <s v="718280ba"/>
    <s v="6c08039262248810"/>
    <d v="2019-08-14T00:00:00"/>
    <x v="225"/>
    <d v="2019-08-17T00:00:00"/>
    <x v="0"/>
    <x v="7"/>
    <n v="3"/>
    <s v=""/>
    <x v="0"/>
    <x v="0"/>
    <s v="8e5d"/>
    <n v="170.18"/>
    <s v="mobile app"/>
    <s v="direct"/>
    <s v="direct"/>
    <s v="desktop"/>
    <s v="desktop"/>
    <s v="US"/>
    <b v="1"/>
    <s v="NA"/>
  </r>
  <r>
    <s v="1c932e15"/>
    <s v="75e30749ddb14662"/>
    <d v="2019-08-14T00:00:00"/>
    <x v="225"/>
    <d v="2019-08-17T00:00:00"/>
    <x v="0"/>
    <x v="7"/>
    <n v="3"/>
    <s v=""/>
    <x v="1"/>
    <x v="1"/>
    <s v="ab0f"/>
    <n v="24"/>
    <s v="website"/>
    <s v="direct"/>
    <s v="direct"/>
    <s v="desktop"/>
    <s v="desktop"/>
    <s v="US"/>
    <b v="1"/>
    <s v="NA"/>
  </r>
  <r>
    <s v="1c932e15"/>
    <s v="75e30749ddb14663"/>
    <d v="2019-08-14T00:00:00"/>
    <x v="225"/>
    <d v="2019-08-17T00:00:00"/>
    <x v="0"/>
    <x v="7"/>
    <n v="3"/>
    <s v=""/>
    <x v="1"/>
    <x v="1"/>
    <s v="ab0f"/>
    <n v="24"/>
    <s v="website"/>
    <s v="direct"/>
    <s v="direct"/>
    <s v="desktop"/>
    <s v="desktop"/>
    <s v="US"/>
    <b v="1"/>
    <s v="NA"/>
  </r>
  <r>
    <s v="a55e9ecf"/>
    <s v="82d959dc20f70053"/>
    <d v="2019-08-14T00:00:00"/>
    <x v="225"/>
    <d v="2019-08-16T00:00:00"/>
    <x v="0"/>
    <x v="7"/>
    <n v="2"/>
    <s v=""/>
    <x v="1"/>
    <x v="1"/>
    <s v="ab0f"/>
    <n v="24"/>
    <s v="website"/>
    <s v="affiliate"/>
    <s v="affiliate"/>
    <s v="unknown"/>
    <s v="unknown"/>
    <s v="US"/>
    <b v="1"/>
    <s v="NA"/>
  </r>
  <r>
    <s v="e9629864"/>
    <s v="8f57c68c7fb98576"/>
    <d v="2019-08-14T00:00:00"/>
    <x v="225"/>
    <d v="2019-08-15T00:00:00"/>
    <x v="0"/>
    <x v="7"/>
    <n v="1"/>
    <s v=""/>
    <x v="3"/>
    <x v="2"/>
    <s v="891b"/>
    <n v="341.01"/>
    <s v="website"/>
    <s v="email"/>
    <s v="email"/>
    <s v="mobile"/>
    <s v="mobile"/>
    <s v="DE"/>
    <b v="1"/>
    <s v="EMEA"/>
  </r>
  <r>
    <n v="4699015"/>
    <s v="ae38f4486be154"/>
    <d v="2019-08-14T00:00:00"/>
    <x v="225"/>
    <d v="2019-08-16T00:00:00"/>
    <x v="0"/>
    <x v="7"/>
    <n v="2"/>
    <s v=""/>
    <x v="0"/>
    <x v="0"/>
    <s v="8d0d"/>
    <n v="142.80000000000001"/>
    <s v="website"/>
    <s v="direct"/>
    <s v="direct"/>
    <s v="mobile"/>
    <s v="mobile"/>
    <s v="US"/>
    <b v="1"/>
    <s v="NA"/>
  </r>
  <r>
    <s v="196e6ee9"/>
    <s v="fced2ee047913322"/>
    <d v="2019-08-14T00:00:00"/>
    <x v="225"/>
    <d v="2019-08-15T00:00:00"/>
    <x v="0"/>
    <x v="7"/>
    <n v="1"/>
    <s v=""/>
    <x v="3"/>
    <x v="2"/>
    <s v="891b"/>
    <n v="448.66"/>
    <s v="website"/>
    <s v="direct"/>
    <s v="direct"/>
    <s v="desktop"/>
    <s v="desktop"/>
    <s v="US"/>
    <b v="1"/>
    <s v="NA"/>
  </r>
  <r>
    <s v="7d03a1ae"/>
    <s v="0acc59bc67d53394"/>
    <d v="2019-08-15T00:00:00"/>
    <x v="226"/>
    <d v="2019-08-12T00:00:00"/>
    <x v="0"/>
    <x v="7"/>
    <n v="-3"/>
    <s v=""/>
    <x v="1"/>
    <x v="1"/>
    <s v="ab0f"/>
    <n v="21.96"/>
    <s v="website"/>
    <s v="direct"/>
    <s v="direct"/>
    <s v="desktop"/>
    <s v="desktop"/>
    <s v="FI"/>
    <b v="0"/>
    <s v="EMEA"/>
  </r>
  <r>
    <s v="7d03a1ae"/>
    <s v="0acc59bc67d53395"/>
    <d v="2019-08-15T00:00:00"/>
    <x v="226"/>
    <d v="2019-05-18T00:00:00"/>
    <x v="0"/>
    <x v="7"/>
    <n v="-89"/>
    <s v=""/>
    <x v="1"/>
    <x v="1"/>
    <s v="ab0f"/>
    <n v="21.96"/>
    <s v="website"/>
    <s v="direct"/>
    <s v="direct"/>
    <s v="desktop"/>
    <s v="desktop"/>
    <s v="FI"/>
    <b v="0"/>
    <s v="EMEA"/>
  </r>
  <r>
    <s v="f7b5e0a5"/>
    <s v="0bcbd7c5649104656"/>
    <d v="2019-08-15T00:00:00"/>
    <x v="226"/>
    <d v="2019-06-19T00:00:00"/>
    <x v="0"/>
    <x v="7"/>
    <n v="-57"/>
    <s v=""/>
    <x v="1"/>
    <x v="1"/>
    <s v="ab0f"/>
    <n v="24"/>
    <s v="website"/>
    <s v="direct"/>
    <s v="direct"/>
    <s v="desktop"/>
    <s v="desktop"/>
    <s v="US"/>
    <b v="0"/>
    <s v="NA"/>
  </r>
  <r>
    <s v="ff946af8"/>
    <s v="18c921716de107932"/>
    <d v="2019-08-15T00:00:00"/>
    <x v="226"/>
    <d v="2019-08-11T00:00:00"/>
    <x v="0"/>
    <x v="7"/>
    <n v="-4"/>
    <s v=""/>
    <x v="0"/>
    <x v="0"/>
    <s v="e682"/>
    <n v="168"/>
    <s v="website"/>
    <s v="email"/>
    <s v="email"/>
    <s v="mobile"/>
    <s v="mobile"/>
    <s v="MY"/>
    <b v="0"/>
    <s v="APAC"/>
  </r>
  <r>
    <s v="f1ac6a73"/>
    <s v="1dcc6443259102142"/>
    <d v="2019-08-15T00:00:00"/>
    <x v="226"/>
    <d v="2019-08-18T00:00:00"/>
    <x v="0"/>
    <x v="7"/>
    <n v="3"/>
    <s v=""/>
    <x v="0"/>
    <x v="0"/>
    <s v="8d0d"/>
    <n v="151.76"/>
    <s v="website"/>
    <s v="direct"/>
    <s v="direct"/>
    <s v="desktop"/>
    <s v="desktop"/>
    <s v="CA"/>
    <b v="1"/>
    <s v="NA"/>
  </r>
  <r>
    <s v="023c2b63"/>
    <s v="2bb0e0f997c4112"/>
    <d v="2019-08-15T00:00:00"/>
    <x v="226"/>
    <d v="2019-08-18T00:00:00"/>
    <x v="0"/>
    <x v="7"/>
    <n v="3"/>
    <d v="2021-07-24T00:00:00"/>
    <x v="0"/>
    <x v="0"/>
    <s v="8d0d"/>
    <n v="111.59"/>
    <s v="website"/>
    <s v="direct"/>
    <s v="direct"/>
    <s v="desktop"/>
    <s v="desktop"/>
    <s v="MX"/>
    <b v="1"/>
    <s v="LATAM"/>
  </r>
  <r>
    <s v="83d2f831"/>
    <s v="416cf4d6c7156113"/>
    <d v="2019-08-15T00:00:00"/>
    <x v="226"/>
    <d v="2019-08-16T00:00:00"/>
    <x v="0"/>
    <x v="7"/>
    <n v="1"/>
    <s v=""/>
    <x v="0"/>
    <x v="0"/>
    <s v="8d0d"/>
    <n v="150.27000000000001"/>
    <s v="website"/>
    <s v="direct"/>
    <s v="direct"/>
    <s v="desktop"/>
    <s v="desktop"/>
    <s v="CA"/>
    <b v="1"/>
    <s v="NA"/>
  </r>
  <r>
    <s v="59932a88"/>
    <s v="743d24fd52c39156"/>
    <d v="2019-08-15T00:00:00"/>
    <x v="226"/>
    <d v="2019-08-16T00:00:00"/>
    <x v="0"/>
    <x v="7"/>
    <n v="1"/>
    <s v=""/>
    <x v="0"/>
    <x v="0"/>
    <s v="8d0d"/>
    <n v="169.42"/>
    <s v="website"/>
    <s v="direct"/>
    <s v="direct"/>
    <s v="desktop"/>
    <s v="desktop"/>
    <s v="GB"/>
    <b v="1"/>
    <s v="EMEA"/>
  </r>
  <r>
    <s v="3ad1bdc8"/>
    <s v="8798279187226814"/>
    <d v="2019-08-15T00:00:00"/>
    <x v="226"/>
    <d v="2019-08-16T00:00:00"/>
    <x v="0"/>
    <x v="7"/>
    <n v="1"/>
    <s v=""/>
    <x v="4"/>
    <x v="3"/>
    <s v="04ac"/>
    <n v="1191.1199999999999"/>
    <s v="website"/>
    <s v="direct"/>
    <s v="direct"/>
    <s v="desktop"/>
    <s v="desktop"/>
    <s v="US"/>
    <b v="1"/>
    <s v="NA"/>
  </r>
  <r>
    <s v="39a96ace"/>
    <s v="93872b03a4826337"/>
    <d v="2019-08-15T00:00:00"/>
    <x v="226"/>
    <d v="2019-08-18T00:00:00"/>
    <x v="0"/>
    <x v="7"/>
    <n v="3"/>
    <s v=""/>
    <x v="1"/>
    <x v="1"/>
    <s v="ab0f"/>
    <n v="23.97"/>
    <s v="website"/>
    <s v="email"/>
    <s v="email"/>
    <s v="mobile"/>
    <s v="mobile"/>
    <s v="GB"/>
    <b v="1"/>
    <s v="EMEA"/>
  </r>
  <r>
    <s v="bf698f27"/>
    <s v="9887934334281031"/>
    <d v="2019-08-15T00:00:00"/>
    <x v="226"/>
    <d v="2019-08-18T00:00:00"/>
    <x v="0"/>
    <x v="7"/>
    <n v="3"/>
    <s v=""/>
    <x v="1"/>
    <x v="1"/>
    <s v="ab0f"/>
    <n v="22.24"/>
    <s v="website"/>
    <s v="direct"/>
    <s v="direct"/>
    <s v="mobile"/>
    <s v="mobile"/>
    <s v="JP"/>
    <b v="1"/>
    <s v="APAC"/>
  </r>
  <r>
    <s v="0655ac8c"/>
    <s v="a86195daa1a5681"/>
    <d v="2019-08-15T00:00:00"/>
    <x v="226"/>
    <d v="2019-08-17T00:00:00"/>
    <x v="0"/>
    <x v="7"/>
    <n v="2"/>
    <d v="2021-08-28T00:00:00"/>
    <x v="0"/>
    <x v="0"/>
    <s v="8d0d"/>
    <n v="168"/>
    <s v="website"/>
    <s v="direct"/>
    <s v="direct"/>
    <s v="mobile"/>
    <s v="mobile"/>
    <s v="US"/>
    <b v="1"/>
    <s v="NA"/>
  </r>
  <r>
    <s v="ea1aff78"/>
    <s v="ac130449ab998892"/>
    <d v="2019-08-15T00:00:00"/>
    <x v="226"/>
    <d v="2019-08-16T00:00:00"/>
    <x v="0"/>
    <x v="7"/>
    <n v="1"/>
    <s v=""/>
    <x v="3"/>
    <x v="2"/>
    <s v="891b"/>
    <n v="432.74"/>
    <s v="website"/>
    <s v="direct"/>
    <s v="direct"/>
    <s v="mobile"/>
    <s v="mobile"/>
    <s v="CA"/>
    <b v="1"/>
    <s v="NA"/>
  </r>
  <r>
    <s v="a067dd5d"/>
    <s v="afef77fdd1167842"/>
    <d v="2019-08-15T00:00:00"/>
    <x v="226"/>
    <d v="2019-08-16T00:00:00"/>
    <x v="0"/>
    <x v="7"/>
    <n v="1"/>
    <d v="2021-08-07T00:00:00"/>
    <x v="0"/>
    <x v="0"/>
    <s v="8d0d"/>
    <n v="168"/>
    <s v="website"/>
    <s v="direct"/>
    <s v="direct"/>
    <s v="desktop"/>
    <s v="desktop"/>
    <s v="US"/>
    <b v="1"/>
    <s v="NA"/>
  </r>
  <r>
    <s v="b988781f"/>
    <s v="b0b46fae15378613"/>
    <d v="2019-08-15T00:00:00"/>
    <x v="226"/>
    <d v="2019-08-16T00:00:00"/>
    <x v="0"/>
    <x v="7"/>
    <n v="1"/>
    <s v=""/>
    <x v="3"/>
    <x v="2"/>
    <s v="e7e6"/>
    <n v="480"/>
    <s v="website"/>
    <s v="social media"/>
    <s v="social media"/>
    <s v="tablet"/>
    <s v="tablet"/>
    <s v="CL"/>
    <b v="1"/>
    <s v="LATAM"/>
  </r>
  <r>
    <s v="cccc00dd"/>
    <s v="dc403094a4286507"/>
    <d v="2019-08-15T00:00:00"/>
    <x v="226"/>
    <d v="2019-08-18T00:00:00"/>
    <x v="0"/>
    <x v="7"/>
    <n v="3"/>
    <s v=""/>
    <x v="0"/>
    <x v="0"/>
    <s v="8d0d"/>
    <n v="151.76"/>
    <s v="website"/>
    <s v="direct"/>
    <s v="direct"/>
    <s v="desktop"/>
    <s v="desktop"/>
    <s v="US"/>
    <b v="1"/>
    <s v="NA"/>
  </r>
  <r>
    <s v="dc250472"/>
    <s v="2bbb3e8f8c193014"/>
    <d v="2019-08-16T00:00:00"/>
    <x v="227"/>
    <d v="2019-08-18T00:00:00"/>
    <x v="0"/>
    <x v="7"/>
    <n v="2"/>
    <s v=""/>
    <x v="3"/>
    <x v="2"/>
    <s v="891b"/>
    <n v="480"/>
    <s v="website"/>
    <s v="direct"/>
    <s v="direct"/>
    <s v="desktop"/>
    <s v="desktop"/>
    <s v="US"/>
    <b v="1"/>
    <s v="NA"/>
  </r>
  <r>
    <s v="ad18cc9c"/>
    <s v="311fe61b7eb73332"/>
    <d v="2019-08-16T00:00:00"/>
    <x v="227"/>
    <d v="2019-08-19T00:00:00"/>
    <x v="0"/>
    <x v="7"/>
    <n v="3"/>
    <s v=""/>
    <x v="5"/>
    <x v="4"/>
    <s v="e22d"/>
    <n v="1646.8"/>
    <s v="website"/>
    <s v="direct"/>
    <s v="direct"/>
    <s v="desktop"/>
    <s v="desktop"/>
    <s v="US"/>
    <b v="1"/>
    <s v="NA"/>
  </r>
  <r>
    <s v="78bd2120"/>
    <s v="36d45651e6451633"/>
    <d v="2019-08-16T00:00:00"/>
    <x v="227"/>
    <d v="2019-08-19T00:00:00"/>
    <x v="0"/>
    <x v="7"/>
    <n v="3"/>
    <s v=""/>
    <x v="0"/>
    <x v="0"/>
    <s v="8d0d"/>
    <n v="168"/>
    <s v="website"/>
    <s v="affiliate"/>
    <s v="affiliate"/>
    <s v="unknown"/>
    <s v="unknown"/>
    <s v="US"/>
    <b v="1"/>
    <s v="NA"/>
  </r>
  <r>
    <s v="f3a18132"/>
    <s v="4f483367750102974"/>
    <d v="2019-08-16T00:00:00"/>
    <x v="227"/>
    <d v="2019-08-19T00:00:00"/>
    <x v="0"/>
    <x v="7"/>
    <n v="3"/>
    <s v=""/>
    <x v="0"/>
    <x v="0"/>
    <s v="8d0d"/>
    <n v="138.52000000000001"/>
    <s v="website"/>
    <s v="direct"/>
    <s v="direct"/>
    <s v="desktop"/>
    <s v="desktop"/>
    <s v="AU"/>
    <b v="1"/>
    <s v="APAC"/>
  </r>
  <r>
    <s v="f3a18132"/>
    <s v="4f483367750102975"/>
    <d v="2019-08-16T00:00:00"/>
    <x v="227"/>
    <d v="2019-08-19T00:00:00"/>
    <x v="0"/>
    <x v="7"/>
    <n v="3"/>
    <s v=""/>
    <x v="0"/>
    <x v="0"/>
    <s v="8d0d"/>
    <n v="138.52000000000001"/>
    <s v="website"/>
    <s v="direct"/>
    <s v="direct"/>
    <s v="desktop"/>
    <s v="desktop"/>
    <s v="AU"/>
    <b v="1"/>
    <s v="APAC"/>
  </r>
  <r>
    <s v="c88d741b"/>
    <s v="6701c74d7df84801"/>
    <d v="2019-08-16T00:00:00"/>
    <x v="227"/>
    <d v="2019-08-19T00:00:00"/>
    <x v="0"/>
    <x v="7"/>
    <n v="3"/>
    <s v=""/>
    <x v="3"/>
    <x v="2"/>
    <s v="891b"/>
    <n v="265.2"/>
    <s v="website"/>
    <s v="direct"/>
    <s v="direct"/>
    <s v="desktop"/>
    <s v="desktop"/>
    <s v="US"/>
    <b v="1"/>
    <s v="NA"/>
  </r>
  <r>
    <s v="00745a9d"/>
    <s v="67daa491b373361"/>
    <d v="2019-08-16T00:00:00"/>
    <x v="227"/>
    <d v="2019-08-18T00:00:00"/>
    <x v="0"/>
    <x v="7"/>
    <n v="2"/>
    <s v=""/>
    <x v="4"/>
    <x v="3"/>
    <s v="04ac"/>
    <n v="1198"/>
    <s v="website"/>
    <s v="direct"/>
    <s v="direct"/>
    <s v="desktop"/>
    <s v="desktop"/>
    <s v="US"/>
    <b v="1"/>
    <s v="NA"/>
  </r>
  <r>
    <s v="c6f18a3d"/>
    <s v="78ae58c5e6484144"/>
    <d v="2019-08-16T00:00:00"/>
    <x v="227"/>
    <d v="2019-08-18T00:00:00"/>
    <x v="0"/>
    <x v="7"/>
    <n v="2"/>
    <s v=""/>
    <x v="0"/>
    <x v="0"/>
    <s v="e682"/>
    <n v="168"/>
    <s v="website"/>
    <s v="affiliate"/>
    <s v="affiliate"/>
    <s v="unknown"/>
    <s v="unknown"/>
    <s v="US"/>
    <b v="1"/>
    <s v="NA"/>
  </r>
  <r>
    <s v="0e6953e8"/>
    <s v="82f4fa2bd178926"/>
    <d v="2019-08-16T00:00:00"/>
    <x v="227"/>
    <d v="2019-08-19T00:00:00"/>
    <x v="0"/>
    <x v="7"/>
    <n v="3"/>
    <s v=""/>
    <x v="1"/>
    <x v="1"/>
    <s v="ab0f"/>
    <n v="21.66"/>
    <s v="website"/>
    <s v="direct"/>
    <s v="direct"/>
    <s v="desktop"/>
    <s v="desktop"/>
    <s v="IE"/>
    <b v="1"/>
    <s v="EMEA"/>
  </r>
  <r>
    <s v="457cf174"/>
    <s v="8bdea4aab5531187"/>
    <d v="2019-08-16T00:00:00"/>
    <x v="227"/>
    <d v="2019-08-19T00:00:00"/>
    <x v="0"/>
    <x v="7"/>
    <n v="3"/>
    <s v=""/>
    <x v="1"/>
    <x v="1"/>
    <n v="8315"/>
    <n v="24.04"/>
    <s v="mobile app"/>
    <s v="email"/>
    <s v="email"/>
    <s v="mobile"/>
    <s v="mobile"/>
    <s v="US"/>
    <b v="1"/>
    <s v="NA"/>
  </r>
  <r>
    <s v="457cf174"/>
    <s v="8bdea4aab5531188"/>
    <d v="2019-08-16T00:00:00"/>
    <x v="227"/>
    <d v="2019-08-19T00:00:00"/>
    <x v="0"/>
    <x v="7"/>
    <n v="3"/>
    <s v=""/>
    <x v="1"/>
    <x v="1"/>
    <n v="8315"/>
    <n v="24.04"/>
    <s v="mobile app"/>
    <s v="email"/>
    <s v="email"/>
    <s v="mobile"/>
    <s v="mobile"/>
    <s v="US"/>
    <b v="1"/>
    <s v="NA"/>
  </r>
  <r>
    <s v="dc8e6514"/>
    <s v="8f476d5918c93199"/>
    <d v="2019-08-16T00:00:00"/>
    <x v="227"/>
    <d v="2019-08-19T00:00:00"/>
    <x v="0"/>
    <x v="7"/>
    <n v="3"/>
    <s v=""/>
    <x v="0"/>
    <x v="0"/>
    <s v="8d0d"/>
    <n v="84"/>
    <s v="website"/>
    <s v="email"/>
    <s v="email"/>
    <s v="mobile"/>
    <s v="mobile"/>
    <s v="US"/>
    <b v="1"/>
    <s v="NA"/>
  </r>
  <r>
    <s v="38c5774d"/>
    <s v="95afc68e24d26001"/>
    <d v="2019-08-16T00:00:00"/>
    <x v="227"/>
    <d v="2019-08-18T00:00:00"/>
    <x v="0"/>
    <x v="7"/>
    <n v="2"/>
    <s v=""/>
    <x v="1"/>
    <x v="1"/>
    <s v="ab0f"/>
    <n v="24"/>
    <s v="website"/>
    <s v="direct"/>
    <s v="direct"/>
    <s v="mobile"/>
    <s v="mobile"/>
    <s v="US"/>
    <b v="1"/>
    <s v="NA"/>
  </r>
  <r>
    <s v="ee4c7efe"/>
    <s v="97c3494212a100659"/>
    <d v="2019-08-16T00:00:00"/>
    <x v="227"/>
    <d v="2019-08-18T00:00:00"/>
    <x v="0"/>
    <x v="7"/>
    <n v="2"/>
    <s v=""/>
    <x v="0"/>
    <x v="0"/>
    <s v="8d0d"/>
    <n v="168"/>
    <s v="website"/>
    <s v="direct"/>
    <s v="direct"/>
    <s v="mobile"/>
    <s v="mobile"/>
    <s v="US"/>
    <b v="1"/>
    <s v="NA"/>
  </r>
  <r>
    <n v="37887679"/>
    <s v="9bf0bbe5b021009"/>
    <d v="2019-08-16T00:00:00"/>
    <x v="227"/>
    <d v="2019-08-18T00:00:00"/>
    <x v="0"/>
    <x v="7"/>
    <n v="2"/>
    <s v=""/>
    <x v="1"/>
    <x v="1"/>
    <s v="ab0f"/>
    <n v="24"/>
    <s v="website"/>
    <s v="direct"/>
    <s v="direct"/>
    <s v="mobile"/>
    <s v="mobile"/>
    <s v="BR"/>
    <b v="1"/>
    <s v="LATAM"/>
  </r>
  <r>
    <n v="37887679"/>
    <s v="9bf0bbe5b021010"/>
    <d v="2019-08-16T00:00:00"/>
    <x v="227"/>
    <d v="2019-08-18T00:00:00"/>
    <x v="0"/>
    <x v="7"/>
    <n v="2"/>
    <s v=""/>
    <x v="1"/>
    <x v="1"/>
    <s v="ab0f"/>
    <n v="24"/>
    <s v="website"/>
    <s v="direct"/>
    <s v="direct"/>
    <s v="mobile"/>
    <s v="mobile"/>
    <s v="BR"/>
    <b v="1"/>
    <s v="LATAM"/>
  </r>
  <r>
    <s v="057cea57"/>
    <s v="ab366fed3575343"/>
    <d v="2019-08-16T00:00:00"/>
    <x v="227"/>
    <d v="2019-08-19T00:00:00"/>
    <x v="0"/>
    <x v="7"/>
    <n v="3"/>
    <s v=""/>
    <x v="3"/>
    <x v="2"/>
    <s v="891b"/>
    <n v="480"/>
    <s v="website"/>
    <s v="direct"/>
    <s v="direct"/>
    <s v="mobile"/>
    <s v="mobile"/>
    <s v="US"/>
    <b v="1"/>
    <s v="NA"/>
  </r>
  <r>
    <s v="361721c1"/>
    <s v="adbbc1693f624908"/>
    <d v="2019-08-16T00:00:00"/>
    <x v="227"/>
    <d v="2019-08-19T00:00:00"/>
    <x v="0"/>
    <x v="7"/>
    <n v="3"/>
    <s v=""/>
    <x v="0"/>
    <x v="0"/>
    <s v="8d0d"/>
    <n v="167.35"/>
    <s v="website"/>
    <s v="direct"/>
    <s v="direct"/>
    <s v="mobile"/>
    <s v="mobile"/>
    <s v="GB"/>
    <b v="1"/>
    <s v="EMEA"/>
  </r>
  <r>
    <s v="d10450ea"/>
    <s v="cf0ea0097cf88256"/>
    <d v="2019-08-16T00:00:00"/>
    <x v="227"/>
    <d v="2019-08-18T00:00:00"/>
    <x v="0"/>
    <x v="7"/>
    <n v="2"/>
    <s v=""/>
    <x v="0"/>
    <x v="0"/>
    <s v="e682"/>
    <n v="151.76"/>
    <s v="website"/>
    <s v="direct"/>
    <s v="direct"/>
    <s v="desktop"/>
    <s v="desktop"/>
    <s v="CA"/>
    <b v="1"/>
    <s v="NA"/>
  </r>
  <r>
    <s v="a47e44ab"/>
    <s v="d005106784b69626"/>
    <d v="2019-08-16T00:00:00"/>
    <x v="227"/>
    <d v="2019-08-19T00:00:00"/>
    <x v="0"/>
    <x v="7"/>
    <n v="3"/>
    <s v=""/>
    <x v="1"/>
    <x v="1"/>
    <s v="ab0f"/>
    <n v="19.2"/>
    <s v="website"/>
    <s v="direct"/>
    <s v="direct"/>
    <s v="desktop"/>
    <s v="desktop"/>
    <s v="US"/>
    <b v="1"/>
    <s v="NA"/>
  </r>
  <r>
    <s v="215a1d9f"/>
    <s v="ef22c34e1d316573"/>
    <d v="2019-08-16T00:00:00"/>
    <x v="227"/>
    <d v="2019-08-18T00:00:00"/>
    <x v="0"/>
    <x v="7"/>
    <n v="2"/>
    <s v=""/>
    <x v="1"/>
    <x v="1"/>
    <n v="8315"/>
    <n v="24.02"/>
    <s v="mobile app"/>
    <s v="email"/>
    <s v="email"/>
    <s v="mobile"/>
    <s v="mobile"/>
    <s v="US"/>
    <b v="1"/>
    <s v="NA"/>
  </r>
  <r>
    <s v="e17dd1b7"/>
    <s v="f0270b6f5cc95319"/>
    <d v="2019-08-16T00:00:00"/>
    <x v="227"/>
    <d v="2019-08-19T00:00:00"/>
    <x v="0"/>
    <x v="7"/>
    <n v="3"/>
    <s v=""/>
    <x v="0"/>
    <x v="0"/>
    <s v="8d0d"/>
    <n v="167.35"/>
    <s v="website"/>
    <s v="direct"/>
    <s v="direct"/>
    <s v="desktop"/>
    <s v="desktop"/>
    <s v="GB"/>
    <b v="1"/>
    <s v="EMEA"/>
  </r>
  <r>
    <s v="e17dd1b7"/>
    <s v="f0270b6f5cc95320"/>
    <d v="2019-08-16T00:00:00"/>
    <x v="227"/>
    <d v="2019-08-19T00:00:00"/>
    <x v="0"/>
    <x v="7"/>
    <n v="3"/>
    <s v=""/>
    <x v="0"/>
    <x v="0"/>
    <s v="8d0d"/>
    <n v="167.35"/>
    <s v="website"/>
    <s v="direct"/>
    <s v="direct"/>
    <s v="desktop"/>
    <s v="desktop"/>
    <s v="GB"/>
    <b v="1"/>
    <s v="EMEA"/>
  </r>
  <r>
    <s v="86b127c5"/>
    <s v="f54f3f00fc457280"/>
    <d v="2019-08-16T00:00:00"/>
    <x v="227"/>
    <d v="2019-08-19T00:00:00"/>
    <x v="0"/>
    <x v="7"/>
    <n v="3"/>
    <s v=""/>
    <x v="0"/>
    <x v="0"/>
    <s v="8e5d"/>
    <n v="170.32"/>
    <s v="mobile app"/>
    <s v="email"/>
    <s v="email"/>
    <s v="mobile"/>
    <s v="mobile"/>
    <s v="US"/>
    <b v="1"/>
    <s v="NA"/>
  </r>
  <r>
    <s v="626b1b1a"/>
    <s v="0d03fd6ea1042677"/>
    <d v="2019-08-17T00:00:00"/>
    <x v="228"/>
    <d v="2019-07-27T00:00:00"/>
    <x v="0"/>
    <x v="7"/>
    <n v="-21"/>
    <s v=""/>
    <x v="3"/>
    <x v="2"/>
    <s v="891b"/>
    <n v="309.3"/>
    <s v="website"/>
    <s v="direct"/>
    <s v="direct"/>
    <s v="desktop"/>
    <s v="desktop"/>
    <s v="NL"/>
    <b v="0"/>
    <s v="EMEA"/>
  </r>
  <r>
    <s v="93f2425c"/>
    <s v="125424aa74e62726"/>
    <d v="2019-08-17T00:00:00"/>
    <x v="228"/>
    <d v="2019-04-22T00:00:00"/>
    <x v="0"/>
    <x v="7"/>
    <n v="-117"/>
    <s v=""/>
    <x v="3"/>
    <x v="2"/>
    <s v="891b"/>
    <n v="394.99"/>
    <s v="website"/>
    <s v="direct"/>
    <s v="direct"/>
    <s v="desktop"/>
    <s v="desktop"/>
    <s v="AU"/>
    <b v="0"/>
    <s v="APAC"/>
  </r>
  <r>
    <s v="3eb44390"/>
    <s v="12eabc199ea28417"/>
    <d v="2019-08-17T00:00:00"/>
    <x v="228"/>
    <d v="2019-06-22T00:00:00"/>
    <x v="0"/>
    <x v="7"/>
    <n v="-56"/>
    <s v=""/>
    <x v="0"/>
    <x v="0"/>
    <s v="8d0d"/>
    <n v="168"/>
    <s v="website"/>
    <s v="direct"/>
    <s v="direct"/>
    <s v="desktop"/>
    <s v="desktop"/>
    <s v="US"/>
    <b v="0"/>
    <s v="NA"/>
  </r>
  <r>
    <n v="77015172"/>
    <s v="2ceed8bfbc42034"/>
    <d v="2019-08-17T00:00:00"/>
    <x v="228"/>
    <d v="2019-08-18T00:00:00"/>
    <x v="0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966f207c"/>
    <s v="371e23e69ed63714"/>
    <d v="2019-08-17T00:00:00"/>
    <x v="228"/>
    <d v="2019-08-20T00:00:00"/>
    <x v="0"/>
    <x v="7"/>
    <n v="3"/>
    <s v=""/>
    <x v="0"/>
    <x v="0"/>
    <s v="8d0d"/>
    <n v="151.19999999999999"/>
    <s v="website"/>
    <s v="direct"/>
    <s v="direct"/>
    <s v="desktop"/>
    <s v="desktop"/>
    <s v="BR"/>
    <b v="1"/>
    <s v="LATAM"/>
  </r>
  <r>
    <s v="330f10dd"/>
    <s v="3f3314325a823751"/>
    <d v="2019-08-17T00:00:00"/>
    <x v="228"/>
    <d v="2019-08-20T00:00:00"/>
    <x v="0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007ee1ec"/>
    <s v="49c43b4663c3379"/>
    <d v="2019-08-17T00:00:00"/>
    <x v="228"/>
    <d v="2019-08-20T00:00:00"/>
    <x v="0"/>
    <x v="7"/>
    <n v="3"/>
    <s v=""/>
    <x v="1"/>
    <x v="1"/>
    <s v="ab0f"/>
    <n v="24"/>
    <s v="website"/>
    <s v="direct"/>
    <s v="direct"/>
    <s v="desktop"/>
    <s v="desktop"/>
    <s v="US"/>
    <b v="1"/>
    <s v="NA"/>
  </r>
  <r>
    <s v="2b99804c"/>
    <s v="4bc5c89de3720639"/>
    <d v="2019-08-17T00:00:00"/>
    <x v="228"/>
    <d v="2019-08-19T00:00:00"/>
    <x v="0"/>
    <x v="7"/>
    <n v="2"/>
    <s v=""/>
    <x v="1"/>
    <x v="1"/>
    <s v="ab0f"/>
    <n v="22.03"/>
    <s v="website"/>
    <s v="direct"/>
    <s v="direct"/>
    <s v="desktop"/>
    <s v="desktop"/>
    <s v="FR"/>
    <b v="1"/>
    <s v="EMEA"/>
  </r>
  <r>
    <s v="8b30725e"/>
    <s v="5e4a773dd4159138"/>
    <d v="2019-08-17T00:00:00"/>
    <x v="228"/>
    <d v="2019-08-20T00:00:00"/>
    <x v="0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7d8995dd"/>
    <s v="606a2d1953b53618"/>
    <d v="2019-08-17T00:00:00"/>
    <x v="228"/>
    <d v="2019-08-18T00:00:00"/>
    <x v="0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67e69f85"/>
    <s v="638753a7d2144841"/>
    <d v="2019-08-17T00:00:00"/>
    <x v="228"/>
    <d v="2019-08-18T00:00:00"/>
    <x v="0"/>
    <x v="7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67e69f85"/>
    <s v="638753a7d2144842"/>
    <d v="2019-08-17T00:00:00"/>
    <x v="228"/>
    <d v="2019-08-18T00:00:00"/>
    <x v="0"/>
    <x v="7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802fe893"/>
    <s v="664ef97801a54738"/>
    <d v="2019-08-17T00:00:00"/>
    <x v="228"/>
    <d v="2019-08-18T00:00:00"/>
    <x v="0"/>
    <x v="7"/>
    <n v="1"/>
    <s v=""/>
    <x v="1"/>
    <x v="1"/>
    <s v="ab0f"/>
    <n v="24"/>
    <s v="website"/>
    <s v="direct"/>
    <s v="direct"/>
    <s v="desktop"/>
    <s v="desktop"/>
    <s v="US"/>
    <b v="1"/>
    <s v="NA"/>
  </r>
  <r>
    <s v="275c22de"/>
    <s v="8d0cff68f3318943"/>
    <d v="2019-08-17T00:00:00"/>
    <x v="228"/>
    <d v="2019-08-18T00:00:00"/>
    <x v="0"/>
    <x v="7"/>
    <n v="1"/>
    <s v=""/>
    <x v="1"/>
    <x v="1"/>
    <s v="ab0f"/>
    <n v="24"/>
    <s v="website"/>
    <s v="direct"/>
    <s v="direct"/>
    <s v="mobile"/>
    <s v="mobile"/>
    <s v="US"/>
    <b v="1"/>
    <s v="NA"/>
  </r>
  <r>
    <s v="169190cc"/>
    <s v="90208b219c412188"/>
    <d v="2019-08-17T00:00:00"/>
    <x v="228"/>
    <d v="2019-08-18T00:00:00"/>
    <x v="0"/>
    <x v="7"/>
    <n v="1"/>
    <s v=""/>
    <x v="6"/>
    <x v="5"/>
    <s v="22ea"/>
    <n v="648.22"/>
    <s v="website"/>
    <s v="direct"/>
    <s v="direct"/>
    <s v="mobile"/>
    <s v="mobile"/>
    <s v="US"/>
    <b v="1"/>
    <s v="NA"/>
  </r>
  <r>
    <s v="c455ed2d"/>
    <s v="9664a6640b483120"/>
    <d v="2019-08-17T00:00:00"/>
    <x v="228"/>
    <d v="2019-08-19T00:00:00"/>
    <x v="0"/>
    <x v="7"/>
    <n v="2"/>
    <s v=""/>
    <x v="3"/>
    <x v="2"/>
    <s v="891b"/>
    <n v="416.33"/>
    <s v="website"/>
    <s v="direct"/>
    <s v="direct"/>
    <s v="mobile"/>
    <s v="mobile"/>
    <s v="NL"/>
    <b v="1"/>
    <s v="EMEA"/>
  </r>
  <r>
    <s v="c539e72c"/>
    <s v="b8d0a89341e83461"/>
    <d v="2019-08-17T00:00:00"/>
    <x v="228"/>
    <d v="2019-08-19T00:00:00"/>
    <x v="0"/>
    <x v="7"/>
    <n v="2"/>
    <s v=""/>
    <x v="0"/>
    <x v="0"/>
    <s v="8e5d"/>
    <n v="172.26"/>
    <s v="mobile app"/>
    <s v="email"/>
    <s v="email"/>
    <s v="mobile"/>
    <s v="mobile"/>
    <s v="US"/>
    <b v="1"/>
    <s v="NA"/>
  </r>
  <r>
    <s v="f700bb92"/>
    <s v="d11b86f7779104371"/>
    <d v="2019-08-17T00:00:00"/>
    <x v="228"/>
    <d v="2019-08-18T00:00:00"/>
    <x v="0"/>
    <x v="7"/>
    <n v="1"/>
    <s v=""/>
    <x v="0"/>
    <x v="0"/>
    <s v="e682"/>
    <n v="150.30000000000001"/>
    <s v="website"/>
    <s v="email"/>
    <s v="email"/>
    <s v="mobile"/>
    <s v="mobile"/>
    <s v="CA"/>
    <b v="1"/>
    <s v="NA"/>
  </r>
  <r>
    <s v="c0e26316"/>
    <s v="d860a8f65dc81684"/>
    <d v="2019-08-17T00:00:00"/>
    <x v="228"/>
    <d v="2019-08-18T00:00:00"/>
    <x v="0"/>
    <x v="7"/>
    <n v="1"/>
    <s v=""/>
    <x v="1"/>
    <x v="1"/>
    <s v="ab0f"/>
    <n v="18"/>
    <s v="website"/>
    <s v="direct"/>
    <s v="direct"/>
    <s v="desktop"/>
    <s v="desktop"/>
    <s v="US"/>
    <b v="1"/>
    <s v="NA"/>
  </r>
  <r>
    <s v="e5d17be9"/>
    <s v="dc94255f47c97082"/>
    <d v="2019-08-17T00:00:00"/>
    <x v="228"/>
    <d v="2019-08-19T00:00:00"/>
    <x v="0"/>
    <x v="7"/>
    <n v="2"/>
    <s v=""/>
    <x v="0"/>
    <x v="0"/>
    <s v="8d0d"/>
    <n v="151.99"/>
    <s v="website"/>
    <s v="direct"/>
    <s v="direct"/>
    <s v="desktop"/>
    <s v="desktop"/>
    <s v="DE"/>
    <b v="1"/>
    <s v="EMEA"/>
  </r>
  <r>
    <s v="5bdbb45a"/>
    <s v="e2b1870511940126"/>
    <d v="2019-08-17T00:00:00"/>
    <x v="228"/>
    <d v="2019-08-18T00:00:00"/>
    <x v="0"/>
    <x v="7"/>
    <n v="1"/>
    <s v=""/>
    <x v="1"/>
    <x v="1"/>
    <s v="ab0f"/>
    <n v="19.350000000000001"/>
    <s v="website"/>
    <s v="direct"/>
    <s v="direct"/>
    <s v="desktop"/>
    <s v="desktop"/>
    <s v="CA"/>
    <b v="1"/>
    <s v="NA"/>
  </r>
  <r>
    <s v="5bdbb45a"/>
    <s v="e2b1870511940127"/>
    <d v="2019-08-17T00:00:00"/>
    <x v="228"/>
    <d v="2019-08-18T00:00:00"/>
    <x v="0"/>
    <x v="7"/>
    <n v="1"/>
    <s v=""/>
    <x v="1"/>
    <x v="1"/>
    <s v="ab0f"/>
    <n v="19.350000000000001"/>
    <s v="website"/>
    <s v="direct"/>
    <s v="direct"/>
    <s v="desktop"/>
    <s v="desktop"/>
    <s v="CA"/>
    <b v="1"/>
    <s v="NA"/>
  </r>
  <r>
    <n v="83066075"/>
    <s v="e436904c6ef2198"/>
    <d v="2019-08-17T00:00:00"/>
    <x v="228"/>
    <d v="2019-08-18T00:00:00"/>
    <x v="0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a20db475"/>
    <s v="e8936eaede468527"/>
    <d v="2019-08-17T00:00:00"/>
    <x v="228"/>
    <d v="2019-08-18T00:00:00"/>
    <x v="0"/>
    <x v="7"/>
    <n v="1"/>
    <s v=""/>
    <x v="1"/>
    <x v="1"/>
    <s v="ab0f"/>
    <n v="16.46"/>
    <s v="website"/>
    <s v="direct"/>
    <s v="direct"/>
    <s v="desktop"/>
    <s v="desktop"/>
    <s v="AU"/>
    <b v="1"/>
    <s v="APAC"/>
  </r>
  <r>
    <s v="cc03f956"/>
    <s v="16bd287efcb86199"/>
    <d v="2019-08-18T00:00:00"/>
    <x v="229"/>
    <d v="2019-06-27T00:00:00"/>
    <x v="0"/>
    <x v="7"/>
    <n v="-52"/>
    <s v=""/>
    <x v="1"/>
    <x v="1"/>
    <s v="ab0f"/>
    <n v="23.97"/>
    <s v="website"/>
    <s v="direct"/>
    <s v="direct"/>
    <s v="desktop"/>
    <s v="desktop"/>
    <s v="GB"/>
    <b v="0"/>
    <s v="EMEA"/>
  </r>
  <r>
    <s v="53775fb7"/>
    <s v="3513cdfafb836778"/>
    <d v="2019-08-18T00:00:00"/>
    <x v="229"/>
    <d v="2019-08-21T00:00:00"/>
    <x v="0"/>
    <x v="7"/>
    <n v="3"/>
    <s v=""/>
    <x v="1"/>
    <x v="1"/>
    <s v="ab0f"/>
    <n v="24"/>
    <s v="website"/>
    <s v="direct"/>
    <s v="direct"/>
    <s v="desktop"/>
    <s v="desktop"/>
    <s v="CL"/>
    <b v="1"/>
    <s v="LATAM"/>
  </r>
  <r>
    <s v="fa369a79"/>
    <s v="3d89da82bc0105727"/>
    <d v="2019-08-18T00:00:00"/>
    <x v="229"/>
    <d v="2019-08-19T00:00:00"/>
    <x v="0"/>
    <x v="7"/>
    <n v="1"/>
    <s v=""/>
    <x v="1"/>
    <x v="1"/>
    <s v="ab0f"/>
    <n v="24"/>
    <s v="website"/>
    <s v="social media"/>
    <s v="social media"/>
    <s v="tablet"/>
    <s v="tablet"/>
    <s v="US"/>
    <b v="1"/>
    <s v="NA"/>
  </r>
  <r>
    <s v="2459465c"/>
    <s v="4f0f3993c1e17683"/>
    <d v="2019-08-18T00:00:00"/>
    <x v="229"/>
    <d v="2019-08-21T00:00:00"/>
    <x v="0"/>
    <x v="7"/>
    <n v="3"/>
    <s v=""/>
    <x v="0"/>
    <x v="0"/>
    <s v="8d0d"/>
    <n v="151.99"/>
    <s v="website"/>
    <s v="affiliate"/>
    <s v="affiliate"/>
    <s v="unknown"/>
    <s v="unknown"/>
    <s v="FR"/>
    <b v="1"/>
    <s v="EMEA"/>
  </r>
  <r>
    <s v="1f1c9e1a"/>
    <s v="5ffecd500bc15717"/>
    <d v="2019-08-18T00:00:00"/>
    <x v="229"/>
    <d v="2019-08-19T00:00:00"/>
    <x v="0"/>
    <x v="7"/>
    <n v="1"/>
    <s v=""/>
    <x v="0"/>
    <x v="0"/>
    <s v="8d0d"/>
    <n v="168"/>
    <s v="website"/>
    <s v="email"/>
    <s v="email"/>
    <s v="mobile"/>
    <s v="mobile"/>
    <s v="US"/>
    <b v="1"/>
    <s v="NA"/>
  </r>
  <r>
    <s v="ec453ff5"/>
    <s v="7bd3736852499828"/>
    <d v="2019-08-18T00:00:00"/>
    <x v="229"/>
    <d v="2019-08-19T00:00:00"/>
    <x v="0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d7666f93"/>
    <s v="8e2337aaee890996"/>
    <d v="2019-08-18T00:00:00"/>
    <x v="229"/>
    <d v="2019-08-21T00:00:00"/>
    <x v="0"/>
    <x v="7"/>
    <n v="3"/>
    <s v=""/>
    <x v="3"/>
    <x v="2"/>
    <s v="891b"/>
    <n v="356.9"/>
    <s v="website"/>
    <s v="affiliate"/>
    <s v="affiliate"/>
    <s v="unknown"/>
    <s v="unknown"/>
    <s v="CA"/>
    <b v="1"/>
    <s v="NA"/>
  </r>
  <r>
    <s v="15f74f52"/>
    <s v="9f919bc76c011957"/>
    <d v="2019-08-18T00:00:00"/>
    <x v="229"/>
    <d v="2019-08-20T00:00:00"/>
    <x v="0"/>
    <x v="7"/>
    <n v="2"/>
    <s v=""/>
    <x v="0"/>
    <x v="0"/>
    <s v="8d0d"/>
    <n v="168"/>
    <s v="website"/>
    <s v="direct"/>
    <s v="direct"/>
    <s v="mobile"/>
    <s v="mobile"/>
    <s v="US"/>
    <b v="1"/>
    <s v="NA"/>
  </r>
  <r>
    <s v="3729b03f"/>
    <s v="b1778cb4d8525339"/>
    <d v="2019-08-18T00:00:00"/>
    <x v="229"/>
    <d v="2019-08-19T00:00:00"/>
    <x v="0"/>
    <x v="7"/>
    <n v="1"/>
    <s v=""/>
    <x v="1"/>
    <x v="1"/>
    <s v="ab0f"/>
    <n v="24"/>
    <s v="website"/>
    <s v="direct"/>
    <s v="direct"/>
    <s v="desktop"/>
    <s v="desktop"/>
    <s v="US"/>
    <b v="1"/>
    <s v="NA"/>
  </r>
  <r>
    <s v="85ed71d6"/>
    <s v="c41fbd4589456977"/>
    <d v="2019-08-18T00:00:00"/>
    <x v="229"/>
    <d v="2019-08-19T00:00:00"/>
    <x v="0"/>
    <x v="7"/>
    <n v="1"/>
    <s v=""/>
    <x v="1"/>
    <x v="1"/>
    <s v="ab0f"/>
    <n v="24"/>
    <s v="website"/>
    <s v="direct"/>
    <s v="direct"/>
    <s v="desktop"/>
    <s v="desktop"/>
    <s v="US"/>
    <b v="1"/>
    <s v="NA"/>
  </r>
  <r>
    <s v="24fad499"/>
    <s v="cae5d00ee7417943"/>
    <d v="2019-08-18T00:00:00"/>
    <x v="229"/>
    <d v="2019-08-20T00:00:00"/>
    <x v="0"/>
    <x v="7"/>
    <n v="2"/>
    <s v=""/>
    <x v="1"/>
    <x v="1"/>
    <s v="ab0f"/>
    <n v="24"/>
    <s v="website"/>
    <s v="direct"/>
    <s v="direct"/>
    <s v="desktop"/>
    <s v="desktop"/>
    <s v="BR"/>
    <b v="1"/>
    <s v="LATAM"/>
  </r>
  <r>
    <s v="3082a0ae"/>
    <s v="e220e3d0f2522725"/>
    <d v="2019-08-18T00:00:00"/>
    <x v="229"/>
    <d v="2019-08-20T00:00:00"/>
    <x v="0"/>
    <x v="7"/>
    <n v="2"/>
    <s v=""/>
    <x v="1"/>
    <x v="1"/>
    <n v="8315"/>
    <n v="24.02"/>
    <s v="mobile app"/>
    <s v="direct"/>
    <s v="direct"/>
    <s v="desktop"/>
    <s v="desktop"/>
    <s v="NL"/>
    <b v="1"/>
    <s v="EMEA"/>
  </r>
  <r>
    <s v="78e06850"/>
    <s v="f6cdccdbcaf51704"/>
    <d v="2019-08-18T00:00:00"/>
    <x v="229"/>
    <d v="2019-08-19T00:00:00"/>
    <x v="0"/>
    <x v="7"/>
    <n v="1"/>
    <s v=""/>
    <x v="1"/>
    <x v="1"/>
    <s v="ab0f"/>
    <n v="24"/>
    <s v="website"/>
    <s v="direct"/>
    <s v="direct"/>
    <s v="desktop"/>
    <s v="desktop"/>
    <s v="US"/>
    <b v="1"/>
    <s v="NA"/>
  </r>
  <r>
    <s v="e4ed3cff"/>
    <s v="fa52636581396690"/>
    <d v="2019-08-18T00:00:00"/>
    <x v="229"/>
    <d v="2019-08-21T00:00:00"/>
    <x v="0"/>
    <x v="7"/>
    <n v="3"/>
    <s v=""/>
    <x v="0"/>
    <x v="0"/>
    <s v="8d0d"/>
    <n v="151.56"/>
    <s v="website"/>
    <s v="direct"/>
    <s v="direct"/>
    <s v="desktop"/>
    <s v="desktop"/>
    <s v="DE"/>
    <b v="1"/>
    <s v="EMEA"/>
  </r>
  <r>
    <s v="e4ed3cff"/>
    <s v="fa52636581396691"/>
    <d v="2019-08-18T00:00:00"/>
    <x v="229"/>
    <d v="2019-08-21T00:00:00"/>
    <x v="0"/>
    <x v="7"/>
    <n v="3"/>
    <s v=""/>
    <x v="0"/>
    <x v="0"/>
    <s v="8d0d"/>
    <n v="151.56"/>
    <s v="website"/>
    <s v="direct"/>
    <s v="direct"/>
    <s v="desktop"/>
    <s v="desktop"/>
    <s v="DE"/>
    <b v="1"/>
    <s v="EMEA"/>
  </r>
  <r>
    <s v="be15d9e6"/>
    <s v="060c7f56c3980464"/>
    <d v="2019-08-19T00:00:00"/>
    <x v="230"/>
    <d v="2019-08-11T00:00:00"/>
    <x v="0"/>
    <x v="7"/>
    <n v="-8"/>
    <s v=""/>
    <x v="5"/>
    <x v="4"/>
    <s v="54ed"/>
    <n v="1657.2"/>
    <s v="website"/>
    <s v="affiliate"/>
    <s v="affiliate"/>
    <s v="unknown"/>
    <s v="unknown"/>
    <s v="US"/>
    <b v="0"/>
    <s v="NA"/>
  </r>
  <r>
    <s v="4f28939f"/>
    <s v="08d32d1ece735115"/>
    <d v="2019-08-19T00:00:00"/>
    <x v="230"/>
    <d v="2019-05-10T00:00:00"/>
    <x v="0"/>
    <x v="7"/>
    <n v="-101"/>
    <d v="2021-10-25T00:00:00"/>
    <x v="0"/>
    <x v="0"/>
    <s v="8d0d"/>
    <n v="150"/>
    <s v="website"/>
    <s v="direct"/>
    <s v="direct"/>
    <s v="desktop"/>
    <s v="desktop"/>
    <s v="AE"/>
    <b v="0"/>
    <s v="EMEA"/>
  </r>
  <r>
    <s v="4f28939f"/>
    <s v="08d32d1ece735116"/>
    <d v="2019-08-19T00:00:00"/>
    <x v="230"/>
    <d v="2019-06-29T00:00:00"/>
    <x v="0"/>
    <x v="7"/>
    <n v="-51"/>
    <d v="2021-10-25T00:00:00"/>
    <x v="0"/>
    <x v="0"/>
    <s v="8d0d"/>
    <n v="150"/>
    <s v="website"/>
    <s v="direct"/>
    <s v="direct"/>
    <s v="desktop"/>
    <s v="desktop"/>
    <s v="AE"/>
    <b v="0"/>
    <s v="EMEA"/>
  </r>
  <r>
    <s v="f047e742"/>
    <s v="1be9e68aa84101569"/>
    <d v="2019-08-19T00:00:00"/>
    <x v="230"/>
    <d v="2019-08-21T00:00:00"/>
    <x v="0"/>
    <x v="7"/>
    <n v="2"/>
    <s v=""/>
    <x v="0"/>
    <x v="0"/>
    <s v="8d0d"/>
    <n v="145.97"/>
    <s v="website"/>
    <s v="affiliate"/>
    <s v="affiliate"/>
    <s v="unknown"/>
    <s v="unknown"/>
    <s v="SE"/>
    <b v="1"/>
    <s v="EMEA"/>
  </r>
  <r>
    <s v="05dee21f"/>
    <s v="78bd3d295025524"/>
    <d v="2019-08-19T00:00:00"/>
    <x v="230"/>
    <d v="2019-08-22T00:00:00"/>
    <x v="0"/>
    <x v="7"/>
    <n v="3"/>
    <s v=""/>
    <x v="1"/>
    <x v="1"/>
    <s v="ab0f"/>
    <n v="24"/>
    <s v="website"/>
    <s v="direct"/>
    <s v="direct"/>
    <s v="desktop"/>
    <s v="desktop"/>
    <s v="US"/>
    <b v="1"/>
    <s v="NA"/>
  </r>
  <r>
    <s v="9b0a2353"/>
    <s v="7f47cfe36d365545"/>
    <d v="2019-08-19T00:00:00"/>
    <x v="230"/>
    <d v="2019-08-22T00:00:00"/>
    <x v="0"/>
    <x v="7"/>
    <n v="3"/>
    <s v=""/>
    <x v="0"/>
    <x v="0"/>
    <s v="e682"/>
    <n v="169.42"/>
    <s v="website"/>
    <s v="direct"/>
    <s v="direct"/>
    <s v="desktop"/>
    <s v="desktop"/>
    <s v="GB"/>
    <b v="1"/>
    <s v="EMEA"/>
  </r>
  <r>
    <s v="5a2b4f77"/>
    <s v="84ba1ca228139406"/>
    <d v="2019-08-19T00:00:00"/>
    <x v="230"/>
    <d v="2019-08-21T00:00:00"/>
    <x v="0"/>
    <x v="7"/>
    <n v="2"/>
    <s v=""/>
    <x v="0"/>
    <x v="0"/>
    <s v="8d0d"/>
    <n v="137.75"/>
    <s v="website"/>
    <s v="direct"/>
    <s v="direct"/>
    <s v="desktop"/>
    <s v="desktop"/>
    <s v="RU"/>
    <b v="1"/>
    <s v="APAC"/>
  </r>
  <r>
    <s v="5a2b4f77"/>
    <s v="84ba1ca228139407"/>
    <d v="2019-08-19T00:00:00"/>
    <x v="230"/>
    <d v="2019-08-21T00:00:00"/>
    <x v="0"/>
    <x v="7"/>
    <n v="2"/>
    <s v=""/>
    <x v="0"/>
    <x v="0"/>
    <s v="8d0d"/>
    <n v="137.75"/>
    <s v="website"/>
    <s v="direct"/>
    <s v="direct"/>
    <s v="desktop"/>
    <s v="desktop"/>
    <s v="RU"/>
    <b v="1"/>
    <s v="APAC"/>
  </r>
  <r>
    <s v="e89cd5d1"/>
    <s v="9101f2cacd198231"/>
    <d v="2019-08-19T00:00:00"/>
    <x v="230"/>
    <d v="2019-08-21T00:00:00"/>
    <x v="0"/>
    <x v="7"/>
    <n v="2"/>
    <d v="2021-10-08T00:00:00"/>
    <x v="1"/>
    <x v="1"/>
    <s v="ab0f"/>
    <n v="21.74"/>
    <s v="website"/>
    <s v="direct"/>
    <s v="direct"/>
    <s v="mobile"/>
    <s v="mobile"/>
    <s v="PT"/>
    <b v="1"/>
    <s v="EMEA"/>
  </r>
  <r>
    <s v="d947a9e6"/>
    <s v="9476f67729291792"/>
    <d v="2019-08-19T00:00:00"/>
    <x v="230"/>
    <d v="2019-08-22T00:00:00"/>
    <x v="0"/>
    <x v="7"/>
    <n v="3"/>
    <s v=""/>
    <x v="0"/>
    <x v="0"/>
    <s v="8d0d"/>
    <n v="168"/>
    <s v="website"/>
    <s v="direct"/>
    <s v="direct"/>
    <s v="mobile"/>
    <s v="mobile"/>
    <s v="US"/>
    <b v="1"/>
    <s v="NA"/>
  </r>
  <r>
    <s v="9e46f3e7"/>
    <s v="a40e83941a566884"/>
    <d v="2019-08-19T00:00:00"/>
    <x v="230"/>
    <d v="2019-08-20T00:00:00"/>
    <x v="0"/>
    <x v="7"/>
    <n v="1"/>
    <s v=""/>
    <x v="0"/>
    <x v="0"/>
    <s v="8d0d"/>
    <n v="142.80000000000001"/>
    <s v="website"/>
    <s v="direct"/>
    <s v="direct"/>
    <s v="mobile"/>
    <s v="mobile"/>
    <s v="US"/>
    <b v="1"/>
    <s v="NA"/>
  </r>
  <r>
    <s v="d1d4e5a2"/>
    <s v="c7494bc200a88577"/>
    <d v="2019-08-19T00:00:00"/>
    <x v="230"/>
    <d v="2019-08-20T00:00:00"/>
    <x v="0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d1d4e5a2"/>
    <s v="c7494bc200a88578"/>
    <d v="2019-08-19T00:00:00"/>
    <x v="230"/>
    <d v="2019-08-20T00:00:00"/>
    <x v="0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432d3003"/>
    <s v="c888c11743e30251"/>
    <d v="2019-08-19T00:00:00"/>
    <x v="230"/>
    <d v="2019-08-20T00:00:00"/>
    <x v="0"/>
    <x v="7"/>
    <n v="1"/>
    <s v=""/>
    <x v="0"/>
    <x v="0"/>
    <s v="e682"/>
    <n v="168"/>
    <s v="website"/>
    <s v="direct"/>
    <s v="direct"/>
    <s v="desktop"/>
    <s v="desktop"/>
    <s v="US"/>
    <b v="1"/>
    <s v="NA"/>
  </r>
  <r>
    <s v="b9853798"/>
    <s v="cc952c46f2678604"/>
    <d v="2019-08-19T00:00:00"/>
    <x v="230"/>
    <d v="2019-08-21T00:00:00"/>
    <x v="0"/>
    <x v="7"/>
    <n v="2"/>
    <s v=""/>
    <x v="1"/>
    <x v="1"/>
    <s v="ab0f"/>
    <n v="16.46"/>
    <s v="website"/>
    <s v="email"/>
    <s v="email"/>
    <s v="mobile"/>
    <s v="mobile"/>
    <s v="AU"/>
    <b v="1"/>
    <s v="APAC"/>
  </r>
  <r>
    <s v="8f575732"/>
    <s v="d53d9eb955360876"/>
    <d v="2019-08-19T00:00:00"/>
    <x v="230"/>
    <d v="2019-08-20T00:00:00"/>
    <x v="0"/>
    <x v="7"/>
    <n v="1"/>
    <d v="2021-08-09T00:00:00"/>
    <x v="3"/>
    <x v="2"/>
    <s v="891b"/>
    <n v="480"/>
    <s v="website"/>
    <s v="direct"/>
    <s v="direct"/>
    <s v="desktop"/>
    <s v="desktop"/>
    <s v="US"/>
    <b v="1"/>
    <s v="NA"/>
  </r>
  <r>
    <s v="c4819789"/>
    <s v="dd919646d9583190"/>
    <d v="2019-08-19T00:00:00"/>
    <x v="230"/>
    <d v="2019-08-21T00:00:00"/>
    <x v="0"/>
    <x v="7"/>
    <n v="2"/>
    <s v=""/>
    <x v="1"/>
    <x v="1"/>
    <s v="ab0f"/>
    <n v="21.66"/>
    <s v="website"/>
    <s v="direct"/>
    <s v="direct"/>
    <s v="desktop"/>
    <s v="desktop"/>
    <s v="FR"/>
    <b v="1"/>
    <s v="EMEA"/>
  </r>
  <r>
    <s v="139c1aa9"/>
    <s v="2cb28ae5ba511007"/>
    <d v="2019-08-20T00:00:00"/>
    <x v="231"/>
    <d v="2019-08-23T00:00:00"/>
    <x v="0"/>
    <x v="7"/>
    <n v="3"/>
    <s v=""/>
    <x v="3"/>
    <x v="2"/>
    <s v="891b"/>
    <n v="480"/>
    <s v="website"/>
    <s v="direct"/>
    <s v="direct"/>
    <s v="desktop"/>
    <s v="desktop"/>
    <s v="US"/>
    <b v="1"/>
    <s v="NA"/>
  </r>
  <r>
    <s v="bb813153"/>
    <s v="397b972432879399"/>
    <d v="2019-08-20T00:00:00"/>
    <x v="231"/>
    <d v="2019-08-23T00:00:00"/>
    <x v="0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8c076276"/>
    <s v="3aa26aad66159484"/>
    <d v="2019-08-20T00:00:00"/>
    <x v="231"/>
    <d v="2019-08-21T00:00:00"/>
    <x v="0"/>
    <x v="7"/>
    <n v="1"/>
    <s v=""/>
    <x v="3"/>
    <x v="2"/>
    <s v="891b"/>
    <n v="480"/>
    <s v="website"/>
    <s v="direct"/>
    <s v="direct"/>
    <s v="desktop"/>
    <s v="desktop"/>
    <s v="US"/>
    <b v="1"/>
    <s v="NA"/>
  </r>
  <r>
    <s v="3f5c1e38"/>
    <s v="4d7605e3db028715"/>
    <d v="2019-08-20T00:00:00"/>
    <x v="231"/>
    <d v="2019-08-21T00:00:00"/>
    <x v="0"/>
    <x v="7"/>
    <n v="1"/>
    <s v=""/>
    <x v="0"/>
    <x v="0"/>
    <s v="8d0d"/>
    <n v="138.52000000000001"/>
    <s v="website"/>
    <s v="direct"/>
    <s v="direct"/>
    <s v="desktop"/>
    <s v="desktop"/>
    <s v="AU"/>
    <b v="1"/>
    <s v="APAC"/>
  </r>
  <r>
    <s v="3f5c1e38"/>
    <s v="4d7605e3db028716"/>
    <d v="2019-08-20T00:00:00"/>
    <x v="231"/>
    <d v="2019-08-21T00:00:00"/>
    <x v="0"/>
    <x v="7"/>
    <n v="1"/>
    <s v=""/>
    <x v="0"/>
    <x v="0"/>
    <s v="8d0d"/>
    <n v="138.52000000000001"/>
    <s v="website"/>
    <s v="direct"/>
    <s v="direct"/>
    <s v="desktop"/>
    <s v="desktop"/>
    <s v="AU"/>
    <b v="1"/>
    <s v="APAC"/>
  </r>
  <r>
    <s v="2c189e02"/>
    <s v="523214c428d20862"/>
    <d v="2019-08-20T00:00:00"/>
    <x v="231"/>
    <d v="2019-08-23T00:00:00"/>
    <x v="0"/>
    <x v="7"/>
    <n v="3"/>
    <s v=""/>
    <x v="0"/>
    <x v="0"/>
    <s v="8d0d"/>
    <n v="167.35"/>
    <s v="website"/>
    <s v="direct"/>
    <s v="direct"/>
    <s v="desktop"/>
    <s v="desktop"/>
    <s v="PT"/>
    <b v="1"/>
    <s v="EMEA"/>
  </r>
  <r>
    <s v="9d3802e9"/>
    <s v="5402c75c03666466"/>
    <d v="2019-08-20T00:00:00"/>
    <x v="231"/>
    <d v="2019-08-22T00:00:00"/>
    <x v="0"/>
    <x v="7"/>
    <n v="2"/>
    <s v=""/>
    <x v="0"/>
    <x v="0"/>
    <s v="8d0d"/>
    <n v="177.64"/>
    <s v="website"/>
    <s v="direct"/>
    <s v="direct"/>
    <s v="desktop"/>
    <s v="desktop"/>
    <s v="RU"/>
    <b v="1"/>
    <s v="APAC"/>
  </r>
  <r>
    <s v="cd4a1867"/>
    <s v="762a19cc08286699"/>
    <d v="2019-08-20T00:00:00"/>
    <x v="231"/>
    <d v="2019-08-21T00:00:00"/>
    <x v="0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2912330a"/>
    <s v="b8eafe0a0d319612"/>
    <d v="2019-08-20T00:00:00"/>
    <x v="231"/>
    <d v="2019-08-23T00:00:00"/>
    <x v="0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81ba904e"/>
    <s v="c97c28e6cc255323"/>
    <d v="2019-08-20T00:00:00"/>
    <x v="231"/>
    <d v="2019-08-22T00:00:00"/>
    <x v="0"/>
    <x v="7"/>
    <n v="2"/>
    <s v=""/>
    <x v="0"/>
    <x v="0"/>
    <s v="8d0d"/>
    <n v="150"/>
    <s v="website"/>
    <s v="direct"/>
    <s v="direct"/>
    <s v="desktop"/>
    <s v="desktop"/>
    <s v="NL"/>
    <b v="1"/>
    <s v="EMEA"/>
  </r>
  <r>
    <s v="4a285ebf"/>
    <s v="d491cf57b9132992"/>
    <d v="2019-08-20T00:00:00"/>
    <x v="231"/>
    <d v="2019-08-21T00:00:00"/>
    <x v="0"/>
    <x v="7"/>
    <n v="1"/>
    <s v=""/>
    <x v="0"/>
    <x v="0"/>
    <s v="e682"/>
    <n v="168"/>
    <s v="website"/>
    <s v="direct"/>
    <s v="direct"/>
    <s v="desktop"/>
    <s v="desktop"/>
    <s v="US"/>
    <b v="1"/>
    <s v="NA"/>
  </r>
  <r>
    <s v="8ff10620"/>
    <s v="dc5a5d71c5761096"/>
    <d v="2019-08-20T00:00:00"/>
    <x v="231"/>
    <d v="2019-08-23T00:00:00"/>
    <x v="0"/>
    <x v="7"/>
    <n v="3"/>
    <s v=""/>
    <x v="1"/>
    <x v="1"/>
    <s v="ab0f"/>
    <n v="24"/>
    <s v="website"/>
    <s v="direct"/>
    <s v="direct"/>
    <s v="desktop"/>
    <s v="desktop"/>
    <s v="US"/>
    <b v="1"/>
    <s v="NA"/>
  </r>
  <r>
    <s v="8ff10620"/>
    <s v="dc5a5d71c5761097"/>
    <d v="2019-08-20T00:00:00"/>
    <x v="231"/>
    <d v="2019-08-23T00:00:00"/>
    <x v="0"/>
    <x v="7"/>
    <n v="3"/>
    <s v=""/>
    <x v="1"/>
    <x v="1"/>
    <s v="ab0f"/>
    <n v="24"/>
    <s v="website"/>
    <s v="direct"/>
    <s v="direct"/>
    <s v="desktop"/>
    <s v="desktop"/>
    <s v="US"/>
    <b v="1"/>
    <s v="NA"/>
  </r>
  <r>
    <s v="570de65e"/>
    <s v="fc4d2c0102738205"/>
    <d v="2019-08-20T00:00:00"/>
    <x v="231"/>
    <d v="2019-08-22T00:00:00"/>
    <x v="0"/>
    <x v="7"/>
    <n v="2"/>
    <s v=""/>
    <x v="0"/>
    <x v="0"/>
    <s v="e682"/>
    <n v="168"/>
    <s v="website"/>
    <s v="direct"/>
    <s v="direct"/>
    <s v="desktop"/>
    <s v="desktop"/>
    <s v="US"/>
    <b v="1"/>
    <s v="NA"/>
  </r>
  <r>
    <s v="f6e586a8"/>
    <s v="ffeb3970e4d104319"/>
    <d v="2019-08-20T00:00:00"/>
    <x v="231"/>
    <d v="2019-08-23T00:00:00"/>
    <x v="0"/>
    <x v="7"/>
    <n v="3"/>
    <s v=""/>
    <x v="3"/>
    <x v="2"/>
    <s v="891b"/>
    <n v="421.24"/>
    <s v="website"/>
    <s v="direct"/>
    <s v="direct"/>
    <s v="desktop"/>
    <s v="desktop"/>
    <s v="US"/>
    <b v="1"/>
    <s v="NA"/>
  </r>
  <r>
    <s v="2e3dccb8"/>
    <s v="02b6e173d0121732"/>
    <d v="2019-08-21T00:00:00"/>
    <x v="232"/>
    <d v="2019-05-17T00:00:00"/>
    <x v="0"/>
    <x v="7"/>
    <n v="-96"/>
    <s v=""/>
    <x v="1"/>
    <x v="1"/>
    <s v="ab0f"/>
    <n v="24"/>
    <s v="website"/>
    <s v="direct"/>
    <s v="direct"/>
    <s v="desktop"/>
    <s v="desktop"/>
    <s v="US"/>
    <b v="0"/>
    <s v="NA"/>
  </r>
  <r>
    <s v="19bb8de0"/>
    <s v="0c8641f0d4413443"/>
    <d v="2019-08-21T00:00:00"/>
    <x v="232"/>
    <d v="2019-08-16T00:00:00"/>
    <x v="0"/>
    <x v="7"/>
    <n v="-5"/>
    <s v=""/>
    <x v="0"/>
    <x v="0"/>
    <s v="8d0d"/>
    <n v="168"/>
    <s v="website"/>
    <s v="direct"/>
    <s v="direct"/>
    <s v="desktop"/>
    <s v="desktop"/>
    <s v="US"/>
    <b v="0"/>
    <s v="NA"/>
  </r>
  <r>
    <s v="4eb24f70"/>
    <s v="31d9107db7834917"/>
    <d v="2019-08-21T00:00:00"/>
    <x v="232"/>
    <d v="2019-08-23T00:00:00"/>
    <x v="0"/>
    <x v="7"/>
    <n v="2"/>
    <s v=""/>
    <x v="0"/>
    <x v="0"/>
    <s v="8d0d"/>
    <n v="168"/>
    <s v="website"/>
    <s v="direct"/>
    <s v="direct"/>
    <s v="desktop"/>
    <s v="desktop"/>
    <s v="US"/>
    <b v="1"/>
    <s v="NA"/>
  </r>
  <r>
    <s v="f28aa4ea"/>
    <s v="488f536ae27102502"/>
    <d v="2019-08-21T00:00:00"/>
    <x v="232"/>
    <d v="2019-08-22T00:00:00"/>
    <x v="0"/>
    <x v="7"/>
    <n v="1"/>
    <s v=""/>
    <x v="3"/>
    <x v="2"/>
    <s v="891b"/>
    <n v="480"/>
    <s v="website"/>
    <s v="direct"/>
    <s v="direct"/>
    <s v="desktop"/>
    <s v="desktop"/>
    <s v="US"/>
    <b v="1"/>
    <s v="NA"/>
  </r>
  <r>
    <s v="e6eb5ece"/>
    <s v="740a2af217f97540"/>
    <d v="2019-08-21T00:00:00"/>
    <x v="232"/>
    <d v="2019-08-23T00:00:00"/>
    <x v="0"/>
    <x v="7"/>
    <n v="2"/>
    <s v=""/>
    <x v="0"/>
    <x v="0"/>
    <s v="8d0d"/>
    <n v="146.36000000000001"/>
    <s v="website"/>
    <s v="direct"/>
    <s v="direct"/>
    <s v="desktop"/>
    <s v="desktop"/>
    <s v="RU"/>
    <b v="1"/>
    <s v="APAC"/>
  </r>
  <r>
    <s v="9f8ee98a"/>
    <s v="834d626820867475"/>
    <d v="2019-08-21T00:00:00"/>
    <x v="232"/>
    <d v="2019-08-24T00:00:00"/>
    <x v="0"/>
    <x v="7"/>
    <n v="3"/>
    <s v=""/>
    <x v="3"/>
    <x v="2"/>
    <s v="e7e6"/>
    <n v="480"/>
    <s v="website"/>
    <s v="direct"/>
    <s v="direct"/>
    <s v="desktop"/>
    <s v="desktop"/>
    <s v="US"/>
    <b v="1"/>
    <s v="NA"/>
  </r>
  <r>
    <s v="ef014e03"/>
    <s v="9ae800a2a5d100980"/>
    <d v="2019-08-21T00:00:00"/>
    <x v="232"/>
    <d v="2019-08-22T00:00:00"/>
    <x v="0"/>
    <x v="7"/>
    <n v="1"/>
    <d v="2021-07-19T00:00:00"/>
    <x v="3"/>
    <x v="2"/>
    <s v="891b"/>
    <n v="480"/>
    <s v="website"/>
    <s v="direct"/>
    <s v="direct"/>
    <s v="mobile"/>
    <s v="mobile"/>
    <s v="US"/>
    <b v="1"/>
    <s v="NA"/>
  </r>
  <r>
    <s v="d27457fa"/>
    <s v="a9b466de25288837"/>
    <d v="2019-08-21T00:00:00"/>
    <x v="232"/>
    <d v="2019-08-22T00:00:00"/>
    <x v="0"/>
    <x v="7"/>
    <n v="1"/>
    <s v=""/>
    <x v="0"/>
    <x v="0"/>
    <s v="8d0d"/>
    <n v="168"/>
    <s v="website"/>
    <s v="email"/>
    <s v="email"/>
    <s v="mobile"/>
    <s v="mobile"/>
    <s v="UA"/>
    <b v="1"/>
    <s v="EMEA"/>
  </r>
  <r>
    <s v="d27457fa"/>
    <s v="a9b466de25288838"/>
    <d v="2019-08-21T00:00:00"/>
    <x v="232"/>
    <d v="2019-08-22T00:00:00"/>
    <x v="0"/>
    <x v="7"/>
    <n v="1"/>
    <s v=""/>
    <x v="0"/>
    <x v="0"/>
    <s v="8d0d"/>
    <n v="168"/>
    <s v="website"/>
    <s v="email"/>
    <s v="email"/>
    <s v="mobile"/>
    <s v="mobile"/>
    <s v="UA"/>
    <b v="1"/>
    <s v="EMEA"/>
  </r>
  <r>
    <s v="9af4724f"/>
    <s v="adfd0c8ed8e65524"/>
    <d v="2019-08-21T00:00:00"/>
    <x v="232"/>
    <d v="2019-08-22T00:00:00"/>
    <x v="0"/>
    <x v="7"/>
    <n v="1"/>
    <s v=""/>
    <x v="3"/>
    <x v="2"/>
    <s v="7f86"/>
    <n v="0"/>
    <s v="website"/>
    <s v="direct"/>
    <s v="direct"/>
    <s v="mobile"/>
    <s v="mobile"/>
    <s v="MY"/>
    <b v="1"/>
    <s v="APAC"/>
  </r>
  <r>
    <s v="1d280d30"/>
    <s v="b0e26f2bd0014918"/>
    <d v="2019-08-21T00:00:00"/>
    <x v="232"/>
    <d v="2019-08-23T00:00:00"/>
    <x v="0"/>
    <x v="7"/>
    <n v="2"/>
    <s v=""/>
    <x v="0"/>
    <x v="0"/>
    <s v="8d0d"/>
    <n v="168"/>
    <s v="website"/>
    <s v="direct"/>
    <s v="direct"/>
    <s v="desktop"/>
    <s v="desktop"/>
    <s v="US"/>
    <b v="1"/>
    <s v="NA"/>
  </r>
  <r>
    <s v="5aee6c6b"/>
    <s v="c3f14591a0039750"/>
    <d v="2019-08-21T00:00:00"/>
    <x v="232"/>
    <d v="2019-08-24T00:00:00"/>
    <x v="0"/>
    <x v="7"/>
    <n v="3"/>
    <s v=""/>
    <x v="1"/>
    <x v="1"/>
    <s v="ab0f"/>
    <n v="12"/>
    <s v="website"/>
    <s v="direct"/>
    <s v="direct"/>
    <s v="desktop"/>
    <s v="desktop"/>
    <s v="US"/>
    <b v="1"/>
    <s v="NA"/>
  </r>
  <r>
    <s v="f98d3ee4"/>
    <s v="c5c9a836518105426"/>
    <d v="2019-08-21T00:00:00"/>
    <x v="232"/>
    <d v="2019-08-22T00:00:00"/>
    <x v="0"/>
    <x v="7"/>
    <n v="1"/>
    <s v=""/>
    <x v="1"/>
    <x v="1"/>
    <s v="f5ca"/>
    <n v="0"/>
    <s v="website"/>
    <s v="direct"/>
    <s v="direct"/>
    <s v="desktop"/>
    <s v="desktop"/>
    <s v="US"/>
    <b v="1"/>
    <s v="NA"/>
  </r>
  <r>
    <s v="c9e0db6f"/>
    <s v="d88e9b611fd85340"/>
    <d v="2019-08-21T00:00:00"/>
    <x v="232"/>
    <d v="2019-08-23T00:00:00"/>
    <x v="0"/>
    <x v="7"/>
    <n v="2"/>
    <s v=""/>
    <x v="1"/>
    <x v="1"/>
    <s v="ab0f"/>
    <n v="24"/>
    <s v="website"/>
    <s v="direct"/>
    <s v="direct"/>
    <s v="desktop"/>
    <s v="desktop"/>
    <s v="US"/>
    <b v="1"/>
    <s v="NA"/>
  </r>
  <r>
    <n v="2.2630000000000001E+54"/>
    <s v="da024daa3062937"/>
    <d v="2019-08-21T00:00:00"/>
    <x v="232"/>
    <d v="2019-08-22T00:00:00"/>
    <x v="0"/>
    <x v="7"/>
    <n v="1"/>
    <s v=""/>
    <x v="0"/>
    <x v="0"/>
    <s v="e682"/>
    <n v="168"/>
    <s v="website"/>
    <s v="direct"/>
    <s v="direct"/>
    <s v="desktop"/>
    <s v="desktop"/>
    <s v="US"/>
    <b v="1"/>
    <s v="NA"/>
  </r>
  <r>
    <s v="29ae675b"/>
    <s v="f25ecbee21c19856"/>
    <d v="2019-08-21T00:00:00"/>
    <x v="232"/>
    <d v="2019-08-24T00:00:00"/>
    <x v="0"/>
    <x v="7"/>
    <n v="3"/>
    <s v=""/>
    <x v="1"/>
    <x v="1"/>
    <s v="ab0f"/>
    <n v="21.66"/>
    <s v="website"/>
    <s v="direct"/>
    <s v="direct"/>
    <s v="desktop"/>
    <s v="desktop"/>
    <s v="ES"/>
    <b v="1"/>
    <s v="EMEA"/>
  </r>
  <r>
    <s v="a88f8b77"/>
    <s v="1cd97e3d30f71421"/>
    <d v="2019-08-22T00:00:00"/>
    <x v="233"/>
    <d v="2019-08-23T00:00:00"/>
    <x v="0"/>
    <x v="7"/>
    <n v="1"/>
    <s v=""/>
    <x v="3"/>
    <x v="2"/>
    <s v="891b"/>
    <n v="265.2"/>
    <s v="website"/>
    <s v="affiliate"/>
    <s v="affiliate"/>
    <s v="unknown"/>
    <s v="unknown"/>
    <s v="US"/>
    <b v="1"/>
    <s v="NA"/>
  </r>
  <r>
    <s v="8c92d4be"/>
    <s v="1e0234df88359709"/>
    <d v="2019-08-22T00:00:00"/>
    <x v="233"/>
    <d v="2019-08-23T00:00:00"/>
    <x v="0"/>
    <x v="7"/>
    <n v="1"/>
    <s v=""/>
    <x v="1"/>
    <x v="1"/>
    <s v="ab0f"/>
    <n v="22.03"/>
    <s v="website"/>
    <s v="direct"/>
    <s v="direct"/>
    <s v="desktop"/>
    <s v="desktop"/>
    <s v="NL"/>
    <b v="1"/>
    <s v="EMEA"/>
  </r>
  <r>
    <s v="8a41d71e"/>
    <s v="30957a9db0d58705"/>
    <d v="2019-08-22T00:00:00"/>
    <x v="233"/>
    <d v="2019-08-25T00:00:00"/>
    <x v="0"/>
    <x v="7"/>
    <n v="3"/>
    <s v=""/>
    <x v="3"/>
    <x v="2"/>
    <s v="891b"/>
    <n v="260.27999999999997"/>
    <s v="website"/>
    <s v="direct"/>
    <s v="direct"/>
    <s v="desktop"/>
    <s v="desktop"/>
    <s v="IT"/>
    <b v="1"/>
    <s v="EMEA"/>
  </r>
  <r>
    <s v="043fef15"/>
    <s v="3a8c07461944864"/>
    <d v="2019-08-22T00:00:00"/>
    <x v="233"/>
    <d v="2019-08-25T00:00:00"/>
    <x v="0"/>
    <x v="7"/>
    <n v="3"/>
    <s v=""/>
    <x v="1"/>
    <x v="1"/>
    <s v="ab0f"/>
    <n v="16.09"/>
    <s v="website"/>
    <s v="direct"/>
    <s v="direct"/>
    <s v="desktop"/>
    <s v="desktop"/>
    <s v="MX"/>
    <b v="1"/>
    <s v="LATAM"/>
  </r>
  <r>
    <s v="0949d434"/>
    <s v="3ab08a8133f6835"/>
    <d v="2019-08-22T00:00:00"/>
    <x v="233"/>
    <d v="2019-08-24T00:00:00"/>
    <x v="0"/>
    <x v="7"/>
    <n v="2"/>
    <s v=""/>
    <x v="0"/>
    <x v="0"/>
    <s v="8d0d"/>
    <n v="168"/>
    <s v="website"/>
    <s v="direct"/>
    <s v="direct"/>
    <s v="desktop"/>
    <s v="desktop"/>
    <s v="US"/>
    <b v="1"/>
    <s v="NA"/>
  </r>
  <r>
    <s v="1d1cf95e"/>
    <s v="5415e7fa8d014902"/>
    <d v="2019-08-22T00:00:00"/>
    <x v="233"/>
    <d v="2019-08-24T00:00:00"/>
    <x v="0"/>
    <x v="7"/>
    <n v="2"/>
    <s v=""/>
    <x v="3"/>
    <x v="2"/>
    <s v="891b"/>
    <n v="413.47"/>
    <s v="website"/>
    <s v="direct"/>
    <s v="direct"/>
    <s v="desktop"/>
    <s v="desktop"/>
    <s v="SE"/>
    <b v="1"/>
    <s v="EMEA"/>
  </r>
  <r>
    <s v="aeefdb10"/>
    <s v="608b7b6a65174140"/>
    <d v="2019-08-22T00:00:00"/>
    <x v="233"/>
    <d v="2019-08-25T00:00:00"/>
    <x v="0"/>
    <x v="7"/>
    <n v="3"/>
    <s v=""/>
    <x v="0"/>
    <x v="0"/>
    <s v="8d0d"/>
    <n v="168"/>
    <s v="website"/>
    <s v="direct"/>
    <s v="direct"/>
    <s v="desktop"/>
    <s v="desktop"/>
    <s v="BR"/>
    <b v="1"/>
    <s v="LATAM"/>
  </r>
  <r>
    <n v="795880000"/>
    <s v="630eac542302667"/>
    <d v="2019-08-22T00:00:00"/>
    <x v="233"/>
    <d v="2019-08-25T00:00:00"/>
    <x v="0"/>
    <x v="7"/>
    <n v="3"/>
    <s v=""/>
    <x v="0"/>
    <x v="0"/>
    <s v="8d0d"/>
    <n v="134.96"/>
    <s v="website"/>
    <s v="direct"/>
    <s v="direct"/>
    <s v="desktop"/>
    <s v="desktop"/>
    <s v="AU"/>
    <b v="1"/>
    <s v="APAC"/>
  </r>
  <r>
    <s v="1caa7090"/>
    <s v="831d920cdf214706"/>
    <d v="2019-08-22T00:00:00"/>
    <x v="233"/>
    <d v="2019-08-25T00:00:00"/>
    <x v="0"/>
    <x v="7"/>
    <n v="3"/>
    <s v=""/>
    <x v="1"/>
    <x v="1"/>
    <n v="2997"/>
    <n v="24"/>
    <s v="mobile app"/>
    <s v="email"/>
    <s v="email"/>
    <s v="mobile"/>
    <s v="mobile"/>
    <s v="US"/>
    <b v="1"/>
    <s v="NA"/>
  </r>
  <r>
    <s v="c5dad244"/>
    <s v="84fa2099c6683721"/>
    <d v="2019-08-22T00:00:00"/>
    <x v="233"/>
    <d v="2019-08-25T00:00:00"/>
    <x v="0"/>
    <x v="7"/>
    <n v="3"/>
    <s v=""/>
    <x v="1"/>
    <x v="1"/>
    <s v="ab0f"/>
    <n v="24"/>
    <s v="website"/>
    <s v="direct"/>
    <s v="direct"/>
    <s v="desktop"/>
    <s v="desktop"/>
    <s v="US"/>
    <b v="1"/>
    <s v="NA"/>
  </r>
  <r>
    <s v="27421d33"/>
    <s v="895c93c8e9218906"/>
    <d v="2019-08-22T00:00:00"/>
    <x v="233"/>
    <d v="2019-08-25T00:00:00"/>
    <x v="0"/>
    <x v="7"/>
    <n v="3"/>
    <s v=""/>
    <x v="0"/>
    <x v="0"/>
    <s v="8d0d"/>
    <n v="167.35"/>
    <s v="website"/>
    <s v="direct"/>
    <s v="direct"/>
    <s v="mobile"/>
    <s v="mobile"/>
    <s v="GB"/>
    <b v="1"/>
    <s v="EMEA"/>
  </r>
  <r>
    <s v="67f55fac"/>
    <s v="8997c31c2ab44869"/>
    <d v="2019-08-22T00:00:00"/>
    <x v="233"/>
    <d v="2019-08-25T00:00:00"/>
    <x v="0"/>
    <x v="7"/>
    <n v="3"/>
    <s v=""/>
    <x v="0"/>
    <x v="0"/>
    <s v="8d0d"/>
    <n v="151.56"/>
    <s v="website"/>
    <s v="direct"/>
    <s v="direct"/>
    <s v="mobile"/>
    <s v="mobile"/>
    <s v="ES"/>
    <b v="1"/>
    <s v="EMEA"/>
  </r>
  <r>
    <s v="15f2a5a6"/>
    <s v="9563358716911946"/>
    <d v="2019-08-22T00:00:00"/>
    <x v="233"/>
    <d v="2019-08-23T00:00:00"/>
    <x v="0"/>
    <x v="7"/>
    <n v="1"/>
    <s v=""/>
    <x v="0"/>
    <x v="0"/>
    <s v="8e5d"/>
    <n v="167.56"/>
    <s v="mobile app"/>
    <s v="email"/>
    <s v="email"/>
    <s v="mobile"/>
    <s v="mobile"/>
    <s v="US"/>
    <b v="1"/>
    <s v="NA"/>
  </r>
  <r>
    <s v="fd0aee35"/>
    <s v="a541814cc9c106882"/>
    <d v="2019-08-22T00:00:00"/>
    <x v="233"/>
    <d v="2019-08-25T00:00:00"/>
    <x v="0"/>
    <x v="7"/>
    <n v="3"/>
    <s v=""/>
    <x v="0"/>
    <x v="0"/>
    <s v="8d0d"/>
    <n v="168"/>
    <s v="website"/>
    <s v="direct"/>
    <s v="direct"/>
    <s v="mobile"/>
    <s v="mobile"/>
    <s v="US"/>
    <b v="1"/>
    <s v="NA"/>
  </r>
  <r>
    <s v="32e5372d"/>
    <s v="c4cc67b460a23684"/>
    <d v="2019-08-22T00:00:00"/>
    <x v="233"/>
    <d v="2019-08-23T00:00:00"/>
    <x v="0"/>
    <x v="7"/>
    <n v="1"/>
    <s v=""/>
    <x v="0"/>
    <x v="0"/>
    <s v="8d0d"/>
    <n v="146.25"/>
    <s v="website"/>
    <s v="direct"/>
    <s v="direct"/>
    <s v="desktop"/>
    <s v="desktop"/>
    <s v="KR"/>
    <b v="1"/>
    <s v="APAC"/>
  </r>
  <r>
    <s v="6d2262af"/>
    <s v="e05c8178bbb47108"/>
    <d v="2019-08-22T00:00:00"/>
    <x v="233"/>
    <d v="2019-08-23T00:00:00"/>
    <x v="0"/>
    <x v="7"/>
    <n v="1"/>
    <d v="2021-08-01T00:00:00"/>
    <x v="0"/>
    <x v="0"/>
    <s v="e682"/>
    <n v="168"/>
    <s v="website"/>
    <s v="direct"/>
    <s v="direct"/>
    <s v="desktop"/>
    <s v="desktop"/>
    <s v="US"/>
    <b v="1"/>
    <s v="NA"/>
  </r>
  <r>
    <s v="08b1d2b5"/>
    <s v="e43bcd2c44c6578"/>
    <d v="2019-08-22T00:00:00"/>
    <x v="233"/>
    <d v="2019-08-25T00:00:00"/>
    <x v="0"/>
    <x v="7"/>
    <n v="3"/>
    <s v=""/>
    <x v="0"/>
    <x v="0"/>
    <s v="8d0d"/>
    <n v="168"/>
    <s v="website"/>
    <s v="email"/>
    <s v="email"/>
    <s v="mobile"/>
    <s v="mobile"/>
    <s v="BR"/>
    <b v="1"/>
    <s v="LATAM"/>
  </r>
  <r>
    <s v="247f5671"/>
    <s v="ee03754139517743"/>
    <d v="2019-08-22T00:00:00"/>
    <x v="233"/>
    <d v="2019-08-25T00:00:00"/>
    <x v="0"/>
    <x v="7"/>
    <n v="3"/>
    <s v=""/>
    <x v="0"/>
    <x v="0"/>
    <s v="8d0d"/>
    <n v="151.56"/>
    <s v="website"/>
    <s v="direct"/>
    <s v="direct"/>
    <s v="desktop"/>
    <s v="desktop"/>
    <s v="ES"/>
    <b v="1"/>
    <s v="EMEA"/>
  </r>
  <r>
    <s v="57b1e7d1"/>
    <s v="033aae8e02d38430"/>
    <d v="2019-08-23T00:00:00"/>
    <x v="234"/>
    <d v="2019-04-27T00:00:00"/>
    <x v="0"/>
    <x v="7"/>
    <n v="-118"/>
    <s v=""/>
    <x v="1"/>
    <x v="1"/>
    <s v="ab0f"/>
    <n v="23.98"/>
    <s v="website"/>
    <s v="direct"/>
    <s v="direct"/>
    <s v="desktop"/>
    <s v="desktop"/>
    <s v="RU"/>
    <b v="0"/>
    <s v="APAC"/>
  </r>
  <r>
    <s v="ae0f83b8"/>
    <s v="036aa4b8be973762"/>
    <d v="2019-08-23T00:00:00"/>
    <x v="234"/>
    <d v="2019-05-12T00:00:00"/>
    <x v="0"/>
    <x v="7"/>
    <n v="-103"/>
    <s v=""/>
    <x v="1"/>
    <x v="1"/>
    <s v="ab0f"/>
    <n v="16.53"/>
    <s v="website"/>
    <s v="direct"/>
    <s v="direct"/>
    <s v="desktop"/>
    <s v="desktop"/>
    <s v="MX"/>
    <b v="0"/>
    <s v="LATAM"/>
  </r>
  <r>
    <s v="9166a371"/>
    <s v="080aeb18b3a61651"/>
    <d v="2019-08-23T00:00:00"/>
    <x v="234"/>
    <d v="2019-06-27T00:00:00"/>
    <x v="0"/>
    <x v="7"/>
    <n v="-57"/>
    <s v=""/>
    <x v="0"/>
    <x v="0"/>
    <s v="8d0d"/>
    <n v="159.6"/>
    <s v="website"/>
    <s v="affiliate"/>
    <s v="affiliate"/>
    <s v="unknown"/>
    <s v="unknown"/>
    <s v="US"/>
    <b v="0"/>
    <s v="NA"/>
  </r>
  <r>
    <n v="27918436"/>
    <s v="0b9bd9cddbd748"/>
    <d v="2019-08-23T00:00:00"/>
    <x v="234"/>
    <d v="2019-04-10T00:00:00"/>
    <x v="0"/>
    <x v="7"/>
    <n v="-135"/>
    <s v=""/>
    <x v="1"/>
    <x v="1"/>
    <s v="ab0f"/>
    <n v="24"/>
    <s v="website"/>
    <s v="direct"/>
    <s v="direct"/>
    <s v="desktop"/>
    <s v="desktop"/>
    <s v="US"/>
    <b v="0"/>
    <s v="NA"/>
  </r>
  <r>
    <s v="d1792636"/>
    <s v="0ba79c7aa9588448"/>
    <d v="2019-08-23T00:00:00"/>
    <x v="234"/>
    <d v="2019-06-27T00:00:00"/>
    <x v="0"/>
    <x v="7"/>
    <n v="-57"/>
    <s v=""/>
    <x v="1"/>
    <x v="1"/>
    <s v="ab0f"/>
    <n v="24"/>
    <s v="website"/>
    <s v="direct"/>
    <s v="direct"/>
    <s v="desktop"/>
    <s v="desktop"/>
    <s v="US"/>
    <b v="0"/>
    <s v="NA"/>
  </r>
  <r>
    <s v="d1792636"/>
    <s v="0ba79c7aa9588449"/>
    <d v="2019-08-23T00:00:00"/>
    <x v="234"/>
    <d v="2019-04-11T00:00:00"/>
    <x v="0"/>
    <x v="7"/>
    <n v="-134"/>
    <s v=""/>
    <x v="1"/>
    <x v="1"/>
    <s v="ab0f"/>
    <n v="24"/>
    <s v="website"/>
    <s v="direct"/>
    <s v="direct"/>
    <s v="desktop"/>
    <s v="desktop"/>
    <s v="US"/>
    <b v="0"/>
    <s v="NA"/>
  </r>
  <r>
    <s v="061144f2"/>
    <s v="1a8fce7ea9a5591"/>
    <d v="2019-08-23T00:00:00"/>
    <x v="234"/>
    <d v="2019-08-25T00:00:00"/>
    <x v="0"/>
    <x v="7"/>
    <n v="2"/>
    <s v=""/>
    <x v="0"/>
    <x v="0"/>
    <s v="8d0d"/>
    <n v="142.80000000000001"/>
    <s v="website"/>
    <s v="direct"/>
    <s v="direct"/>
    <s v="desktop"/>
    <s v="desktop"/>
    <s v="PK"/>
    <b v="1"/>
    <s v="APAC"/>
  </r>
  <r>
    <s v="e72ac659"/>
    <s v="1ac32be7ef197647"/>
    <d v="2019-08-23T00:00:00"/>
    <x v="234"/>
    <d v="2019-08-24T00:00:00"/>
    <x v="0"/>
    <x v="7"/>
    <n v="1"/>
    <s v=""/>
    <x v="0"/>
    <x v="0"/>
    <s v="8d0d"/>
    <n v="110.53"/>
    <s v="website"/>
    <s v="direct"/>
    <s v="direct"/>
    <s v="desktop"/>
    <s v="desktop"/>
    <s v="AR"/>
    <b v="1"/>
    <s v="LATAM"/>
  </r>
  <r>
    <s v="0b61c02c"/>
    <s v="45af12e4a697683"/>
    <d v="2019-08-23T00:00:00"/>
    <x v="234"/>
    <d v="2019-08-26T00:00:00"/>
    <x v="0"/>
    <x v="7"/>
    <n v="3"/>
    <s v=""/>
    <x v="1"/>
    <x v="1"/>
    <s v="ab0f"/>
    <n v="24"/>
    <s v="website"/>
    <s v="email"/>
    <s v="email"/>
    <s v="mobile"/>
    <s v="mobile"/>
    <s v="US"/>
    <b v="1"/>
    <s v="NA"/>
  </r>
  <r>
    <s v="b7dfd944"/>
    <s v="5c2d5f6075277894"/>
    <d v="2019-08-23T00:00:00"/>
    <x v="234"/>
    <d v="2019-08-25T00:00:00"/>
    <x v="0"/>
    <x v="7"/>
    <n v="2"/>
    <s v=""/>
    <x v="0"/>
    <x v="0"/>
    <s v="8d0d"/>
    <n v="168"/>
    <s v="website"/>
    <s v="direct"/>
    <s v="direct"/>
    <s v="desktop"/>
    <s v="desktop"/>
    <s v="US"/>
    <b v="1"/>
    <s v="NA"/>
  </r>
  <r>
    <s v="8c42cc0b"/>
    <s v="67ee14510d659582"/>
    <d v="2019-08-23T00:00:00"/>
    <x v="234"/>
    <d v="2019-08-26T00:00:00"/>
    <x v="0"/>
    <x v="7"/>
    <n v="3"/>
    <s v=""/>
    <x v="3"/>
    <x v="2"/>
    <s v="891b"/>
    <n v="385"/>
    <s v="website"/>
    <s v="direct"/>
    <s v="direct"/>
    <s v="desktop"/>
    <s v="desktop"/>
    <s v="US"/>
    <b v="1"/>
    <s v="NA"/>
  </r>
  <r>
    <n v="46139559"/>
    <s v="6850430d3251203"/>
    <d v="2019-08-23T00:00:00"/>
    <x v="234"/>
    <d v="2019-08-26T00:00:00"/>
    <x v="0"/>
    <x v="7"/>
    <n v="3"/>
    <s v=""/>
    <x v="0"/>
    <x v="0"/>
    <s v="e682"/>
    <n v="136.66999999999999"/>
    <s v="website"/>
    <s v="email"/>
    <s v="email"/>
    <s v="mobile"/>
    <s v="mobile"/>
    <s v="US"/>
    <b v="1"/>
    <s v="NA"/>
  </r>
  <r>
    <s v="f32fb5bd"/>
    <s v="79c8df2f7bd102782"/>
    <d v="2019-08-23T00:00:00"/>
    <x v="234"/>
    <d v="2019-08-25T00:00:00"/>
    <x v="0"/>
    <x v="7"/>
    <n v="2"/>
    <s v=""/>
    <x v="3"/>
    <x v="2"/>
    <s v="891b"/>
    <n v="368.36"/>
    <s v="website"/>
    <s v="direct"/>
    <s v="direct"/>
    <s v="desktop"/>
    <s v="desktop"/>
    <s v="DE"/>
    <b v="1"/>
    <s v="EMEA"/>
  </r>
  <r>
    <s v="947b0d0e"/>
    <s v="8dd2916f3f462927"/>
    <d v="2019-08-23T00:00:00"/>
    <x v="234"/>
    <d v="2019-08-26T00:00:00"/>
    <x v="0"/>
    <x v="7"/>
    <n v="3"/>
    <s v=""/>
    <x v="3"/>
    <x v="2"/>
    <s v="e7e6"/>
    <n v="480"/>
    <s v="website"/>
    <s v="email"/>
    <s v="email"/>
    <s v="mobile"/>
    <s v="mobile"/>
    <s v="US"/>
    <b v="1"/>
    <s v="NA"/>
  </r>
  <r>
    <s v="08365ace"/>
    <s v="bfa999b25c36419"/>
    <d v="2019-08-23T00:00:00"/>
    <x v="234"/>
    <d v="2019-08-25T00:00:00"/>
    <x v="0"/>
    <x v="7"/>
    <n v="2"/>
    <s v=""/>
    <x v="0"/>
    <x v="0"/>
    <s v="8d0d"/>
    <n v="167.35"/>
    <s v="website"/>
    <s v="direct"/>
    <s v="direct"/>
    <s v="desktop"/>
    <s v="desktop"/>
    <s v="GB"/>
    <b v="1"/>
    <s v="EMEA"/>
  </r>
  <r>
    <s v="51adafbd"/>
    <s v="d6b1d9f995236076"/>
    <d v="2019-08-23T00:00:00"/>
    <x v="234"/>
    <d v="2019-08-24T00:00:00"/>
    <x v="0"/>
    <x v="7"/>
    <n v="1"/>
    <s v=""/>
    <x v="1"/>
    <x v="1"/>
    <s v="ab0f"/>
    <n v="24"/>
    <s v="website"/>
    <s v="direct"/>
    <s v="direct"/>
    <s v="desktop"/>
    <s v="desktop"/>
    <s v="US"/>
    <b v="1"/>
    <s v="NA"/>
  </r>
  <r>
    <s v="8bb439d2"/>
    <s v="daef696f6ca59342"/>
    <d v="2019-08-23T00:00:00"/>
    <x v="234"/>
    <d v="2019-08-26T00:00:00"/>
    <x v="0"/>
    <x v="7"/>
    <n v="3"/>
    <s v=""/>
    <x v="1"/>
    <x v="1"/>
    <s v="ab0f"/>
    <n v="21.66"/>
    <s v="website"/>
    <s v="direct"/>
    <s v="direct"/>
    <s v="desktop"/>
    <s v="desktop"/>
    <s v="ES"/>
    <b v="1"/>
    <s v="EMEA"/>
  </r>
  <r>
    <s v="e45be584"/>
    <s v="14f80719aca96459"/>
    <d v="2019-08-24T00:00:00"/>
    <x v="235"/>
    <d v="2019-03-28T00:00:00"/>
    <x v="0"/>
    <x v="7"/>
    <n v="-149"/>
    <d v="2021-09-24T00:00:00"/>
    <x v="0"/>
    <x v="0"/>
    <s v="e682"/>
    <n v="168"/>
    <s v="website"/>
    <s v="direct"/>
    <s v="direct"/>
    <s v="desktop"/>
    <s v="desktop"/>
    <s v="US"/>
    <b v="0"/>
    <s v="NA"/>
  </r>
  <r>
    <s v="7cf1028a"/>
    <s v="24905f54fca53379"/>
    <d v="2019-08-24T00:00:00"/>
    <x v="235"/>
    <d v="2019-08-27T00:00:00"/>
    <x v="0"/>
    <x v="7"/>
    <n v="3"/>
    <s v=""/>
    <x v="1"/>
    <x v="1"/>
    <s v="ab0f"/>
    <n v="24.17"/>
    <s v="website"/>
    <s v="direct"/>
    <s v="direct"/>
    <s v="desktop"/>
    <s v="desktop"/>
    <s v="RU"/>
    <b v="1"/>
    <s v="APAC"/>
  </r>
  <r>
    <s v="627522cf"/>
    <s v="49af416515c42691"/>
    <d v="2019-08-24T00:00:00"/>
    <x v="235"/>
    <d v="2019-08-25T00:00:00"/>
    <x v="0"/>
    <x v="7"/>
    <n v="1"/>
    <s v=""/>
    <x v="0"/>
    <x v="0"/>
    <s v="8e5d"/>
    <n v="167.48"/>
    <s v="mobile app"/>
    <s v="email"/>
    <s v="email"/>
    <s v="mobile"/>
    <s v="mobile"/>
    <s v="US"/>
    <b v="1"/>
    <s v="NA"/>
  </r>
  <r>
    <s v="be0ce2fc"/>
    <s v="5e150ad438180448"/>
    <d v="2019-08-24T00:00:00"/>
    <x v="235"/>
    <d v="2019-08-25T00:00:00"/>
    <x v="0"/>
    <x v="7"/>
    <n v="1"/>
    <s v=""/>
    <x v="1"/>
    <x v="1"/>
    <s v="ab0f"/>
    <n v="22.03"/>
    <s v="website"/>
    <s v="affiliate"/>
    <s v="affiliate"/>
    <s v="unknown"/>
    <s v="unknown"/>
    <s v="DE"/>
    <b v="1"/>
    <s v="EMEA"/>
  </r>
  <r>
    <s v="be0ce2fc"/>
    <s v="5e150ad438180449"/>
    <d v="2019-08-24T00:00:00"/>
    <x v="235"/>
    <d v="2019-08-25T00:00:00"/>
    <x v="0"/>
    <x v="7"/>
    <n v="1"/>
    <s v=""/>
    <x v="1"/>
    <x v="1"/>
    <s v="ab0f"/>
    <n v="22.03"/>
    <s v="website"/>
    <s v="affiliate"/>
    <s v="affiliate"/>
    <s v="unknown"/>
    <s v="unknown"/>
    <s v="DE"/>
    <b v="1"/>
    <s v="EMEA"/>
  </r>
  <r>
    <s v="126938ed"/>
    <s v="67dcb365aee10519"/>
    <d v="2019-08-24T00:00:00"/>
    <x v="235"/>
    <d v="2019-08-26T00:00:00"/>
    <x v="0"/>
    <x v="7"/>
    <n v="2"/>
    <s v=""/>
    <x v="0"/>
    <x v="0"/>
    <s v="8d0d"/>
    <n v="168"/>
    <s v="website"/>
    <s v="direct"/>
    <s v="direct"/>
    <s v="desktop"/>
    <s v="desktop"/>
    <s v="US"/>
    <b v="1"/>
    <s v="NA"/>
  </r>
  <r>
    <s v="75162d74"/>
    <s v="6b8161becdf50245"/>
    <d v="2019-08-24T00:00:00"/>
    <x v="235"/>
    <d v="2019-08-26T00:00:00"/>
    <x v="0"/>
    <x v="7"/>
    <n v="2"/>
    <s v=""/>
    <x v="0"/>
    <x v="0"/>
    <s v="8d0d"/>
    <n v="134.4"/>
    <s v="website"/>
    <s v="direct"/>
    <s v="direct"/>
    <s v="desktop"/>
    <s v="desktop"/>
    <s v="US"/>
    <b v="1"/>
    <s v="NA"/>
  </r>
  <r>
    <s v="90012f34"/>
    <s v="7498ef8296c61120"/>
    <d v="2019-08-24T00:00:00"/>
    <x v="235"/>
    <d v="2019-08-26T00:00:00"/>
    <x v="0"/>
    <x v="7"/>
    <n v="2"/>
    <s v=""/>
    <x v="0"/>
    <x v="0"/>
    <s v="e682"/>
    <n v="108.61"/>
    <s v="website"/>
    <s v="direct"/>
    <s v="direct"/>
    <s v="desktop"/>
    <s v="desktop"/>
    <s v="MX"/>
    <b v="1"/>
    <s v="LATAM"/>
  </r>
  <r>
    <s v="37c7e90e"/>
    <s v="93c8abaa6b425599"/>
    <d v="2019-08-24T00:00:00"/>
    <x v="235"/>
    <d v="2019-08-26T00:00:00"/>
    <x v="0"/>
    <x v="7"/>
    <n v="2"/>
    <s v=""/>
    <x v="0"/>
    <x v="0"/>
    <s v="8d0d"/>
    <n v="168"/>
    <s v="website"/>
    <s v="direct"/>
    <s v="direct"/>
    <s v="mobile"/>
    <s v="mobile"/>
    <s v="US"/>
    <b v="1"/>
    <s v="NA"/>
  </r>
  <r>
    <s v="23b31339"/>
    <s v="a8c5c52a50417420"/>
    <d v="2019-08-24T00:00:00"/>
    <x v="235"/>
    <d v="2019-08-25T00:00:00"/>
    <x v="0"/>
    <x v="7"/>
    <n v="1"/>
    <s v=""/>
    <x v="0"/>
    <x v="0"/>
    <s v="b5f7"/>
    <n v="167.98"/>
    <s v="mobile app"/>
    <s v="email"/>
    <s v="email"/>
    <s v="mobile"/>
    <s v="mobile"/>
    <s v="US"/>
    <b v="1"/>
    <s v="NA"/>
  </r>
  <r>
    <s v="351b04ce"/>
    <s v="ec81902a8ab24531"/>
    <d v="2019-08-24T00:00:00"/>
    <x v="235"/>
    <d v="2019-08-25T00:00:00"/>
    <x v="0"/>
    <x v="7"/>
    <n v="1"/>
    <d v="2021-05-10T00:00:00"/>
    <x v="0"/>
    <x v="0"/>
    <s v="8d0d"/>
    <n v="175.03"/>
    <s v="website"/>
    <s v="direct"/>
    <s v="direct"/>
    <s v="desktop"/>
    <s v="desktop"/>
    <s v="SE"/>
    <b v="1"/>
    <s v="EMEA"/>
  </r>
  <r>
    <s v="cb67965e"/>
    <s v="fec6147c9c285968"/>
    <d v="2019-08-24T00:00:00"/>
    <x v="235"/>
    <d v="2019-08-26T00:00:00"/>
    <x v="0"/>
    <x v="7"/>
    <n v="2"/>
    <s v=""/>
    <x v="5"/>
    <x v="4"/>
    <s v="54ed"/>
    <n v="1611.63"/>
    <s v="website"/>
    <s v="direct"/>
    <s v="direct"/>
    <s v="desktop"/>
    <s v="desktop"/>
    <s v="IE"/>
    <b v="1"/>
    <s v="EMEA"/>
  </r>
  <r>
    <s v="473dba1b"/>
    <s v="23a9f819f8431893"/>
    <d v="2019-08-25T00:00:00"/>
    <x v="236"/>
    <d v="2019-08-28T00:00:00"/>
    <x v="0"/>
    <x v="7"/>
    <n v="3"/>
    <s v=""/>
    <x v="0"/>
    <x v="0"/>
    <s v="e682"/>
    <n v="168"/>
    <s v="website"/>
    <s v="direct"/>
    <s v="direct"/>
    <s v="desktop"/>
    <s v="desktop"/>
    <s v="US"/>
    <b v="1"/>
    <s v="NA"/>
  </r>
  <r>
    <s v="5ba4bbde"/>
    <s v="24e08353b6240046"/>
    <d v="2019-08-25T00:00:00"/>
    <x v="236"/>
    <d v="2019-08-26T00:00:00"/>
    <x v="0"/>
    <x v="7"/>
    <n v="1"/>
    <s v=""/>
    <x v="3"/>
    <x v="2"/>
    <s v="891b"/>
    <n v="340.46"/>
    <s v="website"/>
    <s v="direct"/>
    <s v="direct"/>
    <s v="desktop"/>
    <s v="desktop"/>
    <s v="US"/>
    <b v="1"/>
    <s v="NA"/>
  </r>
  <r>
    <s v="5ba4bbde"/>
    <s v="24e08353b6240047"/>
    <d v="2019-08-25T00:00:00"/>
    <x v="236"/>
    <d v="2019-08-26T00:00:00"/>
    <x v="0"/>
    <x v="7"/>
    <n v="1"/>
    <s v=""/>
    <x v="3"/>
    <x v="2"/>
    <s v="891b"/>
    <n v="340.46"/>
    <s v="website"/>
    <s v="direct"/>
    <s v="direct"/>
    <s v="desktop"/>
    <s v="desktop"/>
    <s v="US"/>
    <b v="1"/>
    <s v="NA"/>
  </r>
  <r>
    <s v="16813b79"/>
    <s v="255df8a41b112168"/>
    <d v="2019-08-25T00:00:00"/>
    <x v="236"/>
    <d v="2019-08-28T00:00:00"/>
    <x v="0"/>
    <x v="7"/>
    <n v="3"/>
    <s v=""/>
    <x v="3"/>
    <x v="2"/>
    <s v="891b"/>
    <n v="480"/>
    <s v="website"/>
    <s v="direct"/>
    <s v="direct"/>
    <s v="desktop"/>
    <s v="desktop"/>
    <s v="US"/>
    <b v="1"/>
    <s v="NA"/>
  </r>
  <r>
    <s v="3d691d90"/>
    <s v="352e6400d4d27868"/>
    <d v="2019-08-25T00:00:00"/>
    <x v="236"/>
    <d v="2019-08-28T00:00:00"/>
    <x v="0"/>
    <x v="7"/>
    <n v="3"/>
    <s v=""/>
    <x v="0"/>
    <x v="0"/>
    <s v="8d0d"/>
    <n v="150.87"/>
    <s v="website"/>
    <s v="direct"/>
    <s v="direct"/>
    <s v="desktop"/>
    <s v="desktop"/>
    <s v="CA"/>
    <b v="1"/>
    <s v="NA"/>
  </r>
  <r>
    <s v="9aff14bd"/>
    <s v="51015e6a8f665533"/>
    <d v="2019-08-25T00:00:00"/>
    <x v="236"/>
    <d v="2019-08-26T00:00:00"/>
    <x v="0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9aff14bd"/>
    <s v="51015e6a8f665534"/>
    <d v="2019-08-25T00:00:00"/>
    <x v="236"/>
    <d v="2019-08-26T00:00:00"/>
    <x v="0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528e3ee2"/>
    <s v="6aaf94031fd36412"/>
    <d v="2019-08-25T00:00:00"/>
    <x v="236"/>
    <d v="2019-08-26T00:00:00"/>
    <x v="0"/>
    <x v="7"/>
    <n v="1"/>
    <s v=""/>
    <x v="1"/>
    <x v="1"/>
    <s v="ab0f"/>
    <n v="21.66"/>
    <s v="website"/>
    <s v="direct"/>
    <s v="direct"/>
    <s v="desktop"/>
    <s v="desktop"/>
    <s v="MT"/>
    <b v="1"/>
    <s v="EMEA"/>
  </r>
  <r>
    <s v="751227b0"/>
    <s v="779c9a30ca250230"/>
    <d v="2019-08-25T00:00:00"/>
    <x v="236"/>
    <d v="2019-08-26T00:00:00"/>
    <x v="0"/>
    <x v="7"/>
    <n v="1"/>
    <s v=""/>
    <x v="3"/>
    <x v="2"/>
    <s v="e7e6"/>
    <n v="470.16"/>
    <s v="website"/>
    <s v="direct"/>
    <s v="direct"/>
    <s v="desktop"/>
    <s v="desktop"/>
    <s v="GB"/>
    <b v="1"/>
    <s v="EMEA"/>
  </r>
  <r>
    <s v="6b9dde12"/>
    <s v="96bbc842cad46429"/>
    <d v="2019-08-25T00:00:00"/>
    <x v="236"/>
    <d v="2019-08-27T00:00:00"/>
    <x v="0"/>
    <x v="7"/>
    <n v="2"/>
    <d v="2021-08-19T00:00:00"/>
    <x v="0"/>
    <x v="0"/>
    <s v="8d0d"/>
    <n v="168"/>
    <s v="website"/>
    <s v="direct"/>
    <s v="direct"/>
    <s v="mobile"/>
    <s v="mobile"/>
    <s v="US"/>
    <b v="1"/>
    <s v="NA"/>
  </r>
  <r>
    <s v="74dd5b84"/>
    <s v="9e3051a64bd50139"/>
    <d v="2019-08-25T00:00:00"/>
    <x v="236"/>
    <d v="2019-08-26T00:00:00"/>
    <x v="0"/>
    <x v="7"/>
    <n v="1"/>
    <s v=""/>
    <x v="3"/>
    <x v="2"/>
    <s v="891b"/>
    <n v="428.57"/>
    <s v="website"/>
    <s v="direct"/>
    <s v="direct"/>
    <s v="mobile"/>
    <s v="mobile"/>
    <s v="CA"/>
    <b v="1"/>
    <s v="NA"/>
  </r>
  <r>
    <s v="c0ccaef8"/>
    <s v="aa9242e035b81650"/>
    <d v="2019-08-25T00:00:00"/>
    <x v="236"/>
    <d v="2019-08-26T00:00:00"/>
    <x v="0"/>
    <x v="7"/>
    <n v="1"/>
    <d v="2021-09-23T00:00:00"/>
    <x v="1"/>
    <x v="1"/>
    <s v="ab0f"/>
    <n v="19.34"/>
    <s v="website"/>
    <s v="direct"/>
    <s v="direct"/>
    <s v="mobile"/>
    <s v="mobile"/>
    <s v="CA"/>
    <b v="1"/>
    <s v="NA"/>
  </r>
  <r>
    <s v="2c76c87e"/>
    <s v="b3a0494777820992"/>
    <d v="2019-08-25T00:00:00"/>
    <x v="236"/>
    <d v="2019-08-26T00:00:00"/>
    <x v="0"/>
    <x v="7"/>
    <n v="1"/>
    <s v=""/>
    <x v="0"/>
    <x v="0"/>
    <s v="8d0d"/>
    <n v="126"/>
    <s v="website"/>
    <s v="direct"/>
    <s v="direct"/>
    <s v="desktop"/>
    <s v="desktop"/>
    <s v="US"/>
    <b v="1"/>
    <s v="NA"/>
  </r>
  <r>
    <s v="5ad03366"/>
    <s v="c15a4e8c77c39700"/>
    <d v="2019-08-25T00:00:00"/>
    <x v="236"/>
    <d v="2019-08-27T00:00:00"/>
    <x v="0"/>
    <x v="7"/>
    <n v="2"/>
    <s v=""/>
    <x v="1"/>
    <x v="1"/>
    <s v="ab0f"/>
    <n v="24.49"/>
    <s v="website"/>
    <s v="direct"/>
    <s v="direct"/>
    <s v="desktop"/>
    <s v="desktop"/>
    <s v="RU"/>
    <b v="1"/>
    <s v="APAC"/>
  </r>
  <r>
    <s v="5ad03366"/>
    <s v="c15a4e8c77c39701"/>
    <d v="2019-08-25T00:00:00"/>
    <x v="236"/>
    <d v="2019-08-27T00:00:00"/>
    <x v="0"/>
    <x v="7"/>
    <n v="2"/>
    <s v=""/>
    <x v="1"/>
    <x v="1"/>
    <s v="ab0f"/>
    <n v="24.49"/>
    <s v="website"/>
    <s v="direct"/>
    <s v="direct"/>
    <s v="desktop"/>
    <s v="desktop"/>
    <s v="RU"/>
    <b v="1"/>
    <s v="APAC"/>
  </r>
  <r>
    <s v="927f3bac"/>
    <s v="cdd0cf8888362147"/>
    <d v="2019-08-25T00:00:00"/>
    <x v="236"/>
    <d v="2019-08-27T00:00:00"/>
    <x v="0"/>
    <x v="7"/>
    <n v="2"/>
    <s v=""/>
    <x v="1"/>
    <x v="1"/>
    <s v="ab0f"/>
    <n v="22.03"/>
    <s v="website"/>
    <s v="direct"/>
    <s v="direct"/>
    <s v="desktop"/>
    <s v="desktop"/>
    <s v="DE"/>
    <b v="1"/>
    <s v="EMEA"/>
  </r>
  <r>
    <s v="1102901c"/>
    <s v="edd942a680a10007"/>
    <d v="2019-08-25T00:00:00"/>
    <x v="236"/>
    <d v="2019-08-28T00:00:00"/>
    <x v="0"/>
    <x v="7"/>
    <n v="3"/>
    <s v=""/>
    <x v="0"/>
    <x v="0"/>
    <s v="8d0d"/>
    <n v="146.36000000000001"/>
    <s v="website"/>
    <s v="direct"/>
    <s v="direct"/>
    <s v="desktop"/>
    <s v="desktop"/>
    <s v="RU"/>
    <b v="1"/>
    <s v="APAC"/>
  </r>
  <r>
    <s v="77c0353d"/>
    <s v="ee75fe2f66351264"/>
    <d v="2019-08-25T00:00:00"/>
    <x v="236"/>
    <d v="2019-08-27T00:00:00"/>
    <x v="0"/>
    <x v="7"/>
    <n v="2"/>
    <s v=""/>
    <x v="3"/>
    <x v="2"/>
    <s v="891b"/>
    <n v="428.57"/>
    <s v="website"/>
    <s v="direct"/>
    <s v="direct"/>
    <s v="desktop"/>
    <s v="desktop"/>
    <s v="CA"/>
    <b v="1"/>
    <s v="NA"/>
  </r>
  <r>
    <s v="0548e915"/>
    <s v="007de4bffd25269"/>
    <d v="2019-08-26T00:00:00"/>
    <x v="237"/>
    <d v="2019-08-08T00:00:00"/>
    <x v="0"/>
    <x v="7"/>
    <n v="-18"/>
    <s v=""/>
    <x v="0"/>
    <x v="0"/>
    <s v="8d0d"/>
    <n v="149.41999999999999"/>
    <s v="website"/>
    <s v="direct"/>
    <s v="direct"/>
    <s v="desktop"/>
    <s v="desktop"/>
    <s v="FR"/>
    <b v="0"/>
    <s v="EMEA"/>
  </r>
  <r>
    <s v="5902d225"/>
    <s v="019d534de7438940"/>
    <d v="2019-08-26T00:00:00"/>
    <x v="237"/>
    <d v="2019-04-20T00:00:00"/>
    <x v="0"/>
    <x v="7"/>
    <n v="-128"/>
    <s v=""/>
    <x v="0"/>
    <x v="0"/>
    <s v="8d0d"/>
    <n v="155.69"/>
    <s v="website"/>
    <s v="direct"/>
    <s v="direct"/>
    <s v="desktop"/>
    <s v="desktop"/>
    <s v="JP"/>
    <b v="0"/>
    <s v="APAC"/>
  </r>
  <r>
    <s v="a2f153ab"/>
    <s v="0e5edf7d58968922"/>
    <d v="2019-08-26T00:00:00"/>
    <x v="237"/>
    <d v="2019-06-29T00:00:00"/>
    <x v="0"/>
    <x v="7"/>
    <n v="-58"/>
    <s v=""/>
    <x v="4"/>
    <x v="3"/>
    <s v="04ac"/>
    <n v="1198"/>
    <s v="website"/>
    <s v="direct"/>
    <s v="direct"/>
    <s v="desktop"/>
    <s v="desktop"/>
    <s v="CH"/>
    <b v="0"/>
    <s v="EMEA"/>
  </r>
  <r>
    <s v="75aaa714"/>
    <s v="33a08c8887b50446"/>
    <d v="2019-08-26T00:00:00"/>
    <x v="237"/>
    <d v="2019-08-28T00:00:00"/>
    <x v="0"/>
    <x v="7"/>
    <n v="2"/>
    <s v=""/>
    <x v="0"/>
    <x v="0"/>
    <s v="8d0d"/>
    <n v="168"/>
    <s v="website"/>
    <s v="affiliate"/>
    <s v="affiliate"/>
    <s v="unknown"/>
    <s v="unknown"/>
    <s v="US"/>
    <b v="1"/>
    <s v="NA"/>
  </r>
  <r>
    <s v="e6955c65"/>
    <s v="38c45b8718d97406"/>
    <d v="2019-08-26T00:00:00"/>
    <x v="237"/>
    <d v="2019-08-29T00:00:00"/>
    <x v="0"/>
    <x v="7"/>
    <n v="3"/>
    <s v=""/>
    <x v="1"/>
    <x v="1"/>
    <s v="ab0f"/>
    <n v="24"/>
    <s v="website"/>
    <s v="direct"/>
    <s v="direct"/>
    <s v="desktop"/>
    <s v="desktop"/>
    <s v="CL"/>
    <b v="1"/>
    <s v="LATAM"/>
  </r>
  <r>
    <s v="3106798f"/>
    <s v="38d9024c6ad22950"/>
    <d v="2019-08-26T00:00:00"/>
    <x v="237"/>
    <d v="2019-08-28T00:00:00"/>
    <x v="0"/>
    <x v="7"/>
    <n v="2"/>
    <d v="2021-10-21T00:00:00"/>
    <x v="0"/>
    <x v="0"/>
    <s v="8d0d"/>
    <n v="168"/>
    <s v="website"/>
    <s v="direct"/>
    <s v="direct"/>
    <s v="desktop"/>
    <s v="desktop"/>
    <s v="US"/>
    <b v="1"/>
    <s v="NA"/>
  </r>
  <r>
    <s v="3106798f"/>
    <s v="38d9024c6ad22951"/>
    <d v="2019-08-26T00:00:00"/>
    <x v="237"/>
    <d v="2019-08-28T00:00:00"/>
    <x v="0"/>
    <x v="7"/>
    <n v="2"/>
    <d v="2021-10-21T00:00:00"/>
    <x v="0"/>
    <x v="0"/>
    <s v="8d0d"/>
    <n v="168"/>
    <s v="website"/>
    <s v="direct"/>
    <s v="direct"/>
    <s v="desktop"/>
    <s v="desktop"/>
    <s v="US"/>
    <b v="1"/>
    <s v="NA"/>
  </r>
  <r>
    <s v="d8d007f3"/>
    <s v="52424e119d491599"/>
    <d v="2019-08-26T00:00:00"/>
    <x v="237"/>
    <d v="2019-08-28T00:00:00"/>
    <x v="0"/>
    <x v="7"/>
    <n v="2"/>
    <s v=""/>
    <x v="3"/>
    <x v="2"/>
    <s v="891b"/>
    <n v="354.26"/>
    <s v="website"/>
    <s v="direct"/>
    <s v="direct"/>
    <s v="desktop"/>
    <s v="desktop"/>
    <s v="US"/>
    <b v="1"/>
    <s v="NA"/>
  </r>
  <r>
    <s v="b50a836c"/>
    <s v="65fabb907c976698"/>
    <d v="2019-08-26T00:00:00"/>
    <x v="237"/>
    <d v="2019-08-27T00:00:00"/>
    <x v="0"/>
    <x v="7"/>
    <n v="1"/>
    <d v="2021-10-08T00:00:00"/>
    <x v="3"/>
    <x v="2"/>
    <s v="891b"/>
    <n v="281.75"/>
    <s v="website"/>
    <s v="direct"/>
    <s v="direct"/>
    <s v="desktop"/>
    <s v="desktop"/>
    <s v="DE"/>
    <b v="1"/>
    <s v="EMEA"/>
  </r>
  <r>
    <s v="a35187b9"/>
    <s v="72b05e293ef69113"/>
    <d v="2019-08-26T00:00:00"/>
    <x v="237"/>
    <d v="2019-08-27T00:00:00"/>
    <x v="0"/>
    <x v="7"/>
    <n v="1"/>
    <s v=""/>
    <x v="1"/>
    <x v="1"/>
    <s v="ab0f"/>
    <n v="24"/>
    <s v="website"/>
    <s v="direct"/>
    <s v="direct"/>
    <s v="desktop"/>
    <s v="desktop"/>
    <s v="US"/>
    <b v="1"/>
    <s v="NA"/>
  </r>
  <r>
    <s v="a0962025"/>
    <s v="74123ca442067920"/>
    <d v="2019-08-26T00:00:00"/>
    <x v="237"/>
    <d v="2019-08-27T00:00:00"/>
    <x v="0"/>
    <x v="7"/>
    <n v="1"/>
    <s v=""/>
    <x v="0"/>
    <x v="0"/>
    <s v="8d0d"/>
    <n v="168"/>
    <s v="website"/>
    <s v="affiliate"/>
    <s v="affiliate"/>
    <s v="unknown"/>
    <s v="unknown"/>
    <s v="US"/>
    <b v="1"/>
    <s v="NA"/>
  </r>
  <r>
    <s v="fbd2c589"/>
    <s v="74479f92492106345"/>
    <d v="2019-08-26T00:00:00"/>
    <x v="237"/>
    <d v="2019-08-28T00:00:00"/>
    <x v="0"/>
    <x v="7"/>
    <n v="2"/>
    <s v=""/>
    <x v="1"/>
    <x v="1"/>
    <s v="ab0f"/>
    <n v="24"/>
    <s v="website"/>
    <s v="direct"/>
    <s v="direct"/>
    <s v="desktop"/>
    <s v="desktop"/>
    <s v="US"/>
    <b v="1"/>
    <s v="NA"/>
  </r>
  <r>
    <s v="5395b093"/>
    <s v="79447885fc136840"/>
    <d v="2019-08-26T00:00:00"/>
    <x v="237"/>
    <d v="2019-08-28T00:00:00"/>
    <x v="0"/>
    <x v="7"/>
    <n v="2"/>
    <s v=""/>
    <x v="0"/>
    <x v="0"/>
    <s v="8d0d"/>
    <n v="168"/>
    <s v="website"/>
    <s v="direct"/>
    <s v="direct"/>
    <s v="desktop"/>
    <s v="desktop"/>
    <s v="BR"/>
    <b v="1"/>
    <s v="LATAM"/>
  </r>
  <r>
    <s v="c6c9920c"/>
    <s v="89c85fe5ecb84086"/>
    <d v="2019-08-26T00:00:00"/>
    <x v="237"/>
    <d v="2019-08-29T00:00:00"/>
    <x v="0"/>
    <x v="7"/>
    <n v="3"/>
    <s v=""/>
    <x v="0"/>
    <x v="0"/>
    <s v="8d0d"/>
    <n v="168"/>
    <s v="website"/>
    <s v="direct"/>
    <s v="direct"/>
    <s v="mobile"/>
    <s v="mobile"/>
    <s v="US"/>
    <b v="1"/>
    <s v="NA"/>
  </r>
  <r>
    <s v="7d7f2960"/>
    <s v="9fd342d827153598"/>
    <d v="2019-08-26T00:00:00"/>
    <x v="237"/>
    <d v="2019-08-29T00:00:00"/>
    <x v="0"/>
    <x v="7"/>
    <n v="3"/>
    <s v=""/>
    <x v="4"/>
    <x v="3"/>
    <s v="9ef0"/>
    <n v="1161.74"/>
    <s v="website"/>
    <s v="direct"/>
    <s v="direct"/>
    <s v="mobile"/>
    <s v="mobile"/>
    <s v="GB"/>
    <b v="1"/>
    <s v="EMEA"/>
  </r>
  <r>
    <s v="f20f89b3"/>
    <s v="b82a2c5e6b9102295"/>
    <d v="2019-08-26T00:00:00"/>
    <x v="237"/>
    <d v="2019-08-27T00:00:00"/>
    <x v="0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6872da9a"/>
    <s v="d83b921d29e45079"/>
    <d v="2019-08-26T00:00:00"/>
    <x v="237"/>
    <d v="2019-08-28T00:00:00"/>
    <x v="0"/>
    <x v="7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18044c28"/>
    <s v="2d8a74b538412773"/>
    <d v="2019-08-27T00:00:00"/>
    <x v="238"/>
    <d v="2019-08-28T00:00:00"/>
    <x v="0"/>
    <x v="7"/>
    <n v="1"/>
    <s v=""/>
    <x v="0"/>
    <x v="0"/>
    <s v="8d0d"/>
    <n v="142.80000000000001"/>
    <s v="website"/>
    <s v="email"/>
    <s v="email"/>
    <s v="mobile"/>
    <s v="mobile"/>
    <s v="US"/>
    <b v="1"/>
    <s v="NA"/>
  </r>
  <r>
    <s v="1e17d5a1"/>
    <s v="399ae65f4be15314"/>
    <d v="2019-08-27T00:00:00"/>
    <x v="238"/>
    <d v="2019-08-30T00:00:00"/>
    <x v="0"/>
    <x v="7"/>
    <n v="3"/>
    <s v=""/>
    <x v="1"/>
    <x v="1"/>
    <s v="ab0f"/>
    <n v="24"/>
    <s v="website"/>
    <s v="direct"/>
    <s v="direct"/>
    <s v="desktop"/>
    <s v="desktop"/>
    <s v="US"/>
    <b v="1"/>
    <s v="NA"/>
  </r>
  <r>
    <s v="1e17d5a1"/>
    <s v="399ae65f4be15315"/>
    <d v="2019-08-27T00:00:00"/>
    <x v="238"/>
    <d v="2019-08-30T00:00:00"/>
    <x v="0"/>
    <x v="7"/>
    <n v="3"/>
    <s v=""/>
    <x v="1"/>
    <x v="1"/>
    <s v="ab0f"/>
    <n v="24"/>
    <s v="website"/>
    <s v="direct"/>
    <s v="direct"/>
    <s v="desktop"/>
    <s v="desktop"/>
    <s v="US"/>
    <b v="1"/>
    <s v="NA"/>
  </r>
  <r>
    <s v="02c5d9f5"/>
    <s v="494ca15aac64324"/>
    <d v="2019-08-27T00:00:00"/>
    <x v="238"/>
    <d v="2019-08-29T00:00:00"/>
    <x v="0"/>
    <x v="7"/>
    <n v="2"/>
    <s v=""/>
    <x v="1"/>
    <x v="1"/>
    <s v="ab0f"/>
    <n v="24"/>
    <s v="website"/>
    <s v="direct"/>
    <s v="direct"/>
    <s v="desktop"/>
    <s v="desktop"/>
    <s v="IN"/>
    <b v="1"/>
    <s v="APAC"/>
  </r>
  <r>
    <s v="03b9dddc"/>
    <s v="4ec68cf5d6a4676"/>
    <d v="2019-08-27T00:00:00"/>
    <x v="238"/>
    <d v="2019-08-28T00:00:00"/>
    <x v="0"/>
    <x v="7"/>
    <n v="1"/>
    <s v=""/>
    <x v="3"/>
    <x v="2"/>
    <s v="891b"/>
    <n v="471.28"/>
    <s v="website"/>
    <s v="direct"/>
    <s v="direct"/>
    <s v="desktop"/>
    <s v="desktop"/>
    <s v="IN"/>
    <b v="1"/>
    <s v="APAC"/>
  </r>
  <r>
    <s v="b064d443"/>
    <s v="519173d09c574769"/>
    <d v="2019-08-27T00:00:00"/>
    <x v="238"/>
    <d v="2019-08-30T00:00:00"/>
    <x v="0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82ba90c4"/>
    <s v="6023336d1f455691"/>
    <d v="2019-08-27T00:00:00"/>
    <x v="238"/>
    <d v="2019-08-30T00:00:00"/>
    <x v="0"/>
    <x v="7"/>
    <n v="3"/>
    <s v=""/>
    <x v="0"/>
    <x v="0"/>
    <s v="8d0d"/>
    <n v="134.4"/>
    <s v="website"/>
    <s v="direct"/>
    <s v="direct"/>
    <s v="desktop"/>
    <s v="desktop"/>
    <s v="US"/>
    <b v="1"/>
    <s v="NA"/>
  </r>
  <r>
    <s v="a9b01251"/>
    <s v="9b3c05aa0f371943"/>
    <d v="2019-08-27T00:00:00"/>
    <x v="238"/>
    <d v="2019-08-28T00:00:00"/>
    <x v="0"/>
    <x v="7"/>
    <n v="1"/>
    <s v=""/>
    <x v="0"/>
    <x v="0"/>
    <s v="8d0d"/>
    <n v="150.27000000000001"/>
    <s v="website"/>
    <s v="direct"/>
    <s v="direct"/>
    <s v="mobile"/>
    <s v="mobile"/>
    <s v="CA"/>
    <b v="1"/>
    <s v="NA"/>
  </r>
  <r>
    <s v="01f556b3"/>
    <s v="9e59b6377224011"/>
    <d v="2019-08-27T00:00:00"/>
    <x v="238"/>
    <d v="2019-08-28T00:00:00"/>
    <x v="0"/>
    <x v="7"/>
    <n v="1"/>
    <s v=""/>
    <x v="0"/>
    <x v="0"/>
    <s v="8d0d"/>
    <n v="129.19999999999999"/>
    <s v="website"/>
    <s v="direct"/>
    <s v="direct"/>
    <s v="mobile"/>
    <s v="mobile"/>
    <s v="FR"/>
    <b v="1"/>
    <s v="EMEA"/>
  </r>
  <r>
    <s v="7c547777"/>
    <s v="affdf2dff5a53139"/>
    <d v="2019-08-27T00:00:00"/>
    <x v="238"/>
    <d v="2019-08-29T00:00:00"/>
    <x v="0"/>
    <x v="7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98b379a0"/>
    <s v="b37bb29e8da64603"/>
    <d v="2019-08-27T00:00:00"/>
    <x v="238"/>
    <d v="2019-08-28T00:00:00"/>
    <x v="0"/>
    <x v="7"/>
    <n v="1"/>
    <s v=""/>
    <x v="3"/>
    <x v="2"/>
    <s v="891b"/>
    <n v="389.63"/>
    <s v="website"/>
    <s v="email"/>
    <s v="email"/>
    <s v="mobile"/>
    <s v="mobile"/>
    <s v="GB"/>
    <b v="1"/>
    <s v="EMEA"/>
  </r>
  <r>
    <s v="408219d1"/>
    <s v="e524a182a2329179"/>
    <d v="2019-08-27T00:00:00"/>
    <x v="238"/>
    <d v="2019-08-30T00:00:00"/>
    <x v="0"/>
    <x v="7"/>
    <n v="3"/>
    <d v="2021-12-23T00:00:00"/>
    <x v="5"/>
    <x v="4"/>
    <s v="54ed"/>
    <n v="1800"/>
    <s v="website"/>
    <s v="direct"/>
    <s v="direct"/>
    <s v="desktop"/>
    <s v="desktop"/>
    <s v="US"/>
    <b v="1"/>
    <s v="NA"/>
  </r>
  <r>
    <s v="344c9ebf"/>
    <s v="e92758ff4e124208"/>
    <d v="2019-08-27T00:00:00"/>
    <x v="238"/>
    <d v="2019-08-29T00:00:00"/>
    <x v="0"/>
    <x v="7"/>
    <n v="2"/>
    <s v=""/>
    <x v="0"/>
    <x v="0"/>
    <s v="8d0d"/>
    <n v="168"/>
    <s v="website"/>
    <s v="direct"/>
    <s v="direct"/>
    <s v="desktop"/>
    <s v="desktop"/>
    <s v="US"/>
    <b v="1"/>
    <s v="NA"/>
  </r>
  <r>
    <s v="2d6478ea"/>
    <s v="f71cd7a48fa21380"/>
    <d v="2019-08-27T00:00:00"/>
    <x v="238"/>
    <d v="2019-08-29T00:00:00"/>
    <x v="0"/>
    <x v="7"/>
    <n v="2"/>
    <s v=""/>
    <x v="1"/>
    <x v="1"/>
    <s v="ab0f"/>
    <n v="16.46"/>
    <s v="website"/>
    <s v="direct"/>
    <s v="direct"/>
    <s v="desktop"/>
    <s v="desktop"/>
    <s v="AU"/>
    <b v="1"/>
    <s v="APAC"/>
  </r>
  <r>
    <s v="75ec9207"/>
    <s v="096dbc4222650548"/>
    <d v="2019-08-28T00:00:00"/>
    <x v="239"/>
    <d v="2019-08-12T00:00:00"/>
    <x v="0"/>
    <x v="7"/>
    <n v="-16"/>
    <s v=""/>
    <x v="1"/>
    <x v="1"/>
    <s v="ab0f"/>
    <n v="16.09"/>
    <s v="website"/>
    <s v="direct"/>
    <s v="direct"/>
    <s v="desktop"/>
    <s v="desktop"/>
    <s v="AU"/>
    <b v="0"/>
    <s v="APAC"/>
  </r>
  <r>
    <s v="61bf5653"/>
    <s v="2fe179df96f42454"/>
    <d v="2019-08-28T00:00:00"/>
    <x v="239"/>
    <d v="2019-08-29T00:00:00"/>
    <x v="0"/>
    <x v="7"/>
    <n v="1"/>
    <s v=""/>
    <x v="3"/>
    <x v="2"/>
    <s v="891b"/>
    <n v="307.89"/>
    <s v="website"/>
    <s v="direct"/>
    <s v="direct"/>
    <s v="desktop"/>
    <s v="desktop"/>
    <s v="GB"/>
    <b v="1"/>
    <s v="EMEA"/>
  </r>
  <r>
    <s v="90cef9a2"/>
    <s v="3259e8a47aa61400"/>
    <d v="2019-08-28T00:00:00"/>
    <x v="239"/>
    <d v="2019-08-30T00:00:00"/>
    <x v="0"/>
    <x v="7"/>
    <n v="2"/>
    <s v=""/>
    <x v="0"/>
    <x v="0"/>
    <s v="8d0d"/>
    <n v="169.42"/>
    <s v="website"/>
    <s v="direct"/>
    <s v="direct"/>
    <s v="desktop"/>
    <s v="desktop"/>
    <s v="GB"/>
    <b v="1"/>
    <s v="EMEA"/>
  </r>
  <r>
    <s v="0a138b78"/>
    <s v="36385e7c2a47137"/>
    <d v="2019-08-28T00:00:00"/>
    <x v="239"/>
    <d v="2019-08-29T00:00:00"/>
    <x v="0"/>
    <x v="7"/>
    <n v="1"/>
    <s v=""/>
    <x v="1"/>
    <x v="1"/>
    <s v="ab0f"/>
    <n v="24"/>
    <s v="website"/>
    <s v="direct"/>
    <s v="direct"/>
    <s v="desktop"/>
    <s v="desktop"/>
    <s v="US"/>
    <b v="1"/>
    <s v="NA"/>
  </r>
  <r>
    <s v="0a138b78"/>
    <s v="36385e7c2a47138"/>
    <d v="2019-08-28T00:00:00"/>
    <x v="239"/>
    <d v="2019-08-29T00:00:00"/>
    <x v="0"/>
    <x v="7"/>
    <n v="1"/>
    <s v=""/>
    <x v="1"/>
    <x v="1"/>
    <s v="ab0f"/>
    <n v="24"/>
    <s v="website"/>
    <s v="direct"/>
    <s v="direct"/>
    <s v="desktop"/>
    <s v="desktop"/>
    <s v="US"/>
    <b v="1"/>
    <s v="NA"/>
  </r>
  <r>
    <s v="8e8d2597"/>
    <s v="4931420503f60538"/>
    <d v="2019-08-28T00:00:00"/>
    <x v="239"/>
    <d v="2019-08-29T00:00:00"/>
    <x v="0"/>
    <x v="7"/>
    <n v="1"/>
    <s v=""/>
    <x v="3"/>
    <x v="2"/>
    <s v="891b"/>
    <n v="384"/>
    <s v="website"/>
    <s v="direct"/>
    <s v="direct"/>
    <s v="desktop"/>
    <s v="desktop"/>
    <s v="US"/>
    <b v="1"/>
    <s v="NA"/>
  </r>
  <r>
    <s v="2fe2a367"/>
    <s v="5043b44de9822468"/>
    <d v="2019-08-28T00:00:00"/>
    <x v="239"/>
    <d v="2019-08-29T00:00:00"/>
    <x v="0"/>
    <x v="7"/>
    <n v="1"/>
    <s v=""/>
    <x v="0"/>
    <x v="0"/>
    <s v="8d0d"/>
    <n v="151.99"/>
    <s v="website"/>
    <s v="direct"/>
    <s v="direct"/>
    <s v="desktop"/>
    <s v="desktop"/>
    <s v="US"/>
    <b v="1"/>
    <s v="NA"/>
  </r>
  <r>
    <s v="ac842652"/>
    <s v="63487b5373273091"/>
    <d v="2019-08-28T00:00:00"/>
    <x v="239"/>
    <d v="2019-08-31T00:00:00"/>
    <x v="0"/>
    <x v="7"/>
    <n v="3"/>
    <s v=""/>
    <x v="0"/>
    <x v="0"/>
    <s v="e682"/>
    <n v="168"/>
    <s v="website"/>
    <s v="affiliate"/>
    <s v="affiliate"/>
    <s v="unknown"/>
    <s v="unknown"/>
    <s v="US"/>
    <b v="1"/>
    <s v="NA"/>
  </r>
  <r>
    <s v="2e199ada"/>
    <s v="66e4ad1286f21681"/>
    <d v="2019-08-28T00:00:00"/>
    <x v="239"/>
    <d v="2019-08-31T00:00:00"/>
    <x v="0"/>
    <x v="7"/>
    <n v="3"/>
    <s v=""/>
    <x v="1"/>
    <x v="1"/>
    <s v="ab0f"/>
    <n v="24"/>
    <s v="website"/>
    <s v="direct"/>
    <s v="direct"/>
    <s v="desktop"/>
    <s v="desktop"/>
    <s v="US"/>
    <b v="1"/>
    <s v="NA"/>
  </r>
  <r>
    <s v="816a736c"/>
    <s v="6cd33dd2b0555216"/>
    <d v="2019-08-28T00:00:00"/>
    <x v="239"/>
    <d v="2019-08-30T00:00:00"/>
    <x v="0"/>
    <x v="7"/>
    <n v="2"/>
    <d v="2021-10-08T00:00:00"/>
    <x v="0"/>
    <x v="0"/>
    <s v="e682"/>
    <n v="168"/>
    <s v="website"/>
    <s v="direct"/>
    <s v="direct"/>
    <s v="desktop"/>
    <s v="desktop"/>
    <s v="US"/>
    <b v="1"/>
    <s v="NA"/>
  </r>
  <r>
    <s v="0c6ace27"/>
    <s v="8d63804941e8080"/>
    <d v="2019-08-28T00:00:00"/>
    <x v="239"/>
    <d v="2019-08-31T00:00:00"/>
    <x v="0"/>
    <x v="7"/>
    <n v="3"/>
    <s v=""/>
    <x v="3"/>
    <x v="2"/>
    <s v="891b"/>
    <n v="399.63"/>
    <s v="website"/>
    <s v="direct"/>
    <s v="direct"/>
    <s v="mobile"/>
    <s v="mobile"/>
    <s v="GB"/>
    <b v="1"/>
    <s v="EMEA"/>
  </r>
  <r>
    <s v="054f02ca"/>
    <s v="999e71599605285"/>
    <d v="2019-08-28T00:00:00"/>
    <x v="239"/>
    <d v="2019-08-31T00:00:00"/>
    <x v="0"/>
    <x v="7"/>
    <n v="3"/>
    <s v=""/>
    <x v="1"/>
    <x v="1"/>
    <s v="ab0f"/>
    <n v="19.2"/>
    <s v="website"/>
    <s v="direct"/>
    <s v="direct"/>
    <s v="mobile"/>
    <s v="mobile"/>
    <s v="US"/>
    <b v="1"/>
    <s v="NA"/>
  </r>
  <r>
    <s v="1fa881b0"/>
    <s v="a9d7cf265ca15964"/>
    <d v="2019-08-28T00:00:00"/>
    <x v="239"/>
    <d v="2019-08-29T00:00:00"/>
    <x v="0"/>
    <x v="7"/>
    <n v="1"/>
    <s v=""/>
    <x v="1"/>
    <x v="1"/>
    <s v="ab0f"/>
    <n v="24"/>
    <s v="website"/>
    <s v="affiliate"/>
    <s v="affiliate"/>
    <s v="unknown"/>
    <s v="unknown"/>
    <s v="BR"/>
    <b v="1"/>
    <s v="LATAM"/>
  </r>
  <r>
    <s v="7a2cd6ad"/>
    <s v="aa6fca3c0c152200"/>
    <d v="2019-08-28T00:00:00"/>
    <x v="239"/>
    <d v="2019-08-29T00:00:00"/>
    <x v="0"/>
    <x v="7"/>
    <n v="1"/>
    <s v=""/>
    <x v="0"/>
    <x v="0"/>
    <s v="8d0d"/>
    <n v="151.99"/>
    <s v="website"/>
    <s v="direct"/>
    <s v="direct"/>
    <s v="mobile"/>
    <s v="mobile"/>
    <s v="IT"/>
    <b v="1"/>
    <s v="EMEA"/>
  </r>
  <r>
    <s v="0a350e95"/>
    <s v="b7ebb2b8f6d7201"/>
    <d v="2019-08-28T00:00:00"/>
    <x v="239"/>
    <d v="2019-08-29T00:00:00"/>
    <x v="0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4a0c61a0"/>
    <s v="bddba14535b32948"/>
    <d v="2019-08-28T00:00:00"/>
    <x v="239"/>
    <d v="2019-08-30T00:00:00"/>
    <x v="0"/>
    <x v="7"/>
    <n v="2"/>
    <s v=""/>
    <x v="5"/>
    <x v="4"/>
    <s v="54ed"/>
    <n v="1800"/>
    <s v="website"/>
    <s v="direct"/>
    <s v="direct"/>
    <s v="desktop"/>
    <s v="desktop"/>
    <s v="US"/>
    <b v="1"/>
    <s v="NA"/>
  </r>
  <r>
    <s v="d9e82c8e"/>
    <s v="cd536ea757192044"/>
    <d v="2019-08-28T00:00:00"/>
    <x v="239"/>
    <d v="2019-08-29T00:00:00"/>
    <x v="0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d9e82c8e"/>
    <s v="cd536ea757192045"/>
    <d v="2019-08-28T00:00:00"/>
    <x v="239"/>
    <d v="2019-08-29T00:00:00"/>
    <x v="0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10815d47"/>
    <s v="dcdad6d49989775"/>
    <d v="2019-08-28T00:00:00"/>
    <x v="239"/>
    <d v="2019-08-30T00:00:00"/>
    <x v="0"/>
    <x v="7"/>
    <n v="2"/>
    <s v=""/>
    <x v="0"/>
    <x v="0"/>
    <s v="8d0d"/>
    <n v="168"/>
    <s v="website"/>
    <s v="direct"/>
    <s v="direct"/>
    <s v="desktop"/>
    <s v="desktop"/>
    <s v="FI"/>
    <b v="1"/>
    <s v="EMEA"/>
  </r>
  <r>
    <s v="c2caa46e"/>
    <s v="ff9cdbb262882493"/>
    <d v="2019-08-28T00:00:00"/>
    <x v="239"/>
    <d v="2019-08-29T00:00:00"/>
    <x v="0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e1b1ece6"/>
    <s v="0e5f607976995409"/>
    <d v="2019-08-29T00:00:00"/>
    <x v="240"/>
    <d v="2019-07-21T00:00:00"/>
    <x v="0"/>
    <x v="7"/>
    <n v="-39"/>
    <s v=""/>
    <x v="0"/>
    <x v="0"/>
    <s v="b5f7"/>
    <n v="122.72"/>
    <s v="mobile app"/>
    <s v="direct"/>
    <s v="direct"/>
    <s v="desktop"/>
    <s v="desktop"/>
    <s v="AU"/>
    <b v="0"/>
    <s v="APAC"/>
  </r>
  <r>
    <s v="fd64a7dd"/>
    <s v="0f0a92ef5cc107030"/>
    <d v="2019-08-29T00:00:00"/>
    <x v="240"/>
    <d v="2019-04-04T00:00:00"/>
    <x v="0"/>
    <x v="7"/>
    <n v="-147"/>
    <s v=""/>
    <x v="1"/>
    <x v="1"/>
    <n v="8315"/>
    <n v="24.2"/>
    <s v="mobile app"/>
    <s v="email"/>
    <s v="email"/>
    <s v="mobile"/>
    <s v="mobile"/>
    <s v="RU"/>
    <b v="0"/>
    <s v="APAC"/>
  </r>
  <r>
    <s v="674ba089"/>
    <s v="179bb2d4f0844610"/>
    <d v="2019-08-29T00:00:00"/>
    <x v="240"/>
    <d v="2019-06-22T00:00:00"/>
    <x v="0"/>
    <x v="7"/>
    <n v="-68"/>
    <s v=""/>
    <x v="0"/>
    <x v="0"/>
    <s v="604c"/>
    <n v="168"/>
    <s v="website"/>
    <s v="direct"/>
    <s v="direct"/>
    <s v="desktop"/>
    <s v="desktop"/>
    <s v="IN"/>
    <b v="0"/>
    <s v="APAC"/>
  </r>
  <r>
    <s v="cd22adee"/>
    <s v="1b67440554586642"/>
    <d v="2019-08-29T00:00:00"/>
    <x v="240"/>
    <d v="2019-08-30T00:00:00"/>
    <x v="0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8bf42721"/>
    <s v="1f861c5c77359447"/>
    <d v="2019-08-29T00:00:00"/>
    <x v="240"/>
    <d v="2019-09-01T00:00:00"/>
    <x v="0"/>
    <x v="7"/>
    <n v="3"/>
    <s v=""/>
    <x v="1"/>
    <x v="1"/>
    <s v="ab0f"/>
    <n v="24"/>
    <s v="website"/>
    <s v="direct"/>
    <s v="direct"/>
    <s v="desktop"/>
    <s v="desktop"/>
    <s v="US"/>
    <b v="1"/>
    <s v="NA"/>
  </r>
  <r>
    <s v="a9f37463"/>
    <s v="209d74c69fb72056"/>
    <d v="2019-08-29T00:00:00"/>
    <x v="240"/>
    <d v="2019-09-01T00:00:00"/>
    <x v="0"/>
    <x v="7"/>
    <n v="3"/>
    <s v=""/>
    <x v="3"/>
    <x v="2"/>
    <s v="891b"/>
    <n v="416.33"/>
    <s v="website"/>
    <s v="direct"/>
    <s v="direct"/>
    <s v="desktop"/>
    <s v="desktop"/>
    <s v="IE"/>
    <b v="1"/>
    <s v="EMEA"/>
  </r>
  <r>
    <s v="317f1f38"/>
    <s v="219f13c563b23132"/>
    <d v="2019-08-29T00:00:00"/>
    <x v="240"/>
    <d v="2019-09-01T00:00:00"/>
    <x v="0"/>
    <x v="7"/>
    <n v="3"/>
    <s v=""/>
    <x v="0"/>
    <x v="0"/>
    <s v="8d0d"/>
    <n v="84.71"/>
    <s v="website"/>
    <s v="direct"/>
    <s v="direct"/>
    <s v="desktop"/>
    <s v="desktop"/>
    <s v="GB"/>
    <b v="1"/>
    <s v="EMEA"/>
  </r>
  <r>
    <s v="317f1f38"/>
    <s v="219f13c563b23133"/>
    <d v="2019-08-29T00:00:00"/>
    <x v="240"/>
    <d v="2019-09-01T00:00:00"/>
    <x v="0"/>
    <x v="7"/>
    <n v="3"/>
    <s v=""/>
    <x v="0"/>
    <x v="0"/>
    <s v="8d0d"/>
    <n v="84.71"/>
    <s v="website"/>
    <s v="direct"/>
    <s v="direct"/>
    <s v="desktop"/>
    <s v="desktop"/>
    <s v="GB"/>
    <b v="1"/>
    <s v="EMEA"/>
  </r>
  <r>
    <s v="b4a4910f"/>
    <s v="2e6dbdf5a9876536"/>
    <d v="2019-08-29T00:00:00"/>
    <x v="240"/>
    <d v="2019-09-01T00:00:00"/>
    <x v="0"/>
    <x v="7"/>
    <n v="3"/>
    <s v=""/>
    <x v="0"/>
    <x v="0"/>
    <s v="8d0d"/>
    <n v="151.56"/>
    <s v="website"/>
    <s v="direct"/>
    <s v="direct"/>
    <s v="desktop"/>
    <s v="desktop"/>
    <s v="NL"/>
    <b v="1"/>
    <s v="EMEA"/>
  </r>
  <r>
    <s v="15ea1863"/>
    <s v="3222260a47411927"/>
    <d v="2019-08-29T00:00:00"/>
    <x v="240"/>
    <d v="2019-09-01T00:00:00"/>
    <x v="0"/>
    <x v="7"/>
    <n v="3"/>
    <s v=""/>
    <x v="1"/>
    <x v="1"/>
    <s v="ab0f"/>
    <n v="24"/>
    <s v="website"/>
    <s v="direct"/>
    <s v="direct"/>
    <s v="desktop"/>
    <s v="desktop"/>
    <s v="TH"/>
    <b v="1"/>
    <s v="APAC"/>
  </r>
  <r>
    <s v="5854ba0b"/>
    <s v="417723fbe5f38654"/>
    <d v="2019-08-29T00:00:00"/>
    <x v="240"/>
    <d v="2019-08-31T00:00:00"/>
    <x v="0"/>
    <x v="7"/>
    <n v="2"/>
    <d v="2021-10-10T00:00:00"/>
    <x v="0"/>
    <x v="0"/>
    <s v="8d0d"/>
    <n v="159.6"/>
    <s v="website"/>
    <s v="direct"/>
    <s v="direct"/>
    <s v="desktop"/>
    <s v="desktop"/>
    <s v="LT"/>
    <b v="1"/>
    <s v="EMEA"/>
  </r>
  <r>
    <s v="b7649a8a"/>
    <s v="47e887ebca877682"/>
    <d v="2019-08-29T00:00:00"/>
    <x v="240"/>
    <d v="2019-08-31T00:00:00"/>
    <x v="0"/>
    <x v="7"/>
    <n v="2"/>
    <d v="2021-10-04T00:00:00"/>
    <x v="0"/>
    <x v="0"/>
    <s v="8d0d"/>
    <n v="167.35"/>
    <s v="website"/>
    <s v="direct"/>
    <s v="direct"/>
    <s v="desktop"/>
    <s v="desktop"/>
    <s v="GB"/>
    <b v="1"/>
    <s v="EMEA"/>
  </r>
  <r>
    <s v="eb37ab2e"/>
    <s v="905c38de67599383"/>
    <d v="2019-08-29T00:00:00"/>
    <x v="240"/>
    <d v="2019-09-01T00:00:00"/>
    <x v="0"/>
    <x v="7"/>
    <n v="3"/>
    <s v=""/>
    <x v="0"/>
    <x v="0"/>
    <s v="8d0d"/>
    <n v="151.76"/>
    <s v="website"/>
    <s v="direct"/>
    <s v="direct"/>
    <s v="mobile"/>
    <s v="mobile"/>
    <s v="CA"/>
    <b v="1"/>
    <s v="NA"/>
  </r>
  <r>
    <s v="7bd2441d"/>
    <s v="97ba83e7ba252902"/>
    <d v="2019-08-29T00:00:00"/>
    <x v="240"/>
    <d v="2019-08-31T00:00:00"/>
    <x v="0"/>
    <x v="7"/>
    <n v="2"/>
    <s v=""/>
    <x v="3"/>
    <x v="2"/>
    <s v="891b"/>
    <n v="262.32"/>
    <s v="website"/>
    <s v="direct"/>
    <s v="direct"/>
    <s v="mobile"/>
    <s v="mobile"/>
    <s v="ES"/>
    <b v="1"/>
    <s v="EMEA"/>
  </r>
  <r>
    <s v="4fede86e"/>
    <s v="9b80e64ff7a35444"/>
    <d v="2019-08-29T00:00:00"/>
    <x v="240"/>
    <d v="2019-08-30T00:00:00"/>
    <x v="0"/>
    <x v="7"/>
    <n v="1"/>
    <s v=""/>
    <x v="0"/>
    <x v="0"/>
    <s v="8d0d"/>
    <n v="168"/>
    <s v="website"/>
    <s v="direct"/>
    <s v="direct"/>
    <s v="mobile"/>
    <s v="mobile"/>
    <s v="BR"/>
    <b v="1"/>
    <s v="LATAM"/>
  </r>
  <r>
    <s v="c90d6f43"/>
    <s v="a6af490ef5285008"/>
    <d v="2019-08-29T00:00:00"/>
    <x v="240"/>
    <d v="2019-08-31T00:00:00"/>
    <x v="0"/>
    <x v="7"/>
    <n v="2"/>
    <d v="2021-10-23T00:00:00"/>
    <x v="0"/>
    <x v="0"/>
    <s v="8d0d"/>
    <n v="150.27000000000001"/>
    <s v="website"/>
    <s v="direct"/>
    <s v="direct"/>
    <s v="mobile"/>
    <s v="mobile"/>
    <s v="FR"/>
    <b v="1"/>
    <s v="EMEA"/>
  </r>
  <r>
    <s v="d6e2055b"/>
    <s v="dac893dde0490757"/>
    <d v="2019-08-29T00:00:00"/>
    <x v="240"/>
    <d v="2019-08-31T00:00:00"/>
    <x v="0"/>
    <x v="7"/>
    <n v="2"/>
    <s v=""/>
    <x v="1"/>
    <x v="1"/>
    <n v="8315"/>
    <n v="23.32"/>
    <s v="mobile app"/>
    <s v="direct"/>
    <s v="direct"/>
    <s v="desktop"/>
    <s v="desktop"/>
    <s v="UA"/>
    <b v="1"/>
    <s v="EMEA"/>
  </r>
  <r>
    <s v="2b4f4369"/>
    <s v="e2675848c8a20536"/>
    <d v="2019-08-29T00:00:00"/>
    <x v="240"/>
    <d v="2019-08-30T00:00:00"/>
    <x v="0"/>
    <x v="7"/>
    <n v="1"/>
    <s v=""/>
    <x v="1"/>
    <x v="1"/>
    <s v="ab0f"/>
    <n v="22.03"/>
    <s v="website"/>
    <s v="direct"/>
    <s v="direct"/>
    <s v="desktop"/>
    <s v="desktop"/>
    <s v="GR"/>
    <b v="1"/>
    <s v="EMEA"/>
  </r>
  <r>
    <s v="1fe47e89"/>
    <s v="e3b1974108716039"/>
    <d v="2019-08-29T00:00:00"/>
    <x v="240"/>
    <d v="2019-09-01T00:00:00"/>
    <x v="0"/>
    <x v="7"/>
    <n v="3"/>
    <s v=""/>
    <x v="0"/>
    <x v="0"/>
    <s v="8d0d"/>
    <n v="165.36"/>
    <s v="website"/>
    <s v="direct"/>
    <s v="direct"/>
    <s v="desktop"/>
    <s v="desktop"/>
    <s v="GB"/>
    <b v="1"/>
    <s v="EMEA"/>
  </r>
  <r>
    <s v="d71c06c6"/>
    <s v="00236994a0b90874"/>
    <d v="2019-08-30T00:00:00"/>
    <x v="241"/>
    <d v="2019-06-29T00:00:00"/>
    <x v="0"/>
    <x v="7"/>
    <n v="-62"/>
    <s v=""/>
    <x v="0"/>
    <x v="0"/>
    <s v="8d0d"/>
    <n v="146.25"/>
    <s v="website"/>
    <s v="direct"/>
    <s v="direct"/>
    <s v="desktop"/>
    <s v="desktop"/>
    <s v="KR"/>
    <b v="0"/>
    <s v="APAC"/>
  </r>
  <r>
    <s v="27c98452"/>
    <s v="03ea245d5b119111"/>
    <d v="2019-08-30T00:00:00"/>
    <x v="241"/>
    <d v="2019-04-16T00:00:00"/>
    <x v="0"/>
    <x v="7"/>
    <n v="-136"/>
    <d v="2021-08-23T00:00:00"/>
    <x v="0"/>
    <x v="0"/>
    <s v="8d0d"/>
    <n v="151.19999999999999"/>
    <s v="website"/>
    <s v="direct"/>
    <s v="direct"/>
    <s v="desktop"/>
    <s v="desktop"/>
    <s v="RO"/>
    <b v="0"/>
    <s v="EMEA"/>
  </r>
  <r>
    <s v="b397e124"/>
    <s v="1cb56e14b5376104"/>
    <d v="2019-08-30T00:00:00"/>
    <x v="241"/>
    <d v="2019-09-02T00:00:00"/>
    <x v="0"/>
    <x v="7"/>
    <n v="3"/>
    <s v=""/>
    <x v="1"/>
    <x v="1"/>
    <n v="8315"/>
    <n v="24.18"/>
    <s v="mobile app"/>
    <s v="direct"/>
    <s v="direct"/>
    <s v="desktop"/>
    <s v="desktop"/>
    <s v="US"/>
    <b v="1"/>
    <s v="NA"/>
  </r>
  <r>
    <s v="ffc4a356"/>
    <s v="1cd3fbf13dc108017"/>
    <d v="2019-08-30T00:00:00"/>
    <x v="241"/>
    <d v="2019-08-31T00:00:00"/>
    <x v="0"/>
    <x v="7"/>
    <n v="1"/>
    <s v=""/>
    <x v="3"/>
    <x v="2"/>
    <s v="891b"/>
    <n v="464.08"/>
    <s v="website"/>
    <s v="direct"/>
    <s v="direct"/>
    <s v="desktop"/>
    <s v="desktop"/>
    <s v="GB"/>
    <b v="1"/>
    <s v="EMEA"/>
  </r>
  <r>
    <s v="630bf303"/>
    <s v="24e5459472142920"/>
    <d v="2019-08-30T00:00:00"/>
    <x v="241"/>
    <d v="2019-08-31T00:00:00"/>
    <x v="0"/>
    <x v="7"/>
    <n v="1"/>
    <s v=""/>
    <x v="0"/>
    <x v="0"/>
    <s v="8d0d"/>
    <n v="134.4"/>
    <s v="website"/>
    <s v="direct"/>
    <s v="direct"/>
    <s v="desktop"/>
    <s v="desktop"/>
    <s v="US"/>
    <b v="1"/>
    <s v="NA"/>
  </r>
  <r>
    <s v="34acee92"/>
    <s v="307d7ce87b424356"/>
    <d v="2019-08-30T00:00:00"/>
    <x v="241"/>
    <d v="2019-09-01T00:00:00"/>
    <x v="0"/>
    <x v="7"/>
    <n v="2"/>
    <s v=""/>
    <x v="0"/>
    <x v="0"/>
    <s v="8d0d"/>
    <n v="151.56"/>
    <s v="website"/>
    <s v="direct"/>
    <s v="direct"/>
    <s v="desktop"/>
    <s v="desktop"/>
    <s v="FR"/>
    <b v="1"/>
    <s v="EMEA"/>
  </r>
  <r>
    <s v="34acee92"/>
    <s v="307d7ce87b424357"/>
    <d v="2019-08-30T00:00:00"/>
    <x v="241"/>
    <d v="2019-09-01T00:00:00"/>
    <x v="0"/>
    <x v="7"/>
    <n v="2"/>
    <s v=""/>
    <x v="0"/>
    <x v="0"/>
    <s v="8d0d"/>
    <n v="151.56"/>
    <s v="website"/>
    <s v="direct"/>
    <s v="direct"/>
    <s v="desktop"/>
    <s v="desktop"/>
    <s v="FR"/>
    <b v="1"/>
    <s v="EMEA"/>
  </r>
  <r>
    <s v="8b849ba3"/>
    <s v="480762b7f1b59268"/>
    <d v="2019-08-30T00:00:00"/>
    <x v="241"/>
    <d v="2019-09-02T00:00:00"/>
    <x v="0"/>
    <x v="7"/>
    <n v="3"/>
    <s v=""/>
    <x v="1"/>
    <x v="1"/>
    <s v="ab0f"/>
    <n v="19.350000000000001"/>
    <s v="website"/>
    <s v="direct"/>
    <s v="direct"/>
    <s v="desktop"/>
    <s v="desktop"/>
    <s v="CA"/>
    <b v="1"/>
    <s v="NA"/>
  </r>
  <r>
    <s v="b87e576c"/>
    <s v="4bced37f05778145"/>
    <d v="2019-08-30T00:00:00"/>
    <x v="241"/>
    <d v="2019-09-01T00:00:00"/>
    <x v="0"/>
    <x v="7"/>
    <n v="2"/>
    <s v=""/>
    <x v="4"/>
    <x v="3"/>
    <s v="04ac"/>
    <n v="1198"/>
    <s v="website"/>
    <s v="direct"/>
    <s v="direct"/>
    <s v="desktop"/>
    <s v="desktop"/>
    <s v="US"/>
    <b v="1"/>
    <s v="NA"/>
  </r>
  <r>
    <n v="74474425"/>
    <s v="4c9e25018cc1967"/>
    <d v="2019-08-30T00:00:00"/>
    <x v="241"/>
    <d v="2019-08-31T00:00:00"/>
    <x v="0"/>
    <x v="7"/>
    <n v="1"/>
    <s v=""/>
    <x v="1"/>
    <x v="1"/>
    <n v="8315"/>
    <n v="24.04"/>
    <s v="mobile app"/>
    <s v="email"/>
    <s v="email"/>
    <s v="mobile"/>
    <s v="mobile"/>
    <s v="US"/>
    <b v="1"/>
    <s v="NA"/>
  </r>
  <r>
    <s v="67d6718b"/>
    <s v="55711e509c544808"/>
    <d v="2019-08-30T00:00:00"/>
    <x v="241"/>
    <d v="2019-09-02T00:00:00"/>
    <x v="0"/>
    <x v="7"/>
    <n v="3"/>
    <s v=""/>
    <x v="1"/>
    <x v="1"/>
    <s v="ab0f"/>
    <n v="18"/>
    <s v="website"/>
    <s v="direct"/>
    <s v="direct"/>
    <s v="desktop"/>
    <s v="desktop"/>
    <s v="US"/>
    <b v="1"/>
    <s v="NA"/>
  </r>
  <r>
    <s v="67d6718b"/>
    <s v="55711e509c544809"/>
    <d v="2019-08-30T00:00:00"/>
    <x v="241"/>
    <d v="2019-09-02T00:00:00"/>
    <x v="0"/>
    <x v="7"/>
    <n v="3"/>
    <s v=""/>
    <x v="1"/>
    <x v="1"/>
    <s v="ab0f"/>
    <n v="18"/>
    <s v="website"/>
    <s v="direct"/>
    <s v="direct"/>
    <s v="desktop"/>
    <s v="desktop"/>
    <s v="US"/>
    <b v="1"/>
    <s v="NA"/>
  </r>
  <r>
    <s v="cf6f29f9"/>
    <s v="580eebee81487673"/>
    <d v="2019-08-30T00:00:00"/>
    <x v="241"/>
    <d v="2019-08-31T00:00:00"/>
    <x v="0"/>
    <x v="7"/>
    <n v="1"/>
    <s v=""/>
    <x v="1"/>
    <x v="1"/>
    <s v="ab0f"/>
    <n v="24"/>
    <s v="website"/>
    <s v="direct"/>
    <s v="direct"/>
    <s v="desktop"/>
    <s v="desktop"/>
    <s v="BR"/>
    <b v="1"/>
    <s v="LATAM"/>
  </r>
  <r>
    <s v="536fe1a9"/>
    <s v="66ea1f5890e36760"/>
    <d v="2019-08-30T00:00:00"/>
    <x v="241"/>
    <d v="2019-08-31T00:00:00"/>
    <x v="0"/>
    <x v="7"/>
    <n v="1"/>
    <s v=""/>
    <x v="2"/>
    <x v="2"/>
    <s v="2a50"/>
    <n v="359.98"/>
    <s v="mobile app"/>
    <s v="email"/>
    <s v="email"/>
    <s v="mobile"/>
    <s v="mobile"/>
    <s v="US"/>
    <b v="1"/>
    <s v="NA"/>
  </r>
  <r>
    <s v="9d421c53"/>
    <s v="68f3b74224866483"/>
    <d v="2019-08-30T00:00:00"/>
    <x v="241"/>
    <d v="2019-09-02T00:00:00"/>
    <x v="0"/>
    <x v="7"/>
    <n v="3"/>
    <s v=""/>
    <x v="0"/>
    <x v="0"/>
    <s v="8d0d"/>
    <n v="149.41999999999999"/>
    <s v="website"/>
    <s v="direct"/>
    <s v="direct"/>
    <s v="desktop"/>
    <s v="desktop"/>
    <s v="FR"/>
    <b v="1"/>
    <s v="EMEA"/>
  </r>
  <r>
    <s v="4963fd03"/>
    <s v="6d037a92c0632673"/>
    <d v="2019-08-30T00:00:00"/>
    <x v="241"/>
    <d v="2019-08-31T00:00:00"/>
    <x v="0"/>
    <x v="7"/>
    <n v="1"/>
    <s v=""/>
    <x v="5"/>
    <x v="4"/>
    <s v="54ed"/>
    <n v="1010.31"/>
    <s v="website"/>
    <s v="direct"/>
    <s v="direct"/>
    <s v="desktop"/>
    <s v="desktop"/>
    <s v="TW"/>
    <b v="1"/>
    <s v="APAC"/>
  </r>
  <r>
    <s v="60bdbfe9"/>
    <s v="8208310bf3a42067"/>
    <d v="2019-08-30T00:00:00"/>
    <x v="241"/>
    <d v="2019-09-01T00:00:00"/>
    <x v="0"/>
    <x v="7"/>
    <n v="2"/>
    <s v=""/>
    <x v="0"/>
    <x v="0"/>
    <s v="8d0d"/>
    <n v="129.19999999999999"/>
    <s v="website"/>
    <s v="direct"/>
    <s v="direct"/>
    <s v="desktop"/>
    <s v="desktop"/>
    <s v="MT"/>
    <b v="1"/>
    <s v="EMEA"/>
  </r>
  <r>
    <s v="a35044b2"/>
    <s v="86b269fc5fa69110"/>
    <d v="2019-08-30T00:00:00"/>
    <x v="241"/>
    <d v="2019-09-01T00:00:00"/>
    <x v="0"/>
    <x v="7"/>
    <n v="2"/>
    <s v=""/>
    <x v="3"/>
    <x v="2"/>
    <s v="891b"/>
    <n v="480"/>
    <s v="website"/>
    <s v="direct"/>
    <s v="direct"/>
    <s v="desktop"/>
    <s v="desktop"/>
    <s v="US"/>
    <b v="1"/>
    <s v="NA"/>
  </r>
  <r>
    <s v="30f104ef"/>
    <s v="8933d05c4c022915"/>
    <d v="2019-08-30T00:00:00"/>
    <x v="241"/>
    <d v="2019-08-31T00:00:00"/>
    <x v="0"/>
    <x v="7"/>
    <n v="1"/>
    <s v=""/>
    <x v="0"/>
    <x v="0"/>
    <s v="8d0d"/>
    <n v="150.30000000000001"/>
    <s v="website"/>
    <s v="direct"/>
    <s v="direct"/>
    <s v="desktop"/>
    <s v="desktop"/>
    <s v="CA"/>
    <b v="1"/>
    <s v="NA"/>
  </r>
  <r>
    <s v="7d627017"/>
    <s v="90459d7668453548"/>
    <d v="2019-08-30T00:00:00"/>
    <x v="241"/>
    <d v="2019-09-02T00:00:00"/>
    <x v="0"/>
    <x v="7"/>
    <n v="3"/>
    <s v=""/>
    <x v="0"/>
    <x v="0"/>
    <s v="8d0d"/>
    <n v="150"/>
    <s v="website"/>
    <s v="direct"/>
    <s v="direct"/>
    <s v="mobile"/>
    <s v="mobile"/>
    <s v="FR"/>
    <b v="1"/>
    <s v="EMEA"/>
  </r>
  <r>
    <s v="06f4c80e"/>
    <s v="91afd8c36cd5906"/>
    <d v="2019-08-30T00:00:00"/>
    <x v="241"/>
    <d v="2019-08-31T00:00:00"/>
    <x v="0"/>
    <x v="7"/>
    <n v="1"/>
    <s v=""/>
    <x v="3"/>
    <x v="2"/>
    <s v="e7e6"/>
    <n v="480"/>
    <s v="website"/>
    <s v="direct"/>
    <s v="direct"/>
    <s v="mobile"/>
    <s v="mobile"/>
    <s v="US"/>
    <b v="1"/>
    <s v="NA"/>
  </r>
  <r>
    <s v="e6781fad"/>
    <s v="c0f6649072297357"/>
    <d v="2019-08-30T00:00:00"/>
    <x v="241"/>
    <d v="2019-09-02T00:00:00"/>
    <x v="0"/>
    <x v="7"/>
    <n v="3"/>
    <s v=""/>
    <x v="3"/>
    <x v="2"/>
    <s v="891b"/>
    <n v="440.68"/>
    <s v="website"/>
    <s v="email"/>
    <s v="email"/>
    <s v="mobile"/>
    <s v="mobile"/>
    <s v="US"/>
    <b v="1"/>
    <s v="NA"/>
  </r>
  <r>
    <s v="1e796129"/>
    <s v="c730f76eb2b15478"/>
    <d v="2019-08-30T00:00:00"/>
    <x v="241"/>
    <d v="2019-09-01T00:00:00"/>
    <x v="0"/>
    <x v="7"/>
    <n v="2"/>
    <s v=""/>
    <x v="5"/>
    <x v="4"/>
    <s v="54ed"/>
    <n v="1800"/>
    <s v="website"/>
    <s v="direct"/>
    <s v="direct"/>
    <s v="desktop"/>
    <s v="desktop"/>
    <s v="VU"/>
    <b v="1"/>
    <s v="APAC"/>
  </r>
  <r>
    <s v="acd9c9c3"/>
    <s v="d7378bcf90573243"/>
    <d v="2019-08-30T00:00:00"/>
    <x v="241"/>
    <d v="2019-08-31T00:00:00"/>
    <x v="0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36c25960"/>
    <s v="e017f73be9c25163"/>
    <d v="2019-08-30T00:00:00"/>
    <x v="241"/>
    <d v="2019-09-01T00:00:00"/>
    <x v="0"/>
    <x v="7"/>
    <n v="2"/>
    <s v=""/>
    <x v="1"/>
    <x v="1"/>
    <s v="ab0f"/>
    <n v="24"/>
    <s v="website"/>
    <s v="direct"/>
    <s v="direct"/>
    <s v="desktop"/>
    <s v="desktop"/>
    <s v="US"/>
    <b v="1"/>
    <s v="NA"/>
  </r>
  <r>
    <s v="f7e44a7a"/>
    <s v="e625bfacfad104715"/>
    <d v="2019-08-30T00:00:00"/>
    <x v="241"/>
    <d v="2019-09-01T00:00:00"/>
    <x v="0"/>
    <x v="7"/>
    <n v="2"/>
    <s v=""/>
    <x v="0"/>
    <x v="0"/>
    <s v="8d0d"/>
    <n v="151.56"/>
    <s v="website"/>
    <s v="direct"/>
    <s v="direct"/>
    <s v="desktop"/>
    <s v="desktop"/>
    <s v="IE"/>
    <b v="1"/>
    <s v="EMEA"/>
  </r>
  <r>
    <s v="933d6938"/>
    <s v="19a468cf61362475"/>
    <d v="2019-08-31T00:00:00"/>
    <x v="242"/>
    <d v="2019-08-10T00:00:00"/>
    <x v="0"/>
    <x v="7"/>
    <n v="-21"/>
    <s v=""/>
    <x v="1"/>
    <x v="1"/>
    <s v="ab0f"/>
    <n v="24"/>
    <s v="website"/>
    <s v="direct"/>
    <s v="direct"/>
    <s v="desktop"/>
    <s v="desktop"/>
    <s v="US"/>
    <b v="0"/>
    <s v="NA"/>
  </r>
  <r>
    <s v="cd047fc3"/>
    <s v="3ee6e258cb086596"/>
    <d v="2019-08-31T00:00:00"/>
    <x v="242"/>
    <d v="2019-09-03T00:00:00"/>
    <x v="0"/>
    <x v="7"/>
    <n v="3"/>
    <s v=""/>
    <x v="0"/>
    <x v="0"/>
    <s v="8d0d"/>
    <n v="151.56"/>
    <s v="website"/>
    <s v="affiliate"/>
    <s v="affiliate"/>
    <s v="unknown"/>
    <s v="unknown"/>
    <s v="DE"/>
    <b v="1"/>
    <s v="EMEA"/>
  </r>
  <r>
    <s v="00b6fd34"/>
    <s v="4aa38061ccd3460"/>
    <d v="2019-08-31T00:00:00"/>
    <x v="242"/>
    <d v="2019-09-01T00:00:00"/>
    <x v="0"/>
    <x v="7"/>
    <n v="1"/>
    <s v=""/>
    <x v="4"/>
    <x v="3"/>
    <s v="04ac"/>
    <n v="1198"/>
    <s v="website"/>
    <s v="direct"/>
    <s v="direct"/>
    <s v="desktop"/>
    <s v="desktop"/>
    <s v="US"/>
    <b v="1"/>
    <s v="NA"/>
  </r>
  <r>
    <s v="342330f8"/>
    <s v="4e04a15ca4b24150"/>
    <d v="2019-08-31T00:00:00"/>
    <x v="242"/>
    <d v="2019-09-03T00:00:00"/>
    <x v="0"/>
    <x v="7"/>
    <n v="3"/>
    <s v=""/>
    <x v="1"/>
    <x v="1"/>
    <s v="ab0f"/>
    <n v="20.399999999999999"/>
    <s v="website"/>
    <s v="direct"/>
    <s v="direct"/>
    <s v="desktop"/>
    <s v="desktop"/>
    <s v="US"/>
    <b v="1"/>
    <s v="NA"/>
  </r>
  <r>
    <s v="a8af99fb"/>
    <s v="7a780f1519471476"/>
    <d v="2019-08-31T00:00:00"/>
    <x v="242"/>
    <d v="2019-09-02T00:00:00"/>
    <x v="0"/>
    <x v="7"/>
    <n v="2"/>
    <s v=""/>
    <x v="1"/>
    <x v="1"/>
    <s v="ab0f"/>
    <n v="24"/>
    <s v="website"/>
    <s v="direct"/>
    <s v="direct"/>
    <s v="desktop"/>
    <s v="desktop"/>
    <s v="US"/>
    <b v="1"/>
    <s v="NA"/>
  </r>
  <r>
    <s v="ea84b996"/>
    <s v="86d0be0d93899077"/>
    <d v="2019-08-31T00:00:00"/>
    <x v="242"/>
    <d v="2019-09-02T00:00:00"/>
    <x v="0"/>
    <x v="7"/>
    <n v="2"/>
    <s v=""/>
    <x v="0"/>
    <x v="0"/>
    <s v="8d0d"/>
    <n v="151.19999999999999"/>
    <s v="website"/>
    <s v="direct"/>
    <s v="direct"/>
    <s v="desktop"/>
    <s v="desktop"/>
    <s v="US"/>
    <b v="1"/>
    <s v="NA"/>
  </r>
  <r>
    <s v="ea84b996"/>
    <s v="86d0be0d93899078"/>
    <d v="2019-08-31T00:00:00"/>
    <x v="242"/>
    <d v="2019-09-02T00:00:00"/>
    <x v="0"/>
    <x v="7"/>
    <n v="2"/>
    <s v=""/>
    <x v="0"/>
    <x v="0"/>
    <s v="8d0d"/>
    <n v="151.19999999999999"/>
    <s v="website"/>
    <s v="direct"/>
    <s v="direct"/>
    <s v="desktop"/>
    <s v="desktop"/>
    <s v="US"/>
    <b v="1"/>
    <s v="NA"/>
  </r>
  <r>
    <s v="28850d1a"/>
    <s v="935ade2404b19381"/>
    <d v="2019-08-31T00:00:00"/>
    <x v="242"/>
    <d v="2019-09-03T00:00:00"/>
    <x v="0"/>
    <x v="7"/>
    <n v="3"/>
    <s v=""/>
    <x v="1"/>
    <x v="1"/>
    <s v="ab0f"/>
    <n v="24.55"/>
    <s v="website"/>
    <s v="direct"/>
    <s v="direct"/>
    <s v="mobile"/>
    <s v="mobile"/>
    <s v="CA"/>
    <b v="1"/>
    <s v="NA"/>
  </r>
  <r>
    <s v="46e784aa"/>
    <s v="99fbd5ae4e831773"/>
    <d v="2019-08-31T00:00:00"/>
    <x v="242"/>
    <d v="2019-09-03T00:00:00"/>
    <x v="0"/>
    <x v="7"/>
    <n v="3"/>
    <s v=""/>
    <x v="0"/>
    <x v="0"/>
    <s v="8d0d"/>
    <n v="142.80000000000001"/>
    <s v="website"/>
    <s v="direct"/>
    <s v="direct"/>
    <s v="mobile"/>
    <s v="mobile"/>
    <s v="US"/>
    <b v="1"/>
    <s v="NA"/>
  </r>
  <r>
    <s v="8f033a87"/>
    <s v="e6440975ca460738"/>
    <d v="2019-08-31T00:00:00"/>
    <x v="242"/>
    <d v="2019-09-03T00:00:00"/>
    <x v="0"/>
    <x v="7"/>
    <n v="3"/>
    <s v=""/>
    <x v="0"/>
    <x v="0"/>
    <s v="8d0d"/>
    <n v="168"/>
    <s v="website"/>
    <s v="email"/>
    <s v="email"/>
    <s v="mobile"/>
    <s v="mobile"/>
    <s v="US"/>
    <b v="1"/>
    <s v="NA"/>
  </r>
  <r>
    <s v="a95d6a21"/>
    <s v="f3afb51fb4671787"/>
    <d v="2019-08-31T00:00:00"/>
    <x v="242"/>
    <d v="2019-09-02T00:00:00"/>
    <x v="0"/>
    <x v="7"/>
    <n v="2"/>
    <s v=""/>
    <x v="5"/>
    <x v="4"/>
    <s v="54ed"/>
    <n v="1745.46"/>
    <s v="website"/>
    <s v="direct"/>
    <s v="direct"/>
    <s v="desktop"/>
    <s v="desktop"/>
    <s v="UA"/>
    <b v="1"/>
    <s v="EMEA"/>
  </r>
  <r>
    <s v="c9556e19"/>
    <s v="f82133dbdc685132"/>
    <d v="2019-08-31T00:00:00"/>
    <x v="242"/>
    <d v="2019-09-02T00:00:00"/>
    <x v="0"/>
    <x v="7"/>
    <n v="2"/>
    <s v=""/>
    <x v="1"/>
    <x v="1"/>
    <n v="8315"/>
    <n v="23.98"/>
    <s v="mobile app"/>
    <s v="email"/>
    <s v="email"/>
    <s v="mobile"/>
    <s v="mobile"/>
    <s v="US"/>
    <b v="1"/>
    <s v="NA"/>
  </r>
  <r>
    <s v="0a81b372"/>
    <s v="fa2da9a2d407313"/>
    <d v="2019-08-31T00:00:00"/>
    <x v="242"/>
    <d v="2019-09-01T00:00:00"/>
    <x v="0"/>
    <x v="7"/>
    <n v="1"/>
    <s v=""/>
    <x v="0"/>
    <x v="0"/>
    <s v="8e5d"/>
    <n v="166.5"/>
    <s v="mobile app"/>
    <s v="email"/>
    <s v="email"/>
    <s v="mobile"/>
    <s v="mobile"/>
    <s v="JP"/>
    <b v="1"/>
    <s v="APAC"/>
  </r>
  <r>
    <s v="0a81b372"/>
    <s v="fa2da9a2d407314"/>
    <d v="2019-08-31T00:00:00"/>
    <x v="242"/>
    <d v="2019-09-01T00:00:00"/>
    <x v="0"/>
    <x v="7"/>
    <n v="1"/>
    <s v=""/>
    <x v="0"/>
    <x v="0"/>
    <s v="8e5d"/>
    <n v="166.5"/>
    <s v="mobile app"/>
    <s v="email"/>
    <s v="email"/>
    <s v="mobile"/>
    <s v="mobile"/>
    <s v="JP"/>
    <b v="1"/>
    <s v="APAC"/>
  </r>
  <r>
    <s v="6b3710c4"/>
    <s v="04586fbe46046257"/>
    <d v="2019-09-01T00:00:00"/>
    <x v="243"/>
    <d v="2019-08-22T00:00:00"/>
    <x v="0"/>
    <x v="8"/>
    <n v="-10"/>
    <s v=""/>
    <x v="1"/>
    <x v="1"/>
    <s v="ab0f"/>
    <n v="21.66"/>
    <s v="website"/>
    <s v="email"/>
    <s v="email"/>
    <s v="mobile"/>
    <s v="mobile"/>
    <s v="DE"/>
    <b v="0"/>
    <s v="EMEA"/>
  </r>
  <r>
    <s v="3ebf7397"/>
    <s v="138716b9e9228440"/>
    <d v="2019-09-01T00:00:00"/>
    <x v="243"/>
    <d v="2019-07-07T00:00:00"/>
    <x v="0"/>
    <x v="8"/>
    <n v="-56"/>
    <s v=""/>
    <x v="0"/>
    <x v="0"/>
    <s v="8d0d"/>
    <n v="168"/>
    <s v="website"/>
    <s v="direct"/>
    <s v="direct"/>
    <s v="desktop"/>
    <s v="desktop"/>
    <s v="BR"/>
    <b v="0"/>
    <s v="LATAM"/>
  </r>
  <r>
    <s v="dc4785da"/>
    <s v="14fef813cd693088"/>
    <d v="2019-09-01T00:00:00"/>
    <x v="243"/>
    <d v="2019-08-10T00:00:00"/>
    <x v="0"/>
    <x v="8"/>
    <n v="-22"/>
    <s v=""/>
    <x v="0"/>
    <x v="0"/>
    <s v="8d0d"/>
    <n v="151.56"/>
    <s v="website"/>
    <s v="email"/>
    <s v="email"/>
    <s v="mobile"/>
    <s v="mobile"/>
    <s v="IT"/>
    <b v="0"/>
    <s v="EMEA"/>
  </r>
  <r>
    <s v="b3155d2f"/>
    <s v="1dbbb0003d175875"/>
    <d v="2019-09-01T00:00:00"/>
    <x v="243"/>
    <d v="2019-09-02T00:00:00"/>
    <x v="0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b3155d2f"/>
    <s v="1dbbb0003d175876"/>
    <d v="2019-09-01T00:00:00"/>
    <x v="243"/>
    <d v="2019-09-02T00:00:00"/>
    <x v="0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14a57d3f"/>
    <s v="362e2619e9211444"/>
    <d v="2019-09-01T00:00:00"/>
    <x v="243"/>
    <d v="2019-09-04T00:00:00"/>
    <x v="0"/>
    <x v="8"/>
    <n v="3"/>
    <s v=""/>
    <x v="3"/>
    <x v="2"/>
    <s v="891b"/>
    <n v="480"/>
    <s v="website"/>
    <s v="direct"/>
    <s v="direct"/>
    <s v="desktop"/>
    <s v="desktop"/>
    <s v="US"/>
    <b v="1"/>
    <s v="NA"/>
  </r>
  <r>
    <s v="6c3e1089"/>
    <s v="447ca5102b346717"/>
    <d v="2019-09-01T00:00:00"/>
    <x v="243"/>
    <d v="2019-09-04T00:00:00"/>
    <x v="0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5d8c6891"/>
    <s v="47003c1caf640806"/>
    <d v="2019-09-01T00:00:00"/>
    <x v="243"/>
    <d v="2019-09-02T00:00:00"/>
    <x v="0"/>
    <x v="8"/>
    <n v="1"/>
    <s v=""/>
    <x v="0"/>
    <x v="0"/>
    <s v="8d0d"/>
    <n v="150.87"/>
    <s v="website"/>
    <s v="direct"/>
    <s v="direct"/>
    <s v="desktop"/>
    <s v="desktop"/>
    <s v="CA"/>
    <b v="1"/>
    <s v="NA"/>
  </r>
  <r>
    <s v="13d8070a"/>
    <s v="4959981d1be11116"/>
    <d v="2019-09-01T00:00:00"/>
    <x v="243"/>
    <d v="2019-09-04T00:00:00"/>
    <x v="0"/>
    <x v="8"/>
    <n v="3"/>
    <s v=""/>
    <x v="1"/>
    <x v="1"/>
    <s v="ab0f"/>
    <n v="22.03"/>
    <s v="website"/>
    <s v="direct"/>
    <s v="direct"/>
    <s v="desktop"/>
    <s v="desktop"/>
    <s v="CH"/>
    <b v="1"/>
    <s v="EMEA"/>
  </r>
  <r>
    <s v="07920c20"/>
    <s v="4ada643242c6176"/>
    <d v="2019-09-01T00:00:00"/>
    <x v="243"/>
    <d v="2019-09-04T00:00:00"/>
    <x v="0"/>
    <x v="8"/>
    <n v="3"/>
    <s v=""/>
    <x v="5"/>
    <x v="4"/>
    <s v="54ed"/>
    <n v="1868.9"/>
    <s v="website"/>
    <s v="direct"/>
    <s v="direct"/>
    <s v="desktop"/>
    <s v="desktop"/>
    <s v="CO"/>
    <b v="1"/>
    <s v="LATAM"/>
  </r>
  <r>
    <s v="9ab16e3f"/>
    <s v="4bb6699d92065409"/>
    <d v="2019-09-01T00:00:00"/>
    <x v="243"/>
    <d v="2019-09-03T00:00:00"/>
    <x v="0"/>
    <x v="8"/>
    <n v="2"/>
    <s v=""/>
    <x v="0"/>
    <x v="0"/>
    <s v="8d0d"/>
    <n v="135.83000000000001"/>
    <s v="website"/>
    <s v="direct"/>
    <s v="direct"/>
    <s v="desktop"/>
    <s v="desktop"/>
    <s v="PL"/>
    <b v="1"/>
    <s v="EMEA"/>
  </r>
  <r>
    <s v="cb933742"/>
    <s v="68feb34e9b886037"/>
    <d v="2019-09-01T00:00:00"/>
    <x v="243"/>
    <d v="2019-09-03T00:00:00"/>
    <x v="0"/>
    <x v="8"/>
    <n v="2"/>
    <s v=""/>
    <x v="3"/>
    <x v="2"/>
    <s v="891b"/>
    <n v="409.29"/>
    <s v="website"/>
    <s v="direct"/>
    <s v="direct"/>
    <s v="desktop"/>
    <s v="desktop"/>
    <s v="FI"/>
    <b v="1"/>
    <s v="EMEA"/>
  </r>
  <r>
    <s v="2060992d"/>
    <s v="691c4d6199416206"/>
    <d v="2019-09-01T00:00:00"/>
    <x v="243"/>
    <d v="2019-09-02T00:00:00"/>
    <x v="0"/>
    <x v="8"/>
    <n v="1"/>
    <s v=""/>
    <x v="1"/>
    <x v="1"/>
    <n v="8315"/>
    <n v="24.02"/>
    <s v="mobile app"/>
    <s v="email"/>
    <s v="email"/>
    <s v="mobile"/>
    <s v="mobile"/>
    <s v="US"/>
    <b v="1"/>
    <s v="NA"/>
  </r>
  <r>
    <s v="4f41f227"/>
    <s v="70c8cd9065b35163"/>
    <d v="2019-09-01T00:00:00"/>
    <x v="243"/>
    <d v="2019-09-03T00:00:00"/>
    <x v="0"/>
    <x v="8"/>
    <n v="2"/>
    <s v=""/>
    <x v="3"/>
    <x v="2"/>
    <s v="e7e6"/>
    <n v="480"/>
    <s v="website"/>
    <s v="direct"/>
    <s v="direct"/>
    <s v="desktop"/>
    <s v="desktop"/>
    <s v="US"/>
    <b v="1"/>
    <s v="NA"/>
  </r>
  <r>
    <s v="0ce56246"/>
    <s v="8136beb88148284"/>
    <d v="2019-09-01T00:00:00"/>
    <x v="243"/>
    <d v="2019-09-04T00:00:00"/>
    <x v="0"/>
    <x v="8"/>
    <n v="3"/>
    <s v=""/>
    <x v="0"/>
    <x v="0"/>
    <s v="8e5d"/>
    <n v="162.78"/>
    <s v="mobile app"/>
    <s v="direct"/>
    <s v="direct"/>
    <s v="desktop"/>
    <s v="desktop"/>
    <m/>
    <b v="1"/>
    <e v="#N/A"/>
  </r>
  <r>
    <s v="e53883bb"/>
    <s v="a74c673815596829"/>
    <d v="2019-09-01T00:00:00"/>
    <x v="243"/>
    <d v="2019-09-03T00:00:00"/>
    <x v="0"/>
    <x v="8"/>
    <n v="2"/>
    <s v=""/>
    <x v="0"/>
    <x v="0"/>
    <s v="8d0d"/>
    <n v="151.56"/>
    <s v="website"/>
    <s v="direct"/>
    <s v="direct"/>
    <s v="mobile"/>
    <s v="mobile"/>
    <s v="DE"/>
    <b v="1"/>
    <s v="EMEA"/>
  </r>
  <r>
    <s v="5626b13a"/>
    <s v="acfb1fb0f7237839"/>
    <d v="2019-09-01T00:00:00"/>
    <x v="243"/>
    <d v="2019-09-04T00:00:00"/>
    <x v="0"/>
    <x v="8"/>
    <n v="3"/>
    <s v=""/>
    <x v="0"/>
    <x v="0"/>
    <s v="8d0d"/>
    <n v="126"/>
    <s v="website"/>
    <s v="direct"/>
    <s v="direct"/>
    <s v="mobile"/>
    <s v="mobile"/>
    <s v="US"/>
    <b v="1"/>
    <s v="NA"/>
  </r>
  <r>
    <s v="ba445986"/>
    <s v="cfa945f325478917"/>
    <d v="2019-09-01T00:00:00"/>
    <x v="243"/>
    <d v="2019-09-02T00:00:00"/>
    <x v="0"/>
    <x v="8"/>
    <n v="1"/>
    <s v=""/>
    <x v="3"/>
    <x v="2"/>
    <s v="891b"/>
    <n v="392.86"/>
    <s v="website"/>
    <s v="direct"/>
    <s v="direct"/>
    <s v="desktop"/>
    <s v="desktop"/>
    <s v="RU"/>
    <b v="1"/>
    <s v="APAC"/>
  </r>
  <r>
    <s v="ba445986"/>
    <s v="cfa945f325478918"/>
    <d v="2019-09-01T00:00:00"/>
    <x v="243"/>
    <d v="2019-09-02T00:00:00"/>
    <x v="0"/>
    <x v="8"/>
    <n v="1"/>
    <s v=""/>
    <x v="3"/>
    <x v="2"/>
    <s v="891b"/>
    <n v="392.86"/>
    <s v="website"/>
    <s v="direct"/>
    <s v="direct"/>
    <s v="desktop"/>
    <s v="desktop"/>
    <s v="RU"/>
    <b v="1"/>
    <s v="APAC"/>
  </r>
  <r>
    <s v="ecd035d1"/>
    <s v="d62a9d74247100044"/>
    <d v="2019-09-01T00:00:00"/>
    <x v="243"/>
    <d v="2019-09-04T00:00:00"/>
    <x v="0"/>
    <x v="8"/>
    <n v="3"/>
    <s v=""/>
    <x v="3"/>
    <x v="2"/>
    <s v="891b"/>
    <n v="480"/>
    <s v="website"/>
    <s v="direct"/>
    <s v="direct"/>
    <s v="desktop"/>
    <s v="desktop"/>
    <s v="US"/>
    <b v="1"/>
    <s v="NA"/>
  </r>
  <r>
    <s v="3d40408c"/>
    <s v="f14d898310027806"/>
    <d v="2019-09-01T00:00:00"/>
    <x v="243"/>
    <d v="2019-09-03T00:00:00"/>
    <x v="0"/>
    <x v="8"/>
    <n v="2"/>
    <s v=""/>
    <x v="0"/>
    <x v="0"/>
    <s v="e682"/>
    <n v="168"/>
    <s v="website"/>
    <s v="direct"/>
    <s v="direct"/>
    <s v="desktop"/>
    <s v="desktop"/>
    <s v="US"/>
    <b v="1"/>
    <s v="NA"/>
  </r>
  <r>
    <s v="393d771e"/>
    <s v="fdf6be9625026164"/>
    <d v="2019-09-01T00:00:00"/>
    <x v="243"/>
    <d v="2019-09-03T00:00:00"/>
    <x v="0"/>
    <x v="8"/>
    <n v="2"/>
    <s v=""/>
    <x v="0"/>
    <x v="0"/>
    <s v="e682"/>
    <n v="168"/>
    <s v="website"/>
    <s v="direct"/>
    <s v="direct"/>
    <s v="desktop"/>
    <s v="desktop"/>
    <s v="US"/>
    <b v="1"/>
    <s v="NA"/>
  </r>
  <r>
    <s v="393be451"/>
    <s v="fe1b09f3b6d26162"/>
    <d v="2019-09-01T00:00:00"/>
    <x v="243"/>
    <d v="2019-09-02T00:00:00"/>
    <x v="0"/>
    <x v="8"/>
    <n v="1"/>
    <s v=""/>
    <x v="1"/>
    <x v="1"/>
    <n v="8315"/>
    <n v="24.34"/>
    <s v="mobile app"/>
    <s v="email"/>
    <s v="email"/>
    <s v="mobile"/>
    <s v="mobile"/>
    <s v="US"/>
    <b v="1"/>
    <s v="NA"/>
  </r>
  <r>
    <s v="500d2ea1"/>
    <s v="1144e44a84635491"/>
    <d v="2019-09-02T00:00:00"/>
    <x v="244"/>
    <d v="2019-06-16T00:00:00"/>
    <x v="0"/>
    <x v="8"/>
    <n v="-78"/>
    <s v=""/>
    <x v="0"/>
    <x v="0"/>
    <s v="8e5d"/>
    <n v="169.62"/>
    <s v="mobile app"/>
    <s v="email"/>
    <s v="email"/>
    <s v="mobile"/>
    <s v="mobile"/>
    <s v="DE"/>
    <b v="0"/>
    <s v="EMEA"/>
  </r>
  <r>
    <s v="d08f3f36"/>
    <s v="1d23ff2a93e88092"/>
    <d v="2019-09-02T00:00:00"/>
    <x v="244"/>
    <d v="2019-09-03T00:00:00"/>
    <x v="0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n v="6.4000000000000002E+139"/>
    <s v="1db0cd2fd3b3107"/>
    <d v="2019-09-02T00:00:00"/>
    <x v="244"/>
    <d v="2019-09-05T00:00:00"/>
    <x v="0"/>
    <x v="8"/>
    <n v="3"/>
    <s v=""/>
    <x v="3"/>
    <x v="2"/>
    <s v="891b"/>
    <n v="261.25"/>
    <s v="website"/>
    <s v="direct"/>
    <s v="direct"/>
    <s v="desktop"/>
    <s v="desktop"/>
    <s v="CA"/>
    <b v="1"/>
    <s v="NA"/>
  </r>
  <r>
    <n v="6.4000000000000002E+139"/>
    <s v="1db0cd2fd3b3109"/>
    <d v="2019-09-02T00:00:00"/>
    <x v="244"/>
    <d v="2019-09-05T00:00:00"/>
    <x v="0"/>
    <x v="8"/>
    <n v="3"/>
    <s v=""/>
    <x v="3"/>
    <x v="2"/>
    <s v="891b"/>
    <n v="261.25"/>
    <s v="website"/>
    <s v="direct"/>
    <s v="direct"/>
    <s v="desktop"/>
    <s v="desktop"/>
    <s v="CA"/>
    <b v="1"/>
    <s v="NA"/>
  </r>
  <r>
    <s v="4fbb540e"/>
    <s v="20b5b6e7a7b35372"/>
    <d v="2019-09-02T00:00:00"/>
    <x v="244"/>
    <d v="2019-09-04T00:00:00"/>
    <x v="0"/>
    <x v="8"/>
    <n v="2"/>
    <s v=""/>
    <x v="2"/>
    <x v="2"/>
    <s v="afbf"/>
    <n v="360"/>
    <s v="website"/>
    <s v="direct"/>
    <s v="direct"/>
    <s v="desktop"/>
    <s v="desktop"/>
    <s v="TZ"/>
    <b v="1"/>
    <s v="EMEA"/>
  </r>
  <r>
    <s v="16b94065"/>
    <s v="247e037460712248"/>
    <d v="2019-09-02T00:00:00"/>
    <x v="244"/>
    <d v="2019-09-04T00:00:00"/>
    <x v="0"/>
    <x v="8"/>
    <n v="2"/>
    <s v=""/>
    <x v="1"/>
    <x v="1"/>
    <n v="8315"/>
    <n v="24.16"/>
    <s v="mobile app"/>
    <s v="email"/>
    <s v="email"/>
    <s v="mobile"/>
    <s v="mobile"/>
    <s v="US"/>
    <b v="1"/>
    <s v="NA"/>
  </r>
  <r>
    <s v="5069a9df"/>
    <s v="339b1c485e735619"/>
    <d v="2019-09-02T00:00:00"/>
    <x v="244"/>
    <d v="2019-09-03T00:00:00"/>
    <x v="0"/>
    <x v="8"/>
    <n v="1"/>
    <d v="2021-09-17T00:00:00"/>
    <x v="4"/>
    <x v="3"/>
    <s v="04ac"/>
    <n v="825.08"/>
    <s v="website"/>
    <s v="direct"/>
    <s v="direct"/>
    <s v="desktop"/>
    <s v="desktop"/>
    <s v="KR"/>
    <b v="1"/>
    <s v="APAC"/>
  </r>
  <r>
    <s v="180116f5"/>
    <s v="377058eac0f12761"/>
    <d v="2019-09-02T00:00:00"/>
    <x v="244"/>
    <d v="2019-09-03T00:00:00"/>
    <x v="0"/>
    <x v="8"/>
    <n v="1"/>
    <s v=""/>
    <x v="3"/>
    <x v="2"/>
    <s v="891b"/>
    <n v="480"/>
    <s v="website"/>
    <s v="direct"/>
    <s v="direct"/>
    <s v="desktop"/>
    <s v="desktop"/>
    <s v="US"/>
    <b v="1"/>
    <s v="NA"/>
  </r>
  <r>
    <s v="140e4023"/>
    <s v="3bb9c4646f511204"/>
    <d v="2019-09-02T00:00:00"/>
    <x v="244"/>
    <d v="2019-09-05T00:00:00"/>
    <x v="0"/>
    <x v="8"/>
    <n v="3"/>
    <s v=""/>
    <x v="1"/>
    <x v="1"/>
    <s v="ab0f"/>
    <n v="24"/>
    <s v="website"/>
    <s v="affiliate"/>
    <s v="affiliate"/>
    <s v="unknown"/>
    <s v="unknown"/>
    <s v="US"/>
    <b v="1"/>
    <s v="NA"/>
  </r>
  <r>
    <s v="7ad9ef60"/>
    <s v="634184050ae52487"/>
    <d v="2019-09-02T00:00:00"/>
    <x v="244"/>
    <d v="2019-09-03T00:00:00"/>
    <x v="0"/>
    <x v="8"/>
    <n v="1"/>
    <s v=""/>
    <x v="3"/>
    <x v="2"/>
    <s v="891b"/>
    <n v="363.4"/>
    <s v="website"/>
    <s v="direct"/>
    <s v="direct"/>
    <s v="desktop"/>
    <s v="desktop"/>
    <s v="US"/>
    <b v="1"/>
    <s v="NA"/>
  </r>
  <r>
    <s v="f5872058"/>
    <s v="6f9823bd760103756"/>
    <d v="2019-09-02T00:00:00"/>
    <x v="244"/>
    <d v="2019-09-05T00:00:00"/>
    <x v="0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0c1b82d8"/>
    <s v="73f5924cb5a7965"/>
    <d v="2019-09-02T00:00:00"/>
    <x v="244"/>
    <d v="2019-09-03T00:00:00"/>
    <x v="0"/>
    <x v="8"/>
    <n v="1"/>
    <s v=""/>
    <x v="5"/>
    <x v="4"/>
    <s v="54ed"/>
    <n v="1970.42"/>
    <s v="website"/>
    <s v="direct"/>
    <s v="direct"/>
    <s v="desktop"/>
    <s v="desktop"/>
    <s v="AU"/>
    <b v="1"/>
    <s v="APAC"/>
  </r>
  <r>
    <s v="0c1b82d8"/>
    <s v="73f5924cb5a7966"/>
    <d v="2019-09-02T00:00:00"/>
    <x v="244"/>
    <d v="2019-09-03T00:00:00"/>
    <x v="0"/>
    <x v="8"/>
    <n v="1"/>
    <s v=""/>
    <x v="5"/>
    <x v="4"/>
    <s v="54ed"/>
    <n v="1970.42"/>
    <s v="website"/>
    <s v="direct"/>
    <s v="direct"/>
    <s v="desktop"/>
    <s v="desktop"/>
    <s v="AU"/>
    <b v="1"/>
    <s v="APAC"/>
  </r>
  <r>
    <s v="5388da12"/>
    <s v="75296c0c41e36816"/>
    <d v="2019-09-02T00:00:00"/>
    <x v="244"/>
    <d v="2019-09-05T00:00:00"/>
    <x v="0"/>
    <x v="8"/>
    <n v="3"/>
    <s v=""/>
    <x v="3"/>
    <x v="2"/>
    <s v="891b"/>
    <n v="141.49"/>
    <s v="website"/>
    <s v="direct"/>
    <s v="direct"/>
    <s v="desktop"/>
    <s v="desktop"/>
    <s v="TR"/>
    <b v="1"/>
    <s v="EMEA"/>
  </r>
  <r>
    <s v="637ace39"/>
    <s v="87a46c1bfac43069"/>
    <d v="2019-09-02T00:00:00"/>
    <x v="244"/>
    <d v="2019-09-05T00:00:00"/>
    <x v="0"/>
    <x v="8"/>
    <n v="3"/>
    <s v=""/>
    <x v="3"/>
    <x v="2"/>
    <s v="891b"/>
    <n v="404.84"/>
    <s v="website"/>
    <s v="direct"/>
    <s v="direct"/>
    <s v="desktop"/>
    <s v="desktop"/>
    <s v="US"/>
    <b v="1"/>
    <s v="NA"/>
  </r>
  <r>
    <n v="6.2509999999999997E+69"/>
    <s v="91c6348135a2986"/>
    <d v="2019-09-02T00:00:00"/>
    <x v="244"/>
    <d v="2019-09-04T00:00:00"/>
    <x v="0"/>
    <x v="8"/>
    <n v="2"/>
    <s v=""/>
    <x v="1"/>
    <x v="1"/>
    <s v="ab0f"/>
    <n v="24"/>
    <s v="website"/>
    <s v="direct"/>
    <s v="direct"/>
    <s v="mobile"/>
    <s v="mobile"/>
    <s v="US"/>
    <b v="1"/>
    <s v="NA"/>
  </r>
  <r>
    <s v="5e02ed2d"/>
    <s v="b01ca3aa4b341004"/>
    <d v="2019-09-02T00:00:00"/>
    <x v="244"/>
    <d v="2019-09-03T00:00:00"/>
    <x v="0"/>
    <x v="8"/>
    <n v="1"/>
    <s v=""/>
    <x v="0"/>
    <x v="0"/>
    <s v="b5f7"/>
    <n v="167.98"/>
    <s v="mobile app"/>
    <s v="direct"/>
    <s v="direct"/>
    <s v="desktop"/>
    <s v="desktop"/>
    <s v="US"/>
    <b v="1"/>
    <s v="NA"/>
  </r>
  <r>
    <s v="b8081020"/>
    <s v="b9dcf2e1b4c77963"/>
    <d v="2019-09-02T00:00:00"/>
    <x v="244"/>
    <d v="2019-09-03T00:00:00"/>
    <x v="0"/>
    <x v="8"/>
    <n v="1"/>
    <s v=""/>
    <x v="0"/>
    <x v="0"/>
    <s v="8d0d"/>
    <n v="150"/>
    <s v="website"/>
    <s v="direct"/>
    <s v="direct"/>
    <s v="desktop"/>
    <s v="desktop"/>
    <s v="DE"/>
    <b v="1"/>
    <s v="EMEA"/>
  </r>
  <r>
    <s v="98fb87ad"/>
    <s v="bae9417d04764731"/>
    <d v="2019-09-02T00:00:00"/>
    <x v="244"/>
    <d v="2019-09-04T00:00:00"/>
    <x v="0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98fb87ad"/>
    <s v="bae9417d04764732"/>
    <d v="2019-09-02T00:00:00"/>
    <x v="244"/>
    <d v="2019-09-04T00:00:00"/>
    <x v="0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7ef299bb"/>
    <s v="d179081bab654220"/>
    <d v="2019-09-02T00:00:00"/>
    <x v="244"/>
    <d v="2019-09-04T00:00:00"/>
    <x v="0"/>
    <x v="8"/>
    <n v="2"/>
    <s v=""/>
    <x v="0"/>
    <x v="0"/>
    <s v="8d0d"/>
    <n v="149.41999999999999"/>
    <s v="website"/>
    <s v="direct"/>
    <s v="direct"/>
    <s v="desktop"/>
    <s v="desktop"/>
    <s v="NL"/>
    <b v="1"/>
    <s v="EMEA"/>
  </r>
  <r>
    <s v="cef97242"/>
    <s v="db7a968b9aa87467"/>
    <d v="2019-09-02T00:00:00"/>
    <x v="244"/>
    <d v="2019-09-05T00:00:00"/>
    <x v="0"/>
    <x v="8"/>
    <n v="3"/>
    <s v=""/>
    <x v="1"/>
    <x v="1"/>
    <s v="ab0f"/>
    <n v="19.420000000000002"/>
    <s v="website"/>
    <s v="direct"/>
    <s v="direct"/>
    <s v="desktop"/>
    <s v="desktop"/>
    <s v="CA"/>
    <b v="1"/>
    <s v="NA"/>
  </r>
  <r>
    <s v="3629d0b1"/>
    <s v="df18c29f7b024929"/>
    <d v="2019-09-02T00:00:00"/>
    <x v="244"/>
    <d v="2019-09-03T00:00:00"/>
    <x v="0"/>
    <x v="8"/>
    <n v="1"/>
    <s v=""/>
    <x v="0"/>
    <x v="0"/>
    <s v="8e5d"/>
    <n v="171.66"/>
    <s v="mobile app"/>
    <s v="social media"/>
    <s v="social media"/>
    <s v="tablet"/>
    <s v="tablet"/>
    <s v="BE"/>
    <b v="1"/>
    <s v="EMEA"/>
  </r>
  <r>
    <s v="582a6cad"/>
    <s v="e2af3f24bbb38613"/>
    <d v="2019-09-02T00:00:00"/>
    <x v="244"/>
    <d v="2019-09-04T00:00:00"/>
    <x v="0"/>
    <x v="8"/>
    <n v="2"/>
    <s v=""/>
    <x v="3"/>
    <x v="2"/>
    <s v="891b"/>
    <n v="480"/>
    <s v="website"/>
    <s v="direct"/>
    <s v="direct"/>
    <s v="desktop"/>
    <s v="desktop"/>
    <s v="CN"/>
    <b v="1"/>
    <s v="APAC"/>
  </r>
  <r>
    <s v="582a6cad"/>
    <s v="e2af3f24bbb38614"/>
    <d v="2019-09-02T00:00:00"/>
    <x v="244"/>
    <d v="2019-09-04T00:00:00"/>
    <x v="0"/>
    <x v="8"/>
    <n v="2"/>
    <s v=""/>
    <x v="3"/>
    <x v="2"/>
    <s v="891b"/>
    <n v="480"/>
    <s v="website"/>
    <s v="direct"/>
    <s v="direct"/>
    <s v="desktop"/>
    <s v="desktop"/>
    <s v="CN"/>
    <b v="1"/>
    <s v="APAC"/>
  </r>
  <r>
    <s v="e6cd3770"/>
    <s v="f55ff6eeea397500"/>
    <d v="2019-09-02T00:00:00"/>
    <x v="244"/>
    <d v="2019-09-04T00:00:00"/>
    <x v="0"/>
    <x v="8"/>
    <n v="2"/>
    <s v=""/>
    <x v="0"/>
    <x v="0"/>
    <s v="8d0d"/>
    <n v="138.93"/>
    <s v="website"/>
    <s v="direct"/>
    <s v="direct"/>
    <s v="desktop"/>
    <s v="desktop"/>
    <s v="CH"/>
    <b v="1"/>
    <s v="EMEA"/>
  </r>
  <r>
    <s v="3ff35821"/>
    <s v="0599091ed9c28989"/>
    <d v="2019-09-03T00:00:00"/>
    <x v="245"/>
    <d v="2019-08-07T00:00:00"/>
    <x v="0"/>
    <x v="8"/>
    <n v="-27"/>
    <s v=""/>
    <x v="1"/>
    <x v="1"/>
    <s v="ab0f"/>
    <n v="24"/>
    <s v="website"/>
    <s v="direct"/>
    <s v="direct"/>
    <s v="desktop"/>
    <s v="desktop"/>
    <s v="US"/>
    <b v="0"/>
    <s v="NA"/>
  </r>
  <r>
    <s v="65aea7c6"/>
    <s v="0ad8c5b555a43955"/>
    <d v="2019-09-03T00:00:00"/>
    <x v="245"/>
    <d v="2019-04-10T00:00:00"/>
    <x v="0"/>
    <x v="8"/>
    <n v="-146"/>
    <s v=""/>
    <x v="0"/>
    <x v="0"/>
    <s v="8d0d"/>
    <n v="168"/>
    <s v="website"/>
    <s v="direct"/>
    <s v="direct"/>
    <s v="desktop"/>
    <s v="desktop"/>
    <s v="CZ"/>
    <b v="0"/>
    <s v="EMEA"/>
  </r>
  <r>
    <s v="ab8fc2e0"/>
    <s v="0ef89301f7a72734"/>
    <d v="2019-09-03T00:00:00"/>
    <x v="245"/>
    <d v="2019-04-11T00:00:00"/>
    <x v="0"/>
    <x v="8"/>
    <n v="-145"/>
    <s v=""/>
    <x v="0"/>
    <x v="0"/>
    <s v="8d0d"/>
    <n v="168"/>
    <s v="website"/>
    <s v="direct"/>
    <s v="direct"/>
    <s v="desktop"/>
    <s v="desktop"/>
    <s v="UA"/>
    <b v="0"/>
    <s v="EMEA"/>
  </r>
  <r>
    <s v="9512eed7"/>
    <s v="2778cf26c6363198"/>
    <d v="2019-09-03T00:00:00"/>
    <x v="245"/>
    <d v="2019-09-05T00:00:00"/>
    <x v="0"/>
    <x v="8"/>
    <n v="2"/>
    <s v=""/>
    <x v="1"/>
    <x v="1"/>
    <s v="ab0f"/>
    <n v="24"/>
    <s v="website"/>
    <s v="direct"/>
    <s v="direct"/>
    <s v="desktop"/>
    <s v="desktop"/>
    <s v="US"/>
    <b v="1"/>
    <s v="NA"/>
  </r>
  <r>
    <s v="c94c5d54"/>
    <s v="297b0903e9385109"/>
    <d v="2019-09-03T00:00:00"/>
    <x v="245"/>
    <d v="2019-09-04T00:00:00"/>
    <x v="0"/>
    <x v="8"/>
    <n v="1"/>
    <s v=""/>
    <x v="0"/>
    <x v="0"/>
    <s v="8d0d"/>
    <n v="138.93"/>
    <s v="website"/>
    <s v="email"/>
    <s v="email"/>
    <s v="mobile"/>
    <s v="mobile"/>
    <s v="GB"/>
    <b v="1"/>
    <s v="EMEA"/>
  </r>
  <r>
    <s v="fc4d5792"/>
    <s v="37d49690549106572"/>
    <d v="2019-09-03T00:00:00"/>
    <x v="245"/>
    <d v="2019-09-04T00:00:00"/>
    <x v="0"/>
    <x v="8"/>
    <n v="1"/>
    <s v=""/>
    <x v="0"/>
    <x v="0"/>
    <s v="8d0d"/>
    <n v="112.07"/>
    <s v="website"/>
    <s v="direct"/>
    <s v="direct"/>
    <s v="desktop"/>
    <s v="desktop"/>
    <s v="IT"/>
    <b v="1"/>
    <s v="EMEA"/>
  </r>
  <r>
    <s v="dfbab90f"/>
    <s v="54bbb72657f94585"/>
    <d v="2019-09-03T00:00:00"/>
    <x v="245"/>
    <d v="2019-09-05T00:00:00"/>
    <x v="0"/>
    <x v="8"/>
    <n v="2"/>
    <d v="2021-10-22T00:00:00"/>
    <x v="1"/>
    <x v="1"/>
    <s v="ab0f"/>
    <n v="25.15"/>
    <s v="website"/>
    <s v="direct"/>
    <s v="direct"/>
    <s v="desktop"/>
    <s v="desktop"/>
    <s v="IL"/>
    <b v="1"/>
    <s v="EMEA"/>
  </r>
  <r>
    <s v="dfbab90f"/>
    <s v="54bbb72657f94586"/>
    <d v="2019-09-03T00:00:00"/>
    <x v="245"/>
    <d v="2019-09-05T00:00:00"/>
    <x v="0"/>
    <x v="8"/>
    <n v="2"/>
    <d v="2021-10-22T00:00:00"/>
    <x v="1"/>
    <x v="1"/>
    <s v="ab0f"/>
    <n v="25.15"/>
    <s v="website"/>
    <s v="direct"/>
    <s v="direct"/>
    <s v="desktop"/>
    <s v="desktop"/>
    <s v="IL"/>
    <b v="1"/>
    <s v="EMEA"/>
  </r>
  <r>
    <s v="db391aba"/>
    <s v="8362988537792639"/>
    <d v="2019-09-03T00:00:00"/>
    <x v="245"/>
    <d v="2019-09-05T00:00:00"/>
    <x v="0"/>
    <x v="8"/>
    <n v="2"/>
    <s v=""/>
    <x v="0"/>
    <x v="0"/>
    <s v="e682"/>
    <n v="168"/>
    <s v="website"/>
    <s v="email"/>
    <s v="email"/>
    <s v="mobile"/>
    <s v="mobile"/>
    <s v="US"/>
    <b v="1"/>
    <s v="NA"/>
  </r>
  <r>
    <s v="8938189a"/>
    <s v="858cceb699c58273"/>
    <d v="2019-09-03T00:00:00"/>
    <x v="245"/>
    <d v="2019-09-04T00:00:00"/>
    <x v="0"/>
    <x v="8"/>
    <n v="1"/>
    <s v=""/>
    <x v="1"/>
    <x v="1"/>
    <s v="ab0f"/>
    <n v="24.25"/>
    <s v="website"/>
    <s v="direct"/>
    <s v="direct"/>
    <s v="desktop"/>
    <s v="desktop"/>
    <s v="GB"/>
    <b v="1"/>
    <s v="EMEA"/>
  </r>
  <r>
    <s v="3609b019"/>
    <s v="88c1067296524893"/>
    <d v="2019-09-03T00:00:00"/>
    <x v="245"/>
    <d v="2019-09-05T00:00:00"/>
    <x v="0"/>
    <x v="8"/>
    <n v="2"/>
    <s v=""/>
    <x v="3"/>
    <x v="2"/>
    <s v="891b"/>
    <n v="464.08"/>
    <s v="website"/>
    <s v="direct"/>
    <s v="direct"/>
    <s v="desktop"/>
    <s v="desktop"/>
    <s v="GB"/>
    <b v="1"/>
    <s v="EMEA"/>
  </r>
  <r>
    <s v="3609b019"/>
    <s v="88c1067296524894"/>
    <d v="2019-09-03T00:00:00"/>
    <x v="245"/>
    <d v="2019-09-05T00:00:00"/>
    <x v="0"/>
    <x v="8"/>
    <n v="2"/>
    <s v=""/>
    <x v="3"/>
    <x v="2"/>
    <s v="891b"/>
    <n v="464.08"/>
    <s v="website"/>
    <s v="direct"/>
    <s v="direct"/>
    <s v="desktop"/>
    <s v="desktop"/>
    <s v="GB"/>
    <b v="1"/>
    <s v="EMEA"/>
  </r>
  <r>
    <s v="0f8a4776"/>
    <s v="8a2fe51171b9413"/>
    <d v="2019-09-03T00:00:00"/>
    <x v="245"/>
    <d v="2019-09-05T00:00:00"/>
    <x v="0"/>
    <x v="8"/>
    <n v="2"/>
    <s v=""/>
    <x v="1"/>
    <x v="1"/>
    <s v="ab0f"/>
    <n v="21.66"/>
    <s v="website"/>
    <s v="direct"/>
    <s v="direct"/>
    <s v="mobile"/>
    <s v="mobile"/>
    <s v="IT"/>
    <b v="1"/>
    <s v="EMEA"/>
  </r>
  <r>
    <s v="a403da3e"/>
    <s v="8d6b2d33e5269394"/>
    <d v="2019-09-03T00:00:00"/>
    <x v="245"/>
    <d v="2019-09-06T00:00:00"/>
    <x v="0"/>
    <x v="8"/>
    <n v="3"/>
    <s v=""/>
    <x v="0"/>
    <x v="0"/>
    <s v="8d0d"/>
    <n v="168"/>
    <s v="website"/>
    <s v="direct"/>
    <s v="direct"/>
    <s v="mobile"/>
    <s v="mobile"/>
    <s v="US"/>
    <b v="1"/>
    <s v="NA"/>
  </r>
  <r>
    <s v="e49ec1c9"/>
    <s v="9184ae9a0c196555"/>
    <d v="2019-09-03T00:00:00"/>
    <x v="245"/>
    <d v="2019-09-05T00:00:00"/>
    <x v="0"/>
    <x v="8"/>
    <n v="2"/>
    <s v=""/>
    <x v="3"/>
    <x v="2"/>
    <s v="891b"/>
    <n v="480"/>
    <s v="website"/>
    <s v="direct"/>
    <s v="direct"/>
    <s v="mobile"/>
    <s v="mobile"/>
    <s v="US"/>
    <b v="1"/>
    <s v="NA"/>
  </r>
  <r>
    <s v="12a36202"/>
    <s v="bff98105b6510613"/>
    <d v="2019-09-03T00:00:00"/>
    <x v="245"/>
    <d v="2019-09-04T00:00:00"/>
    <x v="0"/>
    <x v="8"/>
    <n v="1"/>
    <s v=""/>
    <x v="2"/>
    <x v="2"/>
    <s v="afbf"/>
    <n v="212.16"/>
    <s v="website"/>
    <s v="email"/>
    <s v="email"/>
    <s v="mobile"/>
    <s v="mobile"/>
    <s v="US"/>
    <b v="1"/>
    <s v="NA"/>
  </r>
  <r>
    <s v="705ad8a1"/>
    <s v="c9a08af3f5648411"/>
    <d v="2019-09-03T00:00:00"/>
    <x v="245"/>
    <d v="2019-09-04T00:00:00"/>
    <x v="0"/>
    <x v="8"/>
    <n v="1"/>
    <s v=""/>
    <x v="0"/>
    <x v="0"/>
    <s v="8d0d"/>
    <n v="153.66"/>
    <s v="website"/>
    <s v="direct"/>
    <s v="direct"/>
    <s v="desktop"/>
    <s v="desktop"/>
    <s v="JP"/>
    <b v="1"/>
    <s v="APAC"/>
  </r>
  <r>
    <s v="27611e3e"/>
    <s v="cb8b6c1eab818955"/>
    <d v="2019-09-03T00:00:00"/>
    <x v="245"/>
    <d v="2019-09-06T00:00:00"/>
    <x v="0"/>
    <x v="8"/>
    <n v="3"/>
    <s v=""/>
    <x v="1"/>
    <x v="1"/>
    <s v="ab0f"/>
    <n v="21.74"/>
    <s v="website"/>
    <s v="direct"/>
    <s v="direct"/>
    <s v="desktop"/>
    <s v="desktop"/>
    <s v="FR"/>
    <b v="1"/>
    <s v="EMEA"/>
  </r>
  <r>
    <s v="5d7e8097"/>
    <s v="dc994f7bd3340791"/>
    <d v="2019-09-03T00:00:00"/>
    <x v="245"/>
    <d v="2019-09-06T00:00:00"/>
    <x v="0"/>
    <x v="8"/>
    <n v="3"/>
    <s v=""/>
    <x v="0"/>
    <x v="0"/>
    <s v="8d0d"/>
    <n v="120"/>
    <s v="website"/>
    <s v="direct"/>
    <s v="direct"/>
    <s v="desktop"/>
    <s v="desktop"/>
    <s v="ES"/>
    <b v="1"/>
    <s v="EMEA"/>
  </r>
  <r>
    <s v="01d1bce5"/>
    <s v="f01d6e33a313944"/>
    <d v="2019-09-03T00:00:00"/>
    <x v="245"/>
    <d v="2019-09-05T00:00:00"/>
    <x v="0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e182ac97"/>
    <s v="f3558475e4795330"/>
    <d v="2019-09-03T00:00:00"/>
    <x v="245"/>
    <d v="2019-09-04T00:00:00"/>
    <x v="0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9158bc70"/>
    <s v="020e271af6861623"/>
    <d v="2019-09-04T00:00:00"/>
    <x v="246"/>
    <d v="2019-08-22T00:00:00"/>
    <x v="0"/>
    <x v="8"/>
    <n v="-13"/>
    <s v=""/>
    <x v="0"/>
    <x v="0"/>
    <s v="8d0d"/>
    <n v="168"/>
    <s v="website"/>
    <s v="direct"/>
    <s v="direct"/>
    <s v="desktop"/>
    <s v="desktop"/>
    <s v="US"/>
    <b v="0"/>
    <s v="NA"/>
  </r>
  <r>
    <n v="4.0879999999999998E+39"/>
    <s v="027e3798e042899"/>
    <d v="2019-09-04T00:00:00"/>
    <x v="246"/>
    <d v="2019-05-21T00:00:00"/>
    <x v="0"/>
    <x v="8"/>
    <n v="-106"/>
    <s v=""/>
    <x v="3"/>
    <x v="2"/>
    <s v="e7e6"/>
    <n v="480"/>
    <s v="website"/>
    <s v="direct"/>
    <s v="direct"/>
    <s v="desktop"/>
    <s v="desktop"/>
    <s v="US"/>
    <b v="0"/>
    <s v="NA"/>
  </r>
  <r>
    <s v="070117f5"/>
    <s v="248230d82805935"/>
    <d v="2019-09-04T00:00:00"/>
    <x v="246"/>
    <d v="2019-09-07T00:00:00"/>
    <x v="0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fe46e002"/>
    <s v="34efc4211ef107419"/>
    <d v="2019-09-04T00:00:00"/>
    <x v="246"/>
    <d v="2019-09-05T00:00:00"/>
    <x v="0"/>
    <x v="8"/>
    <n v="1"/>
    <s v=""/>
    <x v="0"/>
    <x v="0"/>
    <s v="8d0d"/>
    <n v="134.96"/>
    <s v="website"/>
    <s v="direct"/>
    <s v="direct"/>
    <s v="desktop"/>
    <s v="desktop"/>
    <s v="AU"/>
    <b v="1"/>
    <s v="APAC"/>
  </r>
  <r>
    <s v="b934d73b"/>
    <s v="482dd5bc15c78472"/>
    <d v="2019-09-04T00:00:00"/>
    <x v="246"/>
    <d v="2019-09-05T00:00:00"/>
    <x v="0"/>
    <x v="8"/>
    <n v="1"/>
    <s v=""/>
    <x v="1"/>
    <x v="1"/>
    <s v="ab0f"/>
    <n v="16.04"/>
    <s v="website"/>
    <s v="direct"/>
    <s v="direct"/>
    <s v="desktop"/>
    <s v="desktop"/>
    <s v="AU"/>
    <b v="1"/>
    <s v="APAC"/>
  </r>
  <r>
    <s v="58f71579"/>
    <s v="62216418dd738923"/>
    <d v="2019-09-04T00:00:00"/>
    <x v="246"/>
    <d v="2019-09-05T00:00:00"/>
    <x v="0"/>
    <x v="8"/>
    <n v="1"/>
    <s v=""/>
    <x v="3"/>
    <x v="2"/>
    <s v="891b"/>
    <n v="480"/>
    <s v="website"/>
    <s v="direct"/>
    <s v="direct"/>
    <s v="desktop"/>
    <s v="desktop"/>
    <s v="US"/>
    <b v="1"/>
    <s v="NA"/>
  </r>
  <r>
    <s v="9097bc96"/>
    <s v="65a56f4c44761321"/>
    <d v="2019-09-04T00:00:00"/>
    <x v="246"/>
    <d v="2019-09-05T00:00:00"/>
    <x v="0"/>
    <x v="8"/>
    <n v="1"/>
    <s v=""/>
    <x v="3"/>
    <x v="2"/>
    <s v="891b"/>
    <n v="415.13"/>
    <s v="website"/>
    <s v="direct"/>
    <s v="direct"/>
    <s v="desktop"/>
    <s v="desktop"/>
    <s v="AT"/>
    <b v="1"/>
    <s v="EMEA"/>
  </r>
  <r>
    <s v="4fbc1e8d"/>
    <s v="6f6984c8ece35373"/>
    <d v="2019-09-04T00:00:00"/>
    <x v="246"/>
    <d v="2019-09-06T00:00:00"/>
    <x v="0"/>
    <x v="8"/>
    <n v="2"/>
    <d v="2021-08-10T00:00:00"/>
    <x v="0"/>
    <x v="0"/>
    <s v="e682"/>
    <n v="135.83000000000001"/>
    <s v="website"/>
    <s v="direct"/>
    <s v="direct"/>
    <s v="desktop"/>
    <s v="desktop"/>
    <s v="PL"/>
    <b v="1"/>
    <s v="EMEA"/>
  </r>
  <r>
    <s v="4fbc1e8d"/>
    <s v="6f6984c8ece35374"/>
    <d v="2019-09-04T00:00:00"/>
    <x v="246"/>
    <d v="2019-09-06T00:00:00"/>
    <x v="0"/>
    <x v="8"/>
    <n v="2"/>
    <d v="2021-08-10T00:00:00"/>
    <x v="0"/>
    <x v="0"/>
    <s v="e682"/>
    <n v="135.83000000000001"/>
    <s v="website"/>
    <s v="direct"/>
    <s v="direct"/>
    <s v="desktop"/>
    <s v="desktop"/>
    <s v="PL"/>
    <b v="1"/>
    <s v="EMEA"/>
  </r>
  <r>
    <s v="d7b2c26e"/>
    <s v="773069e1a3a91127"/>
    <d v="2019-09-04T00:00:00"/>
    <x v="246"/>
    <d v="2019-09-07T00:00:00"/>
    <x v="0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3fd719f4"/>
    <s v="95e9e1e318a28929"/>
    <d v="2019-09-04T00:00:00"/>
    <x v="246"/>
    <d v="2019-09-07T00:00:00"/>
    <x v="0"/>
    <x v="8"/>
    <n v="3"/>
    <s v=""/>
    <x v="0"/>
    <x v="0"/>
    <s v="8d0d"/>
    <n v="168"/>
    <s v="website"/>
    <s v="direct"/>
    <s v="direct"/>
    <s v="mobile"/>
    <s v="mobile"/>
    <s v="US"/>
    <b v="1"/>
    <s v="NA"/>
  </r>
  <r>
    <s v="7437e311"/>
    <s v="9af10156de849897"/>
    <d v="2019-09-04T00:00:00"/>
    <x v="246"/>
    <d v="2019-09-07T00:00:00"/>
    <x v="0"/>
    <x v="8"/>
    <n v="3"/>
    <d v="2022-04-10T00:00:00"/>
    <x v="0"/>
    <x v="0"/>
    <s v="e682"/>
    <n v="168"/>
    <s v="website"/>
    <s v="direct"/>
    <s v="direct"/>
    <s v="mobile"/>
    <s v="mobile"/>
    <s v="US"/>
    <b v="1"/>
    <s v="NA"/>
  </r>
  <r>
    <s v="7437e311"/>
    <s v="9af10156de849898"/>
    <d v="2019-09-04T00:00:00"/>
    <x v="246"/>
    <d v="2019-09-07T00:00:00"/>
    <x v="0"/>
    <x v="8"/>
    <n v="3"/>
    <d v="2022-04-10T00:00:00"/>
    <x v="0"/>
    <x v="0"/>
    <s v="e682"/>
    <n v="168"/>
    <s v="website"/>
    <s v="direct"/>
    <s v="direct"/>
    <s v="mobile"/>
    <s v="mobile"/>
    <s v="US"/>
    <b v="1"/>
    <s v="NA"/>
  </r>
  <r>
    <s v="fa9a036e"/>
    <s v="a175bd4b5d2105873"/>
    <d v="2019-09-04T00:00:00"/>
    <x v="246"/>
    <d v="2019-09-06T00:00:00"/>
    <x v="0"/>
    <x v="8"/>
    <n v="2"/>
    <s v=""/>
    <x v="0"/>
    <x v="0"/>
    <s v="8d0d"/>
    <n v="151.99"/>
    <s v="website"/>
    <s v="email"/>
    <s v="email"/>
    <s v="mobile"/>
    <s v="mobile"/>
    <s v="DE"/>
    <b v="1"/>
    <s v="EMEA"/>
  </r>
  <r>
    <s v="fa9a036e"/>
    <s v="a175bd4b5d2105874"/>
    <d v="2019-09-04T00:00:00"/>
    <x v="246"/>
    <d v="2019-09-06T00:00:00"/>
    <x v="0"/>
    <x v="8"/>
    <n v="2"/>
    <s v=""/>
    <x v="0"/>
    <x v="0"/>
    <s v="8d0d"/>
    <n v="151.99"/>
    <s v="website"/>
    <s v="email"/>
    <s v="email"/>
    <s v="mobile"/>
    <s v="mobile"/>
    <s v="DE"/>
    <b v="1"/>
    <s v="EMEA"/>
  </r>
  <r>
    <s v="3abe13f2"/>
    <s v="b7f5b279a4726774"/>
    <d v="2019-09-04T00:00:00"/>
    <x v="246"/>
    <d v="2019-09-06T00:00:00"/>
    <x v="0"/>
    <x v="8"/>
    <n v="2"/>
    <s v=""/>
    <x v="1"/>
    <x v="1"/>
    <s v="ab0f"/>
    <n v="21.96"/>
    <s v="website"/>
    <s v="direct"/>
    <s v="direct"/>
    <s v="desktop"/>
    <s v="desktop"/>
    <s v="IE"/>
    <b v="1"/>
    <s v="EMEA"/>
  </r>
  <r>
    <s v="927ffc78"/>
    <s v="d1edf30c6c362151"/>
    <d v="2019-09-04T00:00:00"/>
    <x v="246"/>
    <d v="2019-09-05T00:00:00"/>
    <x v="0"/>
    <x v="8"/>
    <n v="1"/>
    <d v="2021-07-16T00:00:00"/>
    <x v="1"/>
    <x v="1"/>
    <s v="ab0f"/>
    <n v="22.03"/>
    <s v="website"/>
    <s v="direct"/>
    <s v="direct"/>
    <s v="desktop"/>
    <s v="desktop"/>
    <s v="US"/>
    <b v="1"/>
    <s v="NA"/>
  </r>
  <r>
    <s v="0e5eacbc"/>
    <s v="f2cdfa97b738907"/>
    <d v="2019-09-04T00:00:00"/>
    <x v="246"/>
    <d v="2019-09-07T00:00:00"/>
    <x v="0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0e5eacbc"/>
    <s v="f2cdfa97b738909"/>
    <d v="2019-09-04T00:00:00"/>
    <x v="246"/>
    <d v="2019-09-07T00:00:00"/>
    <x v="0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65f37390"/>
    <s v="fdeb21ac78344086"/>
    <d v="2019-09-04T00:00:00"/>
    <x v="246"/>
    <d v="2019-09-05T00:00:00"/>
    <x v="0"/>
    <x v="8"/>
    <n v="1"/>
    <s v=""/>
    <x v="4"/>
    <x v="3"/>
    <s v="04ac"/>
    <n v="909.25"/>
    <s v="website"/>
    <s v="direct"/>
    <s v="direct"/>
    <s v="desktop"/>
    <s v="desktop"/>
    <s v="DE"/>
    <b v="1"/>
    <s v="EMEA"/>
  </r>
  <r>
    <s v="79763b8d"/>
    <s v="0d3fdc5abea51916"/>
    <d v="2019-09-05T00:00:00"/>
    <x v="247"/>
    <d v="2019-06-18T00:00:00"/>
    <x v="0"/>
    <x v="8"/>
    <n v="-79"/>
    <d v="2021-10-01T00:00:00"/>
    <x v="5"/>
    <x v="4"/>
    <s v="54ed"/>
    <n v="1466.44"/>
    <s v="website"/>
    <s v="direct"/>
    <s v="direct"/>
    <s v="desktop"/>
    <s v="desktop"/>
    <s v="AU"/>
    <b v="0"/>
    <s v="APAC"/>
  </r>
  <r>
    <s v="7198457b"/>
    <s v="18e88c7211248832"/>
    <d v="2019-09-05T00:00:00"/>
    <x v="247"/>
    <d v="2019-06-16T00:00:00"/>
    <x v="0"/>
    <x v="8"/>
    <n v="-81"/>
    <s v=""/>
    <x v="0"/>
    <x v="0"/>
    <s v="8d0d"/>
    <n v="165.36"/>
    <s v="website"/>
    <s v="direct"/>
    <s v="direct"/>
    <s v="desktop"/>
    <s v="desktop"/>
    <s v="GB"/>
    <b v="0"/>
    <s v="EMEA"/>
  </r>
  <r>
    <s v="7198457b"/>
    <s v="18e88c7211248833"/>
    <d v="2019-09-05T00:00:00"/>
    <x v="247"/>
    <d v="2019-04-27T00:00:00"/>
    <x v="0"/>
    <x v="8"/>
    <n v="-131"/>
    <s v=""/>
    <x v="0"/>
    <x v="0"/>
    <s v="8d0d"/>
    <n v="165.36"/>
    <s v="website"/>
    <s v="direct"/>
    <s v="direct"/>
    <s v="desktop"/>
    <s v="desktop"/>
    <s v="GB"/>
    <b v="0"/>
    <s v="EMEA"/>
  </r>
  <r>
    <s v="cbd2f7fe"/>
    <s v="2443b1df83086120"/>
    <d v="2019-09-05T00:00:00"/>
    <x v="247"/>
    <d v="2019-09-08T00:00:00"/>
    <x v="0"/>
    <x v="8"/>
    <n v="3"/>
    <s v=""/>
    <x v="1"/>
    <x v="1"/>
    <s v="ab0f"/>
    <n v="24.55"/>
    <s v="website"/>
    <s v="social media"/>
    <s v="social media"/>
    <s v="tablet"/>
    <s v="tablet"/>
    <s v="GB"/>
    <b v="1"/>
    <s v="EMEA"/>
  </r>
  <r>
    <s v="628ed951"/>
    <s v="49c1f99196d42727"/>
    <d v="2019-09-05T00:00:00"/>
    <x v="247"/>
    <d v="2019-09-06T00:00:00"/>
    <x v="0"/>
    <x v="8"/>
    <n v="1"/>
    <s v=""/>
    <x v="3"/>
    <x v="2"/>
    <s v="891b"/>
    <n v="384.83"/>
    <s v="website"/>
    <s v="email"/>
    <s v="email"/>
    <s v="mobile"/>
    <s v="mobile"/>
    <s v="AU"/>
    <b v="1"/>
    <s v="APAC"/>
  </r>
  <r>
    <s v="7fa5e522"/>
    <s v="7fee600900d54516"/>
    <d v="2019-09-05T00:00:00"/>
    <x v="247"/>
    <d v="2019-09-07T00:00:00"/>
    <x v="0"/>
    <x v="8"/>
    <n v="2"/>
    <s v=""/>
    <x v="3"/>
    <x v="2"/>
    <s v="891b"/>
    <n v="367.96"/>
    <s v="website"/>
    <s v="direct"/>
    <s v="direct"/>
    <s v="desktop"/>
    <s v="desktop"/>
    <s v="US"/>
    <b v="1"/>
    <s v="NA"/>
  </r>
  <r>
    <s v="7fa5e522"/>
    <s v="7fee600900d54517"/>
    <d v="2019-09-05T00:00:00"/>
    <x v="247"/>
    <d v="2019-09-07T00:00:00"/>
    <x v="0"/>
    <x v="8"/>
    <n v="2"/>
    <s v=""/>
    <x v="3"/>
    <x v="2"/>
    <s v="891b"/>
    <n v="367.96"/>
    <s v="website"/>
    <s v="direct"/>
    <s v="direct"/>
    <s v="desktop"/>
    <s v="desktop"/>
    <s v="US"/>
    <b v="1"/>
    <s v="NA"/>
  </r>
  <r>
    <s v="ee4807a2"/>
    <s v="8cf0e42b44e100654"/>
    <d v="2019-09-05T00:00:00"/>
    <x v="247"/>
    <d v="2019-09-06T00:00:00"/>
    <x v="0"/>
    <x v="8"/>
    <n v="1"/>
    <s v=""/>
    <x v="1"/>
    <x v="1"/>
    <s v="ab0f"/>
    <n v="21.74"/>
    <s v="website"/>
    <s v="direct"/>
    <s v="direct"/>
    <s v="mobile"/>
    <s v="mobile"/>
    <s v="FR"/>
    <b v="1"/>
    <s v="EMEA"/>
  </r>
  <r>
    <s v="d51ed35f"/>
    <s v="8ea8418b5a789947"/>
    <d v="2019-09-05T00:00:00"/>
    <x v="247"/>
    <d v="2019-09-06T00:00:00"/>
    <x v="0"/>
    <x v="8"/>
    <n v="1"/>
    <s v=""/>
    <x v="0"/>
    <x v="0"/>
    <s v="8d0d"/>
    <n v="150.87"/>
    <s v="website"/>
    <s v="direct"/>
    <s v="direct"/>
    <s v="mobile"/>
    <s v="mobile"/>
    <s v="CA"/>
    <b v="1"/>
    <s v="NA"/>
  </r>
  <r>
    <s v="53cbfaf4"/>
    <s v="9b374dfb82c36933"/>
    <d v="2019-09-05T00:00:00"/>
    <x v="247"/>
    <d v="2019-09-07T00:00:00"/>
    <x v="0"/>
    <x v="8"/>
    <n v="2"/>
    <s v=""/>
    <x v="1"/>
    <x v="1"/>
    <s v="ab0f"/>
    <n v="24.25"/>
    <s v="website"/>
    <s v="direct"/>
    <s v="direct"/>
    <s v="mobile"/>
    <s v="mobile"/>
    <s v="GB"/>
    <b v="1"/>
    <s v="EMEA"/>
  </r>
  <r>
    <s v="53cbfaf4"/>
    <s v="9b374dfb82c36935"/>
    <d v="2019-09-05T00:00:00"/>
    <x v="247"/>
    <d v="2019-09-07T00:00:00"/>
    <x v="0"/>
    <x v="8"/>
    <n v="2"/>
    <s v=""/>
    <x v="1"/>
    <x v="1"/>
    <s v="ab0f"/>
    <n v="24.25"/>
    <s v="website"/>
    <s v="direct"/>
    <s v="direct"/>
    <s v="mobile"/>
    <s v="mobile"/>
    <s v="GB"/>
    <b v="1"/>
    <s v="EMEA"/>
  </r>
  <r>
    <s v="7cc9021d"/>
    <s v="9e9fc8dc8e453313"/>
    <d v="2019-09-05T00:00:00"/>
    <x v="247"/>
    <d v="2019-09-07T00:00:00"/>
    <x v="0"/>
    <x v="8"/>
    <n v="2"/>
    <s v=""/>
    <x v="3"/>
    <x v="2"/>
    <s v="891b"/>
    <n v="346.32"/>
    <s v="website"/>
    <s v="direct"/>
    <s v="direct"/>
    <s v="mobile"/>
    <s v="mobile"/>
    <s v="CH"/>
    <b v="1"/>
    <s v="EMEA"/>
  </r>
  <r>
    <s v="544056b0"/>
    <s v="a1cdb721e6137118"/>
    <d v="2019-09-05T00:00:00"/>
    <x v="247"/>
    <d v="2019-09-06T00:00:00"/>
    <x v="0"/>
    <x v="8"/>
    <n v="1"/>
    <s v=""/>
    <x v="1"/>
    <x v="1"/>
    <s v="ab0f"/>
    <n v="24"/>
    <s v="website"/>
    <s v="direct"/>
    <s v="direct"/>
    <s v="mobile"/>
    <s v="mobile"/>
    <s v="US"/>
    <b v="1"/>
    <s v="NA"/>
  </r>
  <r>
    <s v="71f5a702"/>
    <s v="a4ab859c43a48970"/>
    <d v="2019-09-05T00:00:00"/>
    <x v="247"/>
    <d v="2019-09-06T00:00:00"/>
    <x v="0"/>
    <x v="8"/>
    <n v="1"/>
    <s v=""/>
    <x v="1"/>
    <x v="1"/>
    <s v="ab0f"/>
    <n v="24"/>
    <s v="website"/>
    <s v="direct"/>
    <s v="direct"/>
    <s v="mobile"/>
    <s v="mobile"/>
    <s v="US"/>
    <b v="1"/>
    <s v="NA"/>
  </r>
  <r>
    <s v="71f5a702"/>
    <s v="a4ab859c43a48971"/>
    <d v="2019-09-05T00:00:00"/>
    <x v="247"/>
    <d v="2019-09-06T00:00:00"/>
    <x v="0"/>
    <x v="8"/>
    <n v="1"/>
    <s v=""/>
    <x v="1"/>
    <x v="1"/>
    <s v="ab0f"/>
    <n v="24"/>
    <s v="website"/>
    <s v="direct"/>
    <s v="direct"/>
    <s v="mobile"/>
    <s v="mobile"/>
    <s v="US"/>
    <b v="1"/>
    <s v="NA"/>
  </r>
  <r>
    <s v="40a532c4"/>
    <s v="bcc2a60846329240"/>
    <d v="2019-09-05T00:00:00"/>
    <x v="247"/>
    <d v="2019-09-08T00:00:00"/>
    <x v="0"/>
    <x v="8"/>
    <n v="3"/>
    <s v=""/>
    <x v="3"/>
    <x v="2"/>
    <s v="891b"/>
    <n v="399.22"/>
    <s v="website"/>
    <s v="direct"/>
    <s v="direct"/>
    <s v="desktop"/>
    <s v="desktop"/>
    <s v="US"/>
    <b v="1"/>
    <s v="NA"/>
  </r>
  <r>
    <s v="86b6dbdd"/>
    <s v="bd82d91c6fe57295"/>
    <d v="2019-09-05T00:00:00"/>
    <x v="247"/>
    <d v="2019-09-06T00:00:00"/>
    <x v="0"/>
    <x v="8"/>
    <n v="1"/>
    <s v=""/>
    <x v="3"/>
    <x v="2"/>
    <s v="891b"/>
    <n v="312"/>
    <s v="website"/>
    <s v="direct"/>
    <s v="direct"/>
    <s v="desktop"/>
    <s v="desktop"/>
    <s v="US"/>
    <b v="1"/>
    <s v="NA"/>
  </r>
  <r>
    <s v="9fdf159b"/>
    <s v="c3f69050ce367592"/>
    <d v="2019-09-05T00:00:00"/>
    <x v="247"/>
    <d v="2019-09-06T00:00:00"/>
    <x v="0"/>
    <x v="8"/>
    <n v="1"/>
    <s v=""/>
    <x v="3"/>
    <x v="2"/>
    <s v="891b"/>
    <n v="480"/>
    <s v="website"/>
    <s v="email"/>
    <s v="email"/>
    <s v="mobile"/>
    <s v="mobile"/>
    <s v="US"/>
    <b v="1"/>
    <s v="NA"/>
  </r>
  <r>
    <s v="9666cd4e"/>
    <s v="ecb99b8a50863707"/>
    <d v="2019-09-05T00:00:00"/>
    <x v="247"/>
    <d v="2019-09-06T00:00:00"/>
    <x v="0"/>
    <x v="8"/>
    <n v="1"/>
    <s v=""/>
    <x v="3"/>
    <x v="2"/>
    <s v="891b"/>
    <n v="425.01"/>
    <s v="website"/>
    <s v="affiliate"/>
    <s v="affiliate"/>
    <s v="unknown"/>
    <s v="unknown"/>
    <s v="GB"/>
    <b v="1"/>
    <s v="EMEA"/>
  </r>
  <r>
    <s v="9666cd4e"/>
    <s v="ecb99b8a50863708"/>
    <d v="2019-09-05T00:00:00"/>
    <x v="247"/>
    <d v="2019-09-06T00:00:00"/>
    <x v="0"/>
    <x v="8"/>
    <n v="1"/>
    <s v=""/>
    <x v="3"/>
    <x v="2"/>
    <s v="891b"/>
    <n v="425.01"/>
    <s v="website"/>
    <s v="affiliate"/>
    <s v="affiliate"/>
    <s v="unknown"/>
    <s v="unknown"/>
    <s v="GB"/>
    <b v="1"/>
    <s v="EMEA"/>
  </r>
  <r>
    <s v="aeb6daea"/>
    <s v="f17113e6cd474044"/>
    <d v="2019-09-05T00:00:00"/>
    <x v="247"/>
    <d v="2019-09-06T00:00:00"/>
    <x v="0"/>
    <x v="8"/>
    <n v="1"/>
    <s v=""/>
    <x v="3"/>
    <x v="2"/>
    <s v="891b"/>
    <n v="339.08"/>
    <s v="website"/>
    <s v="direct"/>
    <s v="direct"/>
    <s v="desktop"/>
    <s v="desktop"/>
    <s v="IN"/>
    <b v="1"/>
    <s v="APAC"/>
  </r>
  <r>
    <s v="9ea63e42"/>
    <s v="fd164aa772567054"/>
    <d v="2019-09-05T00:00:00"/>
    <x v="247"/>
    <d v="2019-09-07T00:00:00"/>
    <x v="0"/>
    <x v="8"/>
    <n v="2"/>
    <s v=""/>
    <x v="0"/>
    <x v="0"/>
    <s v="8d0d"/>
    <n v="151.56"/>
    <s v="website"/>
    <s v="direct"/>
    <s v="direct"/>
    <s v="desktop"/>
    <s v="desktop"/>
    <s v="FR"/>
    <b v="1"/>
    <s v="EMEA"/>
  </r>
  <r>
    <s v="b17c8965"/>
    <s v="11e9172a3c675228"/>
    <d v="2019-09-06T00:00:00"/>
    <x v="248"/>
    <d v="2019-07-11T00:00:00"/>
    <x v="0"/>
    <x v="8"/>
    <n v="-57"/>
    <s v=""/>
    <x v="3"/>
    <x v="2"/>
    <s v="891b"/>
    <n v="332.2"/>
    <s v="website"/>
    <s v="direct"/>
    <s v="direct"/>
    <s v="desktop"/>
    <s v="desktop"/>
    <s v="US"/>
    <b v="0"/>
    <s v="NA"/>
  </r>
  <r>
    <s v="3f169731"/>
    <s v="19c71b6aea028583"/>
    <d v="2019-09-06T00:00:00"/>
    <x v="248"/>
    <d v="2019-08-31T00:00:00"/>
    <x v="0"/>
    <x v="8"/>
    <n v="-6"/>
    <s v=""/>
    <x v="4"/>
    <x v="3"/>
    <s v="04ac"/>
    <n v="958.4"/>
    <s v="website"/>
    <s v="direct"/>
    <s v="direct"/>
    <s v="desktop"/>
    <s v="desktop"/>
    <s v="US"/>
    <b v="0"/>
    <s v="NA"/>
  </r>
  <r>
    <s v="915e79ff"/>
    <s v="250d18ac3be61629"/>
    <d v="2019-09-06T00:00:00"/>
    <x v="248"/>
    <d v="2019-09-09T00:00:00"/>
    <x v="0"/>
    <x v="8"/>
    <n v="3"/>
    <d v="2021-10-26T00:00:00"/>
    <x v="1"/>
    <x v="1"/>
    <s v="ab0f"/>
    <n v="24"/>
    <s v="website"/>
    <s v="affiliate"/>
    <s v="affiliate"/>
    <s v="unknown"/>
    <s v="unknown"/>
    <s v="US"/>
    <b v="1"/>
    <s v="NA"/>
  </r>
  <r>
    <s v="b090af8b"/>
    <s v="261ec9ae73874820"/>
    <d v="2019-09-06T00:00:00"/>
    <x v="248"/>
    <d v="2019-09-09T00:00:00"/>
    <x v="0"/>
    <x v="8"/>
    <n v="3"/>
    <s v=""/>
    <x v="1"/>
    <x v="1"/>
    <s v="ab0f"/>
    <n v="8.7200000000000006"/>
    <s v="website"/>
    <s v="direct"/>
    <s v="direct"/>
    <s v="desktop"/>
    <s v="desktop"/>
    <s v="RO"/>
    <b v="1"/>
    <s v="EMEA"/>
  </r>
  <r>
    <s v="a2cf1838"/>
    <s v="2c21835a80b68864"/>
    <d v="2019-09-06T00:00:00"/>
    <x v="248"/>
    <d v="2019-09-07T00:00:00"/>
    <x v="0"/>
    <x v="8"/>
    <n v="1"/>
    <s v=""/>
    <x v="3"/>
    <x v="2"/>
    <s v="891b"/>
    <n v="259.87"/>
    <s v="website"/>
    <s v="direct"/>
    <s v="direct"/>
    <s v="desktop"/>
    <s v="desktop"/>
    <s v="NL"/>
    <b v="1"/>
    <s v="EMEA"/>
  </r>
  <r>
    <s v="8f33c46a"/>
    <s v="4bcf0888b3760808"/>
    <d v="2019-09-06T00:00:00"/>
    <x v="248"/>
    <d v="2019-09-08T00:00:00"/>
    <x v="0"/>
    <x v="8"/>
    <n v="2"/>
    <s v=""/>
    <x v="1"/>
    <x v="1"/>
    <s v="ab0f"/>
    <n v="21.96"/>
    <s v="website"/>
    <s v="direct"/>
    <s v="direct"/>
    <s v="desktop"/>
    <s v="desktop"/>
    <s v="PT"/>
    <b v="1"/>
    <s v="EMEA"/>
  </r>
  <r>
    <s v="675fb8e5"/>
    <s v="4f5afbf435b44643"/>
    <d v="2019-09-06T00:00:00"/>
    <x v="248"/>
    <d v="2019-09-07T00:00:00"/>
    <x v="0"/>
    <x v="8"/>
    <n v="1"/>
    <s v=""/>
    <x v="1"/>
    <x v="1"/>
    <s v="ab0f"/>
    <n v="19.420000000000002"/>
    <s v="website"/>
    <s v="email"/>
    <s v="email"/>
    <s v="mobile"/>
    <s v="mobile"/>
    <s v="CA"/>
    <b v="1"/>
    <s v="NA"/>
  </r>
  <r>
    <s v="d4dec58f"/>
    <s v="58f7391805b89838"/>
    <d v="2019-09-06T00:00:00"/>
    <x v="248"/>
    <d v="2019-09-07T00:00:00"/>
    <x v="0"/>
    <x v="8"/>
    <n v="1"/>
    <s v=""/>
    <x v="3"/>
    <x v="2"/>
    <s v="e7e6"/>
    <n v="416.33"/>
    <s v="website"/>
    <s v="direct"/>
    <s v="direct"/>
    <s v="desktop"/>
    <s v="desktop"/>
    <s v="NL"/>
    <b v="1"/>
    <s v="EMEA"/>
  </r>
  <r>
    <s v="5c3145bd"/>
    <s v="75b881f24b740281"/>
    <d v="2019-09-06T00:00:00"/>
    <x v="248"/>
    <d v="2019-09-08T00:00:00"/>
    <x v="0"/>
    <x v="8"/>
    <n v="2"/>
    <s v=""/>
    <x v="0"/>
    <x v="0"/>
    <s v="e682"/>
    <n v="168"/>
    <s v="website"/>
    <s v="email"/>
    <s v="email"/>
    <s v="mobile"/>
    <s v="mobile"/>
    <s v="US"/>
    <b v="1"/>
    <s v="NA"/>
  </r>
  <r>
    <s v="0c9ef046"/>
    <s v="8c8cb3d3fd48173"/>
    <d v="2019-09-06T00:00:00"/>
    <x v="248"/>
    <d v="2019-09-07T00:00:00"/>
    <x v="0"/>
    <x v="8"/>
    <n v="1"/>
    <d v="2021-10-22T00:00:00"/>
    <x v="3"/>
    <x v="2"/>
    <s v="891b"/>
    <n v="480"/>
    <s v="website"/>
    <s v="direct"/>
    <s v="direct"/>
    <s v="mobile"/>
    <s v="mobile"/>
    <s v="US"/>
    <b v="1"/>
    <s v="NA"/>
  </r>
  <r>
    <s v="09f87853"/>
    <s v="8c9bad51da67093"/>
    <d v="2019-09-06T00:00:00"/>
    <x v="248"/>
    <d v="2019-09-07T00:00:00"/>
    <x v="0"/>
    <x v="8"/>
    <n v="1"/>
    <s v=""/>
    <x v="0"/>
    <x v="0"/>
    <s v="8d0d"/>
    <n v="165.36"/>
    <s v="website"/>
    <s v="direct"/>
    <s v="direct"/>
    <s v="mobile"/>
    <s v="mobile"/>
    <s v="GB"/>
    <b v="1"/>
    <s v="EMEA"/>
  </r>
  <r>
    <s v="000b5faa"/>
    <s v="a66dabbe5183176"/>
    <d v="2019-09-06T00:00:00"/>
    <x v="248"/>
    <d v="2019-09-09T00:00:00"/>
    <x v="0"/>
    <x v="8"/>
    <n v="3"/>
    <s v=""/>
    <x v="0"/>
    <x v="0"/>
    <s v="e682"/>
    <n v="168"/>
    <s v="website"/>
    <s v="direct"/>
    <s v="direct"/>
    <s v="mobile"/>
    <s v="mobile"/>
    <s v="US"/>
    <b v="1"/>
    <s v="NA"/>
  </r>
  <r>
    <n v="50018057"/>
    <s v="ad5db7270bf1312"/>
    <d v="2019-09-06T00:00:00"/>
    <x v="248"/>
    <d v="2019-09-07T00:00:00"/>
    <x v="0"/>
    <x v="8"/>
    <n v="1"/>
    <s v=""/>
    <x v="0"/>
    <x v="0"/>
    <s v="8d0d"/>
    <n v="165.36"/>
    <s v="website"/>
    <s v="direct"/>
    <s v="direct"/>
    <s v="mobile"/>
    <s v="mobile"/>
    <s v="GB"/>
    <b v="1"/>
    <s v="EMEA"/>
  </r>
  <r>
    <s v="6617efbc"/>
    <s v="b1393eb559544137"/>
    <d v="2019-09-06T00:00:00"/>
    <x v="248"/>
    <d v="2019-09-08T00:00:00"/>
    <x v="0"/>
    <x v="8"/>
    <n v="2"/>
    <s v=""/>
    <x v="3"/>
    <x v="2"/>
    <s v="891b"/>
    <n v="480"/>
    <s v="website"/>
    <s v="email"/>
    <s v="email"/>
    <s v="mobile"/>
    <s v="mobile"/>
    <s v="HK"/>
    <b v="1"/>
    <s v="APAC"/>
  </r>
  <r>
    <s v="6617efbc"/>
    <s v="b1393eb559544138"/>
    <d v="2019-09-06T00:00:00"/>
    <x v="248"/>
    <d v="2019-09-08T00:00:00"/>
    <x v="0"/>
    <x v="8"/>
    <n v="2"/>
    <s v=""/>
    <x v="3"/>
    <x v="2"/>
    <s v="891b"/>
    <n v="480"/>
    <s v="website"/>
    <s v="email"/>
    <s v="email"/>
    <s v="mobile"/>
    <s v="mobile"/>
    <s v="HK"/>
    <b v="1"/>
    <s v="APAC"/>
  </r>
  <r>
    <s v="8a4fa934"/>
    <s v="b35a9c8a0bd58729"/>
    <d v="2019-09-06T00:00:00"/>
    <x v="248"/>
    <d v="2019-09-09T00:00:00"/>
    <x v="0"/>
    <x v="8"/>
    <n v="3"/>
    <s v=""/>
    <x v="1"/>
    <x v="1"/>
    <n v="2997"/>
    <n v="24"/>
    <s v="mobile app"/>
    <s v="email"/>
    <s v="email"/>
    <s v="mobile"/>
    <s v="mobile"/>
    <s v="US"/>
    <b v="1"/>
    <s v="NA"/>
  </r>
  <r>
    <s v="c7ff1d0c"/>
    <s v="076080ae41484590"/>
    <d v="2019-09-07T00:00:00"/>
    <x v="249"/>
    <d v="2019-06-05T00:00:00"/>
    <x v="0"/>
    <x v="8"/>
    <n v="-94"/>
    <s v=""/>
    <x v="4"/>
    <x v="3"/>
    <s v="04ac"/>
    <n v="1198"/>
    <s v="website"/>
    <s v="direct"/>
    <s v="direct"/>
    <s v="desktop"/>
    <s v="desktop"/>
    <s v="US"/>
    <b v="0"/>
    <s v="NA"/>
  </r>
  <r>
    <s v="6374662b"/>
    <s v="0ce8e2f16c243061"/>
    <d v="2019-09-07T00:00:00"/>
    <x v="249"/>
    <d v="2019-06-04T00:00:00"/>
    <x v="0"/>
    <x v="8"/>
    <n v="-95"/>
    <s v=""/>
    <x v="0"/>
    <x v="0"/>
    <s v="8d0d"/>
    <n v="168"/>
    <s v="website"/>
    <s v="direct"/>
    <s v="direct"/>
    <s v="desktop"/>
    <s v="desktop"/>
    <s v="US"/>
    <b v="0"/>
    <s v="NA"/>
  </r>
  <r>
    <s v="17ac7fcd"/>
    <s v="1bc0960871212612"/>
    <d v="2019-09-07T00:00:00"/>
    <x v="249"/>
    <d v="2019-09-08T00:00:00"/>
    <x v="0"/>
    <x v="8"/>
    <n v="1"/>
    <s v=""/>
    <x v="0"/>
    <x v="0"/>
    <s v="8d0d"/>
    <n v="135.01"/>
    <s v="website"/>
    <s v="direct"/>
    <s v="direct"/>
    <s v="desktop"/>
    <s v="desktop"/>
    <s v="JP"/>
    <b v="1"/>
    <s v="APAC"/>
  </r>
  <r>
    <s v="e4b63a46"/>
    <s v="1c3ca1f3cef96603"/>
    <d v="2019-09-07T00:00:00"/>
    <x v="249"/>
    <d v="2019-09-10T00:00:00"/>
    <x v="0"/>
    <x v="8"/>
    <n v="3"/>
    <s v=""/>
    <x v="1"/>
    <x v="1"/>
    <s v="ab0f"/>
    <n v="24"/>
    <s v="website"/>
    <s v="direct"/>
    <s v="direct"/>
    <s v="desktop"/>
    <s v="desktop"/>
    <s v="KZ"/>
    <b v="1"/>
    <s v="EMEA"/>
  </r>
  <r>
    <s v="b2ad7920"/>
    <s v="30606953be175725"/>
    <d v="2019-09-07T00:00:00"/>
    <x v="249"/>
    <d v="2019-09-08T00:00:00"/>
    <x v="0"/>
    <x v="8"/>
    <n v="1"/>
    <s v=""/>
    <x v="0"/>
    <x v="0"/>
    <s v="e682"/>
    <n v="151.56"/>
    <s v="website"/>
    <s v="direct"/>
    <s v="direct"/>
    <s v="desktop"/>
    <s v="desktop"/>
    <s v="DE"/>
    <b v="1"/>
    <s v="EMEA"/>
  </r>
  <r>
    <n v="81049000"/>
    <s v="34ff816b1742149"/>
    <d v="2019-09-07T00:00:00"/>
    <x v="249"/>
    <d v="2019-09-09T00:00:00"/>
    <x v="0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34f264ab"/>
    <s v="38d8f45a79024470"/>
    <d v="2019-09-07T00:00:00"/>
    <x v="249"/>
    <d v="2019-09-09T00:00:00"/>
    <x v="0"/>
    <x v="8"/>
    <n v="2"/>
    <s v=""/>
    <x v="3"/>
    <x v="2"/>
    <s v="891b"/>
    <n v="416.33"/>
    <s v="website"/>
    <s v="direct"/>
    <s v="direct"/>
    <s v="desktop"/>
    <s v="desktop"/>
    <s v="FR"/>
    <b v="1"/>
    <s v="EMEA"/>
  </r>
  <r>
    <s v="34f264ab"/>
    <s v="38d8f45a79024471"/>
    <d v="2019-09-07T00:00:00"/>
    <x v="249"/>
    <d v="2019-09-09T00:00:00"/>
    <x v="0"/>
    <x v="8"/>
    <n v="2"/>
    <s v=""/>
    <x v="3"/>
    <x v="2"/>
    <s v="891b"/>
    <n v="416.33"/>
    <s v="website"/>
    <s v="direct"/>
    <s v="direct"/>
    <s v="desktop"/>
    <s v="desktop"/>
    <s v="FR"/>
    <b v="1"/>
    <s v="EMEA"/>
  </r>
  <r>
    <s v="5c6ff79c"/>
    <s v="408c11d041740362"/>
    <d v="2019-09-07T00:00:00"/>
    <x v="249"/>
    <d v="2019-09-10T00:00:00"/>
    <x v="0"/>
    <x v="8"/>
    <n v="3"/>
    <s v=""/>
    <x v="3"/>
    <x v="2"/>
    <s v="891b"/>
    <n v="367.06"/>
    <s v="website"/>
    <s v="affiliate"/>
    <s v="affiliate"/>
    <s v="unknown"/>
    <s v="unknown"/>
    <s v="US"/>
    <b v="1"/>
    <s v="NA"/>
  </r>
  <r>
    <s v="b01c638b"/>
    <s v="46e101510a574640"/>
    <d v="2019-09-07T00:00:00"/>
    <x v="249"/>
    <d v="2019-09-08T00:00:00"/>
    <x v="0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b1e456ab"/>
    <s v="53a7ae1a22175384"/>
    <d v="2019-09-07T00:00:00"/>
    <x v="249"/>
    <d v="2019-09-09T00:00:00"/>
    <x v="0"/>
    <x v="8"/>
    <n v="2"/>
    <s v=""/>
    <x v="1"/>
    <x v="1"/>
    <s v="ab0f"/>
    <n v="24"/>
    <s v="website"/>
    <s v="direct"/>
    <s v="direct"/>
    <s v="desktop"/>
    <s v="desktop"/>
    <s v="US"/>
    <b v="1"/>
    <s v="NA"/>
  </r>
  <r>
    <n v="42530956"/>
    <s v="543fd6f047c1115"/>
    <d v="2019-09-07T00:00:00"/>
    <x v="249"/>
    <d v="2019-09-08T00:00:00"/>
    <x v="0"/>
    <x v="8"/>
    <n v="1"/>
    <s v=""/>
    <x v="0"/>
    <x v="0"/>
    <s v="8d0d"/>
    <n v="132.29"/>
    <s v="website"/>
    <s v="affiliate"/>
    <s v="affiliate"/>
    <s v="unknown"/>
    <s v="unknown"/>
    <s v="US"/>
    <b v="1"/>
    <s v="NA"/>
  </r>
  <r>
    <n v="42530956"/>
    <s v="543fd6f047c1116"/>
    <d v="2019-09-07T00:00:00"/>
    <x v="249"/>
    <d v="2019-09-08T00:00:00"/>
    <x v="0"/>
    <x v="8"/>
    <n v="1"/>
    <s v=""/>
    <x v="0"/>
    <x v="0"/>
    <s v="8d0d"/>
    <n v="132.29"/>
    <s v="website"/>
    <s v="affiliate"/>
    <s v="affiliate"/>
    <s v="unknown"/>
    <s v="unknown"/>
    <s v="US"/>
    <b v="1"/>
    <s v="NA"/>
  </r>
  <r>
    <s v="407522b0"/>
    <s v="96566ff915e29163"/>
    <d v="2019-09-07T00:00:00"/>
    <x v="249"/>
    <d v="2019-09-09T00:00:00"/>
    <x v="0"/>
    <x v="8"/>
    <n v="2"/>
    <s v=""/>
    <x v="1"/>
    <x v="1"/>
    <s v="ab0f"/>
    <n v="24"/>
    <s v="website"/>
    <s v="direct"/>
    <s v="direct"/>
    <s v="mobile"/>
    <s v="mobile"/>
    <s v="LB"/>
    <b v="1"/>
    <s v="EMEA"/>
  </r>
  <r>
    <s v="25695fdb"/>
    <s v="9ad8a2b569118118"/>
    <d v="2019-09-07T00:00:00"/>
    <x v="249"/>
    <d v="2019-09-08T00:00:00"/>
    <x v="0"/>
    <x v="8"/>
    <n v="1"/>
    <s v=""/>
    <x v="1"/>
    <x v="1"/>
    <s v="ab0f"/>
    <n v="16.04"/>
    <s v="website"/>
    <s v="direct"/>
    <s v="direct"/>
    <s v="mobile"/>
    <s v="mobile"/>
    <s v="AU"/>
    <b v="1"/>
    <s v="APAC"/>
  </r>
  <r>
    <s v="84cb1671"/>
    <s v="9c3489131fe56499"/>
    <d v="2019-09-07T00:00:00"/>
    <x v="249"/>
    <d v="2019-09-09T00:00:00"/>
    <x v="0"/>
    <x v="8"/>
    <n v="2"/>
    <s v=""/>
    <x v="0"/>
    <x v="0"/>
    <s v="b5f7"/>
    <n v="131.52000000000001"/>
    <s v="mobile app"/>
    <s v="direct"/>
    <s v="direct"/>
    <s v="mobile"/>
    <s v="mobile"/>
    <s v="NO"/>
    <b v="1"/>
    <s v="EMEA"/>
  </r>
  <r>
    <s v="223f5bba"/>
    <s v="b25318bf2c416903"/>
    <d v="2019-09-07T00:00:00"/>
    <x v="249"/>
    <d v="2019-09-08T00:00:00"/>
    <x v="0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s v="74c77032"/>
    <s v="b556c94d21a50104"/>
    <d v="2019-09-07T00:00:00"/>
    <x v="249"/>
    <d v="2019-09-10T00:00:00"/>
    <x v="0"/>
    <x v="8"/>
    <n v="3"/>
    <d v="2021-09-18T00:00:00"/>
    <x v="0"/>
    <x v="0"/>
    <s v="e682"/>
    <n v="149.41999999999999"/>
    <s v="website"/>
    <s v="direct"/>
    <s v="direct"/>
    <s v="desktop"/>
    <s v="desktop"/>
    <s v="CZ"/>
    <b v="1"/>
    <s v="EMEA"/>
  </r>
  <r>
    <s v="817f9256"/>
    <s v="ba4f8c5e94c55254"/>
    <d v="2019-09-07T00:00:00"/>
    <x v="249"/>
    <d v="2019-09-08T00:00:00"/>
    <x v="0"/>
    <x v="8"/>
    <n v="1"/>
    <s v=""/>
    <x v="1"/>
    <x v="1"/>
    <s v="ab0f"/>
    <n v="24"/>
    <s v="website"/>
    <s v="email"/>
    <s v="email"/>
    <s v="mobile"/>
    <s v="mobile"/>
    <s v="AP"/>
    <b v="1"/>
    <e v="#N/A"/>
  </r>
  <r>
    <s v="817f9256"/>
    <s v="ba4f8c5e94c55255"/>
    <d v="2019-09-07T00:00:00"/>
    <x v="249"/>
    <d v="2019-09-08T00:00:00"/>
    <x v="0"/>
    <x v="8"/>
    <n v="1"/>
    <s v=""/>
    <x v="1"/>
    <x v="1"/>
    <s v="ab0f"/>
    <n v="24"/>
    <s v="website"/>
    <s v="email"/>
    <s v="email"/>
    <s v="mobile"/>
    <s v="mobile"/>
    <s v="AP"/>
    <b v="1"/>
    <e v="#N/A"/>
  </r>
  <r>
    <s v="d5368a6c"/>
    <s v="d032e6b49be89982"/>
    <d v="2019-09-07T00:00:00"/>
    <x v="249"/>
    <d v="2019-09-09T00:00:00"/>
    <x v="0"/>
    <x v="8"/>
    <n v="2"/>
    <s v=""/>
    <x v="0"/>
    <x v="0"/>
    <s v="8d0d"/>
    <n v="150.30000000000001"/>
    <s v="website"/>
    <s v="direct"/>
    <s v="direct"/>
    <s v="desktop"/>
    <s v="desktop"/>
    <s v="CA"/>
    <b v="1"/>
    <s v="NA"/>
  </r>
  <r>
    <s v="9e71340d"/>
    <s v="d0acce2e83a66961"/>
    <d v="2019-09-07T00:00:00"/>
    <x v="249"/>
    <d v="2019-09-09T00:00:00"/>
    <x v="0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2c5fbc4a"/>
    <s v="d5591df3e5f20976"/>
    <d v="2019-09-07T00:00:00"/>
    <x v="249"/>
    <d v="2019-09-08T00:00:00"/>
    <x v="0"/>
    <x v="8"/>
    <n v="1"/>
    <s v=""/>
    <x v="3"/>
    <x v="2"/>
    <s v="891b"/>
    <n v="480"/>
    <s v="website"/>
    <s v="direct"/>
    <s v="direct"/>
    <s v="desktop"/>
    <s v="desktop"/>
    <s v="US"/>
    <b v="1"/>
    <s v="NA"/>
  </r>
  <r>
    <s v="1c326504"/>
    <s v="eca4898f62514508"/>
    <d v="2019-09-07T00:00:00"/>
    <x v="249"/>
    <d v="2019-09-10T00:00:00"/>
    <x v="0"/>
    <x v="8"/>
    <n v="3"/>
    <s v=""/>
    <x v="1"/>
    <x v="1"/>
    <s v="ab0f"/>
    <n v="24.88"/>
    <s v="website"/>
    <s v="direct"/>
    <s v="direct"/>
    <s v="desktop"/>
    <s v="desktop"/>
    <s v="GB"/>
    <b v="1"/>
    <s v="EMEA"/>
  </r>
  <r>
    <s v="a6344c2a"/>
    <s v="ff183f85fc970417"/>
    <d v="2019-09-07T00:00:00"/>
    <x v="249"/>
    <d v="2019-09-08T00:00:00"/>
    <x v="0"/>
    <x v="8"/>
    <n v="1"/>
    <s v=""/>
    <x v="1"/>
    <x v="1"/>
    <s v="ab0f"/>
    <n v="24"/>
    <s v="website"/>
    <s v="direct"/>
    <s v="direct"/>
    <s v="desktop"/>
    <s v="desktop"/>
    <s v="CZ"/>
    <b v="1"/>
    <s v="EMEA"/>
  </r>
  <r>
    <s v="c30cf6cf"/>
    <s v="035cf6260c582603"/>
    <d v="2019-09-08T00:00:00"/>
    <x v="250"/>
    <d v="2019-04-27T00:00:00"/>
    <x v="0"/>
    <x v="8"/>
    <n v="-134"/>
    <s v=""/>
    <x v="0"/>
    <x v="0"/>
    <s v="8d0d"/>
    <n v="168"/>
    <s v="website"/>
    <s v="direct"/>
    <s v="direct"/>
    <s v="desktop"/>
    <s v="desktop"/>
    <s v="US"/>
    <b v="0"/>
    <s v="NA"/>
  </r>
  <r>
    <s v="7116d710"/>
    <s v="06476978a1c48677"/>
    <d v="2019-09-08T00:00:00"/>
    <x v="250"/>
    <d v="2019-06-18T00:00:00"/>
    <x v="0"/>
    <x v="8"/>
    <n v="-82"/>
    <d v="2021-09-23T00:00:00"/>
    <x v="0"/>
    <x v="0"/>
    <s v="e682"/>
    <n v="168"/>
    <s v="website"/>
    <s v="direct"/>
    <s v="direct"/>
    <s v="desktop"/>
    <s v="desktop"/>
    <s v="US"/>
    <b v="0"/>
    <s v="NA"/>
  </r>
  <r>
    <s v="b9c5c998"/>
    <s v="1f836a585f778713"/>
    <d v="2019-09-08T00:00:00"/>
    <x v="250"/>
    <d v="2019-09-09T00:00:00"/>
    <x v="0"/>
    <x v="8"/>
    <n v="1"/>
    <s v=""/>
    <x v="0"/>
    <x v="0"/>
    <s v="8d0d"/>
    <n v="62.91"/>
    <s v="website"/>
    <s v="direct"/>
    <s v="direct"/>
    <s v="desktop"/>
    <s v="desktop"/>
    <s v="DE"/>
    <b v="1"/>
    <s v="EMEA"/>
  </r>
  <r>
    <s v="aca8488d"/>
    <s v="2bb9fd145af73148"/>
    <d v="2019-09-08T00:00:00"/>
    <x v="250"/>
    <d v="2019-09-09T00:00:00"/>
    <x v="0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s v="aca8488d"/>
    <s v="2bb9fd145af73149"/>
    <d v="2019-09-08T00:00:00"/>
    <x v="250"/>
    <d v="2019-09-09T00:00:00"/>
    <x v="0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s v="58463e1a"/>
    <s v="2c88e60dfd538642"/>
    <d v="2019-09-08T00:00:00"/>
    <x v="250"/>
    <d v="2019-09-10T00:00:00"/>
    <x v="0"/>
    <x v="8"/>
    <n v="2"/>
    <s v=""/>
    <x v="3"/>
    <x v="2"/>
    <s v="891b"/>
    <n v="408.58"/>
    <s v="website"/>
    <s v="affiliate"/>
    <s v="affiliate"/>
    <s v="unknown"/>
    <s v="unknown"/>
    <s v="US"/>
    <b v="1"/>
    <s v="NA"/>
  </r>
  <r>
    <s v="b4adbacd"/>
    <s v="4108f8e8a0776549"/>
    <d v="2019-09-08T00:00:00"/>
    <x v="250"/>
    <d v="2019-09-10T00:00:00"/>
    <x v="0"/>
    <x v="8"/>
    <n v="2"/>
    <s v=""/>
    <x v="3"/>
    <x v="2"/>
    <n v="8364"/>
    <n v="430.19"/>
    <s v="website"/>
    <s v="direct"/>
    <s v="direct"/>
    <s v="desktop"/>
    <s v="desktop"/>
    <s v="CA"/>
    <b v="1"/>
    <s v="NA"/>
  </r>
  <r>
    <s v="8716cb19"/>
    <s v="5982e997a9c57450"/>
    <d v="2019-09-08T00:00:00"/>
    <x v="250"/>
    <d v="2019-09-10T00:00:00"/>
    <x v="0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759491b8"/>
    <s v="68c37c40cf750416"/>
    <d v="2019-09-08T00:00:00"/>
    <x v="250"/>
    <d v="2019-09-11T00:00:00"/>
    <x v="0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355fe03a"/>
    <s v="7a5bb12347624622"/>
    <d v="2019-09-08T00:00:00"/>
    <x v="250"/>
    <d v="2019-09-09T00:00:00"/>
    <x v="0"/>
    <x v="8"/>
    <n v="1"/>
    <s v=""/>
    <x v="5"/>
    <x v="4"/>
    <s v="54ed"/>
    <n v="1461.64"/>
    <s v="website"/>
    <s v="direct"/>
    <s v="direct"/>
    <s v="desktop"/>
    <s v="desktop"/>
    <s v="TH"/>
    <b v="1"/>
    <s v="APAC"/>
  </r>
  <r>
    <s v="d96221c3"/>
    <s v="7a9404b384f91827"/>
    <d v="2019-09-08T00:00:00"/>
    <x v="250"/>
    <d v="2019-09-11T00:00:00"/>
    <x v="0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9945cd04"/>
    <s v="7afc7d8fbcc64826"/>
    <d v="2019-09-08T00:00:00"/>
    <x v="250"/>
    <d v="2019-09-11T00:00:00"/>
    <x v="0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655cf295"/>
    <s v="8069d2ee83f43818"/>
    <d v="2019-09-08T00:00:00"/>
    <x v="250"/>
    <d v="2019-09-10T00:00:00"/>
    <x v="0"/>
    <x v="8"/>
    <n v="2"/>
    <s v=""/>
    <x v="3"/>
    <x v="2"/>
    <s v="891b"/>
    <n v="379.45"/>
    <s v="website"/>
    <s v="direct"/>
    <s v="direct"/>
    <s v="desktop"/>
    <s v="desktop"/>
    <s v="FR"/>
    <b v="1"/>
    <s v="EMEA"/>
  </r>
  <r>
    <s v="5a026811"/>
    <s v="864bd64775939338"/>
    <d v="2019-09-08T00:00:00"/>
    <x v="250"/>
    <d v="2019-09-09T00:00:00"/>
    <x v="0"/>
    <x v="8"/>
    <n v="1"/>
    <s v=""/>
    <x v="1"/>
    <x v="1"/>
    <s v="ab0f"/>
    <n v="24"/>
    <s v="website"/>
    <s v="direct"/>
    <s v="direct"/>
    <s v="desktop"/>
    <s v="desktop"/>
    <s v="UA"/>
    <b v="1"/>
    <s v="EMEA"/>
  </r>
  <r>
    <s v="285b055b"/>
    <s v="8a576cee40319312"/>
    <d v="2019-09-08T00:00:00"/>
    <x v="250"/>
    <d v="2019-09-09T00:00:00"/>
    <x v="0"/>
    <x v="8"/>
    <n v="1"/>
    <s v=""/>
    <x v="0"/>
    <x v="0"/>
    <s v="8d0d"/>
    <n v="142.80000000000001"/>
    <s v="website"/>
    <s v="direct"/>
    <s v="direct"/>
    <s v="mobile"/>
    <s v="mobile"/>
    <s v="US"/>
    <b v="1"/>
    <s v="NA"/>
  </r>
  <r>
    <s v="c182b3a3"/>
    <s v="a3231f9b47f81924"/>
    <d v="2019-09-08T00:00:00"/>
    <x v="250"/>
    <d v="2019-09-11T00:00:00"/>
    <x v="0"/>
    <x v="8"/>
    <n v="3"/>
    <s v=""/>
    <x v="0"/>
    <x v="0"/>
    <s v="8d0d"/>
    <n v="142.80000000000001"/>
    <s v="website"/>
    <s v="direct"/>
    <s v="direct"/>
    <s v="mobile"/>
    <s v="mobile"/>
    <s v="US"/>
    <b v="1"/>
    <s v="NA"/>
  </r>
  <r>
    <s v="9200e0d8"/>
    <s v="ab362b18cd661931"/>
    <d v="2019-09-08T00:00:00"/>
    <x v="250"/>
    <d v="2019-09-09T00:00:00"/>
    <x v="0"/>
    <x v="8"/>
    <n v="1"/>
    <s v=""/>
    <x v="0"/>
    <x v="0"/>
    <s v="8d0d"/>
    <n v="168"/>
    <s v="website"/>
    <s v="direct"/>
    <s v="direct"/>
    <s v="mobile"/>
    <s v="mobile"/>
    <s v="US"/>
    <b v="1"/>
    <s v="NA"/>
  </r>
  <r>
    <s v="81bfeae4"/>
    <s v="af233df4d9d55329"/>
    <d v="2019-09-08T00:00:00"/>
    <x v="250"/>
    <d v="2019-09-11T00:00:00"/>
    <x v="0"/>
    <x v="8"/>
    <n v="3"/>
    <s v=""/>
    <x v="0"/>
    <x v="0"/>
    <s v="8d0d"/>
    <n v="168"/>
    <s v="website"/>
    <s v="direct"/>
    <s v="direct"/>
    <s v="mobile"/>
    <s v="mobile"/>
    <s v="US"/>
    <b v="1"/>
    <s v="NA"/>
  </r>
  <r>
    <s v="42d7a266"/>
    <s v="b2b6799ed7c30123"/>
    <d v="2019-09-08T00:00:00"/>
    <x v="250"/>
    <d v="2019-09-10T00:00:00"/>
    <x v="0"/>
    <x v="8"/>
    <n v="2"/>
    <s v=""/>
    <x v="0"/>
    <x v="0"/>
    <s v="8e5d"/>
    <n v="172.52"/>
    <s v="mobile app"/>
    <s v="email"/>
    <s v="email"/>
    <s v="mobile"/>
    <s v="mobile"/>
    <s v="US"/>
    <b v="1"/>
    <s v="NA"/>
  </r>
  <r>
    <s v="b52ce3e5"/>
    <s v="d81e026a57376759"/>
    <d v="2019-09-08T00:00:00"/>
    <x v="250"/>
    <d v="2019-09-09T00:00:00"/>
    <x v="0"/>
    <x v="8"/>
    <n v="1"/>
    <s v=""/>
    <x v="0"/>
    <x v="0"/>
    <s v="8d0d"/>
    <n v="142.25"/>
    <s v="website"/>
    <s v="direct"/>
    <s v="direct"/>
    <s v="desktop"/>
    <s v="desktop"/>
    <s v="GB"/>
    <b v="1"/>
    <s v="EMEA"/>
  </r>
  <r>
    <s v="b52ce3e5"/>
    <s v="d81e026a57376760"/>
    <d v="2019-09-08T00:00:00"/>
    <x v="250"/>
    <d v="2019-09-09T00:00:00"/>
    <x v="0"/>
    <x v="8"/>
    <n v="1"/>
    <s v=""/>
    <x v="0"/>
    <x v="0"/>
    <s v="8d0d"/>
    <n v="142.25"/>
    <s v="website"/>
    <s v="direct"/>
    <s v="direct"/>
    <s v="desktop"/>
    <s v="desktop"/>
    <s v="GB"/>
    <b v="1"/>
    <s v="EMEA"/>
  </r>
  <r>
    <s v="b52ce3e5"/>
    <s v="d81e026a57376761"/>
    <d v="2019-09-08T00:00:00"/>
    <x v="250"/>
    <d v="2019-09-09T00:00:00"/>
    <x v="0"/>
    <x v="8"/>
    <n v="1"/>
    <s v=""/>
    <x v="0"/>
    <x v="0"/>
    <s v="8d0d"/>
    <n v="142.25"/>
    <s v="website"/>
    <s v="direct"/>
    <s v="direct"/>
    <s v="desktop"/>
    <s v="desktop"/>
    <s v="GB"/>
    <b v="1"/>
    <s v="EMEA"/>
  </r>
  <r>
    <s v="e751716c"/>
    <s v="e1f375d87dc97708"/>
    <d v="2019-09-08T00:00:00"/>
    <x v="250"/>
    <d v="2019-09-10T00:00:00"/>
    <x v="0"/>
    <x v="8"/>
    <n v="2"/>
    <d v="2021-10-14T00:00:00"/>
    <x v="3"/>
    <x v="2"/>
    <s v="891b"/>
    <n v="330.82"/>
    <s v="website"/>
    <s v="direct"/>
    <s v="direct"/>
    <s v="desktop"/>
    <s v="desktop"/>
    <s v="US"/>
    <b v="1"/>
    <s v="NA"/>
  </r>
  <r>
    <s v="faeca661"/>
    <s v="f79d49e9dbc106017"/>
    <d v="2019-09-08T00:00:00"/>
    <x v="250"/>
    <d v="2019-09-09T00:00:00"/>
    <x v="0"/>
    <x v="8"/>
    <n v="1"/>
    <d v="2021-08-17T00:00:00"/>
    <x v="0"/>
    <x v="0"/>
    <s v="8e5d"/>
    <n v="169.64"/>
    <s v="mobile app"/>
    <s v="email"/>
    <s v="email"/>
    <s v="mobile"/>
    <s v="mobile"/>
    <s v="US"/>
    <b v="1"/>
    <s v="NA"/>
  </r>
  <r>
    <s v="9ad4d5ae"/>
    <s v="052e2882e1e65479"/>
    <d v="2019-09-09T00:00:00"/>
    <x v="251"/>
    <d v="2019-04-14T00:00:00"/>
    <x v="0"/>
    <x v="8"/>
    <n v="-148"/>
    <s v=""/>
    <x v="0"/>
    <x v="0"/>
    <s v="8d0d"/>
    <n v="149.41999999999999"/>
    <s v="website"/>
    <s v="email"/>
    <s v="email"/>
    <s v="mobile"/>
    <s v="mobile"/>
    <s v="DE"/>
    <b v="0"/>
    <s v="EMEA"/>
  </r>
  <r>
    <s v="32d2831c"/>
    <s v="05fced158b423650"/>
    <d v="2019-09-09T00:00:00"/>
    <x v="251"/>
    <d v="2019-05-01T00:00:00"/>
    <x v="0"/>
    <x v="8"/>
    <n v="-131"/>
    <s v=""/>
    <x v="0"/>
    <x v="0"/>
    <s v="8d0d"/>
    <n v="168"/>
    <s v="website"/>
    <s v="direct"/>
    <s v="direct"/>
    <s v="desktop"/>
    <s v="desktop"/>
    <s v="US"/>
    <b v="0"/>
    <s v="NA"/>
  </r>
  <r>
    <s v="4a4140f3"/>
    <s v="0ca0b5de43033036"/>
    <d v="2019-09-09T00:00:00"/>
    <x v="251"/>
    <d v="2019-05-03T00:00:00"/>
    <x v="0"/>
    <x v="8"/>
    <n v="-129"/>
    <s v=""/>
    <x v="5"/>
    <x v="4"/>
    <s v="54ed"/>
    <n v="1966.5"/>
    <s v="website"/>
    <s v="direct"/>
    <s v="direct"/>
    <s v="desktop"/>
    <s v="desktop"/>
    <s v="US"/>
    <b v="0"/>
    <s v="NA"/>
  </r>
  <r>
    <s v="fd014dac"/>
    <s v="1ce15d26e79106862"/>
    <d v="2019-09-09T00:00:00"/>
    <x v="251"/>
    <d v="2019-09-11T00:00:00"/>
    <x v="0"/>
    <x v="8"/>
    <n v="2"/>
    <s v=""/>
    <x v="0"/>
    <x v="0"/>
    <s v="e682"/>
    <n v="168"/>
    <s v="website"/>
    <s v="direct"/>
    <s v="direct"/>
    <s v="desktop"/>
    <s v="desktop"/>
    <s v="US"/>
    <b v="1"/>
    <s v="NA"/>
  </r>
  <r>
    <s v="e8c250c1"/>
    <s v="379e47f98bd98307"/>
    <d v="2019-09-09T00:00:00"/>
    <x v="251"/>
    <d v="2019-09-10T00:00:00"/>
    <x v="0"/>
    <x v="8"/>
    <n v="1"/>
    <s v=""/>
    <x v="0"/>
    <x v="0"/>
    <s v="8d0d"/>
    <n v="151.56"/>
    <s v="website"/>
    <s v="direct"/>
    <s v="direct"/>
    <s v="desktop"/>
    <s v="desktop"/>
    <s v="FR"/>
    <b v="1"/>
    <s v="EMEA"/>
  </r>
  <r>
    <s v="e8c250c1"/>
    <s v="379e47f98bd98308"/>
    <d v="2019-09-09T00:00:00"/>
    <x v="251"/>
    <d v="2019-09-10T00:00:00"/>
    <x v="0"/>
    <x v="8"/>
    <n v="1"/>
    <s v=""/>
    <x v="0"/>
    <x v="0"/>
    <s v="8d0d"/>
    <n v="151.56"/>
    <s v="website"/>
    <s v="direct"/>
    <s v="direct"/>
    <s v="desktop"/>
    <s v="desktop"/>
    <s v="FR"/>
    <b v="1"/>
    <s v="EMEA"/>
  </r>
  <r>
    <s v="02e96050"/>
    <s v="4706d9ccb5c4382"/>
    <d v="2019-09-09T00:00:00"/>
    <x v="251"/>
    <d v="2019-09-10T00:00:00"/>
    <x v="0"/>
    <x v="8"/>
    <n v="1"/>
    <s v=""/>
    <x v="3"/>
    <x v="2"/>
    <s v="891b"/>
    <n v="432"/>
    <s v="website"/>
    <s v="email"/>
    <s v="email"/>
    <s v="mobile"/>
    <s v="mobile"/>
    <s v="IN"/>
    <b v="1"/>
    <s v="APAC"/>
  </r>
  <r>
    <s v="9033bce3"/>
    <s v="5038005319261192"/>
    <d v="2019-09-09T00:00:00"/>
    <x v="251"/>
    <d v="2019-09-11T00:00:00"/>
    <x v="0"/>
    <x v="8"/>
    <n v="2"/>
    <s v=""/>
    <x v="0"/>
    <x v="0"/>
    <s v="e682"/>
    <n v="168"/>
    <s v="website"/>
    <s v="direct"/>
    <s v="direct"/>
    <s v="desktop"/>
    <s v="desktop"/>
    <s v="US"/>
    <b v="1"/>
    <s v="NA"/>
  </r>
  <r>
    <s v="217c1c20"/>
    <s v="6bd31a93abe16625"/>
    <d v="2019-09-09T00:00:00"/>
    <x v="251"/>
    <d v="2019-09-12T00:00:00"/>
    <x v="0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217c1c20"/>
    <s v="6bd31a93abe16626"/>
    <d v="2019-09-09T00:00:00"/>
    <x v="251"/>
    <d v="2019-09-12T00:00:00"/>
    <x v="0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deecd514"/>
    <s v="7e795e80b1094227"/>
    <d v="2019-09-09T00:00:00"/>
    <x v="251"/>
    <d v="2019-09-12T00:00:00"/>
    <x v="0"/>
    <x v="8"/>
    <n v="3"/>
    <s v=""/>
    <x v="1"/>
    <x v="1"/>
    <s v="ab0f"/>
    <n v="24.88"/>
    <s v="website"/>
    <s v="direct"/>
    <s v="direct"/>
    <s v="desktop"/>
    <s v="desktop"/>
    <s v="GB"/>
    <b v="1"/>
    <s v="EMEA"/>
  </r>
  <r>
    <s v="97284aba"/>
    <s v="81bda0a704864021"/>
    <d v="2019-09-09T00:00:00"/>
    <x v="251"/>
    <d v="2019-09-10T00:00:00"/>
    <x v="0"/>
    <x v="8"/>
    <n v="1"/>
    <s v=""/>
    <x v="3"/>
    <x v="2"/>
    <s v="891b"/>
    <n v="312"/>
    <s v="website"/>
    <s v="direct"/>
    <s v="direct"/>
    <s v="desktop"/>
    <s v="desktop"/>
    <s v="US"/>
    <b v="1"/>
    <s v="NA"/>
  </r>
  <r>
    <s v="97284aba"/>
    <s v="81bda0a704864022"/>
    <d v="2019-09-09T00:00:00"/>
    <x v="251"/>
    <d v="2019-09-10T00:00:00"/>
    <x v="0"/>
    <x v="8"/>
    <n v="1"/>
    <s v=""/>
    <x v="3"/>
    <x v="2"/>
    <s v="891b"/>
    <n v="312"/>
    <s v="website"/>
    <s v="direct"/>
    <s v="direct"/>
    <s v="desktop"/>
    <s v="desktop"/>
    <s v="US"/>
    <b v="1"/>
    <s v="NA"/>
  </r>
  <r>
    <s v="5c24e264"/>
    <s v="824f4a64cf140254"/>
    <d v="2019-09-09T00:00:00"/>
    <x v="251"/>
    <d v="2019-09-10T00:00:00"/>
    <x v="0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s v="da1ecaae"/>
    <s v="8ee27aa460892143"/>
    <d v="2019-09-09T00:00:00"/>
    <x v="251"/>
    <d v="2019-09-12T00:00:00"/>
    <x v="0"/>
    <x v="8"/>
    <n v="3"/>
    <s v=""/>
    <x v="1"/>
    <x v="1"/>
    <s v="ab0f"/>
    <n v="24"/>
    <s v="website"/>
    <s v="direct"/>
    <s v="direct"/>
    <s v="mobile"/>
    <s v="mobile"/>
    <s v="US"/>
    <b v="1"/>
    <s v="NA"/>
  </r>
  <r>
    <s v="0621e561"/>
    <s v="8f024225db75608"/>
    <d v="2019-09-09T00:00:00"/>
    <x v="251"/>
    <d v="2019-09-10T00:00:00"/>
    <x v="0"/>
    <x v="8"/>
    <n v="1"/>
    <s v=""/>
    <x v="0"/>
    <x v="0"/>
    <s v="8d0d"/>
    <n v="151.99"/>
    <s v="website"/>
    <s v="direct"/>
    <s v="direct"/>
    <s v="mobile"/>
    <s v="mobile"/>
    <s v="DE"/>
    <b v="1"/>
    <s v="EMEA"/>
  </r>
  <r>
    <s v="06f0b086"/>
    <s v="960f6eb09c95892"/>
    <d v="2019-09-09T00:00:00"/>
    <x v="251"/>
    <d v="2019-09-10T00:00:00"/>
    <x v="0"/>
    <x v="8"/>
    <n v="1"/>
    <s v=""/>
    <x v="1"/>
    <x v="1"/>
    <s v="ab0f"/>
    <n v="24"/>
    <s v="website"/>
    <s v="direct"/>
    <s v="direct"/>
    <s v="mobile"/>
    <s v="mobile"/>
    <s v="US"/>
    <b v="1"/>
    <s v="NA"/>
  </r>
  <r>
    <s v="ef1af5b7"/>
    <s v="96246edfdd9101022"/>
    <d v="2019-09-09T00:00:00"/>
    <x v="251"/>
    <d v="2019-09-11T00:00:00"/>
    <x v="0"/>
    <x v="8"/>
    <n v="2"/>
    <s v=""/>
    <x v="3"/>
    <x v="2"/>
    <s v="891b"/>
    <n v="415.13"/>
    <s v="website"/>
    <s v="email"/>
    <s v="email"/>
    <s v="mobile"/>
    <s v="mobile"/>
    <s v="GB"/>
    <b v="1"/>
    <s v="EMEA"/>
  </r>
  <r>
    <s v="fcc3a46c"/>
    <s v="9c78d6280b6106735"/>
    <d v="2019-09-09T00:00:00"/>
    <x v="251"/>
    <d v="2019-09-11T00:00:00"/>
    <x v="0"/>
    <x v="8"/>
    <n v="2"/>
    <s v=""/>
    <x v="5"/>
    <x v="4"/>
    <s v="54ed"/>
    <n v="2131.5300000000002"/>
    <s v="website"/>
    <s v="direct"/>
    <s v="direct"/>
    <s v="mobile"/>
    <s v="mobile"/>
    <s v="RU"/>
    <b v="1"/>
    <s v="APAC"/>
  </r>
  <r>
    <n v="13355367"/>
    <s v="9f122cb15a4388"/>
    <d v="2019-09-09T00:00:00"/>
    <x v="251"/>
    <d v="2019-09-12T00:00:00"/>
    <x v="0"/>
    <x v="8"/>
    <n v="3"/>
    <s v=""/>
    <x v="0"/>
    <x v="0"/>
    <s v="e682"/>
    <n v="168"/>
    <s v="website"/>
    <s v="direct"/>
    <s v="direct"/>
    <s v="mobile"/>
    <s v="mobile"/>
    <s v="BR"/>
    <b v="1"/>
    <s v="LATAM"/>
  </r>
  <r>
    <s v="c0ec282f"/>
    <s v="a15bcdb826d81693"/>
    <d v="2019-09-09T00:00:00"/>
    <x v="251"/>
    <d v="2019-09-11T00:00:00"/>
    <x v="0"/>
    <x v="8"/>
    <n v="2"/>
    <s v=""/>
    <x v="0"/>
    <x v="0"/>
    <s v="e682"/>
    <n v="168"/>
    <s v="website"/>
    <s v="direct"/>
    <s v="direct"/>
    <s v="mobile"/>
    <s v="mobile"/>
    <s v="BR"/>
    <b v="1"/>
    <s v="LATAM"/>
  </r>
  <r>
    <s v="12a36202"/>
    <s v="b4fde4152d410611"/>
    <d v="2019-09-09T00:00:00"/>
    <x v="251"/>
    <d v="2019-09-12T00:00:00"/>
    <x v="0"/>
    <x v="8"/>
    <n v="3"/>
    <s v=""/>
    <x v="0"/>
    <x v="0"/>
    <s v="8d0d"/>
    <n v="168"/>
    <s v="website"/>
    <s v="email"/>
    <s v="email"/>
    <s v="mobile"/>
    <s v="mobile"/>
    <s v="US"/>
    <b v="1"/>
    <s v="NA"/>
  </r>
  <r>
    <n v="74583152"/>
    <s v="e1e7569ce971971"/>
    <d v="2019-09-09T00:00:00"/>
    <x v="251"/>
    <d v="2019-09-10T00:00:00"/>
    <x v="0"/>
    <x v="8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18d71699"/>
    <s v="ef5b715054c13087"/>
    <d v="2019-09-09T00:00:00"/>
    <x v="251"/>
    <d v="2019-09-11T00:00:00"/>
    <x v="0"/>
    <x v="8"/>
    <n v="2"/>
    <s v=""/>
    <x v="0"/>
    <x v="0"/>
    <s v="8d0d"/>
    <n v="110.53"/>
    <s v="website"/>
    <s v="direct"/>
    <s v="direct"/>
    <s v="desktop"/>
    <s v="desktop"/>
    <s v="MX"/>
    <b v="1"/>
    <s v="LATAM"/>
  </r>
  <r>
    <s v="bea9ca08"/>
    <s v="1aa416e94ff80720"/>
    <d v="2019-09-10T00:00:00"/>
    <x v="252"/>
    <d v="2019-09-11T00:00:00"/>
    <x v="0"/>
    <x v="8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24461da6"/>
    <s v="310196301c317658"/>
    <d v="2019-09-10T00:00:00"/>
    <x v="252"/>
    <d v="2019-09-13T00:00:00"/>
    <x v="0"/>
    <x v="8"/>
    <n v="3"/>
    <s v=""/>
    <x v="0"/>
    <x v="0"/>
    <s v="8d0d"/>
    <n v="168"/>
    <s v="website"/>
    <s v="affiliate"/>
    <s v="affiliate"/>
    <s v="unknown"/>
    <s v="unknown"/>
    <s v="IN"/>
    <b v="1"/>
    <s v="APAC"/>
  </r>
  <r>
    <s v="687a3fdb"/>
    <s v="41f25db0a3b45092"/>
    <d v="2019-09-10T00:00:00"/>
    <x v="252"/>
    <d v="2019-09-11T00:00:00"/>
    <x v="0"/>
    <x v="8"/>
    <n v="1"/>
    <s v=""/>
    <x v="0"/>
    <x v="0"/>
    <s v="e682"/>
    <n v="151.56"/>
    <s v="website"/>
    <s v="direct"/>
    <s v="direct"/>
    <s v="desktop"/>
    <s v="desktop"/>
    <s v="IT"/>
    <b v="1"/>
    <s v="EMEA"/>
  </r>
  <r>
    <s v="8be0ccc2"/>
    <s v="694daf477ef59425"/>
    <d v="2019-09-10T00:00:00"/>
    <x v="252"/>
    <d v="2019-09-12T00:00:00"/>
    <x v="0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968d7fdc"/>
    <s v="6b33d13bf7e63746"/>
    <d v="2019-09-10T00:00:00"/>
    <x v="252"/>
    <d v="2019-09-11T00:00:00"/>
    <x v="0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8bf8c222"/>
    <s v="6ba39b68cad59457"/>
    <d v="2019-09-10T00:00:00"/>
    <x v="252"/>
    <d v="2019-09-12T00:00:00"/>
    <x v="0"/>
    <x v="8"/>
    <n v="2"/>
    <s v=""/>
    <x v="0"/>
    <x v="0"/>
    <s v="e682"/>
    <n v="168"/>
    <s v="website"/>
    <s v="direct"/>
    <s v="direct"/>
    <s v="desktop"/>
    <s v="desktop"/>
    <s v="US"/>
    <b v="1"/>
    <s v="NA"/>
  </r>
  <r>
    <s v="0296568a"/>
    <s v="7b270933c5e4256"/>
    <d v="2019-09-10T00:00:00"/>
    <x v="252"/>
    <d v="2019-09-12T00:00:00"/>
    <x v="0"/>
    <x v="8"/>
    <n v="2"/>
    <s v=""/>
    <x v="0"/>
    <x v="0"/>
    <s v="e682"/>
    <n v="144.71"/>
    <s v="website"/>
    <s v="direct"/>
    <s v="direct"/>
    <s v="desktop"/>
    <s v="desktop"/>
    <s v="US"/>
    <b v="1"/>
    <s v="NA"/>
  </r>
  <r>
    <s v="8b0394da"/>
    <s v="846ad0b57c559051"/>
    <d v="2019-09-10T00:00:00"/>
    <x v="252"/>
    <d v="2019-09-11T00:00:00"/>
    <x v="0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f2e94a0d"/>
    <s v="8f6b780beaa102653"/>
    <d v="2019-09-10T00:00:00"/>
    <x v="252"/>
    <d v="2019-09-11T00:00:00"/>
    <x v="0"/>
    <x v="8"/>
    <n v="1"/>
    <s v=""/>
    <x v="1"/>
    <x v="1"/>
    <s v="ab0f"/>
    <n v="24.25"/>
    <s v="website"/>
    <s v="direct"/>
    <s v="direct"/>
    <s v="mobile"/>
    <s v="mobile"/>
    <s v="GB"/>
    <b v="1"/>
    <s v="EMEA"/>
  </r>
  <r>
    <s v="4947c675"/>
    <s v="a356c79021332626"/>
    <d v="2019-09-10T00:00:00"/>
    <x v="252"/>
    <d v="2019-09-11T00:00:00"/>
    <x v="0"/>
    <x v="8"/>
    <n v="1"/>
    <s v=""/>
    <x v="3"/>
    <x v="2"/>
    <s v="891b"/>
    <n v="329.62"/>
    <s v="website"/>
    <s v="direct"/>
    <s v="direct"/>
    <s v="mobile"/>
    <s v="mobile"/>
    <s v="PL"/>
    <b v="1"/>
    <s v="EMEA"/>
  </r>
  <r>
    <s v="4947c675"/>
    <s v="a356c79021332627"/>
    <d v="2019-09-10T00:00:00"/>
    <x v="252"/>
    <d v="2019-09-11T00:00:00"/>
    <x v="0"/>
    <x v="8"/>
    <n v="1"/>
    <s v=""/>
    <x v="3"/>
    <x v="2"/>
    <s v="891b"/>
    <n v="329.62"/>
    <s v="website"/>
    <s v="direct"/>
    <s v="direct"/>
    <s v="mobile"/>
    <s v="mobile"/>
    <s v="PL"/>
    <b v="1"/>
    <s v="EMEA"/>
  </r>
  <r>
    <s v="7ce5b782"/>
    <s v="b9a023c438e53354"/>
    <d v="2019-09-10T00:00:00"/>
    <x v="252"/>
    <d v="2019-09-13T00:00:00"/>
    <x v="0"/>
    <x v="8"/>
    <n v="3"/>
    <s v=""/>
    <x v="1"/>
    <x v="1"/>
    <s v="ab0f"/>
    <n v="21.66"/>
    <s v="website"/>
    <s v="direct"/>
    <s v="direct"/>
    <s v="desktop"/>
    <s v="desktop"/>
    <s v="ES"/>
    <b v="1"/>
    <s v="EMEA"/>
  </r>
  <r>
    <s v="33657cdd"/>
    <s v="cbdc113300e23859"/>
    <d v="2019-09-10T00:00:00"/>
    <x v="252"/>
    <d v="2019-09-11T00:00:00"/>
    <x v="0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ab1ba848"/>
    <s v="d161623f21872555"/>
    <d v="2019-09-10T00:00:00"/>
    <x v="252"/>
    <d v="2019-09-12T00:00:00"/>
    <x v="0"/>
    <x v="8"/>
    <n v="2"/>
    <s v=""/>
    <x v="0"/>
    <x v="0"/>
    <s v="8d0d"/>
    <n v="135.46"/>
    <s v="website"/>
    <s v="direct"/>
    <s v="direct"/>
    <s v="desktop"/>
    <s v="desktop"/>
    <s v="AU"/>
    <b v="1"/>
    <s v="APAC"/>
  </r>
  <r>
    <s v="ab1ba848"/>
    <s v="d161623f21872556"/>
    <d v="2019-09-10T00:00:00"/>
    <x v="252"/>
    <d v="2019-09-12T00:00:00"/>
    <x v="0"/>
    <x v="8"/>
    <n v="2"/>
    <s v=""/>
    <x v="0"/>
    <x v="0"/>
    <s v="8d0d"/>
    <n v="135.46"/>
    <s v="website"/>
    <s v="direct"/>
    <s v="direct"/>
    <s v="desktop"/>
    <s v="desktop"/>
    <s v="AU"/>
    <b v="1"/>
    <s v="APAC"/>
  </r>
  <r>
    <n v="4006839"/>
    <s v="dd9f1466d60136"/>
    <d v="2019-09-10T00:00:00"/>
    <x v="252"/>
    <d v="2019-09-11T00:00:00"/>
    <x v="0"/>
    <x v="8"/>
    <n v="1"/>
    <s v=""/>
    <x v="0"/>
    <x v="0"/>
    <s v="8d0d"/>
    <n v="168"/>
    <s v="website"/>
    <s v="direct"/>
    <s v="direct"/>
    <s v="desktop"/>
    <s v="desktop"/>
    <s v="IT"/>
    <b v="1"/>
    <s v="EMEA"/>
  </r>
  <r>
    <s v="8c130145"/>
    <s v="e0f14b553a159506"/>
    <d v="2019-09-10T00:00:00"/>
    <x v="252"/>
    <d v="2019-09-11T00:00:00"/>
    <x v="0"/>
    <x v="8"/>
    <n v="1"/>
    <s v=""/>
    <x v="0"/>
    <x v="0"/>
    <s v="8d0d"/>
    <n v="126"/>
    <s v="website"/>
    <s v="direct"/>
    <s v="direct"/>
    <s v="desktop"/>
    <s v="desktop"/>
    <s v="CA"/>
    <b v="1"/>
    <s v="NA"/>
  </r>
  <r>
    <s v="3e367611"/>
    <s v="e74674e001928207"/>
    <d v="2019-09-10T00:00:00"/>
    <x v="252"/>
    <d v="2019-09-13T00:00:00"/>
    <x v="0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3e367611"/>
    <s v="e74674e001928208"/>
    <d v="2019-09-10T00:00:00"/>
    <x v="252"/>
    <d v="2019-09-13T00:00:00"/>
    <x v="0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d43203a9"/>
    <s v="eaebb3d37dd89575"/>
    <d v="2019-09-10T00:00:00"/>
    <x v="252"/>
    <d v="2019-09-13T00:00:00"/>
    <x v="0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e93ed4ce"/>
    <s v="ec627be38eb98527"/>
    <d v="2019-09-10T00:00:00"/>
    <x v="252"/>
    <d v="2019-09-11T00:00:00"/>
    <x v="0"/>
    <x v="8"/>
    <n v="1"/>
    <s v=""/>
    <x v="0"/>
    <x v="0"/>
    <s v="8d0d"/>
    <n v="168"/>
    <s v="website"/>
    <s v="direct"/>
    <s v="direct"/>
    <s v="desktop"/>
    <s v="desktop"/>
    <s v="HK"/>
    <b v="1"/>
    <s v="APAC"/>
  </r>
  <r>
    <s v="fa43797f"/>
    <s v="f048fad0b2a105744"/>
    <d v="2019-09-10T00:00:00"/>
    <x v="252"/>
    <d v="2019-09-13T00:00:00"/>
    <x v="0"/>
    <x v="8"/>
    <n v="3"/>
    <s v=""/>
    <x v="0"/>
    <x v="0"/>
    <s v="b5f7"/>
    <n v="167.98"/>
    <s v="mobile app"/>
    <s v="email"/>
    <s v="email"/>
    <s v="mobile"/>
    <s v="mobile"/>
    <s v="US"/>
    <b v="1"/>
    <s v="NA"/>
  </r>
  <r>
    <s v="f6d892b9"/>
    <s v="05a5ee267fd104287"/>
    <d v="2019-09-11T00:00:00"/>
    <x v="253"/>
    <d v="2019-08-14T00:00:00"/>
    <x v="0"/>
    <x v="8"/>
    <n v="-28"/>
    <s v=""/>
    <x v="0"/>
    <x v="0"/>
    <s v="8d0d"/>
    <n v="168"/>
    <s v="website"/>
    <s v="direct"/>
    <s v="direct"/>
    <s v="desktop"/>
    <s v="desktop"/>
    <s v="US"/>
    <b v="0"/>
    <s v="NA"/>
  </r>
  <r>
    <s v="0ae814f2"/>
    <s v="06b905f35c57493"/>
    <d v="2019-09-11T00:00:00"/>
    <x v="253"/>
    <d v="2019-08-01T00:00:00"/>
    <x v="0"/>
    <x v="8"/>
    <n v="-41"/>
    <s v=""/>
    <x v="1"/>
    <x v="1"/>
    <n v="2997"/>
    <n v="20.2"/>
    <s v="mobile app"/>
    <s v="email"/>
    <s v="email"/>
    <s v="mobile"/>
    <s v="mobile"/>
    <s v="GB"/>
    <b v="0"/>
    <s v="EMEA"/>
  </r>
  <r>
    <s v="25b0f641"/>
    <s v="220376a8ec618236"/>
    <d v="2019-09-11T00:00:00"/>
    <x v="253"/>
    <d v="2019-09-12T00:00:00"/>
    <x v="0"/>
    <x v="8"/>
    <n v="1"/>
    <s v=""/>
    <x v="0"/>
    <x v="0"/>
    <s v="8d0d"/>
    <n v="149.41999999999999"/>
    <s v="website"/>
    <s v="email"/>
    <s v="email"/>
    <s v="mobile"/>
    <s v="mobile"/>
    <s v="DE"/>
    <b v="1"/>
    <s v="EMEA"/>
  </r>
  <r>
    <s v="25b0f641"/>
    <s v="220376a8ec618237"/>
    <d v="2019-09-11T00:00:00"/>
    <x v="253"/>
    <d v="2019-09-12T00:00:00"/>
    <x v="0"/>
    <x v="8"/>
    <n v="1"/>
    <s v=""/>
    <x v="0"/>
    <x v="0"/>
    <s v="8d0d"/>
    <n v="149.41999999999999"/>
    <s v="website"/>
    <s v="email"/>
    <s v="email"/>
    <s v="mobile"/>
    <s v="mobile"/>
    <s v="DE"/>
    <b v="1"/>
    <s v="EMEA"/>
  </r>
  <r>
    <s v="4efad9f4"/>
    <s v="24f063cd49e35028"/>
    <d v="2019-09-11T00:00:00"/>
    <x v="253"/>
    <d v="2019-09-13T00:00:00"/>
    <x v="0"/>
    <x v="8"/>
    <n v="2"/>
    <s v=""/>
    <x v="3"/>
    <x v="2"/>
    <s v="891b"/>
    <n v="410.86"/>
    <s v="website"/>
    <s v="direct"/>
    <s v="direct"/>
    <s v="desktop"/>
    <s v="desktop"/>
    <s v="FR"/>
    <b v="1"/>
    <s v="EMEA"/>
  </r>
  <r>
    <s v="d88e6416"/>
    <s v="255237830b691489"/>
    <d v="2019-09-11T00:00:00"/>
    <x v="253"/>
    <d v="2019-09-13T00:00:00"/>
    <x v="0"/>
    <x v="8"/>
    <n v="2"/>
    <s v=""/>
    <x v="1"/>
    <x v="1"/>
    <s v="ab0f"/>
    <n v="24"/>
    <s v="website"/>
    <s v="email"/>
    <s v="email"/>
    <s v="mobile"/>
    <s v="mobile"/>
    <s v="US"/>
    <b v="1"/>
    <s v="NA"/>
  </r>
  <r>
    <s v="b2aa3350"/>
    <s v="287895e7d4775718"/>
    <d v="2019-09-11T00:00:00"/>
    <x v="253"/>
    <d v="2019-09-14T00:00:00"/>
    <x v="0"/>
    <x v="8"/>
    <n v="3"/>
    <s v=""/>
    <x v="0"/>
    <x v="0"/>
    <s v="8e5d"/>
    <n v="163.12"/>
    <s v="mobile app"/>
    <s v="email"/>
    <s v="email"/>
    <s v="mobile"/>
    <s v="mobile"/>
    <s v="CA"/>
    <b v="1"/>
    <s v="NA"/>
  </r>
  <r>
    <s v="b2aa3350"/>
    <s v="287895e7d4775719"/>
    <d v="2019-09-11T00:00:00"/>
    <x v="253"/>
    <d v="2019-09-14T00:00:00"/>
    <x v="0"/>
    <x v="8"/>
    <n v="3"/>
    <s v=""/>
    <x v="0"/>
    <x v="0"/>
    <s v="8e5d"/>
    <n v="163.12"/>
    <s v="mobile app"/>
    <s v="email"/>
    <s v="email"/>
    <s v="mobile"/>
    <s v="mobile"/>
    <s v="CA"/>
    <b v="1"/>
    <s v="NA"/>
  </r>
  <r>
    <s v="dd0be94e"/>
    <s v="28cf84a24bd93392"/>
    <d v="2019-09-11T00:00:00"/>
    <x v="253"/>
    <d v="2019-09-13T00:00:00"/>
    <x v="0"/>
    <x v="8"/>
    <n v="2"/>
    <s v=""/>
    <x v="1"/>
    <x v="1"/>
    <s v="ab0f"/>
    <n v="24"/>
    <s v="website"/>
    <s v="direct"/>
    <s v="direct"/>
    <s v="desktop"/>
    <s v="desktop"/>
    <s v="NZ"/>
    <b v="1"/>
    <s v="APAC"/>
  </r>
  <r>
    <s v="7572eefa"/>
    <s v="44256edcf9e50375"/>
    <d v="2019-09-11T00:00:00"/>
    <x v="253"/>
    <d v="2019-09-12T00:00:00"/>
    <x v="0"/>
    <x v="8"/>
    <n v="1"/>
    <s v=""/>
    <x v="0"/>
    <x v="0"/>
    <s v="8d0d"/>
    <n v="171.64"/>
    <s v="website"/>
    <s v="direct"/>
    <s v="direct"/>
    <s v="desktop"/>
    <s v="desktop"/>
    <s v="GB"/>
    <b v="1"/>
    <s v="EMEA"/>
  </r>
  <r>
    <s v="f88997f5"/>
    <s v="5785cacf42a105018"/>
    <d v="2019-09-11T00:00:00"/>
    <x v="253"/>
    <d v="2019-09-14T00:00:00"/>
    <x v="0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2c85a140"/>
    <s v="605c656b58b21019"/>
    <d v="2019-09-11T00:00:00"/>
    <x v="253"/>
    <d v="2019-09-14T00:00:00"/>
    <x v="0"/>
    <x v="8"/>
    <n v="3"/>
    <s v=""/>
    <x v="3"/>
    <x v="2"/>
    <s v="891b"/>
    <n v="480"/>
    <s v="website"/>
    <s v="direct"/>
    <s v="direct"/>
    <s v="desktop"/>
    <s v="desktop"/>
    <s v="US"/>
    <b v="1"/>
    <s v="NA"/>
  </r>
  <r>
    <s v="ffb701f6"/>
    <s v="6b16986e671108000"/>
    <d v="2019-09-11T00:00:00"/>
    <x v="253"/>
    <d v="2019-09-14T00:00:00"/>
    <x v="0"/>
    <x v="8"/>
    <n v="3"/>
    <s v=""/>
    <x v="5"/>
    <x v="4"/>
    <s v="54ed"/>
    <n v="1800"/>
    <s v="website"/>
    <s v="direct"/>
    <s v="direct"/>
    <s v="desktop"/>
    <s v="desktop"/>
    <s v="US"/>
    <b v="1"/>
    <s v="NA"/>
  </r>
  <r>
    <s v="ffb701f6"/>
    <s v="6b16986e671108001"/>
    <d v="2019-09-11T00:00:00"/>
    <x v="253"/>
    <d v="2019-09-14T00:00:00"/>
    <x v="0"/>
    <x v="8"/>
    <n v="3"/>
    <s v=""/>
    <x v="5"/>
    <x v="4"/>
    <s v="54ed"/>
    <n v="1800"/>
    <s v="website"/>
    <s v="direct"/>
    <s v="direct"/>
    <s v="desktop"/>
    <s v="desktop"/>
    <s v="US"/>
    <b v="1"/>
    <s v="NA"/>
  </r>
  <r>
    <s v="dea5d534"/>
    <s v="741ae0bc6bb94099"/>
    <d v="2019-09-11T00:00:00"/>
    <x v="253"/>
    <d v="2019-09-14T00:00:00"/>
    <x v="0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cda5bf38"/>
    <s v="74c3af674e986878"/>
    <d v="2019-09-11T00:00:00"/>
    <x v="253"/>
    <d v="2019-09-12T00:00:00"/>
    <x v="0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cda5bf38"/>
    <s v="74c3af674e986879"/>
    <d v="2019-09-11T00:00:00"/>
    <x v="253"/>
    <d v="2019-09-12T00:00:00"/>
    <x v="0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322d35c3"/>
    <s v="7bcc1cec11223373"/>
    <d v="2019-09-11T00:00:00"/>
    <x v="253"/>
    <d v="2019-09-14T00:00:00"/>
    <x v="0"/>
    <x v="8"/>
    <n v="3"/>
    <s v=""/>
    <x v="0"/>
    <x v="0"/>
    <s v="8d0d"/>
    <n v="168"/>
    <s v="website"/>
    <s v="direct"/>
    <s v="direct"/>
    <s v="desktop"/>
    <s v="desktop"/>
    <s v="NZ"/>
    <b v="1"/>
    <s v="APAC"/>
  </r>
  <r>
    <s v="b4026f91"/>
    <s v="95324a1296376297"/>
    <d v="2019-09-11T00:00:00"/>
    <x v="253"/>
    <d v="2019-09-13T00:00:00"/>
    <x v="0"/>
    <x v="8"/>
    <n v="2"/>
    <s v=""/>
    <x v="0"/>
    <x v="0"/>
    <s v="8d0d"/>
    <n v="142.80000000000001"/>
    <s v="website"/>
    <s v="direct"/>
    <s v="direct"/>
    <s v="mobile"/>
    <s v="mobile"/>
    <s v="US"/>
    <b v="1"/>
    <s v="NA"/>
  </r>
  <r>
    <s v="2be9a069"/>
    <s v="a94b444fa6920781"/>
    <d v="2019-09-11T00:00:00"/>
    <x v="253"/>
    <d v="2019-09-13T00:00:00"/>
    <x v="0"/>
    <x v="8"/>
    <n v="2"/>
    <s v=""/>
    <x v="0"/>
    <x v="0"/>
    <s v="8d0d"/>
    <n v="156.9"/>
    <s v="website"/>
    <s v="email"/>
    <s v="email"/>
    <s v="mobile"/>
    <s v="mobile"/>
    <s v="NO"/>
    <b v="1"/>
    <s v="EMEA"/>
  </r>
  <r>
    <s v="1bfa633a"/>
    <s v="aa27a8f754714432"/>
    <d v="2019-09-11T00:00:00"/>
    <x v="253"/>
    <d v="2019-09-13T00:00:00"/>
    <x v="0"/>
    <x v="8"/>
    <n v="2"/>
    <s v=""/>
    <x v="1"/>
    <x v="1"/>
    <n v="8315"/>
    <n v="23.3"/>
    <s v="mobile app"/>
    <s v="email"/>
    <s v="email"/>
    <s v="mobile"/>
    <s v="mobile"/>
    <s v="CA"/>
    <b v="1"/>
    <s v="NA"/>
  </r>
  <r>
    <s v="cf23a824"/>
    <s v="aa53b16b4d887556"/>
    <d v="2019-09-11T00:00:00"/>
    <x v="253"/>
    <d v="2019-09-13T00:00:00"/>
    <x v="0"/>
    <x v="8"/>
    <n v="2"/>
    <s v=""/>
    <x v="1"/>
    <x v="1"/>
    <s v="ab0f"/>
    <n v="24"/>
    <s v="website"/>
    <s v="direct"/>
    <s v="direct"/>
    <s v="mobile"/>
    <s v="mobile"/>
    <s v="US"/>
    <b v="1"/>
    <s v="NA"/>
  </r>
  <r>
    <s v="0ba9318f"/>
    <s v="aa87b920a4b7793"/>
    <d v="2019-09-11T00:00:00"/>
    <x v="253"/>
    <d v="2019-09-12T00:00:00"/>
    <x v="0"/>
    <x v="8"/>
    <n v="1"/>
    <s v=""/>
    <x v="3"/>
    <x v="2"/>
    <s v="891b"/>
    <n v="480"/>
    <s v="website"/>
    <s v="direct"/>
    <s v="direct"/>
    <s v="mobile"/>
    <s v="mobile"/>
    <s v="US"/>
    <b v="1"/>
    <s v="NA"/>
  </r>
  <r>
    <s v="613a3db2"/>
    <s v="bf69698cbd842278"/>
    <d v="2019-09-11T00:00:00"/>
    <x v="253"/>
    <d v="2019-09-14T00:00:00"/>
    <x v="0"/>
    <x v="8"/>
    <n v="3"/>
    <s v=""/>
    <x v="4"/>
    <x v="3"/>
    <s v="04ac"/>
    <n v="1098.54"/>
    <s v="website"/>
    <s v="direct"/>
    <s v="direct"/>
    <s v="desktop"/>
    <s v="desktop"/>
    <s v="NO"/>
    <b v="1"/>
    <s v="EMEA"/>
  </r>
  <r>
    <s v="613a3db2"/>
    <s v="bf69698cbd842279"/>
    <d v="2019-09-11T00:00:00"/>
    <x v="253"/>
    <d v="2019-09-14T00:00:00"/>
    <x v="0"/>
    <x v="8"/>
    <n v="3"/>
    <s v=""/>
    <x v="4"/>
    <x v="3"/>
    <s v="04ac"/>
    <n v="1098.54"/>
    <s v="website"/>
    <s v="direct"/>
    <s v="direct"/>
    <s v="desktop"/>
    <s v="desktop"/>
    <s v="NO"/>
    <b v="1"/>
    <s v="EMEA"/>
  </r>
  <r>
    <s v="2f00ce7e"/>
    <s v="d43b7bfc9f722063"/>
    <d v="2019-09-11T00:00:00"/>
    <x v="253"/>
    <d v="2019-09-14T00:00:00"/>
    <x v="0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b2dbefe2"/>
    <s v="d9e4083735e75810"/>
    <d v="2019-09-11T00:00:00"/>
    <x v="253"/>
    <d v="2019-09-13T00:00:00"/>
    <x v="0"/>
    <x v="8"/>
    <n v="2"/>
    <s v=""/>
    <x v="1"/>
    <x v="1"/>
    <s v="ab0f"/>
    <n v="14.51"/>
    <s v="website"/>
    <s v="direct"/>
    <s v="direct"/>
    <s v="desktop"/>
    <s v="desktop"/>
    <s v="CA"/>
    <b v="1"/>
    <s v="NA"/>
  </r>
  <r>
    <s v="b2dbefe2"/>
    <s v="d9e4083735e75811"/>
    <d v="2019-09-11T00:00:00"/>
    <x v="253"/>
    <d v="2019-09-13T00:00:00"/>
    <x v="0"/>
    <x v="8"/>
    <n v="2"/>
    <s v=""/>
    <x v="1"/>
    <x v="1"/>
    <s v="ab0f"/>
    <n v="14.51"/>
    <s v="website"/>
    <s v="direct"/>
    <s v="direct"/>
    <s v="desktop"/>
    <s v="desktop"/>
    <s v="CA"/>
    <b v="1"/>
    <s v="NA"/>
  </r>
  <r>
    <s v="9f12d9ae"/>
    <s v="dbc06714fad67246"/>
    <d v="2019-09-11T00:00:00"/>
    <x v="253"/>
    <d v="2019-09-14T00:00:00"/>
    <x v="0"/>
    <x v="8"/>
    <n v="3"/>
    <s v=""/>
    <x v="0"/>
    <x v="0"/>
    <s v="8d0d"/>
    <n v="159.6"/>
    <s v="website"/>
    <s v="direct"/>
    <s v="direct"/>
    <s v="desktop"/>
    <s v="desktop"/>
    <s v="US"/>
    <b v="1"/>
    <s v="NA"/>
  </r>
  <r>
    <s v="09de67f7"/>
    <s v="e612500d1057059"/>
    <d v="2019-09-11T00:00:00"/>
    <x v="253"/>
    <d v="2019-09-13T00:00:00"/>
    <x v="0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d0b9d4a9"/>
    <s v="f857935c78c88145"/>
    <d v="2019-09-11T00:00:00"/>
    <x v="253"/>
    <d v="2019-09-12T00:00:00"/>
    <x v="0"/>
    <x v="8"/>
    <n v="1"/>
    <s v=""/>
    <x v="0"/>
    <x v="0"/>
    <s v="8d0d"/>
    <n v="165.36"/>
    <s v="website"/>
    <s v="direct"/>
    <s v="direct"/>
    <s v="desktop"/>
    <s v="desktop"/>
    <s v="GB"/>
    <b v="1"/>
    <s v="EMEA"/>
  </r>
  <r>
    <s v="a8008d45"/>
    <s v="f8d5345ec5971161"/>
    <d v="2019-09-11T00:00:00"/>
    <x v="253"/>
    <d v="2019-09-12T00:00:00"/>
    <x v="0"/>
    <x v="8"/>
    <n v="1"/>
    <s v=""/>
    <x v="3"/>
    <x v="2"/>
    <s v="891b"/>
    <n v="480"/>
    <s v="website"/>
    <s v="direct"/>
    <s v="direct"/>
    <s v="desktop"/>
    <s v="desktop"/>
    <s v="US"/>
    <b v="1"/>
    <s v="NA"/>
  </r>
  <r>
    <s v="feb543d2"/>
    <s v="10b6b947606107582"/>
    <d v="2019-09-12T00:00:00"/>
    <x v="254"/>
    <d v="2019-05-23T00:00:00"/>
    <x v="0"/>
    <x v="8"/>
    <n v="-112"/>
    <s v=""/>
    <x v="3"/>
    <x v="2"/>
    <s v="891b"/>
    <n v="314.3"/>
    <s v="website"/>
    <s v="direct"/>
    <s v="direct"/>
    <s v="desktop"/>
    <s v="desktop"/>
    <s v="US"/>
    <b v="0"/>
    <s v="NA"/>
  </r>
  <r>
    <s v="b7b96d9c"/>
    <s v="269db01846e77832"/>
    <d v="2019-09-12T00:00:00"/>
    <x v="254"/>
    <d v="2019-09-15T00:00:00"/>
    <x v="0"/>
    <x v="8"/>
    <n v="3"/>
    <s v=""/>
    <x v="1"/>
    <x v="1"/>
    <s v="ab0f"/>
    <n v="24"/>
    <s v="website"/>
    <s v="affiliate"/>
    <s v="affiliate"/>
    <s v="unknown"/>
    <s v="unknown"/>
    <s v="US"/>
    <b v="1"/>
    <s v="NA"/>
  </r>
  <r>
    <s v="63b20f59"/>
    <s v="293fee2f63e43186"/>
    <d v="2019-09-12T00:00:00"/>
    <x v="254"/>
    <d v="2019-09-14T00:00:00"/>
    <x v="0"/>
    <x v="8"/>
    <n v="2"/>
    <s v=""/>
    <x v="0"/>
    <x v="0"/>
    <s v="604c"/>
    <n v="168"/>
    <s v="website"/>
    <s v="direct"/>
    <s v="direct"/>
    <s v="desktop"/>
    <s v="desktop"/>
    <s v="NZ"/>
    <b v="1"/>
    <s v="APAC"/>
  </r>
  <r>
    <s v="9bdcb567"/>
    <s v="2cf25cabc5e65904"/>
    <d v="2019-09-12T00:00:00"/>
    <x v="254"/>
    <d v="2019-09-14T00:00:00"/>
    <x v="0"/>
    <x v="8"/>
    <n v="2"/>
    <s v=""/>
    <x v="0"/>
    <x v="0"/>
    <s v="8d0d"/>
    <n v="149.41999999999999"/>
    <s v="website"/>
    <s v="direct"/>
    <s v="direct"/>
    <s v="desktop"/>
    <s v="desktop"/>
    <s v="ES"/>
    <b v="1"/>
    <s v="EMEA"/>
  </r>
  <r>
    <s v="9d245839"/>
    <s v="2da7ebe470766444"/>
    <d v="2019-09-12T00:00:00"/>
    <x v="254"/>
    <d v="2019-09-14T00:00:00"/>
    <x v="0"/>
    <x v="8"/>
    <n v="2"/>
    <s v=""/>
    <x v="5"/>
    <x v="4"/>
    <s v="54ed"/>
    <n v="1800"/>
    <s v="website"/>
    <s v="direct"/>
    <s v="direct"/>
    <s v="desktop"/>
    <s v="desktop"/>
    <s v="US"/>
    <b v="1"/>
    <s v="NA"/>
  </r>
  <r>
    <s v="3b0466bf"/>
    <s v="480a6ca1a7526893"/>
    <d v="2019-09-12T00:00:00"/>
    <x v="254"/>
    <d v="2019-09-15T00:00:00"/>
    <x v="0"/>
    <x v="8"/>
    <n v="3"/>
    <s v=""/>
    <x v="3"/>
    <x v="2"/>
    <s v="891b"/>
    <n v="415.13"/>
    <s v="website"/>
    <s v="direct"/>
    <s v="direct"/>
    <s v="desktop"/>
    <s v="desktop"/>
    <s v="ES"/>
    <b v="1"/>
    <s v="EMEA"/>
  </r>
  <r>
    <s v="5470c6cc"/>
    <s v="569aacc329337193"/>
    <d v="2019-09-12T00:00:00"/>
    <x v="254"/>
    <d v="2019-09-14T00:00:00"/>
    <x v="0"/>
    <x v="8"/>
    <n v="2"/>
    <s v=""/>
    <x v="1"/>
    <x v="1"/>
    <s v="ab0f"/>
    <n v="19.350000000000001"/>
    <s v="website"/>
    <s v="direct"/>
    <s v="direct"/>
    <s v="desktop"/>
    <s v="desktop"/>
    <s v="CA"/>
    <b v="1"/>
    <s v="NA"/>
  </r>
  <r>
    <s v="d0d3cd58"/>
    <s v="5e0ab14d12188183"/>
    <d v="2019-09-12T00:00:00"/>
    <x v="254"/>
    <d v="2019-09-15T00:00:00"/>
    <x v="0"/>
    <x v="8"/>
    <n v="3"/>
    <s v=""/>
    <x v="3"/>
    <x v="2"/>
    <s v="e7e6"/>
    <n v="480"/>
    <s v="website"/>
    <s v="direct"/>
    <s v="direct"/>
    <s v="desktop"/>
    <s v="desktop"/>
    <s v="US"/>
    <b v="1"/>
    <s v="NA"/>
  </r>
  <r>
    <s v="5ccb391c"/>
    <s v="631473acd9540493"/>
    <d v="2019-09-12T00:00:00"/>
    <x v="254"/>
    <d v="2019-09-13T00:00:00"/>
    <x v="0"/>
    <x v="8"/>
    <n v="1"/>
    <s v=""/>
    <x v="0"/>
    <x v="0"/>
    <s v="8e5d"/>
    <n v="165.58"/>
    <s v="mobile app"/>
    <s v="email"/>
    <s v="email"/>
    <s v="mobile"/>
    <s v="mobile"/>
    <s v="US"/>
    <b v="1"/>
    <s v="NA"/>
  </r>
  <r>
    <s v="dc81f777"/>
    <s v="6632bf61e9093184"/>
    <d v="2019-09-12T00:00:00"/>
    <x v="254"/>
    <d v="2019-09-15T00:00:00"/>
    <x v="0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373a21f9"/>
    <s v="797e298fe4a25356"/>
    <d v="2019-09-12T00:00:00"/>
    <x v="254"/>
    <d v="2019-09-13T00:00:00"/>
    <x v="0"/>
    <x v="8"/>
    <n v="1"/>
    <s v=""/>
    <x v="0"/>
    <x v="0"/>
    <s v="b5f7"/>
    <n v="83.71"/>
    <s v="mobile app"/>
    <s v="affiliate"/>
    <s v="affiliate"/>
    <s v="unknown"/>
    <s v="unknown"/>
    <m/>
    <b v="1"/>
    <e v="#N/A"/>
  </r>
  <r>
    <s v="3923d113"/>
    <s v="88db545d80426135"/>
    <d v="2019-09-12T00:00:00"/>
    <x v="254"/>
    <d v="2019-09-13T00:00:00"/>
    <x v="0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9dfca9f2"/>
    <s v="8a2198c83c166775"/>
    <d v="2019-09-12T00:00:00"/>
    <x v="254"/>
    <d v="2019-09-15T00:00:00"/>
    <x v="0"/>
    <x v="8"/>
    <n v="3"/>
    <s v=""/>
    <x v="0"/>
    <x v="0"/>
    <s v="8d0d"/>
    <n v="149.41999999999999"/>
    <s v="website"/>
    <s v="direct"/>
    <s v="direct"/>
    <s v="mobile"/>
    <s v="mobile"/>
    <s v="DE"/>
    <b v="1"/>
    <s v="EMEA"/>
  </r>
  <r>
    <s v="ab805afd"/>
    <s v="8d01a1ced4d72703"/>
    <d v="2019-09-12T00:00:00"/>
    <x v="254"/>
    <d v="2019-09-14T00:00:00"/>
    <x v="0"/>
    <x v="8"/>
    <n v="2"/>
    <s v=""/>
    <x v="0"/>
    <x v="0"/>
    <s v="8d0d"/>
    <n v="142.80000000000001"/>
    <s v="website"/>
    <s v="direct"/>
    <s v="direct"/>
    <s v="mobile"/>
    <s v="mobile"/>
    <s v="CA"/>
    <b v="1"/>
    <s v="NA"/>
  </r>
  <r>
    <s v="619edc39"/>
    <s v="a88b71203fe42410"/>
    <d v="2019-09-12T00:00:00"/>
    <x v="254"/>
    <d v="2019-09-14T00:00:00"/>
    <x v="0"/>
    <x v="8"/>
    <n v="2"/>
    <s v=""/>
    <x v="0"/>
    <x v="0"/>
    <s v="8d0d"/>
    <n v="168"/>
    <s v="website"/>
    <s v="direct"/>
    <s v="direct"/>
    <s v="mobile"/>
    <s v="mobile"/>
    <s v="US"/>
    <b v="1"/>
    <s v="NA"/>
  </r>
  <r>
    <s v="619edc39"/>
    <s v="a88b71203fe42411"/>
    <d v="2019-09-12T00:00:00"/>
    <x v="254"/>
    <d v="2019-09-14T00:00:00"/>
    <x v="0"/>
    <x v="8"/>
    <n v="2"/>
    <s v=""/>
    <x v="0"/>
    <x v="0"/>
    <s v="8d0d"/>
    <n v="168"/>
    <s v="website"/>
    <s v="direct"/>
    <s v="direct"/>
    <s v="mobile"/>
    <s v="mobile"/>
    <s v="US"/>
    <b v="1"/>
    <s v="NA"/>
  </r>
  <r>
    <s v="619edc39"/>
    <s v="a88b71203fe42412"/>
    <d v="2019-09-12T00:00:00"/>
    <x v="254"/>
    <d v="2019-09-14T00:00:00"/>
    <x v="0"/>
    <x v="8"/>
    <n v="2"/>
    <s v=""/>
    <x v="0"/>
    <x v="0"/>
    <s v="8d0d"/>
    <n v="168"/>
    <s v="website"/>
    <s v="direct"/>
    <s v="direct"/>
    <s v="mobile"/>
    <s v="mobile"/>
    <s v="US"/>
    <b v="1"/>
    <s v="NA"/>
  </r>
  <r>
    <s v="f43994d7"/>
    <s v="b0d1cb46cd9103231"/>
    <d v="2019-09-12T00:00:00"/>
    <x v="254"/>
    <d v="2019-09-15T00:00:00"/>
    <x v="0"/>
    <x v="8"/>
    <n v="3"/>
    <s v=""/>
    <x v="1"/>
    <x v="1"/>
    <s v="ab0f"/>
    <n v="19.18"/>
    <s v="website"/>
    <s v="direct"/>
    <s v="direct"/>
    <s v="desktop"/>
    <s v="desktop"/>
    <s v="SE"/>
    <b v="1"/>
    <s v="EMEA"/>
  </r>
  <r>
    <s v="e8ea58ef"/>
    <s v="b2614cfe10c98369"/>
    <d v="2019-09-12T00:00:00"/>
    <x v="254"/>
    <d v="2019-09-15T00:00:00"/>
    <x v="0"/>
    <x v="8"/>
    <n v="3"/>
    <s v=""/>
    <x v="1"/>
    <x v="1"/>
    <n v="8315"/>
    <n v="24.18"/>
    <s v="mobile app"/>
    <s v="direct"/>
    <s v="direct"/>
    <s v="desktop"/>
    <s v="desktop"/>
    <s v="CA"/>
    <b v="1"/>
    <s v="NA"/>
  </r>
  <r>
    <s v="bb7aeb68"/>
    <s v="d7dafbaec5079389"/>
    <d v="2019-09-12T00:00:00"/>
    <x v="254"/>
    <d v="2019-09-13T00:00:00"/>
    <x v="0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s v="d89dc4e2"/>
    <s v="d89232feeec91516"/>
    <d v="2019-09-12T00:00:00"/>
    <x v="254"/>
    <d v="2019-09-15T00:00:00"/>
    <x v="0"/>
    <x v="8"/>
    <n v="3"/>
    <s v=""/>
    <x v="1"/>
    <x v="1"/>
    <s v="ab0f"/>
    <n v="24"/>
    <s v="website"/>
    <s v="direct"/>
    <s v="direct"/>
    <s v="desktop"/>
    <s v="desktop"/>
    <s v="BR"/>
    <b v="1"/>
    <s v="LATAM"/>
  </r>
  <r>
    <s v="edd813cb"/>
    <s v="d8eff02f929100465"/>
    <d v="2019-09-12T00:00:00"/>
    <x v="254"/>
    <d v="2019-09-13T00:00:00"/>
    <x v="0"/>
    <x v="8"/>
    <n v="1"/>
    <s v=""/>
    <x v="1"/>
    <x v="1"/>
    <n v="8315"/>
    <n v="24.18"/>
    <s v="mobile app"/>
    <s v="email"/>
    <s v="email"/>
    <s v="mobile"/>
    <s v="mobile"/>
    <s v="JP"/>
    <b v="1"/>
    <s v="APAC"/>
  </r>
  <r>
    <n v="78192893"/>
    <s v="ee55d2d82b52063"/>
    <d v="2019-09-12T00:00:00"/>
    <x v="254"/>
    <d v="2019-09-13T00:00:00"/>
    <x v="0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s v="1a48c62a"/>
    <s v="f07b40f250613689"/>
    <d v="2019-09-12T00:00:00"/>
    <x v="254"/>
    <d v="2019-09-15T00:00:00"/>
    <x v="0"/>
    <x v="8"/>
    <n v="3"/>
    <s v=""/>
    <x v="3"/>
    <x v="2"/>
    <s v="891b"/>
    <n v="480"/>
    <s v="website"/>
    <s v="direct"/>
    <s v="direct"/>
    <s v="desktop"/>
    <s v="desktop"/>
    <s v="US"/>
    <b v="1"/>
    <s v="NA"/>
  </r>
  <r>
    <s v="324c4715"/>
    <s v="019ea1edd9f23424"/>
    <d v="2019-09-13T00:00:00"/>
    <x v="255"/>
    <d v="2019-07-27T00:00:00"/>
    <x v="0"/>
    <x v="8"/>
    <n v="-48"/>
    <s v=""/>
    <x v="0"/>
    <x v="0"/>
    <s v="8d0d"/>
    <n v="140.56"/>
    <s v="website"/>
    <s v="direct"/>
    <s v="direct"/>
    <s v="desktop"/>
    <s v="desktop"/>
    <s v="GB"/>
    <b v="0"/>
    <s v="EMEA"/>
  </r>
  <r>
    <s v="015faa9c"/>
    <s v="23df46abf2e3732"/>
    <d v="2019-09-13T00:00:00"/>
    <x v="255"/>
    <d v="2019-09-14T00:00:00"/>
    <x v="0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b67fab1b"/>
    <s v="28e892d153b77321"/>
    <d v="2019-09-13T00:00:00"/>
    <x v="255"/>
    <d v="2019-09-15T00:00:00"/>
    <x v="0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108ab82f"/>
    <s v="302dd7137929786"/>
    <d v="2019-09-13T00:00:00"/>
    <x v="255"/>
    <d v="2019-09-15T00:00:00"/>
    <x v="0"/>
    <x v="8"/>
    <n v="2"/>
    <s v=""/>
    <x v="3"/>
    <x v="2"/>
    <s v="891b"/>
    <n v="312"/>
    <s v="website"/>
    <s v="direct"/>
    <s v="direct"/>
    <s v="desktop"/>
    <s v="desktop"/>
    <s v="BR"/>
    <b v="1"/>
    <s v="LATAM"/>
  </r>
  <r>
    <s v="c7994b75"/>
    <s v="3736558090484430"/>
    <d v="2019-09-13T00:00:00"/>
    <x v="255"/>
    <d v="2019-09-16T00:00:00"/>
    <x v="0"/>
    <x v="8"/>
    <n v="3"/>
    <d v="2021-10-12T00:00:00"/>
    <x v="0"/>
    <x v="0"/>
    <s v="8d0d"/>
    <n v="168"/>
    <s v="website"/>
    <s v="direct"/>
    <s v="direct"/>
    <s v="desktop"/>
    <s v="desktop"/>
    <s v="IN"/>
    <b v="1"/>
    <s v="APAC"/>
  </r>
  <r>
    <s v="e715c218"/>
    <s v="3be4daca7cf97606"/>
    <d v="2019-09-13T00:00:00"/>
    <x v="255"/>
    <d v="2019-09-15T00:00:00"/>
    <x v="0"/>
    <x v="8"/>
    <n v="2"/>
    <s v=""/>
    <x v="0"/>
    <x v="0"/>
    <s v="8d0d"/>
    <n v="151.56"/>
    <s v="website"/>
    <s v="direct"/>
    <s v="direct"/>
    <s v="desktop"/>
    <s v="desktop"/>
    <s v="ES"/>
    <b v="1"/>
    <s v="EMEA"/>
  </r>
  <r>
    <s v="1d04481e"/>
    <s v="50485d339eb14868"/>
    <d v="2019-09-13T00:00:00"/>
    <x v="255"/>
    <d v="2019-09-15T00:00:00"/>
    <x v="0"/>
    <x v="8"/>
    <n v="2"/>
    <d v="2021-10-02T00:00:00"/>
    <x v="0"/>
    <x v="0"/>
    <s v="8d0d"/>
    <n v="168"/>
    <s v="website"/>
    <s v="direct"/>
    <s v="direct"/>
    <s v="desktop"/>
    <s v="desktop"/>
    <s v="PE"/>
    <b v="1"/>
    <s v="LATAM"/>
  </r>
  <r>
    <s v="adc9a9bc"/>
    <s v="5eb311e95c473651"/>
    <d v="2019-09-13T00:00:00"/>
    <x v="255"/>
    <d v="2019-09-14T00:00:00"/>
    <x v="0"/>
    <x v="8"/>
    <n v="1"/>
    <s v=""/>
    <x v="3"/>
    <x v="2"/>
    <s v="891b"/>
    <n v="480"/>
    <s v="website"/>
    <s v="direct"/>
    <s v="direct"/>
    <s v="desktop"/>
    <s v="desktop"/>
    <s v="US"/>
    <b v="1"/>
    <s v="NA"/>
  </r>
  <r>
    <s v="adc9a9bc"/>
    <s v="5eb311e95c473652"/>
    <d v="2019-09-13T00:00:00"/>
    <x v="255"/>
    <d v="2019-09-14T00:00:00"/>
    <x v="0"/>
    <x v="8"/>
    <n v="1"/>
    <s v=""/>
    <x v="3"/>
    <x v="2"/>
    <s v="891b"/>
    <n v="480"/>
    <s v="website"/>
    <s v="direct"/>
    <s v="direct"/>
    <s v="desktop"/>
    <s v="desktop"/>
    <s v="US"/>
    <b v="1"/>
    <s v="NA"/>
  </r>
  <r>
    <s v="d2c27203"/>
    <s v="6a3a31bac6f88961"/>
    <d v="2019-09-13T00:00:00"/>
    <x v="255"/>
    <d v="2019-09-15T00:00:00"/>
    <x v="0"/>
    <x v="8"/>
    <n v="2"/>
    <s v=""/>
    <x v="0"/>
    <x v="0"/>
    <s v="e682"/>
    <n v="135.46"/>
    <s v="website"/>
    <s v="email"/>
    <s v="email"/>
    <s v="mobile"/>
    <s v="mobile"/>
    <s v="AU"/>
    <b v="1"/>
    <s v="APAC"/>
  </r>
  <r>
    <s v="d2c27203"/>
    <s v="6a3a31bac6f88962"/>
    <d v="2019-09-13T00:00:00"/>
    <x v="255"/>
    <d v="2019-09-15T00:00:00"/>
    <x v="0"/>
    <x v="8"/>
    <n v="2"/>
    <s v=""/>
    <x v="0"/>
    <x v="0"/>
    <s v="e682"/>
    <n v="135.46"/>
    <s v="website"/>
    <s v="email"/>
    <s v="email"/>
    <s v="mobile"/>
    <s v="mobile"/>
    <s v="AU"/>
    <b v="1"/>
    <s v="APAC"/>
  </r>
  <r>
    <s v="92af265b"/>
    <s v="7efc748f9df62225"/>
    <d v="2019-09-13T00:00:00"/>
    <x v="255"/>
    <d v="2019-09-16T00:00:00"/>
    <x v="0"/>
    <x v="8"/>
    <n v="3"/>
    <s v=""/>
    <x v="3"/>
    <x v="2"/>
    <s v="891b"/>
    <n v="406.3"/>
    <s v="website"/>
    <s v="direct"/>
    <s v="direct"/>
    <s v="desktop"/>
    <s v="desktop"/>
    <s v="US"/>
    <b v="1"/>
    <s v="NA"/>
  </r>
  <r>
    <s v="a9f03863"/>
    <s v="870179d5d4b72045"/>
    <d v="2019-09-13T00:00:00"/>
    <x v="255"/>
    <d v="2019-09-14T00:00:00"/>
    <x v="0"/>
    <x v="8"/>
    <n v="1"/>
    <s v=""/>
    <x v="4"/>
    <x v="3"/>
    <s v="04ac"/>
    <n v="1191.56"/>
    <s v="website"/>
    <s v="direct"/>
    <s v="direct"/>
    <s v="desktop"/>
    <s v="desktop"/>
    <s v="GB"/>
    <b v="1"/>
    <s v="EMEA"/>
  </r>
  <r>
    <s v="1577964d"/>
    <s v="8f19089dbee11722"/>
    <d v="2019-09-13T00:00:00"/>
    <x v="255"/>
    <d v="2019-09-16T00:00:00"/>
    <x v="0"/>
    <x v="8"/>
    <n v="3"/>
    <d v="2021-08-06T00:00:00"/>
    <x v="4"/>
    <x v="3"/>
    <s v="04ac"/>
    <n v="1052.1099999999999"/>
    <s v="website"/>
    <s v="direct"/>
    <s v="direct"/>
    <s v="mobile"/>
    <s v="mobile"/>
    <s v="IT"/>
    <b v="1"/>
    <s v="EMEA"/>
  </r>
  <r>
    <s v="4d76b287"/>
    <s v="95b3209598534409"/>
    <d v="2019-09-13T00:00:00"/>
    <x v="255"/>
    <d v="2019-09-16T00:00:00"/>
    <x v="0"/>
    <x v="8"/>
    <n v="3"/>
    <s v=""/>
    <x v="3"/>
    <x v="2"/>
    <s v="891b"/>
    <n v="422.72"/>
    <s v="website"/>
    <s v="direct"/>
    <s v="direct"/>
    <s v="mobile"/>
    <s v="mobile"/>
    <s v="KR"/>
    <b v="1"/>
    <s v="APAC"/>
  </r>
  <r>
    <s v="9050088e"/>
    <s v="b4e31eb4c0561225"/>
    <d v="2019-09-13T00:00:00"/>
    <x v="255"/>
    <d v="2019-09-15T00:00:00"/>
    <x v="0"/>
    <x v="8"/>
    <n v="2"/>
    <s v=""/>
    <x v="0"/>
    <x v="0"/>
    <s v="8d0d"/>
    <n v="171.64"/>
    <s v="website"/>
    <s v="direct"/>
    <s v="direct"/>
    <s v="desktop"/>
    <s v="desktop"/>
    <s v="GB"/>
    <b v="1"/>
    <s v="EMEA"/>
  </r>
  <r>
    <s v="1086d142"/>
    <s v="bb1677a0e779782"/>
    <d v="2019-09-13T00:00:00"/>
    <x v="255"/>
    <d v="2019-09-14T00:00:00"/>
    <x v="0"/>
    <x v="8"/>
    <n v="1"/>
    <s v=""/>
    <x v="0"/>
    <x v="0"/>
    <s v="8d0d"/>
    <n v="149.41999999999999"/>
    <s v="website"/>
    <s v="direct"/>
    <s v="direct"/>
    <s v="desktop"/>
    <s v="desktop"/>
    <s v="EE"/>
    <b v="1"/>
    <s v="EMEA"/>
  </r>
  <r>
    <s v="1086d142"/>
    <s v="bb1677a0e779783"/>
    <d v="2019-09-13T00:00:00"/>
    <x v="255"/>
    <d v="2019-09-14T00:00:00"/>
    <x v="0"/>
    <x v="8"/>
    <n v="1"/>
    <s v=""/>
    <x v="0"/>
    <x v="0"/>
    <s v="8d0d"/>
    <n v="149.41999999999999"/>
    <s v="website"/>
    <s v="direct"/>
    <s v="direct"/>
    <s v="desktop"/>
    <s v="desktop"/>
    <s v="EE"/>
    <b v="1"/>
    <s v="EMEA"/>
  </r>
  <r>
    <s v="1c9f627d"/>
    <s v="c6b291d1dd314689"/>
    <d v="2019-09-13T00:00:00"/>
    <x v="255"/>
    <d v="2019-09-16T00:00:00"/>
    <x v="0"/>
    <x v="8"/>
    <n v="3"/>
    <s v=""/>
    <x v="0"/>
    <x v="0"/>
    <s v="e682"/>
    <n v="168"/>
    <s v="website"/>
    <s v="direct"/>
    <s v="direct"/>
    <s v="desktop"/>
    <s v="desktop"/>
    <s v="US"/>
    <b v="1"/>
    <s v="NA"/>
  </r>
  <r>
    <n v="9.85E+188"/>
    <s v="c7877fd17243121"/>
    <d v="2019-09-13T00:00:00"/>
    <x v="255"/>
    <d v="2019-09-16T00:00:00"/>
    <x v="0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93f2425c"/>
    <s v="cd192db075262727"/>
    <d v="2019-09-13T00:00:00"/>
    <x v="255"/>
    <d v="2019-09-16T00:00:00"/>
    <x v="0"/>
    <x v="8"/>
    <n v="3"/>
    <s v=""/>
    <x v="1"/>
    <x v="1"/>
    <s v="ab0f"/>
    <n v="16.46"/>
    <s v="website"/>
    <s v="direct"/>
    <s v="direct"/>
    <s v="desktop"/>
    <s v="desktop"/>
    <s v="AU"/>
    <b v="1"/>
    <s v="APAC"/>
  </r>
  <r>
    <s v="bc059d5a"/>
    <s v="d7519b4a1ca79611"/>
    <d v="2019-09-13T00:00:00"/>
    <x v="255"/>
    <d v="2019-09-16T00:00:00"/>
    <x v="0"/>
    <x v="8"/>
    <n v="3"/>
    <s v=""/>
    <x v="1"/>
    <x v="1"/>
    <s v="ab0f"/>
    <n v="24"/>
    <s v="website"/>
    <s v="direct"/>
    <s v="direct"/>
    <s v="desktop"/>
    <s v="desktop"/>
    <s v="BR"/>
    <b v="1"/>
    <s v="LATAM"/>
  </r>
  <r>
    <s v="e7106ad7"/>
    <s v="e4907a2e22597595"/>
    <d v="2019-09-13T00:00:00"/>
    <x v="255"/>
    <d v="2019-09-16T00:00:00"/>
    <x v="0"/>
    <x v="8"/>
    <n v="3"/>
    <s v=""/>
    <x v="4"/>
    <x v="3"/>
    <s v="04ac"/>
    <n v="441.71"/>
    <s v="website"/>
    <s v="direct"/>
    <s v="direct"/>
    <s v="desktop"/>
    <s v="desktop"/>
    <s v="TR"/>
    <b v="1"/>
    <s v="EMEA"/>
  </r>
  <r>
    <s v="c418d67d"/>
    <s v="ea7f618840b83044"/>
    <d v="2019-09-13T00:00:00"/>
    <x v="255"/>
    <d v="2019-09-15T00:00:00"/>
    <x v="0"/>
    <x v="8"/>
    <n v="2"/>
    <s v=""/>
    <x v="6"/>
    <x v="5"/>
    <s v="22ea"/>
    <n v="798"/>
    <s v="website"/>
    <s v="direct"/>
    <s v="direct"/>
    <s v="desktop"/>
    <s v="desktop"/>
    <s v="US"/>
    <b v="1"/>
    <s v="NA"/>
  </r>
  <r>
    <s v="c418d67d"/>
    <s v="ea7f618840b83045"/>
    <d v="2019-09-13T00:00:00"/>
    <x v="255"/>
    <d v="2019-09-15T00:00:00"/>
    <x v="0"/>
    <x v="8"/>
    <n v="2"/>
    <s v=""/>
    <x v="6"/>
    <x v="5"/>
    <s v="22ea"/>
    <n v="798"/>
    <s v="website"/>
    <s v="direct"/>
    <s v="direct"/>
    <s v="desktop"/>
    <s v="desktop"/>
    <s v="US"/>
    <b v="1"/>
    <s v="NA"/>
  </r>
  <r>
    <s v="19f200d5"/>
    <s v="0d0baee83b713535"/>
    <d v="2019-09-14T00:00:00"/>
    <x v="256"/>
    <d v="2019-06-01T00:00:00"/>
    <x v="0"/>
    <x v="8"/>
    <n v="-105"/>
    <s v=""/>
    <x v="1"/>
    <x v="1"/>
    <s v="ab0f"/>
    <n v="16.04"/>
    <s v="website"/>
    <s v="direct"/>
    <s v="direct"/>
    <s v="desktop"/>
    <s v="desktop"/>
    <s v="AU"/>
    <b v="0"/>
    <s v="APAC"/>
  </r>
  <r>
    <s v="f08dd0fd"/>
    <s v="106a62ee48f101694"/>
    <d v="2019-09-14T00:00:00"/>
    <x v="256"/>
    <d v="2019-05-30T00:00:00"/>
    <x v="0"/>
    <x v="8"/>
    <n v="-107"/>
    <s v=""/>
    <x v="1"/>
    <x v="1"/>
    <n v="2997"/>
    <n v="24"/>
    <s v="mobile app"/>
    <s v="email"/>
    <s v="email"/>
    <s v="mobile"/>
    <s v="mobile"/>
    <s v="US"/>
    <b v="0"/>
    <s v="NA"/>
  </r>
  <r>
    <s v="21d2ed40"/>
    <s v="37f12e0b66016753"/>
    <d v="2019-09-14T00:00:00"/>
    <x v="256"/>
    <d v="2019-09-17T00:00:00"/>
    <x v="0"/>
    <x v="8"/>
    <n v="3"/>
    <s v=""/>
    <x v="1"/>
    <x v="1"/>
    <n v="8315"/>
    <n v="23.98"/>
    <s v="mobile app"/>
    <s v="direct"/>
    <s v="direct"/>
    <s v="desktop"/>
    <s v="desktop"/>
    <s v="GB"/>
    <b v="1"/>
    <s v="EMEA"/>
  </r>
  <r>
    <s v="21d2ed40"/>
    <s v="37f12e0b66016754"/>
    <d v="2019-09-14T00:00:00"/>
    <x v="256"/>
    <d v="2019-09-17T00:00:00"/>
    <x v="0"/>
    <x v="8"/>
    <n v="3"/>
    <s v=""/>
    <x v="1"/>
    <x v="1"/>
    <n v="8315"/>
    <n v="23.98"/>
    <s v="mobile app"/>
    <s v="direct"/>
    <s v="direct"/>
    <s v="desktop"/>
    <s v="desktop"/>
    <s v="GB"/>
    <b v="1"/>
    <s v="EMEA"/>
  </r>
  <r>
    <s v="0e6aa713"/>
    <s v="440f5800dca8930"/>
    <d v="2019-09-14T00:00:00"/>
    <x v="256"/>
    <d v="2019-09-15T00:00:00"/>
    <x v="0"/>
    <x v="8"/>
    <n v="1"/>
    <s v=""/>
    <x v="3"/>
    <x v="2"/>
    <s v="891b"/>
    <n v="325.32"/>
    <s v="website"/>
    <s v="direct"/>
    <s v="direct"/>
    <s v="desktop"/>
    <s v="desktop"/>
    <s v="US"/>
    <b v="1"/>
    <s v="NA"/>
  </r>
  <r>
    <s v="93cc9fb0"/>
    <s v="5f171216c1362659"/>
    <d v="2019-09-14T00:00:00"/>
    <x v="256"/>
    <d v="2019-09-17T00:00:00"/>
    <x v="0"/>
    <x v="8"/>
    <n v="3"/>
    <s v=""/>
    <x v="0"/>
    <x v="0"/>
    <s v="8d0d"/>
    <n v="127.73"/>
    <s v="website"/>
    <s v="direct"/>
    <s v="direct"/>
    <s v="desktop"/>
    <s v="desktop"/>
    <s v="CA"/>
    <b v="1"/>
    <s v="NA"/>
  </r>
  <r>
    <s v="2ae69d1b"/>
    <s v="73fa9184d1520371"/>
    <d v="2019-09-14T00:00:00"/>
    <x v="256"/>
    <d v="2019-09-17T00:00:00"/>
    <x v="0"/>
    <x v="8"/>
    <n v="3"/>
    <s v=""/>
    <x v="1"/>
    <x v="1"/>
    <s v="ab0f"/>
    <n v="24"/>
    <s v="website"/>
    <s v="direct"/>
    <s v="direct"/>
    <s v="desktop"/>
    <s v="desktop"/>
    <s v="TH"/>
    <b v="1"/>
    <s v="APAC"/>
  </r>
  <r>
    <s v="2ae69d1b"/>
    <s v="73fa9184d1520373"/>
    <d v="2019-09-14T00:00:00"/>
    <x v="256"/>
    <d v="2019-09-17T00:00:00"/>
    <x v="0"/>
    <x v="8"/>
    <n v="3"/>
    <s v=""/>
    <x v="1"/>
    <x v="1"/>
    <s v="ab0f"/>
    <n v="24"/>
    <s v="website"/>
    <s v="direct"/>
    <s v="direct"/>
    <s v="desktop"/>
    <s v="desktop"/>
    <s v="TH"/>
    <b v="1"/>
    <s v="APAC"/>
  </r>
  <r>
    <s v="a021f35d"/>
    <s v="7ff784eae1a67706"/>
    <d v="2019-09-14T00:00:00"/>
    <x v="256"/>
    <d v="2019-09-17T00:00:00"/>
    <x v="0"/>
    <x v="8"/>
    <n v="3"/>
    <s v=""/>
    <x v="1"/>
    <x v="1"/>
    <s v="ab0f"/>
    <n v="24"/>
    <s v="website"/>
    <s v="direct"/>
    <s v="direct"/>
    <s v="desktop"/>
    <s v="desktop"/>
    <s v="UA"/>
    <b v="1"/>
    <s v="EMEA"/>
  </r>
  <r>
    <n v="32411340"/>
    <s v="96c0b149925863"/>
    <d v="2019-09-14T00:00:00"/>
    <x v="256"/>
    <d v="2019-09-15T00:00:00"/>
    <x v="0"/>
    <x v="8"/>
    <n v="1"/>
    <s v=""/>
    <x v="0"/>
    <x v="0"/>
    <s v="8d0d"/>
    <n v="168"/>
    <s v="website"/>
    <s v="direct"/>
    <s v="direct"/>
    <s v="mobile"/>
    <s v="mobile"/>
    <s v="US"/>
    <b v="1"/>
    <s v="NA"/>
  </r>
  <r>
    <s v="a00f3834"/>
    <s v="acfcbfea20067668"/>
    <d v="2019-09-14T00:00:00"/>
    <x v="256"/>
    <d v="2019-09-17T00:00:00"/>
    <x v="0"/>
    <x v="8"/>
    <n v="3"/>
    <s v=""/>
    <x v="3"/>
    <x v="2"/>
    <s v="891b"/>
    <n v="283.95"/>
    <s v="website"/>
    <s v="direct"/>
    <s v="direct"/>
    <s v="mobile"/>
    <s v="mobile"/>
    <s v="JP"/>
    <b v="1"/>
    <s v="APAC"/>
  </r>
  <r>
    <s v="13c127d0"/>
    <s v="bcc9046eb2111062"/>
    <d v="2019-09-14T00:00:00"/>
    <x v="256"/>
    <d v="2019-09-15T00:00:00"/>
    <x v="0"/>
    <x v="8"/>
    <n v="1"/>
    <s v=""/>
    <x v="0"/>
    <x v="0"/>
    <s v="8d0d"/>
    <n v="150"/>
    <s v="website"/>
    <s v="direct"/>
    <s v="direct"/>
    <s v="desktop"/>
    <s v="desktop"/>
    <s v="FR"/>
    <b v="1"/>
    <s v="EMEA"/>
  </r>
  <r>
    <s v="a68b1144"/>
    <s v="be3b44de6ff70578"/>
    <d v="2019-09-14T00:00:00"/>
    <x v="256"/>
    <d v="2019-09-15T00:00:00"/>
    <x v="0"/>
    <x v="8"/>
    <n v="1"/>
    <s v=""/>
    <x v="3"/>
    <x v="2"/>
    <s v="891b"/>
    <n v="432"/>
    <s v="website"/>
    <s v="affiliate"/>
    <s v="affiliate"/>
    <s v="unknown"/>
    <s v="unknown"/>
    <s v="US"/>
    <b v="1"/>
    <s v="NA"/>
  </r>
  <r>
    <n v="71568565"/>
    <s v="cf2b7cac7cc1886"/>
    <d v="2019-09-14T00:00:00"/>
    <x v="256"/>
    <d v="2019-09-15T00:00:00"/>
    <x v="0"/>
    <x v="8"/>
    <n v="1"/>
    <s v=""/>
    <x v="3"/>
    <x v="2"/>
    <s v="e7e6"/>
    <n v="480"/>
    <s v="website"/>
    <s v="direct"/>
    <s v="direct"/>
    <s v="desktop"/>
    <s v="desktop"/>
    <s v="US"/>
    <b v="1"/>
    <s v="NA"/>
  </r>
  <r>
    <s v="f5b5c7fc"/>
    <s v="d6f41e380dd103822"/>
    <d v="2019-09-14T00:00:00"/>
    <x v="256"/>
    <d v="2019-09-17T00:00:00"/>
    <x v="0"/>
    <x v="8"/>
    <n v="3"/>
    <s v=""/>
    <x v="0"/>
    <x v="0"/>
    <s v="8d0d"/>
    <n v="165.36"/>
    <s v="website"/>
    <s v="direct"/>
    <s v="direct"/>
    <s v="desktop"/>
    <s v="desktop"/>
    <s v="GB"/>
    <b v="1"/>
    <s v="EMEA"/>
  </r>
  <r>
    <s v="4c257352"/>
    <s v="fdeb0909c0033857"/>
    <d v="2019-09-14T00:00:00"/>
    <x v="256"/>
    <d v="2019-09-15T00:00:00"/>
    <x v="0"/>
    <x v="8"/>
    <n v="1"/>
    <s v=""/>
    <x v="0"/>
    <x v="0"/>
    <s v="8d0d"/>
    <n v="149.41999999999999"/>
    <s v="website"/>
    <s v="direct"/>
    <s v="direct"/>
    <s v="desktop"/>
    <s v="desktop"/>
    <s v="FR"/>
    <b v="1"/>
    <s v="EMEA"/>
  </r>
  <r>
    <s v="4c257352"/>
    <s v="fdeb0909c0033858"/>
    <d v="2019-09-14T00:00:00"/>
    <x v="256"/>
    <d v="2019-09-15T00:00:00"/>
    <x v="0"/>
    <x v="8"/>
    <n v="1"/>
    <s v=""/>
    <x v="0"/>
    <x v="0"/>
    <s v="8d0d"/>
    <n v="149.41999999999999"/>
    <s v="website"/>
    <s v="direct"/>
    <s v="direct"/>
    <s v="desktop"/>
    <s v="desktop"/>
    <s v="FR"/>
    <b v="1"/>
    <s v="EMEA"/>
  </r>
  <r>
    <n v="59961748"/>
    <s v="fea08d0b7e51588"/>
    <d v="2019-09-14T00:00:00"/>
    <x v="256"/>
    <d v="2019-09-17T00:00:00"/>
    <x v="0"/>
    <x v="8"/>
    <n v="3"/>
    <s v=""/>
    <x v="0"/>
    <x v="0"/>
    <s v="8d0d"/>
    <n v="149.41999999999999"/>
    <s v="website"/>
    <s v="affiliate"/>
    <s v="affiliate"/>
    <s v="unknown"/>
    <s v="unknown"/>
    <s v="FR"/>
    <b v="1"/>
    <s v="EMEA"/>
  </r>
  <r>
    <s v="9d21a9e5"/>
    <s v="009e134dbfe66439"/>
    <d v="2019-09-15T00:00:00"/>
    <x v="257"/>
    <d v="2019-07-08T00:00:00"/>
    <x v="0"/>
    <x v="8"/>
    <n v="-69"/>
    <s v=""/>
    <x v="0"/>
    <x v="0"/>
    <s v="8d0d"/>
    <n v="168"/>
    <s v="website"/>
    <s v="direct"/>
    <s v="direct"/>
    <s v="desktop"/>
    <s v="desktop"/>
    <s v="US"/>
    <b v="0"/>
    <s v="NA"/>
  </r>
  <r>
    <s v="e16f1190"/>
    <s v="05b0dbe873a95283"/>
    <d v="2019-09-15T00:00:00"/>
    <x v="257"/>
    <d v="2019-08-22T00:00:00"/>
    <x v="0"/>
    <x v="8"/>
    <n v="-24"/>
    <s v=""/>
    <x v="1"/>
    <x v="1"/>
    <s v="ab0f"/>
    <n v="24"/>
    <s v="website"/>
    <s v="direct"/>
    <s v="direct"/>
    <s v="desktop"/>
    <s v="desktop"/>
    <s v="US"/>
    <b v="0"/>
    <s v="NA"/>
  </r>
  <r>
    <s v="879c1c46"/>
    <s v="0bae280088257632"/>
    <d v="2019-09-15T00:00:00"/>
    <x v="257"/>
    <d v="2019-05-10T00:00:00"/>
    <x v="0"/>
    <x v="8"/>
    <n v="-128"/>
    <s v=""/>
    <x v="0"/>
    <x v="0"/>
    <s v="8d0d"/>
    <n v="168"/>
    <s v="website"/>
    <s v="direct"/>
    <s v="direct"/>
    <s v="desktop"/>
    <s v="desktop"/>
    <s v="US"/>
    <b v="0"/>
    <s v="NA"/>
  </r>
  <r>
    <s v="879c1c46"/>
    <s v="0bae280088257633"/>
    <d v="2019-09-15T00:00:00"/>
    <x v="257"/>
    <d v="2019-06-14T00:00:00"/>
    <x v="0"/>
    <x v="8"/>
    <n v="-93"/>
    <s v=""/>
    <x v="0"/>
    <x v="0"/>
    <s v="8d0d"/>
    <n v="168"/>
    <s v="website"/>
    <s v="direct"/>
    <s v="direct"/>
    <s v="desktop"/>
    <s v="desktop"/>
    <s v="US"/>
    <b v="0"/>
    <s v="NA"/>
  </r>
  <r>
    <s v="e3149517"/>
    <s v="54bab15352695921"/>
    <d v="2019-09-15T00:00:00"/>
    <x v="257"/>
    <d v="2019-09-17T00:00:00"/>
    <x v="0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27a923d7"/>
    <s v="61ac6478dc719064"/>
    <d v="2019-09-15T00:00:00"/>
    <x v="257"/>
    <d v="2019-09-17T00:00:00"/>
    <x v="0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27a923d7"/>
    <s v="61ac6478dc719065"/>
    <d v="2019-09-15T00:00:00"/>
    <x v="257"/>
    <d v="2019-09-17T00:00:00"/>
    <x v="0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66b61dbd"/>
    <s v="6e517ba8c6b44375"/>
    <d v="2019-09-15T00:00:00"/>
    <x v="257"/>
    <d v="2019-09-16T00:00:00"/>
    <x v="0"/>
    <x v="8"/>
    <n v="1"/>
    <s v=""/>
    <x v="1"/>
    <x v="1"/>
    <s v="ab0f"/>
    <n v="24"/>
    <s v="website"/>
    <s v="direct"/>
    <s v="direct"/>
    <s v="desktop"/>
    <s v="desktop"/>
    <s v="MY"/>
    <b v="1"/>
    <s v="APAC"/>
  </r>
  <r>
    <s v="ac05be3a"/>
    <s v="8e6e3a4c90772902"/>
    <d v="2019-09-15T00:00:00"/>
    <x v="257"/>
    <d v="2019-09-17T00:00:00"/>
    <x v="0"/>
    <x v="8"/>
    <n v="2"/>
    <s v=""/>
    <x v="0"/>
    <x v="0"/>
    <s v="8d0d"/>
    <n v="142.25"/>
    <s v="website"/>
    <s v="direct"/>
    <s v="direct"/>
    <s v="mobile"/>
    <s v="mobile"/>
    <s v="GB"/>
    <b v="1"/>
    <s v="EMEA"/>
  </r>
  <r>
    <s v="ad614ffb"/>
    <s v="9f4e4b8498973469"/>
    <d v="2019-09-15T00:00:00"/>
    <x v="257"/>
    <d v="2019-09-17T00:00:00"/>
    <x v="0"/>
    <x v="8"/>
    <n v="2"/>
    <s v=""/>
    <x v="3"/>
    <x v="2"/>
    <s v="891b"/>
    <n v="388.32"/>
    <s v="website"/>
    <s v="direct"/>
    <s v="direct"/>
    <s v="mobile"/>
    <s v="mobile"/>
    <s v="PL"/>
    <b v="1"/>
    <s v="EMEA"/>
  </r>
  <r>
    <s v="c4a251f0"/>
    <s v="a4543d31a2783234"/>
    <d v="2019-09-15T00:00:00"/>
    <x v="257"/>
    <d v="2019-09-17T00:00:00"/>
    <x v="0"/>
    <x v="8"/>
    <n v="2"/>
    <s v=""/>
    <x v="0"/>
    <x v="0"/>
    <s v="8d0d"/>
    <n v="134.4"/>
    <s v="website"/>
    <s v="direct"/>
    <s v="direct"/>
    <s v="mobile"/>
    <s v="mobile"/>
    <s v="US"/>
    <b v="1"/>
    <s v="NA"/>
  </r>
  <r>
    <s v="10547f99"/>
    <s v="aff2464942d9714"/>
    <d v="2019-09-15T00:00:00"/>
    <x v="257"/>
    <d v="2019-09-18T00:00:00"/>
    <x v="0"/>
    <x v="8"/>
    <n v="3"/>
    <s v=""/>
    <x v="0"/>
    <x v="0"/>
    <s v="e682"/>
    <n v="171.64"/>
    <s v="website"/>
    <s v="direct"/>
    <s v="direct"/>
    <s v="desktop"/>
    <s v="desktop"/>
    <s v="GB"/>
    <b v="1"/>
    <s v="EMEA"/>
  </r>
  <r>
    <s v="36de2554"/>
    <s v="c0d0587b10e25220"/>
    <d v="2019-09-15T00:00:00"/>
    <x v="257"/>
    <d v="2019-09-18T00:00:00"/>
    <x v="0"/>
    <x v="8"/>
    <n v="3"/>
    <s v=""/>
    <x v="0"/>
    <x v="0"/>
    <s v="8d0d"/>
    <n v="150"/>
    <s v="website"/>
    <s v="direct"/>
    <s v="direct"/>
    <s v="desktop"/>
    <s v="desktop"/>
    <s v="DE"/>
    <b v="1"/>
    <s v="EMEA"/>
  </r>
  <r>
    <s v="36de2554"/>
    <s v="c0d0587b10e25221"/>
    <d v="2019-09-15T00:00:00"/>
    <x v="257"/>
    <d v="2019-09-18T00:00:00"/>
    <x v="0"/>
    <x v="8"/>
    <n v="3"/>
    <s v=""/>
    <x v="0"/>
    <x v="0"/>
    <s v="8d0d"/>
    <n v="150"/>
    <s v="website"/>
    <s v="direct"/>
    <s v="direct"/>
    <s v="desktop"/>
    <s v="desktop"/>
    <s v="DE"/>
    <b v="1"/>
    <s v="EMEA"/>
  </r>
  <r>
    <s v="c30cf6cf"/>
    <s v="d7fdd37bdd982604"/>
    <d v="2019-09-15T00:00:00"/>
    <x v="257"/>
    <d v="2019-09-18T00:00:00"/>
    <x v="0"/>
    <x v="8"/>
    <n v="3"/>
    <s v=""/>
    <x v="3"/>
    <x v="2"/>
    <s v="891b"/>
    <n v="312"/>
    <s v="website"/>
    <s v="direct"/>
    <s v="direct"/>
    <s v="desktop"/>
    <s v="desktop"/>
    <s v="US"/>
    <b v="1"/>
    <s v="NA"/>
  </r>
  <r>
    <s v="a1b65fae"/>
    <s v="da57bb6b42e68412"/>
    <d v="2019-09-15T00:00:00"/>
    <x v="257"/>
    <d v="2019-09-18T00:00:00"/>
    <x v="0"/>
    <x v="8"/>
    <n v="3"/>
    <s v=""/>
    <x v="1"/>
    <x v="1"/>
    <s v="ab0f"/>
    <n v="19.420000000000002"/>
    <s v="website"/>
    <s v="direct"/>
    <s v="direct"/>
    <s v="desktop"/>
    <s v="desktop"/>
    <s v="SE"/>
    <b v="1"/>
    <s v="EMEA"/>
  </r>
  <r>
    <s v="9db239f9"/>
    <s v="f472da19b2566667"/>
    <d v="2019-09-15T00:00:00"/>
    <x v="257"/>
    <d v="2019-09-17T00:00:00"/>
    <x v="0"/>
    <x v="8"/>
    <n v="2"/>
    <s v=""/>
    <x v="0"/>
    <x v="0"/>
    <s v="8d0d"/>
    <n v="134.96"/>
    <s v="website"/>
    <s v="direct"/>
    <s v="direct"/>
    <s v="desktop"/>
    <s v="desktop"/>
    <s v="AU"/>
    <b v="1"/>
    <s v="APAC"/>
  </r>
  <r>
    <s v="ab6e0474"/>
    <s v="f580e36df8e72684"/>
    <d v="2019-09-15T00:00:00"/>
    <x v="257"/>
    <d v="2019-09-17T00:00:00"/>
    <x v="0"/>
    <x v="8"/>
    <n v="2"/>
    <s v=""/>
    <x v="1"/>
    <x v="1"/>
    <s v="ab0f"/>
    <n v="24"/>
    <s v="website"/>
    <s v="direct"/>
    <s v="direct"/>
    <s v="desktop"/>
    <s v="desktop"/>
    <s v="BR"/>
    <b v="1"/>
    <s v="LATAM"/>
  </r>
  <r>
    <s v="c77e70cb"/>
    <s v="171c204da9484388"/>
    <d v="2019-09-16T00:00:00"/>
    <x v="258"/>
    <d v="2019-09-15T00:00:00"/>
    <x v="0"/>
    <x v="8"/>
    <n v="-1"/>
    <s v=""/>
    <x v="3"/>
    <x v="2"/>
    <s v="891b"/>
    <n v="386.82"/>
    <s v="website"/>
    <s v="social media"/>
    <s v="social media"/>
    <s v="tablet"/>
    <s v="tablet"/>
    <s v="US"/>
    <b v="0"/>
    <s v="NA"/>
  </r>
  <r>
    <s v="afda4ee5"/>
    <s v="235e65fa2e874530"/>
    <d v="2019-09-16T00:00:00"/>
    <x v="258"/>
    <d v="2019-09-19T00:00:00"/>
    <x v="0"/>
    <x v="8"/>
    <n v="3"/>
    <s v=""/>
    <x v="3"/>
    <x v="2"/>
    <s v="891b"/>
    <n v="408"/>
    <s v="website"/>
    <s v="direct"/>
    <s v="direct"/>
    <s v="desktop"/>
    <s v="desktop"/>
    <s v="US"/>
    <b v="1"/>
    <s v="NA"/>
  </r>
  <r>
    <s v="e28ac161"/>
    <s v="23e1c5b98aa95702"/>
    <d v="2019-09-16T00:00:00"/>
    <x v="258"/>
    <d v="2019-09-18T00:00:00"/>
    <x v="0"/>
    <x v="8"/>
    <n v="2"/>
    <s v=""/>
    <x v="1"/>
    <x v="1"/>
    <s v="ab0f"/>
    <n v="24"/>
    <s v="website"/>
    <s v="direct"/>
    <s v="direct"/>
    <s v="desktop"/>
    <s v="desktop"/>
    <s v="US"/>
    <b v="1"/>
    <s v="NA"/>
  </r>
  <r>
    <s v="bc5278e3"/>
    <s v="3.7705654E+7979740"/>
    <d v="2019-09-16T00:00:00"/>
    <x v="258"/>
    <d v="2019-09-19T00:00:00"/>
    <x v="0"/>
    <x v="8"/>
    <n v="3"/>
    <s v=""/>
    <x v="5"/>
    <x v="4"/>
    <s v="df85"/>
    <n v="1677.34"/>
    <s v="mobile app"/>
    <s v="email"/>
    <s v="email"/>
    <s v="mobile"/>
    <s v="mobile"/>
    <s v="US"/>
    <b v="1"/>
    <s v="NA"/>
  </r>
  <r>
    <s v="a0c83490"/>
    <s v="39a5bca11db68012"/>
    <d v="2019-09-16T00:00:00"/>
    <x v="258"/>
    <d v="2019-09-18T00:00:00"/>
    <x v="0"/>
    <x v="8"/>
    <n v="2"/>
    <s v=""/>
    <x v="3"/>
    <x v="2"/>
    <s v="891b"/>
    <n v="393.42"/>
    <s v="website"/>
    <s v="social media"/>
    <s v="social media"/>
    <s v="tablet"/>
    <s v="tablet"/>
    <s v="GB"/>
    <b v="1"/>
    <s v="EMEA"/>
  </r>
  <r>
    <n v="2446054"/>
    <s v="3c6681ff82e94"/>
    <d v="2019-09-16T00:00:00"/>
    <x v="258"/>
    <d v="2019-09-18T00:00:00"/>
    <x v="0"/>
    <x v="8"/>
    <n v="2"/>
    <s v=""/>
    <x v="1"/>
    <x v="1"/>
    <s v="ab0f"/>
    <n v="24.88"/>
    <s v="website"/>
    <s v="direct"/>
    <s v="direct"/>
    <s v="desktop"/>
    <s v="desktop"/>
    <s v="GB"/>
    <b v="1"/>
    <s v="EMEA"/>
  </r>
  <r>
    <s v="5abde49a"/>
    <s v="539cc87847e39668"/>
    <d v="2019-09-16T00:00:00"/>
    <x v="258"/>
    <d v="2019-09-19T00:00:00"/>
    <x v="0"/>
    <x v="8"/>
    <n v="3"/>
    <d v="2021-09-13T00:00:00"/>
    <x v="1"/>
    <x v="1"/>
    <s v="ab0f"/>
    <n v="24"/>
    <s v="website"/>
    <s v="direct"/>
    <s v="direct"/>
    <s v="desktop"/>
    <s v="desktop"/>
    <s v="BR"/>
    <b v="1"/>
    <s v="LATAM"/>
  </r>
  <r>
    <s v="415e02d0"/>
    <s v="53e21fca8ce29529"/>
    <d v="2019-09-16T00:00:00"/>
    <x v="258"/>
    <d v="2019-09-18T00:00:00"/>
    <x v="0"/>
    <x v="8"/>
    <n v="2"/>
    <s v=""/>
    <x v="1"/>
    <x v="1"/>
    <s v="ab0f"/>
    <n v="24"/>
    <s v="website"/>
    <s v="direct"/>
    <s v="direct"/>
    <s v="desktop"/>
    <s v="desktop"/>
    <s v="BR"/>
    <b v="1"/>
    <s v="LATAM"/>
  </r>
  <r>
    <s v="f35f3f59"/>
    <s v="55bd74f7821102868"/>
    <d v="2019-09-16T00:00:00"/>
    <x v="258"/>
    <d v="2019-09-17T00:00:00"/>
    <x v="0"/>
    <x v="8"/>
    <n v="1"/>
    <d v="2021-08-24T00:00:00"/>
    <x v="0"/>
    <x v="0"/>
    <s v="8d0d"/>
    <n v="134.96"/>
    <s v="website"/>
    <s v="social media"/>
    <s v="social media"/>
    <s v="tablet"/>
    <s v="tablet"/>
    <s v="AU"/>
    <b v="1"/>
    <s v="APAC"/>
  </r>
  <r>
    <s v="71ca3faa"/>
    <s v="6edd7f3609c48903"/>
    <d v="2019-09-16T00:00:00"/>
    <x v="258"/>
    <d v="2019-09-19T00:00:00"/>
    <x v="0"/>
    <x v="8"/>
    <n v="3"/>
    <s v=""/>
    <x v="3"/>
    <x v="2"/>
    <s v="891b"/>
    <n v="436.84"/>
    <s v="website"/>
    <s v="direct"/>
    <s v="direct"/>
    <s v="desktop"/>
    <s v="desktop"/>
    <s v="JP"/>
    <b v="1"/>
    <s v="APAC"/>
  </r>
  <r>
    <s v="71ca3faa"/>
    <s v="6edd7f3609c48904"/>
    <d v="2019-09-16T00:00:00"/>
    <x v="258"/>
    <d v="2019-09-19T00:00:00"/>
    <x v="0"/>
    <x v="8"/>
    <n v="3"/>
    <s v=""/>
    <x v="3"/>
    <x v="2"/>
    <s v="891b"/>
    <n v="436.84"/>
    <s v="website"/>
    <s v="direct"/>
    <s v="direct"/>
    <s v="desktop"/>
    <s v="desktop"/>
    <s v="JP"/>
    <b v="1"/>
    <s v="APAC"/>
  </r>
  <r>
    <s v="3c7941ca"/>
    <s v="7840b6fbd7027488"/>
    <d v="2019-09-16T00:00:00"/>
    <x v="258"/>
    <d v="2019-09-17T00:00:00"/>
    <x v="0"/>
    <x v="8"/>
    <n v="1"/>
    <s v=""/>
    <x v="0"/>
    <x v="0"/>
    <s v="8d0d"/>
    <n v="167.35"/>
    <s v="website"/>
    <s v="direct"/>
    <s v="direct"/>
    <s v="desktop"/>
    <s v="desktop"/>
    <s v="GB"/>
    <b v="1"/>
    <s v="EMEA"/>
  </r>
  <r>
    <s v="de715399"/>
    <s v="9ea5701481294002"/>
    <d v="2019-09-16T00:00:00"/>
    <x v="258"/>
    <d v="2019-09-19T00:00:00"/>
    <x v="0"/>
    <x v="8"/>
    <n v="3"/>
    <s v=""/>
    <x v="1"/>
    <x v="1"/>
    <s v="ab0f"/>
    <n v="24"/>
    <s v="website"/>
    <s v="direct"/>
    <s v="direct"/>
    <s v="mobile"/>
    <s v="mobile"/>
    <s v="US"/>
    <b v="1"/>
    <s v="NA"/>
  </r>
  <r>
    <s v="68399b72"/>
    <s v="bd09b355b1c44972"/>
    <d v="2019-09-16T00:00:00"/>
    <x v="258"/>
    <d v="2019-09-18T00:00:00"/>
    <x v="0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65fd408a"/>
    <s v="d3c340261de44097"/>
    <d v="2019-09-16T00:00:00"/>
    <x v="258"/>
    <d v="2019-09-17T00:00:00"/>
    <x v="0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s v="376fb1b5"/>
    <s v="f5eac94a15b25437"/>
    <d v="2019-09-16T00:00:00"/>
    <x v="258"/>
    <d v="2019-09-19T00:00:00"/>
    <x v="0"/>
    <x v="8"/>
    <n v="3"/>
    <s v=""/>
    <x v="3"/>
    <x v="2"/>
    <s v="891b"/>
    <n v="394.16"/>
    <s v="website"/>
    <s v="direct"/>
    <s v="direct"/>
    <s v="desktop"/>
    <s v="desktop"/>
    <s v="US"/>
    <b v="1"/>
    <s v="NA"/>
  </r>
  <r>
    <s v="f84a6a06"/>
    <s v="013efdef6f5104898"/>
    <d v="2019-09-17T00:00:00"/>
    <x v="259"/>
    <d v="2019-07-22T00:00:00"/>
    <x v="0"/>
    <x v="8"/>
    <n v="-57"/>
    <s v=""/>
    <x v="0"/>
    <x v="0"/>
    <s v="e682"/>
    <n v="168"/>
    <s v="website"/>
    <s v="direct"/>
    <s v="direct"/>
    <s v="desktop"/>
    <s v="desktop"/>
    <s v="US"/>
    <b v="0"/>
    <s v="NA"/>
  </r>
  <r>
    <s v="a04b1a86"/>
    <s v="082b276aabc67779"/>
    <d v="2019-09-17T00:00:00"/>
    <x v="259"/>
    <d v="2019-08-17T00:00:00"/>
    <x v="0"/>
    <x v="8"/>
    <n v="-31"/>
    <s v=""/>
    <x v="0"/>
    <x v="0"/>
    <s v="8d0d"/>
    <n v="168"/>
    <s v="website"/>
    <s v="direct"/>
    <s v="direct"/>
    <s v="desktop"/>
    <s v="desktop"/>
    <s v="NZ"/>
    <b v="0"/>
    <s v="APAC"/>
  </r>
  <r>
    <s v="8fca9649"/>
    <s v="153d2a46e5f61037"/>
    <d v="2019-09-17T00:00:00"/>
    <x v="259"/>
    <d v="2019-08-11T00:00:00"/>
    <x v="0"/>
    <x v="8"/>
    <n v="-37"/>
    <s v=""/>
    <x v="0"/>
    <x v="0"/>
    <s v="8d0d"/>
    <n v="168"/>
    <s v="website"/>
    <s v="email"/>
    <s v="email"/>
    <s v="mobile"/>
    <s v="mobile"/>
    <s v="US"/>
    <b v="0"/>
    <s v="NA"/>
  </r>
  <r>
    <s v="f680bdf5"/>
    <s v="20d7c586b9b104127"/>
    <d v="2019-09-17T00:00:00"/>
    <x v="259"/>
    <d v="2019-09-20T00:00:00"/>
    <x v="0"/>
    <x v="8"/>
    <n v="3"/>
    <s v=""/>
    <x v="0"/>
    <x v="0"/>
    <s v="8d0d"/>
    <n v="167.35"/>
    <s v="website"/>
    <s v="direct"/>
    <s v="direct"/>
    <s v="desktop"/>
    <s v="desktop"/>
    <s v="GB"/>
    <b v="1"/>
    <s v="EMEA"/>
  </r>
  <r>
    <s v="26eb565c"/>
    <s v="67211675fac18756"/>
    <d v="2019-09-17T00:00:00"/>
    <x v="259"/>
    <d v="2019-09-19T00:00:00"/>
    <x v="0"/>
    <x v="8"/>
    <n v="2"/>
    <s v=""/>
    <x v="1"/>
    <x v="1"/>
    <s v="ab0f"/>
    <n v="19.2"/>
    <s v="website"/>
    <s v="direct"/>
    <s v="direct"/>
    <s v="desktop"/>
    <s v="desktop"/>
    <s v="US"/>
    <b v="1"/>
    <s v="NA"/>
  </r>
  <r>
    <s v="fa6d4062"/>
    <s v="7519dd6448d105813"/>
    <d v="2019-09-17T00:00:00"/>
    <x v="259"/>
    <d v="2019-09-18T00:00:00"/>
    <x v="0"/>
    <x v="8"/>
    <n v="1"/>
    <s v=""/>
    <x v="0"/>
    <x v="0"/>
    <s v="e682"/>
    <n v="168"/>
    <s v="website"/>
    <s v="email"/>
    <s v="email"/>
    <s v="mobile"/>
    <s v="mobile"/>
    <s v="US"/>
    <b v="1"/>
    <s v="NA"/>
  </r>
  <r>
    <s v="05bea6b8"/>
    <s v="7a70ad2ec3e5465"/>
    <d v="2019-09-17T00:00:00"/>
    <x v="259"/>
    <d v="2019-09-19T00:00:00"/>
    <x v="0"/>
    <x v="8"/>
    <n v="2"/>
    <s v=""/>
    <x v="1"/>
    <x v="1"/>
    <s v="ab0f"/>
    <n v="24"/>
    <s v="website"/>
    <s v="direct"/>
    <s v="direct"/>
    <s v="desktop"/>
    <s v="desktop"/>
    <s v="UA"/>
    <b v="1"/>
    <s v="EMEA"/>
  </r>
  <r>
    <s v="ccc6ff6f"/>
    <s v="946caa652c686499"/>
    <d v="2019-09-17T00:00:00"/>
    <x v="259"/>
    <d v="2019-09-19T00:00:00"/>
    <x v="0"/>
    <x v="8"/>
    <n v="2"/>
    <s v=""/>
    <x v="0"/>
    <x v="0"/>
    <s v="e682"/>
    <n v="168"/>
    <s v="website"/>
    <s v="direct"/>
    <s v="direct"/>
    <s v="mobile"/>
    <s v="mobile"/>
    <s v="BR"/>
    <b v="1"/>
    <s v="LATAM"/>
  </r>
  <r>
    <s v="71f7dc4e"/>
    <s v="94815b2f55c48980"/>
    <d v="2019-09-17T00:00:00"/>
    <x v="259"/>
    <d v="2019-09-18T00:00:00"/>
    <x v="0"/>
    <x v="8"/>
    <n v="1"/>
    <s v=""/>
    <x v="0"/>
    <x v="0"/>
    <s v="8d0d"/>
    <n v="150"/>
    <s v="website"/>
    <s v="direct"/>
    <s v="direct"/>
    <s v="mobile"/>
    <s v="mobile"/>
    <s v="IT"/>
    <b v="1"/>
    <s v="EMEA"/>
  </r>
  <r>
    <s v="1975d485"/>
    <s v="a6d0af8e7a013333"/>
    <d v="2019-09-17T00:00:00"/>
    <x v="259"/>
    <d v="2019-09-18T00:00:00"/>
    <x v="0"/>
    <x v="8"/>
    <n v="1"/>
    <s v=""/>
    <x v="0"/>
    <x v="0"/>
    <s v="8d0d"/>
    <n v="168"/>
    <s v="website"/>
    <s v="direct"/>
    <s v="direct"/>
    <s v="mobile"/>
    <s v="mobile"/>
    <s v="AE"/>
    <b v="1"/>
    <s v="EMEA"/>
  </r>
  <r>
    <s v="e16520a4"/>
    <s v="aa5bc83a0ab95262"/>
    <d v="2019-09-17T00:00:00"/>
    <x v="259"/>
    <d v="2019-09-20T00:00:00"/>
    <x v="0"/>
    <x v="8"/>
    <n v="3"/>
    <s v=""/>
    <x v="1"/>
    <x v="1"/>
    <s v="ab0f"/>
    <n v="24"/>
    <s v="website"/>
    <s v="direct"/>
    <s v="direct"/>
    <s v="mobile"/>
    <s v="mobile"/>
    <s v="US"/>
    <b v="1"/>
    <s v="NA"/>
  </r>
  <r>
    <s v="a1fb1255"/>
    <s v="acd27d59b0c68507"/>
    <d v="2019-09-17T00:00:00"/>
    <x v="259"/>
    <d v="2019-09-18T00:00:00"/>
    <x v="0"/>
    <x v="8"/>
    <n v="1"/>
    <s v=""/>
    <x v="1"/>
    <x v="1"/>
    <s v="ab0f"/>
    <n v="16.46"/>
    <s v="website"/>
    <s v="direct"/>
    <s v="direct"/>
    <s v="mobile"/>
    <s v="mobile"/>
    <s v="AU"/>
    <b v="1"/>
    <s v="APAC"/>
  </r>
  <r>
    <s v="f5a59872"/>
    <s v="ef1c293ac82103800"/>
    <d v="2019-09-17T00:00:00"/>
    <x v="259"/>
    <d v="2019-09-19T00:00:00"/>
    <x v="0"/>
    <x v="8"/>
    <n v="2"/>
    <s v=""/>
    <x v="1"/>
    <x v="1"/>
    <s v="ab0f"/>
    <n v="24"/>
    <s v="website"/>
    <s v="direct"/>
    <s v="direct"/>
    <s v="desktop"/>
    <s v="desktop"/>
    <s v="US"/>
    <b v="1"/>
    <s v="NA"/>
  </r>
  <r>
    <s v="602410b1"/>
    <s v="ef69e777d6241840"/>
    <d v="2019-09-17T00:00:00"/>
    <x v="259"/>
    <d v="2019-09-20T00:00:00"/>
    <x v="0"/>
    <x v="8"/>
    <n v="3"/>
    <s v=""/>
    <x v="0"/>
    <x v="0"/>
    <s v="e682"/>
    <n v="168"/>
    <s v="website"/>
    <s v="email"/>
    <s v="email"/>
    <s v="mobile"/>
    <s v="mobile"/>
    <s v="US"/>
    <b v="1"/>
    <s v="NA"/>
  </r>
  <r>
    <s v="3083ddc7"/>
    <s v="efe42c1c29922726"/>
    <d v="2019-09-17T00:00:00"/>
    <x v="259"/>
    <d v="2019-09-19T00:00:00"/>
    <x v="0"/>
    <x v="8"/>
    <n v="2"/>
    <s v=""/>
    <x v="3"/>
    <x v="2"/>
    <s v="891b"/>
    <n v="480"/>
    <s v="website"/>
    <s v="direct"/>
    <s v="direct"/>
    <s v="desktop"/>
    <s v="desktop"/>
    <s v="US"/>
    <b v="1"/>
    <s v="NA"/>
  </r>
  <r>
    <s v="3083ddc7"/>
    <s v="efe42c1c29922727"/>
    <d v="2019-09-17T00:00:00"/>
    <x v="259"/>
    <d v="2019-09-19T00:00:00"/>
    <x v="0"/>
    <x v="8"/>
    <n v="2"/>
    <s v=""/>
    <x v="3"/>
    <x v="2"/>
    <s v="891b"/>
    <n v="480"/>
    <s v="website"/>
    <s v="direct"/>
    <s v="direct"/>
    <s v="desktop"/>
    <s v="desktop"/>
    <s v="US"/>
    <b v="1"/>
    <s v="NA"/>
  </r>
  <r>
    <s v="b489b5e4"/>
    <s v="f3c164bec4376486"/>
    <d v="2019-09-17T00:00:00"/>
    <x v="259"/>
    <d v="2019-09-18T00:00:00"/>
    <x v="0"/>
    <x v="8"/>
    <n v="1"/>
    <s v=""/>
    <x v="0"/>
    <x v="0"/>
    <s v="8d0d"/>
    <n v="165.36"/>
    <s v="website"/>
    <s v="direct"/>
    <s v="direct"/>
    <s v="desktop"/>
    <s v="desktop"/>
    <s v="GB"/>
    <b v="1"/>
    <s v="EMEA"/>
  </r>
  <r>
    <s v="b489b5e4"/>
    <s v="f3c164bec4376487"/>
    <d v="2019-09-17T00:00:00"/>
    <x v="259"/>
    <d v="2019-09-18T00:00:00"/>
    <x v="0"/>
    <x v="8"/>
    <n v="1"/>
    <s v=""/>
    <x v="0"/>
    <x v="0"/>
    <s v="8d0d"/>
    <n v="165.36"/>
    <s v="website"/>
    <s v="direct"/>
    <s v="direct"/>
    <s v="desktop"/>
    <s v="desktop"/>
    <s v="GB"/>
    <b v="1"/>
    <s v="EMEA"/>
  </r>
  <r>
    <s v="6e79c504"/>
    <s v="f68a1044b5047667"/>
    <d v="2019-09-17T00:00:00"/>
    <x v="259"/>
    <d v="2019-09-19T00:00:00"/>
    <x v="0"/>
    <x v="8"/>
    <n v="2"/>
    <s v=""/>
    <x v="1"/>
    <x v="1"/>
    <n v="8315"/>
    <n v="23.26"/>
    <s v="mobile app"/>
    <s v="email"/>
    <s v="email"/>
    <s v="mobile"/>
    <s v="mobile"/>
    <s v="GB"/>
    <b v="1"/>
    <s v="EMEA"/>
  </r>
  <r>
    <s v="e8bbe0f0"/>
    <s v="fdb318e52d298299"/>
    <d v="2019-09-17T00:00:00"/>
    <x v="259"/>
    <d v="2019-09-18T00:00:00"/>
    <x v="0"/>
    <x v="8"/>
    <n v="1"/>
    <s v=""/>
    <x v="3"/>
    <x v="2"/>
    <s v="891b"/>
    <n v="409.29"/>
    <s v="website"/>
    <s v="email"/>
    <s v="email"/>
    <s v="mobile"/>
    <s v="mobile"/>
    <s v="ES"/>
    <b v="1"/>
    <s v="EMEA"/>
  </r>
  <r>
    <s v="e8bbe0f0"/>
    <s v="fdb318e52d298300"/>
    <d v="2019-09-17T00:00:00"/>
    <x v="259"/>
    <d v="2019-09-18T00:00:00"/>
    <x v="0"/>
    <x v="8"/>
    <n v="1"/>
    <s v=""/>
    <x v="3"/>
    <x v="2"/>
    <s v="891b"/>
    <n v="409.29"/>
    <s v="website"/>
    <s v="email"/>
    <s v="email"/>
    <s v="mobile"/>
    <s v="mobile"/>
    <s v="ES"/>
    <b v="1"/>
    <s v="EMEA"/>
  </r>
  <r>
    <s v="7d1bd806"/>
    <s v="19c9ac7f49d53434"/>
    <d v="2019-09-18T00:00:00"/>
    <x v="260"/>
    <d v="2019-08-13T00:00:00"/>
    <x v="0"/>
    <x v="8"/>
    <n v="-36"/>
    <s v=""/>
    <x v="3"/>
    <x v="2"/>
    <s v="891b"/>
    <n v="410.86"/>
    <s v="website"/>
    <s v="direct"/>
    <s v="direct"/>
    <s v="desktop"/>
    <s v="desktop"/>
    <s v="IT"/>
    <b v="0"/>
    <s v="EMEA"/>
  </r>
  <r>
    <s v="980cb5f6"/>
    <s v="1cb6a01bcde64376"/>
    <d v="2019-09-18T00:00:00"/>
    <x v="260"/>
    <d v="2019-09-21T00:00:00"/>
    <x v="0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cdb2692c"/>
    <s v="28bfb83137386899"/>
    <d v="2019-09-18T00:00:00"/>
    <x v="260"/>
    <d v="2019-09-21T00:00:00"/>
    <x v="0"/>
    <x v="8"/>
    <n v="3"/>
    <s v=""/>
    <x v="1"/>
    <x v="1"/>
    <s v="ab0f"/>
    <n v="24.49"/>
    <s v="website"/>
    <s v="direct"/>
    <s v="direct"/>
    <s v="desktop"/>
    <s v="desktop"/>
    <s v="MN"/>
    <b v="1"/>
    <s v="APAC"/>
  </r>
  <r>
    <s v="1643992d"/>
    <s v="3830b8b110712056"/>
    <d v="2019-09-18T00:00:00"/>
    <x v="260"/>
    <d v="2019-09-21T00:00:00"/>
    <x v="0"/>
    <x v="8"/>
    <n v="3"/>
    <s v=""/>
    <x v="1"/>
    <x v="1"/>
    <s v="ab0f"/>
    <n v="24"/>
    <s v="website"/>
    <s v="direct"/>
    <s v="direct"/>
    <s v="desktop"/>
    <s v="desktop"/>
    <s v="DE"/>
    <b v="1"/>
    <s v="EMEA"/>
  </r>
  <r>
    <s v="680e9e3d"/>
    <s v="5a64df3f88344916"/>
    <d v="2019-09-18T00:00:00"/>
    <x v="260"/>
    <d v="2019-09-21T00:00:00"/>
    <x v="0"/>
    <x v="8"/>
    <n v="3"/>
    <s v=""/>
    <x v="3"/>
    <x v="2"/>
    <s v="891b"/>
    <n v="298.98"/>
    <s v="website"/>
    <s v="direct"/>
    <s v="direct"/>
    <s v="desktop"/>
    <s v="desktop"/>
    <s v="HK"/>
    <b v="1"/>
    <s v="APAC"/>
  </r>
  <r>
    <s v="25b0f641"/>
    <s v="5f0a832e3ad18238"/>
    <d v="2019-09-18T00:00:00"/>
    <x v="260"/>
    <d v="2019-09-20T00:00:00"/>
    <x v="0"/>
    <x v="8"/>
    <n v="2"/>
    <s v=""/>
    <x v="1"/>
    <x v="1"/>
    <s v="ab0f"/>
    <n v="21.96"/>
    <s v="website"/>
    <s v="email"/>
    <s v="email"/>
    <s v="mobile"/>
    <s v="mobile"/>
    <s v="DE"/>
    <b v="1"/>
    <s v="EMEA"/>
  </r>
  <r>
    <s v="6a978db6"/>
    <s v="65659282ac745997"/>
    <d v="2019-09-18T00:00:00"/>
    <x v="260"/>
    <d v="2019-09-19T00:00:00"/>
    <x v="0"/>
    <x v="8"/>
    <n v="1"/>
    <s v=""/>
    <x v="4"/>
    <x v="3"/>
    <s v="04ac"/>
    <n v="1149.52"/>
    <s v="website"/>
    <s v="email"/>
    <s v="email"/>
    <s v="mobile"/>
    <s v="mobile"/>
    <s v="US"/>
    <b v="1"/>
    <s v="NA"/>
  </r>
  <r>
    <s v="6a978db6"/>
    <s v="65659282ac745998"/>
    <d v="2019-09-18T00:00:00"/>
    <x v="260"/>
    <d v="2019-09-19T00:00:00"/>
    <x v="0"/>
    <x v="8"/>
    <n v="1"/>
    <s v=""/>
    <x v="4"/>
    <x v="3"/>
    <s v="04ac"/>
    <n v="1149.52"/>
    <s v="website"/>
    <s v="email"/>
    <s v="email"/>
    <s v="mobile"/>
    <s v="mobile"/>
    <s v="US"/>
    <b v="1"/>
    <s v="NA"/>
  </r>
  <r>
    <s v="0cf8f6a8"/>
    <s v="6a04ff7de8e8321"/>
    <d v="2019-09-18T00:00:00"/>
    <x v="260"/>
    <d v="2019-09-20T00:00:00"/>
    <x v="0"/>
    <x v="8"/>
    <n v="2"/>
    <s v=""/>
    <x v="1"/>
    <x v="1"/>
    <s v="ab0f"/>
    <n v="16.03"/>
    <s v="website"/>
    <s v="direct"/>
    <s v="direct"/>
    <s v="desktop"/>
    <s v="desktop"/>
    <s v="AU"/>
    <b v="1"/>
    <s v="APAC"/>
  </r>
  <r>
    <s v="239d49a6"/>
    <s v="71ecf5d372617374"/>
    <d v="2019-09-18T00:00:00"/>
    <x v="260"/>
    <d v="2019-09-20T00:00:00"/>
    <x v="0"/>
    <x v="8"/>
    <n v="2"/>
    <s v=""/>
    <x v="3"/>
    <x v="2"/>
    <s v="891b"/>
    <n v="480"/>
    <s v="website"/>
    <s v="direct"/>
    <s v="direct"/>
    <s v="desktop"/>
    <s v="desktop"/>
    <s v="US"/>
    <b v="1"/>
    <s v="NA"/>
  </r>
  <r>
    <s v="5c71bd0d"/>
    <s v="7696d23fa0640366"/>
    <d v="2019-09-18T00:00:00"/>
    <x v="260"/>
    <d v="2019-09-20T00:00:00"/>
    <x v="0"/>
    <x v="8"/>
    <n v="2"/>
    <s v=""/>
    <x v="1"/>
    <x v="1"/>
    <n v="8315"/>
    <n v="23.26"/>
    <s v="mobile app"/>
    <s v="email"/>
    <s v="email"/>
    <s v="mobile"/>
    <s v="mobile"/>
    <s v="US"/>
    <b v="1"/>
    <s v="NA"/>
  </r>
  <r>
    <s v="52f04d27"/>
    <s v="81c872cba9336584"/>
    <d v="2019-09-18T00:00:00"/>
    <x v="260"/>
    <d v="2019-09-19T00:00:00"/>
    <x v="0"/>
    <x v="8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eb962df2"/>
    <s v="8347fd55aea99531"/>
    <d v="2019-09-18T00:00:00"/>
    <x v="260"/>
    <d v="2019-09-20T00:00:00"/>
    <x v="0"/>
    <x v="8"/>
    <n v="2"/>
    <d v="2021-10-01T00:00:00"/>
    <x v="0"/>
    <x v="0"/>
    <s v="8d0d"/>
    <n v="123.01"/>
    <s v="website"/>
    <s v="direct"/>
    <s v="direct"/>
    <s v="desktop"/>
    <s v="desktop"/>
    <s v="SE"/>
    <b v="1"/>
    <s v="EMEA"/>
  </r>
  <r>
    <s v="9efb5178"/>
    <s v="9357fdd846567201"/>
    <d v="2019-09-18T00:00:00"/>
    <x v="260"/>
    <d v="2019-09-19T00:00:00"/>
    <x v="0"/>
    <x v="8"/>
    <n v="1"/>
    <s v=""/>
    <x v="0"/>
    <x v="0"/>
    <s v="8d0d"/>
    <n v="168"/>
    <s v="website"/>
    <s v="direct"/>
    <s v="direct"/>
    <s v="mobile"/>
    <s v="mobile"/>
    <s v="US"/>
    <b v="1"/>
    <s v="NA"/>
  </r>
  <r>
    <s v="766a7cba"/>
    <s v="ab5a1e1086d50740"/>
    <d v="2019-09-18T00:00:00"/>
    <x v="260"/>
    <d v="2019-09-19T00:00:00"/>
    <x v="0"/>
    <x v="8"/>
    <n v="1"/>
    <s v=""/>
    <x v="1"/>
    <x v="1"/>
    <s v="ab0f"/>
    <n v="8.7200000000000006"/>
    <s v="website"/>
    <s v="direct"/>
    <s v="direct"/>
    <s v="mobile"/>
    <s v="mobile"/>
    <s v="TR"/>
    <b v="1"/>
    <s v="EMEA"/>
  </r>
  <r>
    <s v="766a7cba"/>
    <s v="ab5a1e1086d50741"/>
    <d v="2019-09-18T00:00:00"/>
    <x v="260"/>
    <d v="2019-09-19T00:00:00"/>
    <x v="0"/>
    <x v="8"/>
    <n v="1"/>
    <s v=""/>
    <x v="1"/>
    <x v="1"/>
    <s v="ab0f"/>
    <n v="8.7200000000000006"/>
    <s v="website"/>
    <s v="direct"/>
    <s v="direct"/>
    <s v="mobile"/>
    <s v="mobile"/>
    <s v="TR"/>
    <b v="1"/>
    <s v="EMEA"/>
  </r>
  <r>
    <s v="7b438c86"/>
    <s v="b584e03ffdb52679"/>
    <d v="2019-09-18T00:00:00"/>
    <x v="260"/>
    <d v="2019-09-20T00:00:00"/>
    <x v="0"/>
    <x v="8"/>
    <n v="2"/>
    <s v=""/>
    <x v="4"/>
    <x v="3"/>
    <s v="04ac"/>
    <n v="1052.1099999999999"/>
    <s v="website"/>
    <s v="direct"/>
    <s v="direct"/>
    <s v="desktop"/>
    <s v="desktop"/>
    <s v="FR"/>
    <b v="1"/>
    <s v="EMEA"/>
  </r>
  <r>
    <s v="7b438c86"/>
    <s v="b584e03ffdb52680"/>
    <d v="2019-09-18T00:00:00"/>
    <x v="260"/>
    <d v="2019-09-20T00:00:00"/>
    <x v="0"/>
    <x v="8"/>
    <n v="2"/>
    <s v=""/>
    <x v="4"/>
    <x v="3"/>
    <s v="04ac"/>
    <n v="1052.1099999999999"/>
    <s v="website"/>
    <s v="direct"/>
    <s v="direct"/>
    <s v="desktop"/>
    <s v="desktop"/>
    <s v="FR"/>
    <b v="1"/>
    <s v="EMEA"/>
  </r>
  <r>
    <s v="7cec77f7"/>
    <s v="b63cb6deffc53368"/>
    <d v="2019-09-18T00:00:00"/>
    <x v="260"/>
    <d v="2019-09-20T00:00:00"/>
    <x v="0"/>
    <x v="8"/>
    <n v="2"/>
    <s v=""/>
    <x v="1"/>
    <x v="1"/>
    <s v="ab0f"/>
    <n v="23.97"/>
    <s v="website"/>
    <s v="direct"/>
    <s v="direct"/>
    <s v="desktop"/>
    <s v="desktop"/>
    <s v="GB"/>
    <b v="1"/>
    <s v="EMEA"/>
  </r>
  <r>
    <n v="73244699"/>
    <s v="b842f29779e1936"/>
    <d v="2019-09-18T00:00:00"/>
    <x v="260"/>
    <d v="2019-09-20T00:00:00"/>
    <x v="0"/>
    <x v="8"/>
    <n v="2"/>
    <s v=""/>
    <x v="1"/>
    <x v="1"/>
    <n v="8315"/>
    <n v="24.24"/>
    <s v="mobile app"/>
    <s v="email"/>
    <s v="email"/>
    <s v="mobile"/>
    <s v="mobile"/>
    <s v="US"/>
    <b v="1"/>
    <s v="NA"/>
  </r>
  <r>
    <s v="ee4f475a"/>
    <s v="be4f6e5efc0100663"/>
    <d v="2019-09-18T00:00:00"/>
    <x v="260"/>
    <d v="2019-09-21T00:00:00"/>
    <x v="0"/>
    <x v="8"/>
    <n v="3"/>
    <s v=""/>
    <x v="1"/>
    <x v="1"/>
    <s v="ab0f"/>
    <n v="22.56"/>
    <s v="website"/>
    <s v="direct"/>
    <s v="direct"/>
    <s v="desktop"/>
    <s v="desktop"/>
    <s v="HK"/>
    <b v="1"/>
    <s v="APAC"/>
  </r>
  <r>
    <s v="cd273217"/>
    <s v="e76c826c74b86648"/>
    <d v="2019-09-18T00:00:00"/>
    <x v="260"/>
    <d v="2019-09-21T00:00:00"/>
    <x v="0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0dcbf9d5"/>
    <s v="e9cea6d16e18670"/>
    <d v="2019-09-18T00:00:00"/>
    <x v="260"/>
    <d v="2019-09-19T00:00:00"/>
    <x v="0"/>
    <x v="8"/>
    <n v="1"/>
    <s v=""/>
    <x v="3"/>
    <x v="2"/>
    <s v="891b"/>
    <n v="322.24"/>
    <s v="website"/>
    <s v="direct"/>
    <s v="direct"/>
    <s v="desktop"/>
    <s v="desktop"/>
    <s v="US"/>
    <b v="1"/>
    <s v="NA"/>
  </r>
  <r>
    <s v="ac9e7c6c"/>
    <s v="ed0d7a3d95073133"/>
    <d v="2019-09-18T00:00:00"/>
    <x v="260"/>
    <d v="2019-09-20T00:00:00"/>
    <x v="0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e67a1c4d"/>
    <s v="f3af2dfda7897362"/>
    <d v="2019-09-18T00:00:00"/>
    <x v="260"/>
    <d v="2019-09-21T00:00:00"/>
    <x v="0"/>
    <x v="8"/>
    <n v="3"/>
    <s v=""/>
    <x v="0"/>
    <x v="0"/>
    <s v="8d0d"/>
    <n v="168"/>
    <s v="website"/>
    <s v="direct"/>
    <s v="direct"/>
    <s v="desktop"/>
    <s v="desktop"/>
    <s v="GB"/>
    <b v="1"/>
    <s v="EMEA"/>
  </r>
  <r>
    <s v="e67a1c4d"/>
    <s v="f3af2dfda7897363"/>
    <d v="2019-09-18T00:00:00"/>
    <x v="260"/>
    <d v="2019-09-21T00:00:00"/>
    <x v="0"/>
    <x v="8"/>
    <n v="3"/>
    <s v=""/>
    <x v="0"/>
    <x v="0"/>
    <s v="8d0d"/>
    <n v="168"/>
    <s v="website"/>
    <s v="direct"/>
    <s v="direct"/>
    <s v="desktop"/>
    <s v="desktop"/>
    <s v="GB"/>
    <b v="1"/>
    <s v="EMEA"/>
  </r>
  <r>
    <s v="0645e528"/>
    <s v="fe4119c15f25651"/>
    <d v="2019-09-18T00:00:00"/>
    <x v="260"/>
    <d v="2019-09-19T00:00:00"/>
    <x v="0"/>
    <x v="8"/>
    <n v="1"/>
    <s v=""/>
    <x v="1"/>
    <x v="1"/>
    <n v="8315"/>
    <n v="24.14"/>
    <s v="mobile app"/>
    <s v="email"/>
    <s v="email"/>
    <s v="mobile"/>
    <s v="mobile"/>
    <s v="US"/>
    <b v="1"/>
    <s v="NA"/>
  </r>
  <r>
    <s v="010ebf9e"/>
    <s v="0a463c39f813611"/>
    <d v="2019-09-19T00:00:00"/>
    <x v="261"/>
    <d v="2019-05-27T00:00:00"/>
    <x v="0"/>
    <x v="8"/>
    <n v="-115"/>
    <s v=""/>
    <x v="0"/>
    <x v="0"/>
    <s v="8d0d"/>
    <n v="150"/>
    <s v="website"/>
    <s v="direct"/>
    <s v="direct"/>
    <s v="desktop"/>
    <s v="desktop"/>
    <s v="NL"/>
    <b v="0"/>
    <s v="EMEA"/>
  </r>
  <r>
    <s v="b83ec994"/>
    <s v="1b92f0a2acc78051"/>
    <d v="2019-09-19T00:00:00"/>
    <x v="261"/>
    <d v="2019-09-21T00:00:00"/>
    <x v="0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d6d0c239"/>
    <s v="22ae29c683c90727"/>
    <d v="2019-09-19T00:00:00"/>
    <x v="261"/>
    <d v="2019-09-22T00:00:00"/>
    <x v="0"/>
    <x v="8"/>
    <n v="3"/>
    <s v=""/>
    <x v="0"/>
    <x v="0"/>
    <s v="8d0d"/>
    <n v="110.53"/>
    <s v="website"/>
    <s v="email"/>
    <s v="email"/>
    <s v="mobile"/>
    <s v="mobile"/>
    <s v="MX"/>
    <b v="1"/>
    <s v="LATAM"/>
  </r>
  <r>
    <s v="4106132c"/>
    <s v="35c2060cda229395"/>
    <d v="2019-09-19T00:00:00"/>
    <x v="261"/>
    <d v="2019-09-21T00:00:00"/>
    <x v="0"/>
    <x v="8"/>
    <n v="2"/>
    <s v=""/>
    <x v="3"/>
    <x v="2"/>
    <s v="e7e6"/>
    <n v="480"/>
    <s v="website"/>
    <s v="email"/>
    <s v="email"/>
    <s v="mobile"/>
    <s v="mobile"/>
    <s v="US"/>
    <b v="1"/>
    <s v="NA"/>
  </r>
  <r>
    <s v="8ab3a384"/>
    <s v="50891df246d58899"/>
    <d v="2019-09-19T00:00:00"/>
    <x v="261"/>
    <d v="2019-09-20T00:00:00"/>
    <x v="0"/>
    <x v="8"/>
    <n v="1"/>
    <s v=""/>
    <x v="1"/>
    <x v="1"/>
    <s v="ab0f"/>
    <n v="24"/>
    <s v="website"/>
    <s v="direct"/>
    <s v="direct"/>
    <s v="desktop"/>
    <s v="desktop"/>
    <s v="BR"/>
    <b v="1"/>
    <s v="LATAM"/>
  </r>
  <r>
    <s v="69b91bdf"/>
    <s v="5bb8c5ab70a45633"/>
    <d v="2019-09-19T00:00:00"/>
    <x v="261"/>
    <d v="2019-09-22T00:00:00"/>
    <x v="0"/>
    <x v="8"/>
    <n v="3"/>
    <s v=""/>
    <x v="3"/>
    <x v="2"/>
    <s v="891b"/>
    <n v="407.35"/>
    <s v="website"/>
    <s v="direct"/>
    <s v="direct"/>
    <s v="desktop"/>
    <s v="desktop"/>
    <s v="GB"/>
    <b v="1"/>
    <s v="EMEA"/>
  </r>
  <r>
    <s v="5bd86237"/>
    <s v="669365135240119"/>
    <d v="2019-09-19T00:00:00"/>
    <x v="261"/>
    <d v="2019-09-21T00:00:00"/>
    <x v="0"/>
    <x v="8"/>
    <n v="2"/>
    <d v="2023-11-12T00:00:00"/>
    <x v="0"/>
    <x v="0"/>
    <s v="8d0d"/>
    <n v="150.52000000000001"/>
    <s v="website"/>
    <s v="email"/>
    <s v="email"/>
    <s v="mobile"/>
    <s v="mobile"/>
    <s v="CA"/>
    <b v="1"/>
    <s v="NA"/>
  </r>
  <r>
    <s v="3e7092a8"/>
    <s v="969e0e73aba28304"/>
    <d v="2019-09-19T00:00:00"/>
    <x v="261"/>
    <d v="2019-09-22T00:00:00"/>
    <x v="0"/>
    <x v="8"/>
    <n v="3"/>
    <s v=""/>
    <x v="0"/>
    <x v="0"/>
    <s v="8d0d"/>
    <n v="168"/>
    <s v="website"/>
    <s v="direct"/>
    <s v="direct"/>
    <s v="mobile"/>
    <s v="mobile"/>
    <s v="US"/>
    <b v="1"/>
    <s v="NA"/>
  </r>
  <r>
    <s v="3e7092a8"/>
    <s v="969e0e73aba28306"/>
    <d v="2019-09-19T00:00:00"/>
    <x v="261"/>
    <d v="2019-09-22T00:00:00"/>
    <x v="0"/>
    <x v="8"/>
    <n v="3"/>
    <s v=""/>
    <x v="0"/>
    <x v="0"/>
    <s v="8d0d"/>
    <n v="168"/>
    <s v="website"/>
    <s v="direct"/>
    <s v="direct"/>
    <s v="mobile"/>
    <s v="mobile"/>
    <s v="US"/>
    <b v="1"/>
    <s v="NA"/>
  </r>
  <r>
    <s v="d08840ca"/>
    <s v="a0bafa49df888080"/>
    <d v="2019-09-19T00:00:00"/>
    <x v="261"/>
    <d v="2019-09-22T00:00:00"/>
    <x v="0"/>
    <x v="8"/>
    <n v="3"/>
    <d v="2021-09-08T00:00:00"/>
    <x v="0"/>
    <x v="0"/>
    <s v="8d0d"/>
    <n v="168"/>
    <s v="website"/>
    <s v="direct"/>
    <s v="direct"/>
    <s v="mobile"/>
    <s v="mobile"/>
    <s v="BR"/>
    <b v="1"/>
    <s v="LATAM"/>
  </r>
  <r>
    <s v="ee8a0b41"/>
    <s v="a42a644b9da100765"/>
    <d v="2019-09-19T00:00:00"/>
    <x v="261"/>
    <d v="2019-09-22T00:00:00"/>
    <x v="0"/>
    <x v="8"/>
    <n v="3"/>
    <s v=""/>
    <x v="0"/>
    <x v="0"/>
    <s v="e682"/>
    <n v="168"/>
    <s v="website"/>
    <s v="direct"/>
    <s v="direct"/>
    <s v="mobile"/>
    <s v="mobile"/>
    <s v="US"/>
    <b v="1"/>
    <s v="NA"/>
  </r>
  <r>
    <s v="692e098e"/>
    <s v="b11ca84685c45409"/>
    <d v="2019-09-19T00:00:00"/>
    <x v="261"/>
    <d v="2019-09-21T00:00:00"/>
    <x v="0"/>
    <x v="8"/>
    <n v="2"/>
    <s v=""/>
    <x v="0"/>
    <x v="0"/>
    <s v="e682"/>
    <n v="135.46"/>
    <s v="website"/>
    <s v="direct"/>
    <s v="direct"/>
    <s v="desktop"/>
    <s v="desktop"/>
    <s v="AU"/>
    <b v="1"/>
    <s v="APAC"/>
  </r>
  <r>
    <s v="8718c38e"/>
    <s v="b2420382d9a57453"/>
    <d v="2019-09-19T00:00:00"/>
    <x v="261"/>
    <d v="2019-09-22T00:00:00"/>
    <x v="0"/>
    <x v="8"/>
    <n v="3"/>
    <s v=""/>
    <x v="0"/>
    <x v="0"/>
    <s v="8d0d"/>
    <n v="145.9"/>
    <s v="website"/>
    <s v="direct"/>
    <s v="direct"/>
    <s v="desktop"/>
    <s v="desktop"/>
    <s v="GB"/>
    <b v="1"/>
    <s v="EMEA"/>
  </r>
  <r>
    <s v="8718c38e"/>
    <s v="b2420382d9a57454"/>
    <d v="2019-09-19T00:00:00"/>
    <x v="261"/>
    <d v="2019-09-22T00:00:00"/>
    <x v="0"/>
    <x v="8"/>
    <n v="3"/>
    <s v=""/>
    <x v="0"/>
    <x v="0"/>
    <s v="8d0d"/>
    <n v="145.9"/>
    <s v="website"/>
    <s v="direct"/>
    <s v="direct"/>
    <s v="desktop"/>
    <s v="desktop"/>
    <s v="GB"/>
    <b v="1"/>
    <s v="EMEA"/>
  </r>
  <r>
    <s v="078bd2b1"/>
    <s v="c351a974d4e6166"/>
    <d v="2019-09-19T00:00:00"/>
    <x v="261"/>
    <d v="2019-09-20T00:00:00"/>
    <x v="0"/>
    <x v="8"/>
    <n v="1"/>
    <d v="2021-10-28T00:00:00"/>
    <x v="0"/>
    <x v="0"/>
    <s v="8d0d"/>
    <n v="159.6"/>
    <s v="website"/>
    <s v="direct"/>
    <s v="direct"/>
    <s v="desktop"/>
    <s v="desktop"/>
    <s v="US"/>
    <b v="1"/>
    <s v="NA"/>
  </r>
  <r>
    <s v="7f598201"/>
    <s v="c3b812cfc7e54401"/>
    <d v="2019-09-19T00:00:00"/>
    <x v="261"/>
    <d v="2019-09-20T00:00:00"/>
    <x v="0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s v="da9f9f8d"/>
    <s v="c512c91bb8692366"/>
    <d v="2019-09-19T00:00:00"/>
    <x v="261"/>
    <d v="2019-09-22T00:00:00"/>
    <x v="0"/>
    <x v="8"/>
    <n v="3"/>
    <s v=""/>
    <x v="0"/>
    <x v="0"/>
    <s v="8d0d"/>
    <n v="168"/>
    <s v="website"/>
    <s v="direct"/>
    <s v="direct"/>
    <s v="desktop"/>
    <s v="desktop"/>
    <s v="RO"/>
    <b v="1"/>
    <s v="EMEA"/>
  </r>
  <r>
    <s v="c9b998f8"/>
    <s v="d1a081ff09085280"/>
    <d v="2019-09-19T00:00:00"/>
    <x v="261"/>
    <d v="2019-09-20T00:00:00"/>
    <x v="0"/>
    <x v="8"/>
    <n v="1"/>
    <s v=""/>
    <x v="0"/>
    <x v="0"/>
    <s v="8d0d"/>
    <n v="149.41999999999999"/>
    <s v="website"/>
    <s v="direct"/>
    <s v="direct"/>
    <s v="desktop"/>
    <s v="desktop"/>
    <s v="NL"/>
    <b v="1"/>
    <s v="EMEA"/>
  </r>
  <r>
    <s v="f25330bc"/>
    <s v="e1148ada76a102392"/>
    <d v="2019-09-19T00:00:00"/>
    <x v="261"/>
    <d v="2019-09-21T00:00:00"/>
    <x v="0"/>
    <x v="8"/>
    <n v="2"/>
    <d v="2021-10-04T00:00:00"/>
    <x v="0"/>
    <x v="0"/>
    <s v="8d0d"/>
    <n v="168"/>
    <s v="website"/>
    <s v="direct"/>
    <s v="direct"/>
    <s v="desktop"/>
    <s v="desktop"/>
    <s v="US"/>
    <b v="1"/>
    <s v="NA"/>
  </r>
  <r>
    <s v="f25330bc"/>
    <s v="e1148ada76a102393"/>
    <d v="2019-09-19T00:00:00"/>
    <x v="261"/>
    <d v="2019-09-21T00:00:00"/>
    <x v="0"/>
    <x v="8"/>
    <n v="2"/>
    <d v="2021-10-04T00:00:00"/>
    <x v="0"/>
    <x v="0"/>
    <s v="8d0d"/>
    <n v="168"/>
    <s v="website"/>
    <s v="direct"/>
    <s v="direct"/>
    <s v="desktop"/>
    <s v="desktop"/>
    <s v="US"/>
    <b v="1"/>
    <s v="NA"/>
  </r>
  <r>
    <s v="49605b37"/>
    <s v="ee96b6a7f0f32667"/>
    <d v="2019-09-19T00:00:00"/>
    <x v="261"/>
    <d v="2019-09-22T00:00:00"/>
    <x v="0"/>
    <x v="8"/>
    <n v="3"/>
    <s v=""/>
    <x v="0"/>
    <x v="0"/>
    <s v="8d0d"/>
    <n v="168"/>
    <s v="website"/>
    <s v="direct"/>
    <s v="direct"/>
    <s v="desktop"/>
    <s v="desktop"/>
    <s v="BR"/>
    <b v="1"/>
    <s v="LATAM"/>
  </r>
  <r>
    <s v="49605b37"/>
    <s v="ee96b6a7f0f32668"/>
    <d v="2019-09-19T00:00:00"/>
    <x v="261"/>
    <d v="2019-09-22T00:00:00"/>
    <x v="0"/>
    <x v="8"/>
    <n v="3"/>
    <s v=""/>
    <x v="0"/>
    <x v="0"/>
    <s v="8d0d"/>
    <n v="168"/>
    <s v="website"/>
    <s v="direct"/>
    <s v="direct"/>
    <s v="desktop"/>
    <s v="desktop"/>
    <s v="BR"/>
    <b v="1"/>
    <s v="LATAM"/>
  </r>
  <r>
    <s v="26727af3"/>
    <s v="08ca80aa08b18567"/>
    <d v="2019-09-20T00:00:00"/>
    <x v="262"/>
    <d v="2019-07-15T00:00:00"/>
    <x v="0"/>
    <x v="8"/>
    <n v="-67"/>
    <d v="2021-10-13T00:00:00"/>
    <x v="0"/>
    <x v="0"/>
    <s v="8d0d"/>
    <n v="150.87"/>
    <s v="website"/>
    <s v="direct"/>
    <s v="direct"/>
    <s v="desktop"/>
    <s v="desktop"/>
    <s v="CA"/>
    <b v="0"/>
    <s v="NA"/>
  </r>
  <r>
    <s v="1f4e6c3f"/>
    <s v="1611400c82e15804"/>
    <d v="2019-09-20T00:00:00"/>
    <x v="262"/>
    <d v="2019-06-17T00:00:00"/>
    <x v="0"/>
    <x v="8"/>
    <n v="-95"/>
    <s v=""/>
    <x v="0"/>
    <x v="0"/>
    <s v="8d0d"/>
    <n v="168"/>
    <s v="website"/>
    <s v="direct"/>
    <s v="direct"/>
    <s v="desktop"/>
    <s v="desktop"/>
    <s v="US"/>
    <b v="0"/>
    <s v="NA"/>
  </r>
  <r>
    <s v="cdd97547"/>
    <s v="1652f57a0d386947"/>
    <d v="2019-09-20T00:00:00"/>
    <x v="262"/>
    <d v="2019-05-28T00:00:00"/>
    <x v="0"/>
    <x v="8"/>
    <n v="-115"/>
    <s v=""/>
    <x v="0"/>
    <x v="0"/>
    <s v="8d0d"/>
    <n v="165.36"/>
    <s v="website"/>
    <s v="direct"/>
    <s v="direct"/>
    <s v="desktop"/>
    <s v="desktop"/>
    <s v="GB"/>
    <b v="0"/>
    <s v="EMEA"/>
  </r>
  <r>
    <s v="cdd97547"/>
    <s v="1652f57a0d386948"/>
    <d v="2019-09-20T00:00:00"/>
    <x v="262"/>
    <d v="2019-05-10T00:00:00"/>
    <x v="0"/>
    <x v="8"/>
    <n v="-133"/>
    <s v=""/>
    <x v="0"/>
    <x v="0"/>
    <s v="8d0d"/>
    <n v="165.36"/>
    <s v="website"/>
    <s v="direct"/>
    <s v="direct"/>
    <s v="desktop"/>
    <s v="desktop"/>
    <s v="GB"/>
    <b v="0"/>
    <s v="EMEA"/>
  </r>
  <r>
    <s v="99037b1e"/>
    <s v="35758ca730d64744"/>
    <d v="2019-09-20T00:00:00"/>
    <x v="262"/>
    <d v="2019-09-21T00:00:00"/>
    <x v="0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s v="5a4c4a88"/>
    <s v="3a6c769a8cd39462"/>
    <d v="2019-09-20T00:00:00"/>
    <x v="262"/>
    <d v="2019-09-21T00:00:00"/>
    <x v="0"/>
    <x v="8"/>
    <n v="1"/>
    <s v=""/>
    <x v="3"/>
    <x v="2"/>
    <s v="891b"/>
    <n v="408"/>
    <s v="website"/>
    <s v="direct"/>
    <s v="direct"/>
    <s v="desktop"/>
    <s v="desktop"/>
    <s v="US"/>
    <b v="1"/>
    <s v="NA"/>
  </r>
  <r>
    <n v="10740332"/>
    <s v="3ad1627c64f303"/>
    <d v="2019-09-20T00:00:00"/>
    <x v="262"/>
    <d v="2019-09-22T00:00:00"/>
    <x v="0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n v="10740332"/>
    <s v="3ad1627c64f304"/>
    <d v="2019-09-20T00:00:00"/>
    <x v="262"/>
    <d v="2019-09-22T00:00:00"/>
    <x v="0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3e07f1fe"/>
    <s v="3e45203d3e028115"/>
    <d v="2019-09-20T00:00:00"/>
    <x v="262"/>
    <d v="2019-09-22T00:00:00"/>
    <x v="0"/>
    <x v="8"/>
    <n v="2"/>
    <d v="2021-09-04T00:00:00"/>
    <x v="1"/>
    <x v="1"/>
    <s v="ab0f"/>
    <n v="24"/>
    <s v="website"/>
    <s v="direct"/>
    <s v="direct"/>
    <s v="desktop"/>
    <s v="desktop"/>
    <s v="US"/>
    <b v="1"/>
    <s v="NA"/>
  </r>
  <r>
    <s v="1d91445f"/>
    <s v="425b10c2abe15124"/>
    <d v="2019-09-20T00:00:00"/>
    <x v="262"/>
    <d v="2019-09-22T00:00:00"/>
    <x v="0"/>
    <x v="8"/>
    <n v="2"/>
    <d v="2021-10-22T00:00:00"/>
    <x v="0"/>
    <x v="0"/>
    <s v="8d0d"/>
    <n v="128.24"/>
    <s v="website"/>
    <s v="direct"/>
    <s v="direct"/>
    <s v="desktop"/>
    <s v="desktop"/>
    <s v="CA"/>
    <b v="1"/>
    <s v="NA"/>
  </r>
  <r>
    <s v="76f8fec1"/>
    <s v="4f9953985c150970"/>
    <d v="2019-09-20T00:00:00"/>
    <x v="262"/>
    <d v="2019-09-23T00:00:00"/>
    <x v="0"/>
    <x v="8"/>
    <n v="3"/>
    <s v=""/>
    <x v="0"/>
    <x v="0"/>
    <s v="8d0d"/>
    <n v="150"/>
    <s v="website"/>
    <s v="direct"/>
    <s v="direct"/>
    <s v="desktop"/>
    <s v="desktop"/>
    <s v="BE"/>
    <b v="1"/>
    <s v="EMEA"/>
  </r>
  <r>
    <s v="54407f09"/>
    <s v="54eef2a3baf37120"/>
    <d v="2019-09-20T00:00:00"/>
    <x v="262"/>
    <d v="2019-09-23T00:00:00"/>
    <x v="0"/>
    <x v="8"/>
    <n v="3"/>
    <s v=""/>
    <x v="3"/>
    <x v="2"/>
    <s v="891b"/>
    <n v="432.72"/>
    <s v="website"/>
    <s v="direct"/>
    <s v="direct"/>
    <s v="desktop"/>
    <s v="desktop"/>
    <s v="US"/>
    <b v="1"/>
    <s v="NA"/>
  </r>
  <r>
    <s v="54407f09"/>
    <s v="54eef2a3baf37121"/>
    <d v="2019-09-20T00:00:00"/>
    <x v="262"/>
    <d v="2019-09-23T00:00:00"/>
    <x v="0"/>
    <x v="8"/>
    <n v="3"/>
    <s v=""/>
    <x v="3"/>
    <x v="2"/>
    <s v="891b"/>
    <n v="432.72"/>
    <s v="website"/>
    <s v="direct"/>
    <s v="direct"/>
    <s v="desktop"/>
    <s v="desktop"/>
    <s v="US"/>
    <b v="1"/>
    <s v="NA"/>
  </r>
  <r>
    <n v="795880000"/>
    <s v="5e8de5699672665"/>
    <d v="2019-09-20T00:00:00"/>
    <x v="262"/>
    <d v="2019-09-21T00:00:00"/>
    <x v="0"/>
    <x v="8"/>
    <n v="1"/>
    <s v=""/>
    <x v="3"/>
    <x v="2"/>
    <s v="891b"/>
    <n v="250.61"/>
    <s v="website"/>
    <s v="direct"/>
    <s v="direct"/>
    <s v="desktop"/>
    <s v="desktop"/>
    <s v="AU"/>
    <b v="1"/>
    <s v="APAC"/>
  </r>
  <r>
    <n v="795880000"/>
    <s v="5e8de5699672666"/>
    <d v="2019-09-20T00:00:00"/>
    <x v="262"/>
    <d v="2019-09-21T00:00:00"/>
    <x v="0"/>
    <x v="8"/>
    <n v="1"/>
    <s v=""/>
    <x v="3"/>
    <x v="2"/>
    <s v="891b"/>
    <n v="250.61"/>
    <s v="website"/>
    <s v="direct"/>
    <s v="direct"/>
    <s v="desktop"/>
    <s v="desktop"/>
    <s v="AU"/>
    <b v="1"/>
    <s v="APAC"/>
  </r>
  <r>
    <s v="eb03bc07"/>
    <s v="60361df527999303"/>
    <d v="2019-09-20T00:00:00"/>
    <x v="262"/>
    <d v="2019-09-21T00:00:00"/>
    <x v="0"/>
    <x v="8"/>
    <n v="1"/>
    <s v=""/>
    <x v="4"/>
    <x v="3"/>
    <s v="9ef0"/>
    <n v="985.46"/>
    <s v="website"/>
    <s v="direct"/>
    <s v="direct"/>
    <s v="desktop"/>
    <s v="desktop"/>
    <s v="PL"/>
    <b v="1"/>
    <s v="EMEA"/>
  </r>
  <r>
    <s v="610fbad9"/>
    <s v="6909840348c42205"/>
    <d v="2019-09-20T00:00:00"/>
    <x v="262"/>
    <d v="2019-09-23T00:00:00"/>
    <x v="0"/>
    <x v="8"/>
    <n v="3"/>
    <s v=""/>
    <x v="1"/>
    <x v="1"/>
    <s v="ab0f"/>
    <n v="24"/>
    <s v="website"/>
    <s v="email"/>
    <s v="email"/>
    <s v="mobile"/>
    <s v="mobile"/>
    <s v="US"/>
    <b v="1"/>
    <s v="NA"/>
  </r>
  <r>
    <s v="610fbad9"/>
    <s v="6909840348c42206"/>
    <d v="2019-09-20T00:00:00"/>
    <x v="262"/>
    <d v="2019-09-23T00:00:00"/>
    <x v="0"/>
    <x v="8"/>
    <n v="3"/>
    <s v=""/>
    <x v="1"/>
    <x v="1"/>
    <s v="ab0f"/>
    <n v="24"/>
    <s v="website"/>
    <s v="email"/>
    <s v="email"/>
    <s v="mobile"/>
    <s v="mobile"/>
    <s v="US"/>
    <b v="1"/>
    <s v="NA"/>
  </r>
  <r>
    <s v="09a4900c"/>
    <s v="6e5bf1382016971"/>
    <d v="2019-09-20T00:00:00"/>
    <x v="262"/>
    <d v="2019-09-21T00:00:00"/>
    <x v="0"/>
    <x v="8"/>
    <n v="1"/>
    <s v=""/>
    <x v="3"/>
    <x v="2"/>
    <s v="891b"/>
    <n v="480"/>
    <s v="website"/>
    <s v="direct"/>
    <s v="direct"/>
    <s v="desktop"/>
    <s v="desktop"/>
    <s v="TR"/>
    <b v="1"/>
    <s v="EMEA"/>
  </r>
  <r>
    <s v="09a4900c"/>
    <s v="6e5bf1382016972"/>
    <d v="2019-09-20T00:00:00"/>
    <x v="262"/>
    <d v="2019-09-21T00:00:00"/>
    <x v="0"/>
    <x v="8"/>
    <n v="1"/>
    <s v=""/>
    <x v="3"/>
    <x v="2"/>
    <s v="891b"/>
    <n v="480"/>
    <s v="website"/>
    <s v="direct"/>
    <s v="direct"/>
    <s v="desktop"/>
    <s v="desktop"/>
    <s v="TR"/>
    <b v="1"/>
    <s v="EMEA"/>
  </r>
  <r>
    <s v="2ce17ea5"/>
    <s v="7180c78543221179"/>
    <d v="2019-09-20T00:00:00"/>
    <x v="262"/>
    <d v="2019-09-23T00:00:00"/>
    <x v="0"/>
    <x v="8"/>
    <n v="3"/>
    <s v=""/>
    <x v="0"/>
    <x v="0"/>
    <s v="8d0d"/>
    <n v="154.47999999999999"/>
    <s v="website"/>
    <s v="direct"/>
    <s v="direct"/>
    <s v="desktop"/>
    <s v="desktop"/>
    <s v="GB"/>
    <b v="1"/>
    <s v="EMEA"/>
  </r>
  <r>
    <s v="c5a58c9a"/>
    <s v="7e0431a431783629"/>
    <d v="2019-09-20T00:00:00"/>
    <x v="262"/>
    <d v="2019-09-21T00:00:00"/>
    <x v="0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782fb555"/>
    <s v="8d6a2fa881551427"/>
    <d v="2019-09-20T00:00:00"/>
    <x v="262"/>
    <d v="2019-09-21T00:00:00"/>
    <x v="0"/>
    <x v="8"/>
    <n v="1"/>
    <s v=""/>
    <x v="0"/>
    <x v="0"/>
    <s v="8d0d"/>
    <n v="168"/>
    <s v="website"/>
    <s v="direct"/>
    <s v="direct"/>
    <s v="mobile"/>
    <s v="mobile"/>
    <s v="US"/>
    <b v="1"/>
    <s v="NA"/>
  </r>
  <r>
    <s v="782fb555"/>
    <s v="8d6a2fa881551428"/>
    <d v="2019-09-20T00:00:00"/>
    <x v="262"/>
    <d v="2019-09-21T00:00:00"/>
    <x v="0"/>
    <x v="8"/>
    <n v="1"/>
    <s v=""/>
    <x v="0"/>
    <x v="0"/>
    <s v="8d0d"/>
    <n v="168"/>
    <s v="website"/>
    <s v="direct"/>
    <s v="direct"/>
    <s v="mobile"/>
    <s v="mobile"/>
    <s v="US"/>
    <b v="1"/>
    <s v="NA"/>
  </r>
  <r>
    <s v="167d3aec"/>
    <s v="90096d5b6eb12152"/>
    <d v="2019-09-20T00:00:00"/>
    <x v="262"/>
    <d v="2019-09-22T00:00:00"/>
    <x v="0"/>
    <x v="8"/>
    <n v="2"/>
    <s v=""/>
    <x v="1"/>
    <x v="1"/>
    <s v="ab0f"/>
    <n v="24"/>
    <s v="website"/>
    <s v="direct"/>
    <s v="direct"/>
    <s v="mobile"/>
    <s v="mobile"/>
    <s v="US"/>
    <b v="1"/>
    <s v="NA"/>
  </r>
  <r>
    <s v="a929ed39"/>
    <s v="9abf3c341a471694"/>
    <d v="2019-09-20T00:00:00"/>
    <x v="262"/>
    <d v="2019-09-22T00:00:00"/>
    <x v="0"/>
    <x v="8"/>
    <n v="2"/>
    <s v=""/>
    <x v="0"/>
    <x v="0"/>
    <s v="8d0d"/>
    <n v="142.80000000000001"/>
    <s v="website"/>
    <s v="social media"/>
    <s v="social media"/>
    <s v="tablet"/>
    <s v="tablet"/>
    <s v="US"/>
    <b v="1"/>
    <s v="NA"/>
  </r>
  <r>
    <s v="662030f7"/>
    <s v="9b3c501d16e44158"/>
    <d v="2019-09-20T00:00:00"/>
    <x v="262"/>
    <d v="2019-09-23T00:00:00"/>
    <x v="0"/>
    <x v="8"/>
    <n v="3"/>
    <s v=""/>
    <x v="0"/>
    <x v="0"/>
    <s v="8d0d"/>
    <n v="150"/>
    <s v="website"/>
    <s v="direct"/>
    <s v="direct"/>
    <s v="mobile"/>
    <s v="mobile"/>
    <s v="ES"/>
    <b v="1"/>
    <s v="EMEA"/>
  </r>
  <r>
    <n v="7381000"/>
    <s v="adc92898eab221"/>
    <d v="2019-09-20T00:00:00"/>
    <x v="262"/>
    <d v="2019-09-21T00:00:00"/>
    <x v="0"/>
    <x v="8"/>
    <n v="1"/>
    <s v=""/>
    <x v="2"/>
    <x v="2"/>
    <s v="ab5d"/>
    <n v="359.98"/>
    <s v="mobile app"/>
    <s v="email"/>
    <s v="email"/>
    <s v="mobile"/>
    <s v="mobile"/>
    <s v="US"/>
    <b v="1"/>
    <s v="NA"/>
  </r>
  <r>
    <s v="15821dc9"/>
    <s v="b016d615feb11733"/>
    <d v="2019-09-20T00:00:00"/>
    <x v="262"/>
    <d v="2019-09-22T00:00:00"/>
    <x v="0"/>
    <x v="8"/>
    <n v="2"/>
    <s v=""/>
    <x v="0"/>
    <x v="0"/>
    <s v="8d0d"/>
    <n v="168"/>
    <s v="website"/>
    <s v="social media"/>
    <s v="social media"/>
    <s v="tablet"/>
    <s v="tablet"/>
    <s v="US"/>
    <b v="1"/>
    <s v="NA"/>
  </r>
  <r>
    <s v="8c95623a"/>
    <s v="bf769959d5c59716"/>
    <d v="2019-09-20T00:00:00"/>
    <x v="262"/>
    <d v="2019-09-21T00:00:00"/>
    <x v="0"/>
    <x v="8"/>
    <n v="1"/>
    <s v=""/>
    <x v="0"/>
    <x v="0"/>
    <s v="8d0d"/>
    <n v="134.96"/>
    <s v="website"/>
    <s v="direct"/>
    <s v="direct"/>
    <s v="desktop"/>
    <s v="desktop"/>
    <s v="AU"/>
    <b v="1"/>
    <s v="APAC"/>
  </r>
  <r>
    <s v="6e3a9755"/>
    <s v="ccbeb97c4f447572"/>
    <d v="2019-09-20T00:00:00"/>
    <x v="262"/>
    <d v="2019-09-22T00:00:00"/>
    <x v="0"/>
    <x v="8"/>
    <n v="2"/>
    <s v=""/>
    <x v="1"/>
    <x v="1"/>
    <s v="ab0f"/>
    <n v="24"/>
    <s v="website"/>
    <s v="direct"/>
    <s v="direct"/>
    <s v="desktop"/>
    <s v="desktop"/>
    <s v="US"/>
    <b v="1"/>
    <s v="NA"/>
  </r>
  <r>
    <s v="cb6ab0a3"/>
    <s v="cee7a6784f685972"/>
    <d v="2019-09-20T00:00:00"/>
    <x v="262"/>
    <d v="2019-09-21T00:00:00"/>
    <x v="0"/>
    <x v="8"/>
    <n v="1"/>
    <s v=""/>
    <x v="3"/>
    <x v="2"/>
    <s v="891b"/>
    <n v="399.42"/>
    <s v="website"/>
    <s v="affiliate"/>
    <s v="affiliate"/>
    <s v="unknown"/>
    <s v="unknown"/>
    <s v="US"/>
    <b v="1"/>
    <s v="NA"/>
  </r>
  <r>
    <s v="5a4deb9f"/>
    <s v="d234d851a7f39466"/>
    <d v="2019-09-20T00:00:00"/>
    <x v="262"/>
    <d v="2019-09-23T00:00:00"/>
    <x v="0"/>
    <x v="8"/>
    <n v="3"/>
    <d v="2021-08-10T00:00:00"/>
    <x v="3"/>
    <x v="2"/>
    <s v="891b"/>
    <n v="480"/>
    <s v="website"/>
    <s v="email"/>
    <s v="email"/>
    <s v="mobile"/>
    <s v="mobile"/>
    <s v="US"/>
    <b v="1"/>
    <s v="NA"/>
  </r>
  <r>
    <s v="622a459e"/>
    <s v="d2c35905d9b42592"/>
    <d v="2019-09-20T00:00:00"/>
    <x v="262"/>
    <d v="2019-09-22T00:00:00"/>
    <x v="0"/>
    <x v="8"/>
    <n v="2"/>
    <s v=""/>
    <x v="1"/>
    <x v="1"/>
    <s v="ab0f"/>
    <n v="24"/>
    <s v="website"/>
    <s v="direct"/>
    <s v="direct"/>
    <s v="desktop"/>
    <s v="desktop"/>
    <s v="US"/>
    <b v="1"/>
    <s v="NA"/>
  </r>
  <r>
    <s v="7ce6e2d1"/>
    <s v="09d20dbe4c953360"/>
    <d v="2019-09-21T00:00:00"/>
    <x v="263"/>
    <d v="2019-08-28T00:00:00"/>
    <x v="0"/>
    <x v="8"/>
    <n v="-24"/>
    <s v=""/>
    <x v="1"/>
    <x v="1"/>
    <s v="ab0f"/>
    <n v="24.88"/>
    <s v="website"/>
    <s v="direct"/>
    <s v="direct"/>
    <s v="desktop"/>
    <s v="desktop"/>
    <s v="GB"/>
    <b v="0"/>
    <s v="EMEA"/>
  </r>
  <r>
    <s v="9466e982"/>
    <s v="13567eff92a62901"/>
    <d v="2019-09-21T00:00:00"/>
    <x v="263"/>
    <d v="2019-07-08T00:00:00"/>
    <x v="0"/>
    <x v="8"/>
    <n v="-75"/>
    <s v=""/>
    <x v="0"/>
    <x v="0"/>
    <s v="8d0d"/>
    <n v="168"/>
    <s v="website"/>
    <s v="direct"/>
    <s v="direct"/>
    <s v="desktop"/>
    <s v="desktop"/>
    <s v="US"/>
    <b v="0"/>
    <s v="NA"/>
  </r>
  <r>
    <s v="9466e982"/>
    <s v="13567eff92a62902"/>
    <d v="2019-09-21T00:00:00"/>
    <x v="263"/>
    <d v="2019-08-02T00:00:00"/>
    <x v="0"/>
    <x v="8"/>
    <n v="-50"/>
    <s v=""/>
    <x v="0"/>
    <x v="0"/>
    <s v="8d0d"/>
    <n v="168"/>
    <s v="website"/>
    <s v="direct"/>
    <s v="direct"/>
    <s v="desktop"/>
    <s v="desktop"/>
    <s v="US"/>
    <b v="0"/>
    <s v="NA"/>
  </r>
  <r>
    <s v="693df315"/>
    <s v="5be8c47a67745440"/>
    <d v="2019-09-21T00:00:00"/>
    <x v="263"/>
    <d v="2019-09-22T00:00:00"/>
    <x v="0"/>
    <x v="8"/>
    <n v="1"/>
    <s v=""/>
    <x v="0"/>
    <x v="0"/>
    <s v="8d0d"/>
    <n v="150"/>
    <s v="website"/>
    <s v="direct"/>
    <s v="direct"/>
    <s v="desktop"/>
    <s v="desktop"/>
    <s v="DE"/>
    <b v="1"/>
    <s v="EMEA"/>
  </r>
  <r>
    <s v="3f6f709a"/>
    <s v="6355ab3d7c028751"/>
    <d v="2019-09-21T00:00:00"/>
    <x v="263"/>
    <d v="2019-09-22T00:00:00"/>
    <x v="0"/>
    <x v="8"/>
    <n v="1"/>
    <s v=""/>
    <x v="3"/>
    <x v="2"/>
    <s v="891b"/>
    <n v="480"/>
    <s v="website"/>
    <s v="direct"/>
    <s v="direct"/>
    <s v="desktop"/>
    <s v="desktop"/>
    <s v="US"/>
    <b v="1"/>
    <s v="NA"/>
  </r>
  <r>
    <s v="433cc88c"/>
    <s v="65641333c7430273"/>
    <d v="2019-09-21T00:00:00"/>
    <x v="263"/>
    <d v="2019-09-24T00:00:00"/>
    <x v="0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9d421c53"/>
    <s v="6e50dfa241166484"/>
    <d v="2019-09-21T00:00:00"/>
    <x v="263"/>
    <d v="2019-09-23T00:00:00"/>
    <x v="0"/>
    <x v="8"/>
    <n v="2"/>
    <s v=""/>
    <x v="3"/>
    <x v="2"/>
    <s v="891b"/>
    <n v="259.87"/>
    <s v="website"/>
    <s v="direct"/>
    <s v="direct"/>
    <s v="desktop"/>
    <s v="desktop"/>
    <s v="FR"/>
    <b v="1"/>
    <s v="EMEA"/>
  </r>
  <r>
    <s v="2f03d272"/>
    <s v="778d37c54f722066"/>
    <d v="2019-09-21T00:00:00"/>
    <x v="263"/>
    <d v="2019-09-24T00:00:00"/>
    <x v="0"/>
    <x v="8"/>
    <n v="3"/>
    <s v=""/>
    <x v="3"/>
    <x v="2"/>
    <s v="891b"/>
    <n v="319.81"/>
    <s v="website"/>
    <s v="direct"/>
    <s v="direct"/>
    <s v="desktop"/>
    <s v="desktop"/>
    <s v="MX"/>
    <b v="1"/>
    <s v="LATAM"/>
  </r>
  <r>
    <s v="2f03d272"/>
    <s v="778d37c54f722068"/>
    <d v="2019-09-21T00:00:00"/>
    <x v="263"/>
    <d v="2019-09-24T00:00:00"/>
    <x v="0"/>
    <x v="8"/>
    <n v="3"/>
    <s v=""/>
    <x v="3"/>
    <x v="2"/>
    <s v="891b"/>
    <n v="319.81"/>
    <s v="website"/>
    <s v="direct"/>
    <s v="direct"/>
    <s v="desktop"/>
    <s v="desktop"/>
    <s v="MX"/>
    <b v="1"/>
    <s v="LATAM"/>
  </r>
  <r>
    <s v="cc9339e5"/>
    <s v="85f697a5bbd86398"/>
    <d v="2019-09-21T00:00:00"/>
    <x v="263"/>
    <d v="2019-09-24T00:00:00"/>
    <x v="0"/>
    <x v="8"/>
    <n v="3"/>
    <d v="2021-09-19T00:00:00"/>
    <x v="4"/>
    <x v="3"/>
    <s v="04ac"/>
    <n v="1198"/>
    <s v="website"/>
    <s v="direct"/>
    <s v="direct"/>
    <s v="desktop"/>
    <s v="desktop"/>
    <s v="US"/>
    <b v="1"/>
    <s v="NA"/>
  </r>
  <r>
    <s v="6bd35ff2"/>
    <s v="8f77d443e1d46522"/>
    <d v="2019-09-21T00:00:00"/>
    <x v="263"/>
    <d v="2019-09-23T00:00:00"/>
    <x v="0"/>
    <x v="8"/>
    <n v="2"/>
    <s v=""/>
    <x v="0"/>
    <x v="0"/>
    <s v="e682"/>
    <n v="168"/>
    <s v="website"/>
    <s v="email"/>
    <s v="email"/>
    <s v="mobile"/>
    <s v="mobile"/>
    <s v="US"/>
    <b v="1"/>
    <s v="NA"/>
  </r>
  <r>
    <s v="352fce24"/>
    <s v="9b7235c76d924556"/>
    <d v="2019-09-21T00:00:00"/>
    <x v="263"/>
    <d v="2019-09-24T00:00:00"/>
    <x v="0"/>
    <x v="8"/>
    <n v="3"/>
    <s v=""/>
    <x v="0"/>
    <x v="0"/>
    <s v="8d0d"/>
    <n v="168"/>
    <s v="website"/>
    <s v="direct"/>
    <s v="direct"/>
    <s v="mobile"/>
    <s v="mobile"/>
    <s v="US"/>
    <b v="1"/>
    <s v="NA"/>
  </r>
  <r>
    <s v="ad81c376"/>
    <s v="a17a088fa7a73517"/>
    <d v="2019-09-21T00:00:00"/>
    <x v="263"/>
    <d v="2019-09-22T00:00:00"/>
    <x v="0"/>
    <x v="8"/>
    <n v="1"/>
    <s v=""/>
    <x v="0"/>
    <x v="0"/>
    <s v="8d0d"/>
    <n v="168"/>
    <s v="website"/>
    <s v="direct"/>
    <s v="direct"/>
    <s v="mobile"/>
    <s v="mobile"/>
    <s v="US"/>
    <b v="1"/>
    <s v="NA"/>
  </r>
  <r>
    <s v="ad81c376"/>
    <s v="a17a088fa7a73518"/>
    <d v="2019-09-21T00:00:00"/>
    <x v="263"/>
    <d v="2019-09-22T00:00:00"/>
    <x v="0"/>
    <x v="8"/>
    <n v="1"/>
    <s v=""/>
    <x v="0"/>
    <x v="0"/>
    <s v="8d0d"/>
    <n v="168"/>
    <s v="website"/>
    <s v="direct"/>
    <s v="direct"/>
    <s v="mobile"/>
    <s v="mobile"/>
    <s v="US"/>
    <b v="1"/>
    <s v="NA"/>
  </r>
  <r>
    <s v="daa695ca"/>
    <s v="c87ad46967e92384"/>
    <d v="2019-09-21T00:00:00"/>
    <x v="263"/>
    <d v="2019-09-23T00:00:00"/>
    <x v="0"/>
    <x v="8"/>
    <n v="2"/>
    <s v=""/>
    <x v="0"/>
    <x v="0"/>
    <s v="8d0d"/>
    <n v="156.9"/>
    <s v="website"/>
    <s v="direct"/>
    <s v="direct"/>
    <s v="desktop"/>
    <s v="desktop"/>
    <s v="NO"/>
    <b v="1"/>
    <s v="EMEA"/>
  </r>
  <r>
    <s v="2b983162"/>
    <s v="e469b5748c120636"/>
    <d v="2019-09-21T00:00:00"/>
    <x v="263"/>
    <d v="2019-09-23T00:00:00"/>
    <x v="0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88da6f4f"/>
    <s v="ea918a51ba058131"/>
    <d v="2019-09-21T00:00:00"/>
    <x v="263"/>
    <d v="2019-09-24T00:00:00"/>
    <x v="0"/>
    <x v="8"/>
    <n v="3"/>
    <s v=""/>
    <x v="0"/>
    <x v="0"/>
    <s v="8d0d"/>
    <n v="110.53"/>
    <s v="website"/>
    <s v="direct"/>
    <s v="direct"/>
    <s v="desktop"/>
    <s v="desktop"/>
    <s v="MX"/>
    <b v="1"/>
    <s v="LATAM"/>
  </r>
  <r>
    <s v="2e672aa7"/>
    <s v="f146048687c21790"/>
    <d v="2019-09-21T00:00:00"/>
    <x v="263"/>
    <d v="2019-09-23T00:00:00"/>
    <x v="0"/>
    <x v="8"/>
    <n v="2"/>
    <s v=""/>
    <x v="3"/>
    <x v="2"/>
    <s v="891b"/>
    <n v="477.7"/>
    <s v="website"/>
    <s v="direct"/>
    <s v="direct"/>
    <s v="desktop"/>
    <s v="desktop"/>
    <s v="US"/>
    <b v="1"/>
    <s v="NA"/>
  </r>
  <r>
    <s v="dec0a87d"/>
    <s v="f80de4f4fc994147"/>
    <d v="2019-09-21T00:00:00"/>
    <x v="263"/>
    <d v="2019-09-22T00:00:00"/>
    <x v="0"/>
    <x v="8"/>
    <n v="1"/>
    <s v=""/>
    <x v="1"/>
    <x v="1"/>
    <s v="ab0f"/>
    <n v="24.88"/>
    <s v="website"/>
    <s v="direct"/>
    <s v="direct"/>
    <s v="desktop"/>
    <s v="desktop"/>
    <s v="GB"/>
    <b v="1"/>
    <s v="EMEA"/>
  </r>
  <r>
    <s v="c2042dc4"/>
    <s v="faf23bb107982116"/>
    <d v="2019-09-21T00:00:00"/>
    <x v="263"/>
    <d v="2019-09-23T00:00:00"/>
    <x v="0"/>
    <x v="8"/>
    <n v="2"/>
    <s v=""/>
    <x v="1"/>
    <x v="1"/>
    <s v="ab0f"/>
    <n v="21.96"/>
    <s v="website"/>
    <s v="direct"/>
    <s v="direct"/>
    <s v="desktop"/>
    <s v="desktop"/>
    <s v="FR"/>
    <b v="1"/>
    <s v="EMEA"/>
  </r>
  <r>
    <s v="86ea4dd3"/>
    <s v="103993936a957373"/>
    <d v="2019-09-22T00:00:00"/>
    <x v="264"/>
    <d v="2019-07-11T00:00:00"/>
    <x v="0"/>
    <x v="8"/>
    <n v="-73"/>
    <d v="2021-09-16T00:00:00"/>
    <x v="0"/>
    <x v="0"/>
    <s v="8d0d"/>
    <n v="168"/>
    <s v="website"/>
    <s v="direct"/>
    <s v="direct"/>
    <s v="desktop"/>
    <s v="desktop"/>
    <s v="BR"/>
    <b v="0"/>
    <s v="LATAM"/>
  </r>
  <r>
    <s v="ac3be486"/>
    <s v="15aed0b680172970"/>
    <d v="2019-09-22T00:00:00"/>
    <x v="264"/>
    <d v="2019-05-20T00:00:00"/>
    <x v="0"/>
    <x v="8"/>
    <n v="-125"/>
    <s v=""/>
    <x v="0"/>
    <x v="0"/>
    <s v="8d0d"/>
    <n v="153.81"/>
    <s v="website"/>
    <s v="direct"/>
    <s v="direct"/>
    <s v="desktop"/>
    <s v="desktop"/>
    <s v="FR"/>
    <b v="0"/>
    <s v="EMEA"/>
  </r>
  <r>
    <s v="ac3be486"/>
    <s v="15aed0b680172971"/>
    <d v="2019-09-22T00:00:00"/>
    <x v="264"/>
    <d v="2019-07-07T00:00:00"/>
    <x v="0"/>
    <x v="8"/>
    <n v="-77"/>
    <s v=""/>
    <x v="0"/>
    <x v="0"/>
    <s v="8d0d"/>
    <n v="153.81"/>
    <s v="website"/>
    <s v="direct"/>
    <s v="direct"/>
    <s v="desktop"/>
    <s v="desktop"/>
    <s v="FR"/>
    <b v="0"/>
    <s v="EMEA"/>
  </r>
  <r>
    <s v="690fbe00"/>
    <s v="17b9631914345343"/>
    <d v="2019-09-22T00:00:00"/>
    <x v="264"/>
    <d v="2019-05-07T00:00:00"/>
    <x v="0"/>
    <x v="8"/>
    <n v="-138"/>
    <s v=""/>
    <x v="0"/>
    <x v="0"/>
    <s v="8d0d"/>
    <n v="168"/>
    <s v="website"/>
    <s v="direct"/>
    <s v="direct"/>
    <s v="desktop"/>
    <s v="desktop"/>
    <s v="US"/>
    <b v="0"/>
    <s v="NA"/>
  </r>
  <r>
    <s v="7959439c"/>
    <s v="18476aa5def51872"/>
    <d v="2019-09-22T00:00:00"/>
    <x v="264"/>
    <d v="2019-06-06T00:00:00"/>
    <x v="0"/>
    <x v="8"/>
    <n v="-108"/>
    <s v=""/>
    <x v="0"/>
    <x v="0"/>
    <s v="8d0d"/>
    <n v="168"/>
    <s v="website"/>
    <s v="direct"/>
    <s v="direct"/>
    <s v="desktop"/>
    <s v="desktop"/>
    <s v="US"/>
    <b v="0"/>
    <s v="NA"/>
  </r>
  <r>
    <s v="7959439c"/>
    <s v="18476aa5def51873"/>
    <d v="2019-09-22T00:00:00"/>
    <x v="264"/>
    <d v="2019-08-18T00:00:00"/>
    <x v="0"/>
    <x v="8"/>
    <n v="-35"/>
    <s v=""/>
    <x v="0"/>
    <x v="0"/>
    <s v="8d0d"/>
    <n v="168"/>
    <s v="website"/>
    <s v="direct"/>
    <s v="direct"/>
    <s v="desktop"/>
    <s v="desktop"/>
    <s v="US"/>
    <b v="0"/>
    <s v="NA"/>
  </r>
  <r>
    <s v="e528c96e"/>
    <s v="19a3f2c398096800"/>
    <d v="2019-09-22T00:00:00"/>
    <x v="264"/>
    <d v="2019-06-20T00:00:00"/>
    <x v="0"/>
    <x v="8"/>
    <n v="-94"/>
    <s v=""/>
    <x v="1"/>
    <x v="1"/>
    <s v="ab0f"/>
    <n v="24"/>
    <s v="website"/>
    <s v="direct"/>
    <s v="direct"/>
    <s v="desktop"/>
    <s v="desktop"/>
    <s v="US"/>
    <b v="0"/>
    <s v="NA"/>
  </r>
  <r>
    <s v="e528c96e"/>
    <s v="19a3f2c398096801"/>
    <d v="2019-09-22T00:00:00"/>
    <x v="264"/>
    <d v="2019-06-13T00:00:00"/>
    <x v="0"/>
    <x v="8"/>
    <n v="-101"/>
    <s v=""/>
    <x v="1"/>
    <x v="1"/>
    <s v="ab0f"/>
    <n v="24"/>
    <s v="website"/>
    <s v="direct"/>
    <s v="direct"/>
    <s v="desktop"/>
    <s v="desktop"/>
    <s v="US"/>
    <b v="0"/>
    <s v="NA"/>
  </r>
  <r>
    <s v="4a12ab3d"/>
    <s v="2c5faa987aa32954"/>
    <d v="2019-09-22T00:00:00"/>
    <x v="264"/>
    <d v="2019-09-25T00:00:00"/>
    <x v="0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03fd33f7"/>
    <s v="3ad5aa4520b4790"/>
    <d v="2019-09-22T00:00:00"/>
    <x v="264"/>
    <d v="2019-09-25T00:00:00"/>
    <x v="0"/>
    <x v="8"/>
    <n v="3"/>
    <s v=""/>
    <x v="0"/>
    <x v="0"/>
    <s v="8d0d"/>
    <n v="168"/>
    <s v="website"/>
    <s v="direct"/>
    <s v="direct"/>
    <s v="desktop"/>
    <s v="desktop"/>
    <s v="BR"/>
    <b v="1"/>
    <s v="LATAM"/>
  </r>
  <r>
    <s v="57ebc618"/>
    <s v="3c44f17c52238512"/>
    <d v="2019-09-22T00:00:00"/>
    <x v="264"/>
    <d v="2019-09-23T00:00:00"/>
    <x v="0"/>
    <x v="8"/>
    <n v="1"/>
    <s v=""/>
    <x v="1"/>
    <x v="1"/>
    <s v="ab0f"/>
    <n v="21.74"/>
    <s v="website"/>
    <s v="direct"/>
    <s v="direct"/>
    <s v="desktop"/>
    <s v="desktop"/>
    <s v="IT"/>
    <b v="1"/>
    <s v="EMEA"/>
  </r>
  <r>
    <s v="20e87cc1"/>
    <s v="439255cb40d16422"/>
    <d v="2019-09-22T00:00:00"/>
    <x v="264"/>
    <d v="2019-09-24T00:00:00"/>
    <x v="0"/>
    <x v="8"/>
    <n v="2"/>
    <s v=""/>
    <x v="1"/>
    <x v="1"/>
    <n v="8315"/>
    <n v="24.14"/>
    <s v="mobile app"/>
    <s v="direct"/>
    <s v="direct"/>
    <s v="desktop"/>
    <s v="desktop"/>
    <s v="US"/>
    <b v="1"/>
    <s v="NA"/>
  </r>
  <r>
    <s v="dd9b51c1"/>
    <s v="59b007c827b93655"/>
    <d v="2019-09-22T00:00:00"/>
    <x v="264"/>
    <d v="2019-09-25T00:00:00"/>
    <x v="0"/>
    <x v="8"/>
    <n v="3"/>
    <s v=""/>
    <x v="0"/>
    <x v="0"/>
    <s v="8d0d"/>
    <n v="168"/>
    <s v="website"/>
    <s v="affiliate"/>
    <s v="affiliate"/>
    <s v="unknown"/>
    <s v="unknown"/>
    <s v="US"/>
    <b v="1"/>
    <s v="NA"/>
  </r>
  <r>
    <s v="c5249a44"/>
    <s v="925168f8b3583418"/>
    <d v="2019-09-22T00:00:00"/>
    <x v="264"/>
    <d v="2019-09-23T00:00:00"/>
    <x v="0"/>
    <x v="8"/>
    <n v="1"/>
    <s v=""/>
    <x v="1"/>
    <x v="1"/>
    <n v="8315"/>
    <n v="24.14"/>
    <s v="mobile app"/>
    <s v="direct"/>
    <s v="direct"/>
    <s v="mobile"/>
    <s v="mobile"/>
    <s v="US"/>
    <b v="1"/>
    <s v="NA"/>
  </r>
  <r>
    <s v="b3cba548"/>
    <s v="985c14486d276207"/>
    <d v="2019-09-22T00:00:00"/>
    <x v="264"/>
    <d v="2019-09-24T00:00:00"/>
    <x v="0"/>
    <x v="8"/>
    <n v="2"/>
    <s v=""/>
    <x v="5"/>
    <x v="4"/>
    <s v="54ed"/>
    <n v="1800"/>
    <s v="website"/>
    <s v="direct"/>
    <s v="direct"/>
    <s v="mobile"/>
    <s v="mobile"/>
    <s v="US"/>
    <b v="1"/>
    <s v="NA"/>
  </r>
  <r>
    <s v="b8a4e370"/>
    <s v="9a62b69326b78219"/>
    <d v="2019-09-22T00:00:00"/>
    <x v="264"/>
    <d v="2019-09-24T00:00:00"/>
    <x v="0"/>
    <x v="8"/>
    <n v="2"/>
    <s v=""/>
    <x v="3"/>
    <x v="2"/>
    <s v="891b"/>
    <n v="480"/>
    <s v="website"/>
    <s v="direct"/>
    <s v="direct"/>
    <s v="mobile"/>
    <s v="mobile"/>
    <s v="US"/>
    <b v="1"/>
    <s v="NA"/>
  </r>
  <r>
    <s v="b8a4e370"/>
    <s v="9a62b69326b78220"/>
    <d v="2019-09-22T00:00:00"/>
    <x v="264"/>
    <d v="2019-09-24T00:00:00"/>
    <x v="0"/>
    <x v="8"/>
    <n v="2"/>
    <s v=""/>
    <x v="3"/>
    <x v="2"/>
    <s v="891b"/>
    <n v="480"/>
    <s v="website"/>
    <s v="direct"/>
    <s v="direct"/>
    <s v="mobile"/>
    <s v="mobile"/>
    <s v="US"/>
    <b v="1"/>
    <s v="NA"/>
  </r>
  <r>
    <s v="478cdfdc"/>
    <s v="a059a8b6bbb32006"/>
    <d v="2019-09-22T00:00:00"/>
    <x v="264"/>
    <d v="2019-09-25T00:00:00"/>
    <x v="0"/>
    <x v="8"/>
    <n v="3"/>
    <s v=""/>
    <x v="3"/>
    <x v="2"/>
    <s v="891b"/>
    <n v="480"/>
    <s v="website"/>
    <s v="email"/>
    <s v="email"/>
    <s v="mobile"/>
    <s v="mobile"/>
    <s v="US"/>
    <b v="1"/>
    <s v="NA"/>
  </r>
  <r>
    <s v="bc8466fe"/>
    <s v="a14fac0834979798"/>
    <d v="2019-09-22T00:00:00"/>
    <x v="264"/>
    <d v="2019-09-23T00:00:00"/>
    <x v="0"/>
    <x v="8"/>
    <n v="1"/>
    <s v=""/>
    <x v="3"/>
    <x v="2"/>
    <s v="891b"/>
    <n v="253.38"/>
    <s v="website"/>
    <s v="direct"/>
    <s v="direct"/>
    <s v="mobile"/>
    <s v="mobile"/>
    <s v="AU"/>
    <b v="1"/>
    <s v="APAC"/>
  </r>
  <r>
    <s v="7e0c0904"/>
    <s v="ba4c024b85153845"/>
    <d v="2019-09-22T00:00:00"/>
    <x v="264"/>
    <d v="2019-09-25T00:00:00"/>
    <x v="0"/>
    <x v="8"/>
    <n v="3"/>
    <s v=""/>
    <x v="3"/>
    <x v="2"/>
    <s v="891b"/>
    <n v="319.3"/>
    <s v="website"/>
    <s v="direct"/>
    <s v="direct"/>
    <s v="desktop"/>
    <s v="desktop"/>
    <s v="MX"/>
    <b v="1"/>
    <s v="LATAM"/>
  </r>
  <r>
    <s v="4b57aef2"/>
    <s v="da3ffab02c433483"/>
    <d v="2019-09-22T00:00:00"/>
    <x v="264"/>
    <d v="2019-09-25T00:00:00"/>
    <x v="0"/>
    <x v="8"/>
    <n v="3"/>
    <s v=""/>
    <x v="0"/>
    <x v="0"/>
    <s v="8e5d"/>
    <n v="174.02"/>
    <s v="mobile app"/>
    <s v="email"/>
    <s v="email"/>
    <s v="mobile"/>
    <s v="mobile"/>
    <s v="US"/>
    <b v="1"/>
    <s v="NA"/>
  </r>
  <r>
    <s v="bf84c6b3"/>
    <s v="ed5fed41f7281086"/>
    <d v="2019-09-22T00:00:00"/>
    <x v="264"/>
    <d v="2019-09-25T00:00:00"/>
    <x v="0"/>
    <x v="8"/>
    <n v="3"/>
    <s v=""/>
    <x v="0"/>
    <x v="0"/>
    <s v="8d0d"/>
    <n v="112.5"/>
    <s v="website"/>
    <s v="direct"/>
    <s v="direct"/>
    <s v="desktop"/>
    <s v="desktop"/>
    <s v="NL"/>
    <b v="1"/>
    <s v="EMEA"/>
  </r>
  <r>
    <s v="2c446fed"/>
    <s v="f020a47f02820942"/>
    <d v="2019-09-22T00:00:00"/>
    <x v="264"/>
    <d v="2019-09-24T00:00:00"/>
    <x v="0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cba6d9c7"/>
    <s v="040a74792fe86065"/>
    <d v="2019-09-23T00:00:00"/>
    <x v="265"/>
    <d v="2019-08-14T00:00:00"/>
    <x v="0"/>
    <x v="8"/>
    <n v="-40"/>
    <s v=""/>
    <x v="0"/>
    <x v="0"/>
    <s v="8d0d"/>
    <n v="168"/>
    <s v="website"/>
    <s v="direct"/>
    <s v="direct"/>
    <s v="desktop"/>
    <s v="desktop"/>
    <s v="US"/>
    <b v="0"/>
    <s v="NA"/>
  </r>
  <r>
    <s v="cba6d9c7"/>
    <s v="040a74792fe86067"/>
    <d v="2019-09-23T00:00:00"/>
    <x v="265"/>
    <d v="2019-08-17T00:00:00"/>
    <x v="0"/>
    <x v="8"/>
    <n v="-37"/>
    <s v=""/>
    <x v="0"/>
    <x v="0"/>
    <s v="8d0d"/>
    <n v="168"/>
    <s v="website"/>
    <s v="direct"/>
    <s v="direct"/>
    <s v="desktop"/>
    <s v="desktop"/>
    <s v="US"/>
    <b v="0"/>
    <s v="NA"/>
  </r>
  <r>
    <s v="e1a3c4ba"/>
    <s v="0c982c055ed95384"/>
    <d v="2019-09-23T00:00:00"/>
    <x v="265"/>
    <d v="2019-09-10T00:00:00"/>
    <x v="0"/>
    <x v="8"/>
    <n v="-13"/>
    <s v=""/>
    <x v="0"/>
    <x v="0"/>
    <s v="8d0d"/>
    <n v="64.5"/>
    <s v="website"/>
    <s v="direct"/>
    <s v="direct"/>
    <s v="desktop"/>
    <s v="desktop"/>
    <s v="GB"/>
    <b v="0"/>
    <s v="EMEA"/>
  </r>
  <r>
    <s v="42a39953"/>
    <s v="136295c91fc30041"/>
    <d v="2019-09-23T00:00:00"/>
    <x v="265"/>
    <d v="2019-05-19T00:00:00"/>
    <x v="0"/>
    <x v="8"/>
    <n v="-127"/>
    <s v=""/>
    <x v="3"/>
    <x v="2"/>
    <s v="891b"/>
    <n v="410.86"/>
    <s v="website"/>
    <s v="direct"/>
    <s v="direct"/>
    <s v="desktop"/>
    <s v="desktop"/>
    <s v="NL"/>
    <b v="0"/>
    <s v="EMEA"/>
  </r>
  <r>
    <n v="20005233"/>
    <s v="211e553f501560"/>
    <d v="2019-09-23T00:00:00"/>
    <x v="265"/>
    <d v="2019-09-25T00:00:00"/>
    <x v="0"/>
    <x v="8"/>
    <n v="2"/>
    <s v=""/>
    <x v="0"/>
    <x v="0"/>
    <s v="e682"/>
    <n v="137.29"/>
    <s v="website"/>
    <s v="direct"/>
    <s v="direct"/>
    <s v="desktop"/>
    <s v="desktop"/>
    <s v="PL"/>
    <b v="1"/>
    <s v="EMEA"/>
  </r>
  <r>
    <s v="f7aff52e"/>
    <s v="3c560b5466c104645"/>
    <d v="2019-09-23T00:00:00"/>
    <x v="265"/>
    <d v="2019-09-25T00:00:00"/>
    <x v="0"/>
    <x v="8"/>
    <n v="2"/>
    <d v="2021-08-30T00:00:00"/>
    <x v="0"/>
    <x v="0"/>
    <s v="8d0d"/>
    <n v="165.36"/>
    <s v="website"/>
    <s v="email"/>
    <s v="email"/>
    <s v="mobile"/>
    <s v="mobile"/>
    <s v="GB"/>
    <b v="1"/>
    <s v="EMEA"/>
  </r>
  <r>
    <s v="f9f35210"/>
    <s v="415d441bbb5105609"/>
    <d v="2019-09-23T00:00:00"/>
    <x v="265"/>
    <d v="2019-09-24T00:00:00"/>
    <x v="0"/>
    <x v="8"/>
    <n v="1"/>
    <s v=""/>
    <x v="3"/>
    <x v="2"/>
    <s v="891b"/>
    <n v="409.29"/>
    <s v="website"/>
    <s v="direct"/>
    <s v="direct"/>
    <s v="desktop"/>
    <s v="desktop"/>
    <s v="IE"/>
    <b v="1"/>
    <s v="EMEA"/>
  </r>
  <r>
    <s v="0c334063"/>
    <s v="4f2333271f47998"/>
    <d v="2019-09-23T00:00:00"/>
    <x v="265"/>
    <d v="2019-09-26T00:00:00"/>
    <x v="0"/>
    <x v="8"/>
    <n v="3"/>
    <s v=""/>
    <x v="0"/>
    <x v="0"/>
    <s v="8d0d"/>
    <n v="151.56"/>
    <s v="website"/>
    <s v="direct"/>
    <s v="direct"/>
    <s v="desktop"/>
    <s v="desktop"/>
    <s v="IT"/>
    <b v="1"/>
    <s v="EMEA"/>
  </r>
  <r>
    <s v="8e7bfdf4"/>
    <s v="751ab6238e360514"/>
    <d v="2019-09-23T00:00:00"/>
    <x v="265"/>
    <d v="2019-09-26T00:00:00"/>
    <x v="0"/>
    <x v="8"/>
    <n v="3"/>
    <s v=""/>
    <x v="3"/>
    <x v="2"/>
    <s v="891b"/>
    <n v="480"/>
    <s v="website"/>
    <s v="direct"/>
    <s v="direct"/>
    <s v="desktop"/>
    <s v="desktop"/>
    <s v="US"/>
    <b v="1"/>
    <s v="NA"/>
  </r>
  <r>
    <s v="e3a8f6af"/>
    <s v="95bf343fdb096158"/>
    <d v="2019-09-23T00:00:00"/>
    <x v="265"/>
    <d v="2019-09-26T00:00:00"/>
    <x v="0"/>
    <x v="8"/>
    <n v="3"/>
    <s v=""/>
    <x v="0"/>
    <x v="0"/>
    <s v="8d0d"/>
    <n v="150"/>
    <s v="website"/>
    <s v="direct"/>
    <s v="direct"/>
    <s v="mobile"/>
    <s v="mobile"/>
    <s v="LU"/>
    <b v="1"/>
    <s v="EMEA"/>
  </r>
  <r>
    <s v="1abb1b43"/>
    <s v="98655e3107e13883"/>
    <d v="2019-09-23T00:00:00"/>
    <x v="265"/>
    <d v="2019-09-24T00:00:00"/>
    <x v="0"/>
    <x v="8"/>
    <n v="1"/>
    <s v=""/>
    <x v="3"/>
    <x v="2"/>
    <s v="891b"/>
    <n v="432"/>
    <s v="website"/>
    <s v="email"/>
    <s v="email"/>
    <s v="mobile"/>
    <s v="mobile"/>
    <s v="US"/>
    <b v="1"/>
    <s v="NA"/>
  </r>
  <r>
    <s v="60038f7a"/>
    <s v="9eac822773141785"/>
    <d v="2019-09-23T00:00:00"/>
    <x v="265"/>
    <d v="2019-09-24T00:00:00"/>
    <x v="0"/>
    <x v="8"/>
    <n v="1"/>
    <d v="2021-08-07T00:00:00"/>
    <x v="0"/>
    <x v="0"/>
    <s v="8d0d"/>
    <n v="165.36"/>
    <s v="website"/>
    <s v="direct"/>
    <s v="direct"/>
    <s v="mobile"/>
    <s v="mobile"/>
    <s v="GB"/>
    <b v="1"/>
    <s v="EMEA"/>
  </r>
  <r>
    <s v="54f25c37"/>
    <s v="bf3397a4b0a37379"/>
    <d v="2019-09-23T00:00:00"/>
    <x v="265"/>
    <d v="2019-09-24T00:00:00"/>
    <x v="0"/>
    <x v="8"/>
    <n v="1"/>
    <s v=""/>
    <x v="1"/>
    <x v="1"/>
    <s v="ab0f"/>
    <n v="24.25"/>
    <s v="website"/>
    <s v="direct"/>
    <s v="direct"/>
    <s v="desktop"/>
    <s v="desktop"/>
    <s v="BD"/>
    <b v="1"/>
    <s v="APAC"/>
  </r>
  <r>
    <s v="c9dc7c13"/>
    <s v="c503037024785333"/>
    <d v="2019-09-23T00:00:00"/>
    <x v="265"/>
    <d v="2019-09-26T00:00:00"/>
    <x v="0"/>
    <x v="8"/>
    <n v="3"/>
    <s v=""/>
    <x v="3"/>
    <x v="2"/>
    <s v="891b"/>
    <n v="284.88"/>
    <s v="website"/>
    <s v="direct"/>
    <s v="direct"/>
    <s v="desktop"/>
    <s v="desktop"/>
    <s v="KR"/>
    <b v="1"/>
    <s v="APAC"/>
  </r>
  <r>
    <s v="1bc2ca1d"/>
    <s v="ca1f7143ff014305"/>
    <d v="2019-09-23T00:00:00"/>
    <x v="265"/>
    <d v="2019-09-25T00:00:00"/>
    <x v="0"/>
    <x v="8"/>
    <n v="2"/>
    <s v=""/>
    <x v="0"/>
    <x v="0"/>
    <s v="8d0d"/>
    <n v="134.96"/>
    <s v="website"/>
    <s v="direct"/>
    <s v="direct"/>
    <s v="desktop"/>
    <s v="desktop"/>
    <s v="AU"/>
    <b v="1"/>
    <s v="APAC"/>
  </r>
  <r>
    <s v="09dc7d7a"/>
    <s v="d1311b3ae437057"/>
    <d v="2019-09-23T00:00:00"/>
    <x v="265"/>
    <d v="2019-09-25T00:00:00"/>
    <x v="0"/>
    <x v="8"/>
    <n v="2"/>
    <s v=""/>
    <x v="1"/>
    <x v="1"/>
    <s v="ab0f"/>
    <n v="24"/>
    <s v="website"/>
    <s v="direct"/>
    <s v="direct"/>
    <s v="desktop"/>
    <s v="desktop"/>
    <s v="US"/>
    <b v="1"/>
    <s v="NA"/>
  </r>
  <r>
    <s v="26109b67"/>
    <s v="d5df49929a218416"/>
    <d v="2019-09-23T00:00:00"/>
    <x v="265"/>
    <d v="2019-09-25T00:00:00"/>
    <x v="0"/>
    <x v="8"/>
    <n v="2"/>
    <s v=""/>
    <x v="3"/>
    <x v="2"/>
    <s v="891b"/>
    <n v="265.2"/>
    <s v="website"/>
    <s v="email"/>
    <s v="email"/>
    <s v="mobile"/>
    <s v="mobile"/>
    <s v="US"/>
    <b v="1"/>
    <s v="NA"/>
  </r>
  <r>
    <s v="c338b64e"/>
    <s v="eb0291bb00782696"/>
    <d v="2019-09-23T00:00:00"/>
    <x v="265"/>
    <d v="2019-09-24T00:00:00"/>
    <x v="0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2261a20e"/>
    <s v="089834e85ce16945"/>
    <d v="2019-09-24T00:00:00"/>
    <x v="266"/>
    <d v="2019-08-11T00:00:00"/>
    <x v="0"/>
    <x v="8"/>
    <n v="-44"/>
    <s v=""/>
    <x v="0"/>
    <x v="0"/>
    <s v="8d0d"/>
    <n v="168"/>
    <s v="website"/>
    <s v="direct"/>
    <s v="direct"/>
    <s v="desktop"/>
    <s v="desktop"/>
    <s v="US"/>
    <b v="0"/>
    <s v="NA"/>
  </r>
  <r>
    <s v="23d4beaf"/>
    <s v="3412021a98517492"/>
    <d v="2019-09-24T00:00:00"/>
    <x v="266"/>
    <d v="2019-09-25T00:00:00"/>
    <x v="0"/>
    <x v="8"/>
    <n v="1"/>
    <s v=""/>
    <x v="0"/>
    <x v="0"/>
    <s v="8d0d"/>
    <n v="168"/>
    <s v="website"/>
    <s v="direct"/>
    <s v="direct"/>
    <s v="desktop"/>
    <s v="desktop"/>
    <s v="ZW"/>
    <b v="1"/>
    <s v="EMEA"/>
  </r>
  <r>
    <s v="682d1fce"/>
    <s v="3a1081ef00c44954"/>
    <d v="2019-09-24T00:00:00"/>
    <x v="266"/>
    <d v="2019-09-25T00:00:00"/>
    <x v="0"/>
    <x v="8"/>
    <n v="1"/>
    <s v=""/>
    <x v="1"/>
    <x v="1"/>
    <s v="ab0f"/>
    <n v="16.09"/>
    <s v="website"/>
    <s v="direct"/>
    <s v="direct"/>
    <s v="desktop"/>
    <s v="desktop"/>
    <s v="AU"/>
    <b v="1"/>
    <s v="APAC"/>
  </r>
  <r>
    <s v="ec28336d"/>
    <s v="4b7f8f2acf199780"/>
    <d v="2019-09-24T00:00:00"/>
    <x v="266"/>
    <d v="2019-09-26T00:00:00"/>
    <x v="0"/>
    <x v="8"/>
    <n v="2"/>
    <s v=""/>
    <x v="1"/>
    <x v="1"/>
    <s v="ab0f"/>
    <n v="24"/>
    <s v="website"/>
    <s v="direct"/>
    <s v="direct"/>
    <s v="desktop"/>
    <s v="desktop"/>
    <s v="US"/>
    <b v="1"/>
    <s v="NA"/>
  </r>
  <r>
    <s v="3fa8a0ef"/>
    <s v="4f6dc219b6e28857"/>
    <d v="2019-09-24T00:00:00"/>
    <x v="266"/>
    <d v="2019-09-26T00:00:00"/>
    <x v="0"/>
    <x v="8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ef8bc4ae"/>
    <s v="626e9358ddd101211"/>
    <d v="2019-09-24T00:00:00"/>
    <x v="266"/>
    <d v="2019-09-25T00:00:00"/>
    <x v="0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s v="762fbdbc"/>
    <s v="790a28e5d9150651"/>
    <d v="2019-09-24T00:00:00"/>
    <x v="266"/>
    <d v="2019-09-26T00:00:00"/>
    <x v="0"/>
    <x v="8"/>
    <n v="2"/>
    <s v=""/>
    <x v="1"/>
    <x v="1"/>
    <s v="ab0f"/>
    <n v="19.37"/>
    <s v="website"/>
    <s v="direct"/>
    <s v="direct"/>
    <s v="desktop"/>
    <s v="desktop"/>
    <s v="CA"/>
    <b v="1"/>
    <s v="NA"/>
  </r>
  <r>
    <n v="30844512"/>
    <s v="8039860c2c1816"/>
    <d v="2019-09-24T00:00:00"/>
    <x v="266"/>
    <d v="2019-09-25T00:00:00"/>
    <x v="0"/>
    <x v="8"/>
    <n v="1"/>
    <s v=""/>
    <x v="3"/>
    <x v="2"/>
    <s v="891b"/>
    <n v="400.06"/>
    <s v="website"/>
    <s v="direct"/>
    <s v="direct"/>
    <s v="desktop"/>
    <s v="desktop"/>
    <s v="US"/>
    <b v="1"/>
    <s v="NA"/>
  </r>
  <r>
    <s v="825afde8"/>
    <s v="86d1156aa9955549"/>
    <d v="2019-09-24T00:00:00"/>
    <x v="266"/>
    <d v="2019-09-26T00:00:00"/>
    <x v="0"/>
    <x v="8"/>
    <n v="2"/>
    <s v=""/>
    <x v="1"/>
    <x v="1"/>
    <s v="ab0f"/>
    <n v="23.97"/>
    <s v="website"/>
    <s v="direct"/>
    <s v="direct"/>
    <s v="desktop"/>
    <s v="desktop"/>
    <s v="GB"/>
    <b v="1"/>
    <s v="EMEA"/>
  </r>
  <r>
    <s v="825afde8"/>
    <s v="86d1156aa9955550"/>
    <d v="2019-09-24T00:00:00"/>
    <x v="266"/>
    <d v="2019-09-26T00:00:00"/>
    <x v="0"/>
    <x v="8"/>
    <n v="2"/>
    <s v=""/>
    <x v="1"/>
    <x v="1"/>
    <s v="ab0f"/>
    <n v="23.97"/>
    <s v="website"/>
    <s v="direct"/>
    <s v="direct"/>
    <s v="desktop"/>
    <s v="desktop"/>
    <s v="GB"/>
    <b v="1"/>
    <s v="EMEA"/>
  </r>
  <r>
    <s v="7332ab0a"/>
    <s v="895ebb9460e49470"/>
    <d v="2019-09-24T00:00:00"/>
    <x v="266"/>
    <d v="2019-09-26T00:00:00"/>
    <x v="0"/>
    <x v="8"/>
    <n v="2"/>
    <s v=""/>
    <x v="3"/>
    <x v="2"/>
    <s v="e7e6"/>
    <n v="388.32"/>
    <s v="website"/>
    <s v="direct"/>
    <s v="direct"/>
    <s v="mobile"/>
    <s v="mobile"/>
    <s v="PL"/>
    <b v="1"/>
    <s v="EMEA"/>
  </r>
  <r>
    <s v="550b10fa"/>
    <s v="8b8b370ba9b37427"/>
    <d v="2019-09-24T00:00:00"/>
    <x v="266"/>
    <d v="2019-09-26T00:00:00"/>
    <x v="0"/>
    <x v="8"/>
    <n v="2"/>
    <s v=""/>
    <x v="0"/>
    <x v="0"/>
    <s v="8d0d"/>
    <n v="165.36"/>
    <s v="website"/>
    <s v="direct"/>
    <s v="direct"/>
    <s v="mobile"/>
    <s v="mobile"/>
    <s v="GB"/>
    <b v="1"/>
    <s v="EMEA"/>
  </r>
  <r>
    <s v="550b10fa"/>
    <s v="8b8b370ba9b37429"/>
    <d v="2019-09-24T00:00:00"/>
    <x v="266"/>
    <d v="2019-09-26T00:00:00"/>
    <x v="0"/>
    <x v="8"/>
    <n v="2"/>
    <s v=""/>
    <x v="0"/>
    <x v="0"/>
    <s v="8d0d"/>
    <n v="165.36"/>
    <s v="website"/>
    <s v="direct"/>
    <s v="direct"/>
    <s v="mobile"/>
    <s v="mobile"/>
    <s v="GB"/>
    <b v="1"/>
    <s v="EMEA"/>
  </r>
  <r>
    <n v="39484648"/>
    <s v="8cb14380d8a1041"/>
    <d v="2019-09-24T00:00:00"/>
    <x v="266"/>
    <d v="2019-09-25T00:00:00"/>
    <x v="0"/>
    <x v="8"/>
    <n v="1"/>
    <d v="2021-09-11T00:00:00"/>
    <x v="4"/>
    <x v="3"/>
    <s v="04ac"/>
    <n v="1037.31"/>
    <s v="website"/>
    <s v="direct"/>
    <s v="direct"/>
    <s v="mobile"/>
    <s v="mobile"/>
    <s v="ES"/>
    <b v="1"/>
    <s v="EMEA"/>
  </r>
  <r>
    <s v="3411d0e1"/>
    <s v="935f3be748224114"/>
    <d v="2019-09-24T00:00:00"/>
    <x v="266"/>
    <d v="2019-09-27T00:00:00"/>
    <x v="0"/>
    <x v="8"/>
    <n v="3"/>
    <s v=""/>
    <x v="1"/>
    <x v="1"/>
    <s v="ab0f"/>
    <n v="24"/>
    <s v="website"/>
    <s v="direct"/>
    <s v="direct"/>
    <s v="mobile"/>
    <s v="mobile"/>
    <s v="LT"/>
    <b v="1"/>
    <s v="EMEA"/>
  </r>
  <r>
    <s v="69d60da1"/>
    <s v="a4a1905422e45682"/>
    <d v="2019-09-24T00:00:00"/>
    <x v="266"/>
    <d v="2019-09-26T00:00:00"/>
    <x v="0"/>
    <x v="8"/>
    <n v="2"/>
    <s v=""/>
    <x v="3"/>
    <x v="2"/>
    <s v="891b"/>
    <n v="458.39"/>
    <s v="website"/>
    <s v="direct"/>
    <s v="direct"/>
    <s v="mobile"/>
    <s v="mobile"/>
    <s v="GB"/>
    <b v="1"/>
    <s v="EMEA"/>
  </r>
  <r>
    <s v="6112a5d2"/>
    <s v="b75ebce8d4042209"/>
    <d v="2019-09-24T00:00:00"/>
    <x v="266"/>
    <d v="2019-09-25T00:00:00"/>
    <x v="0"/>
    <x v="8"/>
    <n v="1"/>
    <s v=""/>
    <x v="4"/>
    <x v="3"/>
    <s v="04ac"/>
    <n v="1095.74"/>
    <s v="website"/>
    <s v="direct"/>
    <s v="direct"/>
    <s v="desktop"/>
    <s v="desktop"/>
    <s v="JP"/>
    <b v="1"/>
    <s v="APAC"/>
  </r>
  <r>
    <s v="a87ba2f2"/>
    <s v="cba2f1caacd71376"/>
    <d v="2019-09-24T00:00:00"/>
    <x v="266"/>
    <d v="2019-09-25T00:00:00"/>
    <x v="0"/>
    <x v="8"/>
    <n v="1"/>
    <d v="2021-09-06T00:00:00"/>
    <x v="1"/>
    <x v="1"/>
    <s v="ab0f"/>
    <n v="24"/>
    <s v="website"/>
    <s v="direct"/>
    <s v="direct"/>
    <s v="desktop"/>
    <s v="desktop"/>
    <s v="NZ"/>
    <b v="1"/>
    <s v="APAC"/>
  </r>
  <r>
    <s v="68e6d414"/>
    <s v="dfeea33c94c45274"/>
    <d v="2019-09-24T00:00:00"/>
    <x v="266"/>
    <d v="2019-09-27T00:00:00"/>
    <x v="0"/>
    <x v="8"/>
    <n v="3"/>
    <s v=""/>
    <x v="3"/>
    <x v="2"/>
    <s v="891b"/>
    <n v="409.29"/>
    <s v="website"/>
    <s v="direct"/>
    <s v="direct"/>
    <s v="desktop"/>
    <s v="desktop"/>
    <s v="PT"/>
    <b v="1"/>
    <s v="EMEA"/>
  </r>
  <r>
    <s v="b173c924"/>
    <s v="e3c4defcbf175215"/>
    <d v="2019-09-24T00:00:00"/>
    <x v="266"/>
    <d v="2019-09-27T00:00:00"/>
    <x v="0"/>
    <x v="8"/>
    <n v="3"/>
    <s v=""/>
    <x v="0"/>
    <x v="0"/>
    <s v="604c"/>
    <n v="168"/>
    <s v="website"/>
    <s v="direct"/>
    <s v="direct"/>
    <s v="desktop"/>
    <s v="desktop"/>
    <s v="US"/>
    <b v="1"/>
    <s v="NA"/>
  </r>
  <r>
    <s v="2f728555"/>
    <s v="ec10f72687922274"/>
    <d v="2019-09-24T00:00:00"/>
    <x v="266"/>
    <d v="2019-09-27T00:00:00"/>
    <x v="0"/>
    <x v="8"/>
    <n v="3"/>
    <s v=""/>
    <x v="1"/>
    <x v="1"/>
    <s v="ab0f"/>
    <n v="23.97"/>
    <s v="website"/>
    <s v="direct"/>
    <s v="direct"/>
    <s v="desktop"/>
    <s v="desktop"/>
    <s v="GB"/>
    <b v="1"/>
    <s v="EMEA"/>
  </r>
  <r>
    <s v="8c0235a7"/>
    <s v="0c041c4928a59472"/>
    <d v="2019-09-25T00:00:00"/>
    <x v="267"/>
    <d v="2019-05-24T00:00:00"/>
    <x v="0"/>
    <x v="8"/>
    <n v="-124"/>
    <s v=""/>
    <x v="3"/>
    <x v="2"/>
    <s v="891b"/>
    <n v="389.92"/>
    <s v="website"/>
    <s v="direct"/>
    <s v="direct"/>
    <s v="desktop"/>
    <s v="desktop"/>
    <s v="US"/>
    <b v="0"/>
    <s v="NA"/>
  </r>
  <r>
    <s v="83ba31ad"/>
    <s v="15be19590a056084"/>
    <d v="2019-09-25T00:00:00"/>
    <x v="267"/>
    <d v="2019-06-27T00:00:00"/>
    <x v="0"/>
    <x v="8"/>
    <n v="-90"/>
    <s v=""/>
    <x v="0"/>
    <x v="0"/>
    <s v="8d0d"/>
    <n v="168"/>
    <s v="website"/>
    <s v="direct"/>
    <s v="direct"/>
    <s v="desktop"/>
    <s v="desktop"/>
    <s v="US"/>
    <b v="0"/>
    <s v="NA"/>
  </r>
  <r>
    <s v="698a8d93"/>
    <s v="46ac1c4e38145545"/>
    <d v="2019-09-25T00:00:00"/>
    <x v="267"/>
    <d v="2019-09-26T00:00:00"/>
    <x v="0"/>
    <x v="8"/>
    <n v="1"/>
    <s v=""/>
    <x v="3"/>
    <x v="2"/>
    <s v="891b"/>
    <n v="364.22"/>
    <s v="website"/>
    <s v="email"/>
    <s v="email"/>
    <s v="mobile"/>
    <s v="mobile"/>
    <s v="CA"/>
    <b v="1"/>
    <s v="NA"/>
  </r>
  <r>
    <s v="0b0f8dc2"/>
    <s v="54fae963f207555"/>
    <d v="2019-09-25T00:00:00"/>
    <x v="267"/>
    <d v="2019-09-28T00:00:00"/>
    <x v="0"/>
    <x v="8"/>
    <n v="3"/>
    <s v=""/>
    <x v="3"/>
    <x v="2"/>
    <s v="891b"/>
    <n v="410.86"/>
    <s v="website"/>
    <s v="direct"/>
    <s v="direct"/>
    <s v="desktop"/>
    <s v="desktop"/>
    <s v="BE"/>
    <b v="1"/>
    <s v="EMEA"/>
  </r>
  <r>
    <s v="180116f5"/>
    <s v="58ef61e626b12764"/>
    <d v="2019-09-25T00:00:00"/>
    <x v="267"/>
    <d v="2019-09-27T00:00:00"/>
    <x v="0"/>
    <x v="8"/>
    <n v="2"/>
    <s v=""/>
    <x v="5"/>
    <x v="4"/>
    <s v="54ed"/>
    <n v="1415.74"/>
    <s v="website"/>
    <s v="direct"/>
    <s v="direct"/>
    <s v="desktop"/>
    <s v="desktop"/>
    <s v="US"/>
    <b v="1"/>
    <s v="NA"/>
  </r>
  <r>
    <s v="3b0afc51"/>
    <s v="6cff8cb3fc526907"/>
    <d v="2019-09-25T00:00:00"/>
    <x v="267"/>
    <d v="2019-09-27T00:00:00"/>
    <x v="0"/>
    <x v="8"/>
    <n v="2"/>
    <s v=""/>
    <x v="0"/>
    <x v="0"/>
    <s v="e682"/>
    <n v="168"/>
    <s v="website"/>
    <s v="direct"/>
    <s v="direct"/>
    <s v="desktop"/>
    <s v="desktop"/>
    <s v="US"/>
    <b v="1"/>
    <s v="NA"/>
  </r>
  <r>
    <s v="13d5f30c"/>
    <s v="8ded8c4e3d411110"/>
    <d v="2019-09-25T00:00:00"/>
    <x v="267"/>
    <d v="2019-09-28T00:00:00"/>
    <x v="0"/>
    <x v="8"/>
    <n v="3"/>
    <s v=""/>
    <x v="3"/>
    <x v="2"/>
    <s v="891b"/>
    <n v="254.36"/>
    <s v="website"/>
    <s v="direct"/>
    <s v="direct"/>
    <s v="mobile"/>
    <s v="mobile"/>
    <s v="US"/>
    <b v="1"/>
    <s v="NA"/>
  </r>
  <r>
    <s v="dfcb65a6"/>
    <s v="8fbe97ee27794606"/>
    <d v="2019-09-25T00:00:00"/>
    <x v="267"/>
    <d v="2019-09-28T00:00:00"/>
    <x v="0"/>
    <x v="8"/>
    <n v="3"/>
    <s v=""/>
    <x v="1"/>
    <x v="1"/>
    <n v="8315"/>
    <n v="23.36"/>
    <s v="mobile app"/>
    <s v="email"/>
    <s v="email"/>
    <s v="mobile"/>
    <s v="mobile"/>
    <s v="US"/>
    <b v="1"/>
    <s v="NA"/>
  </r>
  <r>
    <s v="dfcb65a6"/>
    <s v="8fbe97ee27794607"/>
    <d v="2019-09-25T00:00:00"/>
    <x v="267"/>
    <d v="2019-09-28T00:00:00"/>
    <x v="0"/>
    <x v="8"/>
    <n v="3"/>
    <s v=""/>
    <x v="1"/>
    <x v="1"/>
    <n v="8315"/>
    <n v="23.36"/>
    <s v="mobile app"/>
    <s v="email"/>
    <s v="email"/>
    <s v="mobile"/>
    <s v="mobile"/>
    <s v="US"/>
    <b v="1"/>
    <s v="NA"/>
  </r>
  <r>
    <s v="ea6f6a18"/>
    <s v="9362845256b99037"/>
    <d v="2019-09-25T00:00:00"/>
    <x v="267"/>
    <d v="2019-09-26T00:00:00"/>
    <x v="0"/>
    <x v="8"/>
    <n v="1"/>
    <s v=""/>
    <x v="1"/>
    <x v="1"/>
    <s v="ab0f"/>
    <n v="21.7"/>
    <s v="website"/>
    <s v="direct"/>
    <s v="direct"/>
    <s v="mobile"/>
    <s v="mobile"/>
    <s v="IT"/>
    <b v="1"/>
    <s v="EMEA"/>
  </r>
  <r>
    <s v="ab65479b"/>
    <s v="9deaf2dc25172673"/>
    <d v="2019-09-25T00:00:00"/>
    <x v="267"/>
    <d v="2019-09-26T00:00:00"/>
    <x v="0"/>
    <x v="8"/>
    <n v="1"/>
    <s v=""/>
    <x v="0"/>
    <x v="0"/>
    <s v="e682"/>
    <n v="168"/>
    <s v="website"/>
    <s v="direct"/>
    <s v="direct"/>
    <s v="mobile"/>
    <s v="mobile"/>
    <s v="US"/>
    <b v="1"/>
    <s v="NA"/>
  </r>
  <r>
    <s v="ab65479b"/>
    <s v="9deaf2dc25172674"/>
    <d v="2019-09-25T00:00:00"/>
    <x v="267"/>
    <d v="2019-09-26T00:00:00"/>
    <x v="0"/>
    <x v="8"/>
    <n v="1"/>
    <s v=""/>
    <x v="0"/>
    <x v="0"/>
    <s v="e682"/>
    <n v="168"/>
    <s v="website"/>
    <s v="direct"/>
    <s v="direct"/>
    <s v="mobile"/>
    <s v="mobile"/>
    <s v="US"/>
    <b v="1"/>
    <s v="NA"/>
  </r>
  <r>
    <s v="9c365d59"/>
    <s v="b2c9c35fb2e66070"/>
    <d v="2019-09-25T00:00:00"/>
    <x v="267"/>
    <d v="2019-09-26T00:00:00"/>
    <x v="0"/>
    <x v="8"/>
    <n v="1"/>
    <s v=""/>
    <x v="0"/>
    <x v="0"/>
    <s v="8d0d"/>
    <n v="168"/>
    <s v="website"/>
    <s v="affiliate"/>
    <s v="affiliate"/>
    <s v="unknown"/>
    <s v="unknown"/>
    <s v="US"/>
    <b v="1"/>
    <s v="NA"/>
  </r>
  <r>
    <s v="ee7cfa56"/>
    <s v="c04d1810afc100751"/>
    <d v="2019-09-25T00:00:00"/>
    <x v="267"/>
    <d v="2019-09-28T00:00:00"/>
    <x v="0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74aaf94b"/>
    <s v="cb4f63b17a150048"/>
    <d v="2019-09-25T00:00:00"/>
    <x v="267"/>
    <d v="2019-09-26T00:00:00"/>
    <x v="0"/>
    <x v="8"/>
    <n v="1"/>
    <s v=""/>
    <x v="0"/>
    <x v="0"/>
    <s v="8d0d"/>
    <n v="168"/>
    <s v="website"/>
    <s v="affiliate"/>
    <s v="affiliate"/>
    <s v="unknown"/>
    <s v="unknown"/>
    <s v="US"/>
    <b v="1"/>
    <s v="NA"/>
  </r>
  <r>
    <s v="44cd1366"/>
    <s v="dffb2ea43b830914"/>
    <d v="2019-09-25T00:00:00"/>
    <x v="267"/>
    <d v="2019-09-26T00:00:00"/>
    <x v="0"/>
    <x v="8"/>
    <n v="1"/>
    <s v=""/>
    <x v="1"/>
    <x v="1"/>
    <n v="2997"/>
    <n v="24"/>
    <s v="mobile app"/>
    <s v="affiliate"/>
    <s v="affiliate"/>
    <s v="unknown"/>
    <s v="unknown"/>
    <m/>
    <b v="1"/>
    <e v="#N/A"/>
  </r>
  <r>
    <s v="9640c2fc"/>
    <s v="eba3107e60a63659"/>
    <d v="2019-09-25T00:00:00"/>
    <x v="267"/>
    <d v="2019-09-26T00:00:00"/>
    <x v="0"/>
    <x v="8"/>
    <n v="1"/>
    <s v=""/>
    <x v="3"/>
    <x v="2"/>
    <s v="891b"/>
    <n v="394.47"/>
    <s v="website"/>
    <s v="direct"/>
    <s v="direct"/>
    <s v="desktop"/>
    <s v="desktop"/>
    <s v="TW"/>
    <b v="1"/>
    <s v="APAC"/>
  </r>
  <r>
    <s v="c3ab9117"/>
    <s v="f1721006f2782880"/>
    <d v="2019-09-25T00:00:00"/>
    <x v="267"/>
    <d v="2019-09-27T00:00:00"/>
    <x v="0"/>
    <x v="8"/>
    <n v="2"/>
    <s v=""/>
    <x v="0"/>
    <x v="0"/>
    <s v="e682"/>
    <n v="135.01"/>
    <s v="website"/>
    <s v="direct"/>
    <s v="direct"/>
    <s v="desktop"/>
    <s v="desktop"/>
    <s v="AU"/>
    <b v="1"/>
    <s v="APAC"/>
  </r>
  <r>
    <s v="65e94ff7"/>
    <s v="f83cad0b76444070"/>
    <d v="2019-09-25T00:00:00"/>
    <x v="267"/>
    <d v="2019-09-26T00:00:00"/>
    <x v="0"/>
    <x v="8"/>
    <n v="1"/>
    <s v=""/>
    <x v="3"/>
    <x v="2"/>
    <s v="891b"/>
    <n v="432"/>
    <s v="website"/>
    <s v="direct"/>
    <s v="direct"/>
    <s v="desktop"/>
    <s v="desktop"/>
    <s v="US"/>
    <b v="1"/>
    <s v="NA"/>
  </r>
  <r>
    <s v="fef970ec"/>
    <s v="1df6ead98ee107679"/>
    <d v="2019-09-26T00:00:00"/>
    <x v="268"/>
    <d v="2019-09-27T00:00:00"/>
    <x v="0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s v="975b57c4"/>
    <s v="267562982fd64100"/>
    <d v="2019-09-26T00:00:00"/>
    <x v="268"/>
    <d v="2019-09-27T00:00:00"/>
    <x v="0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2258f6be"/>
    <s v="2e122eb2be116932"/>
    <d v="2019-09-26T00:00:00"/>
    <x v="268"/>
    <d v="2019-09-28T00:00:00"/>
    <x v="0"/>
    <x v="8"/>
    <n v="2"/>
    <s v=""/>
    <x v="3"/>
    <x v="2"/>
    <s v="891b"/>
    <n v="458.39"/>
    <s v="website"/>
    <s v="direct"/>
    <s v="direct"/>
    <s v="desktop"/>
    <s v="desktop"/>
    <s v="GB"/>
    <b v="1"/>
    <s v="EMEA"/>
  </r>
  <r>
    <s v="fcdaa99a"/>
    <s v="381acccb67a106773"/>
    <d v="2019-09-26T00:00:00"/>
    <x v="268"/>
    <d v="2019-09-27T00:00:00"/>
    <x v="0"/>
    <x v="8"/>
    <n v="1"/>
    <s v=""/>
    <x v="1"/>
    <x v="1"/>
    <n v="8315"/>
    <n v="24.1"/>
    <s v="mobile app"/>
    <s v="email"/>
    <s v="email"/>
    <s v="mobile"/>
    <s v="mobile"/>
    <s v="US"/>
    <b v="1"/>
    <s v="NA"/>
  </r>
  <r>
    <s v="41b34653"/>
    <s v="3f9c85e7cc929658"/>
    <d v="2019-09-26T00:00:00"/>
    <x v="268"/>
    <d v="2019-09-27T00:00:00"/>
    <x v="0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efe56e44"/>
    <s v="45a51a63bcd101353"/>
    <d v="2019-09-26T00:00:00"/>
    <x v="268"/>
    <d v="2019-09-29T00:00:00"/>
    <x v="0"/>
    <x v="8"/>
    <n v="3"/>
    <s v=""/>
    <x v="1"/>
    <x v="1"/>
    <s v="f5ca"/>
    <n v="0"/>
    <s v="website"/>
    <s v="direct"/>
    <s v="direct"/>
    <s v="desktop"/>
    <s v="desktop"/>
    <s v="GB"/>
    <b v="1"/>
    <s v="EMEA"/>
  </r>
  <r>
    <s v="efe56e44"/>
    <s v="45a51a63bcd101354"/>
    <d v="2019-09-26T00:00:00"/>
    <x v="268"/>
    <d v="2019-09-29T00:00:00"/>
    <x v="0"/>
    <x v="8"/>
    <n v="3"/>
    <s v=""/>
    <x v="1"/>
    <x v="1"/>
    <s v="f5ca"/>
    <n v="0"/>
    <s v="website"/>
    <s v="direct"/>
    <s v="direct"/>
    <s v="desktop"/>
    <s v="desktop"/>
    <s v="GB"/>
    <b v="1"/>
    <s v="EMEA"/>
  </r>
  <r>
    <s v="1c779525"/>
    <s v="4a8380018e214621"/>
    <d v="2019-09-26T00:00:00"/>
    <x v="268"/>
    <d v="2019-09-29T00:00:00"/>
    <x v="0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7f77e803"/>
    <s v="5ed87203ece54459"/>
    <d v="2019-09-26T00:00:00"/>
    <x v="268"/>
    <d v="2019-09-27T00:00:00"/>
    <x v="0"/>
    <x v="8"/>
    <n v="1"/>
    <s v=""/>
    <x v="0"/>
    <x v="0"/>
    <s v="8d0d"/>
    <n v="149.69999999999999"/>
    <s v="website"/>
    <s v="direct"/>
    <s v="direct"/>
    <s v="desktop"/>
    <s v="desktop"/>
    <s v="AT"/>
    <b v="1"/>
    <s v="EMEA"/>
  </r>
  <r>
    <s v="8c8dde48"/>
    <s v="68e5d42b13259701"/>
    <d v="2019-09-26T00:00:00"/>
    <x v="268"/>
    <d v="2019-09-29T00:00:00"/>
    <x v="0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8c8dde48"/>
    <s v="68e5d42b13259702"/>
    <d v="2019-09-26T00:00:00"/>
    <x v="268"/>
    <d v="2019-09-29T00:00:00"/>
    <x v="0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8c8dde48"/>
    <s v="68e5d42b13259703"/>
    <d v="2019-09-26T00:00:00"/>
    <x v="268"/>
    <d v="2019-09-29T00:00:00"/>
    <x v="0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dccafd00"/>
    <s v="739c547249a93292"/>
    <d v="2019-09-26T00:00:00"/>
    <x v="268"/>
    <d v="2019-09-27T00:00:00"/>
    <x v="0"/>
    <x v="8"/>
    <n v="1"/>
    <s v=""/>
    <x v="0"/>
    <x v="0"/>
    <s v="e682"/>
    <n v="135.85"/>
    <s v="website"/>
    <s v="email"/>
    <s v="email"/>
    <s v="mobile"/>
    <s v="mobile"/>
    <s v="AU"/>
    <b v="1"/>
    <s v="APAC"/>
  </r>
  <r>
    <s v="91a76a59"/>
    <s v="749a5d3ba6c61761"/>
    <d v="2019-09-26T00:00:00"/>
    <x v="268"/>
    <d v="2019-09-29T00:00:00"/>
    <x v="0"/>
    <x v="8"/>
    <n v="3"/>
    <s v=""/>
    <x v="3"/>
    <x v="2"/>
    <s v="e7e6"/>
    <n v="480"/>
    <s v="website"/>
    <s v="direct"/>
    <s v="direct"/>
    <s v="desktop"/>
    <s v="desktop"/>
    <s v="US"/>
    <b v="1"/>
    <s v="NA"/>
  </r>
  <r>
    <s v="3cd96192"/>
    <s v="8fdd128df6627657"/>
    <d v="2019-09-26T00:00:00"/>
    <x v="268"/>
    <d v="2019-09-29T00:00:00"/>
    <x v="0"/>
    <x v="8"/>
    <n v="3"/>
    <d v="2021-11-08T00:00:00"/>
    <x v="3"/>
    <x v="2"/>
    <s v="891b"/>
    <n v="451.08"/>
    <s v="website"/>
    <s v="direct"/>
    <s v="direct"/>
    <s v="mobile"/>
    <s v="mobile"/>
    <s v="BR"/>
    <b v="1"/>
    <s v="LATAM"/>
  </r>
  <r>
    <s v="bbf643ea"/>
    <s v="9f2b9f98da479581"/>
    <d v="2019-09-26T00:00:00"/>
    <x v="268"/>
    <d v="2019-09-28T00:00:00"/>
    <x v="0"/>
    <x v="8"/>
    <n v="2"/>
    <s v=""/>
    <x v="0"/>
    <x v="0"/>
    <s v="8d0d"/>
    <n v="168"/>
    <s v="website"/>
    <s v="direct"/>
    <s v="direct"/>
    <s v="mobile"/>
    <s v="mobile"/>
    <s v="US"/>
    <b v="1"/>
    <s v="NA"/>
  </r>
  <r>
    <s v="b02a4f00"/>
    <s v="a57331b81cc74665"/>
    <d v="2019-09-26T00:00:00"/>
    <x v="268"/>
    <d v="2019-09-28T00:00:00"/>
    <x v="0"/>
    <x v="8"/>
    <n v="2"/>
    <s v=""/>
    <x v="3"/>
    <x v="2"/>
    <s v="891b"/>
    <n v="415.13"/>
    <s v="website"/>
    <s v="direct"/>
    <s v="direct"/>
    <s v="mobile"/>
    <s v="mobile"/>
    <s v="DE"/>
    <b v="1"/>
    <s v="EMEA"/>
  </r>
  <r>
    <s v="b50a836c"/>
    <s v="aacdb2322e076699"/>
    <d v="2019-09-26T00:00:00"/>
    <x v="268"/>
    <d v="2019-09-27T00:00:00"/>
    <x v="0"/>
    <x v="8"/>
    <n v="1"/>
    <d v="2021-10-08T00:00:00"/>
    <x v="0"/>
    <x v="0"/>
    <s v="8d0d"/>
    <n v="151.56"/>
    <s v="website"/>
    <s v="direct"/>
    <s v="direct"/>
    <s v="mobile"/>
    <s v="mobile"/>
    <s v="DE"/>
    <b v="1"/>
    <s v="EMEA"/>
  </r>
  <r>
    <s v="3995682e"/>
    <s v="bef97538b9a26301"/>
    <d v="2019-09-26T00:00:00"/>
    <x v="268"/>
    <d v="2019-09-28T00:00:00"/>
    <x v="0"/>
    <x v="8"/>
    <n v="2"/>
    <s v=""/>
    <x v="1"/>
    <x v="1"/>
    <s v="ab0f"/>
    <n v="24"/>
    <s v="website"/>
    <s v="direct"/>
    <s v="direct"/>
    <s v="desktop"/>
    <s v="desktop"/>
    <s v="US"/>
    <b v="1"/>
    <s v="NA"/>
  </r>
  <r>
    <s v="c0ac7e59"/>
    <s v="c487a03576e81599"/>
    <d v="2019-09-26T00:00:00"/>
    <x v="268"/>
    <d v="2019-09-28T00:00:00"/>
    <x v="0"/>
    <x v="8"/>
    <n v="2"/>
    <s v=""/>
    <x v="1"/>
    <x v="1"/>
    <s v="ab0f"/>
    <n v="24"/>
    <s v="website"/>
    <s v="direct"/>
    <s v="direct"/>
    <s v="desktop"/>
    <s v="desktop"/>
    <s v="US"/>
    <b v="1"/>
    <s v="NA"/>
  </r>
  <r>
    <s v="c0ac7e59"/>
    <s v="c487a03576e81600"/>
    <d v="2019-09-26T00:00:00"/>
    <x v="268"/>
    <d v="2019-09-28T00:00:00"/>
    <x v="0"/>
    <x v="8"/>
    <n v="2"/>
    <s v=""/>
    <x v="1"/>
    <x v="1"/>
    <s v="ab0f"/>
    <n v="24"/>
    <s v="website"/>
    <s v="direct"/>
    <s v="direct"/>
    <s v="desktop"/>
    <s v="desktop"/>
    <s v="US"/>
    <b v="1"/>
    <s v="NA"/>
  </r>
  <r>
    <s v="47a72432"/>
    <s v="c6661c1a85432040"/>
    <d v="2019-09-26T00:00:00"/>
    <x v="268"/>
    <d v="2019-09-27T00:00:00"/>
    <x v="0"/>
    <x v="8"/>
    <n v="1"/>
    <s v=""/>
    <x v="0"/>
    <x v="0"/>
    <s v="8d0d"/>
    <n v="150"/>
    <s v="website"/>
    <s v="direct"/>
    <s v="direct"/>
    <s v="desktop"/>
    <s v="desktop"/>
    <s v="DE"/>
    <b v="1"/>
    <s v="EMEA"/>
  </r>
  <r>
    <s v="c9754ca4"/>
    <s v="cc997e0f57c85187"/>
    <d v="2019-09-26T00:00:00"/>
    <x v="268"/>
    <d v="2019-09-27T00:00:00"/>
    <x v="0"/>
    <x v="8"/>
    <n v="1"/>
    <s v=""/>
    <x v="3"/>
    <x v="2"/>
    <s v="891b"/>
    <n v="480"/>
    <s v="website"/>
    <s v="direct"/>
    <s v="direct"/>
    <s v="desktop"/>
    <s v="desktop"/>
    <s v="US"/>
    <b v="1"/>
    <s v="NA"/>
  </r>
  <r>
    <s v="d5b55718"/>
    <s v="edf2a2185e390243"/>
    <d v="2019-09-26T00:00:00"/>
    <x v="268"/>
    <d v="2019-09-28T00:00:00"/>
    <x v="0"/>
    <x v="8"/>
    <n v="2"/>
    <s v=""/>
    <x v="1"/>
    <x v="1"/>
    <s v="ab0f"/>
    <n v="17.7"/>
    <s v="website"/>
    <s v="direct"/>
    <s v="direct"/>
    <s v="desktop"/>
    <s v="desktop"/>
    <s v="PL"/>
    <b v="1"/>
    <s v="EMEA"/>
  </r>
  <r>
    <n v="79818539"/>
    <s v="f25b1d8116b2117"/>
    <d v="2019-09-26T00:00:00"/>
    <x v="268"/>
    <d v="2019-09-29T00:00:00"/>
    <x v="0"/>
    <x v="8"/>
    <n v="3"/>
    <s v=""/>
    <x v="3"/>
    <x v="2"/>
    <s v="891b"/>
    <n v="410.86"/>
    <s v="website"/>
    <s v="direct"/>
    <s v="direct"/>
    <s v="desktop"/>
    <s v="desktop"/>
    <s v="FR"/>
    <b v="1"/>
    <s v="EMEA"/>
  </r>
  <r>
    <s v="53b79d62"/>
    <s v="f77c8cfaf8336892"/>
    <d v="2019-09-26T00:00:00"/>
    <x v="268"/>
    <d v="2019-09-28T00:00:00"/>
    <x v="0"/>
    <x v="8"/>
    <n v="2"/>
    <s v=""/>
    <x v="3"/>
    <x v="2"/>
    <s v="891b"/>
    <n v="410.86"/>
    <s v="website"/>
    <s v="direct"/>
    <s v="direct"/>
    <s v="desktop"/>
    <s v="desktop"/>
    <s v="DE"/>
    <b v="1"/>
    <s v="EMEA"/>
  </r>
  <r>
    <s v="1cde338d"/>
    <s v="fae2aa9fc9914792"/>
    <d v="2019-09-26T00:00:00"/>
    <x v="268"/>
    <d v="2019-09-27T00:00:00"/>
    <x v="0"/>
    <x v="8"/>
    <n v="1"/>
    <s v=""/>
    <x v="0"/>
    <x v="0"/>
    <s v="e682"/>
    <n v="149.41999999999999"/>
    <s v="website"/>
    <s v="email"/>
    <s v="email"/>
    <s v="mobile"/>
    <s v="mobile"/>
    <s v="AT"/>
    <b v="1"/>
    <s v="EMEA"/>
  </r>
  <r>
    <s v="077aa12d"/>
    <s v="fb80499c58f6131"/>
    <d v="2019-09-26T00:00:00"/>
    <x v="268"/>
    <d v="2019-09-27T00:00:00"/>
    <x v="0"/>
    <x v="8"/>
    <n v="1"/>
    <s v=""/>
    <x v="3"/>
    <x v="2"/>
    <s v="891b"/>
    <n v="314.3"/>
    <s v="website"/>
    <s v="direct"/>
    <s v="direct"/>
    <s v="desktop"/>
    <s v="desktop"/>
    <s v="US"/>
    <b v="1"/>
    <s v="NA"/>
  </r>
  <r>
    <s v="926c7df9"/>
    <s v="008a0fca3a862127"/>
    <d v="2019-09-27T00:00:00"/>
    <x v="269"/>
    <d v="2019-09-21T00:00:00"/>
    <x v="0"/>
    <x v="8"/>
    <n v="-6"/>
    <s v=""/>
    <x v="1"/>
    <x v="1"/>
    <s v="ab0f"/>
    <n v="24.99"/>
    <s v="website"/>
    <s v="direct"/>
    <s v="direct"/>
    <s v="desktop"/>
    <s v="desktop"/>
    <s v="IL"/>
    <b v="0"/>
    <s v="EMEA"/>
  </r>
  <r>
    <s v="926c7df9"/>
    <s v="008a0fca3a862128"/>
    <d v="2019-09-27T00:00:00"/>
    <x v="269"/>
    <d v="2019-08-25T00:00:00"/>
    <x v="0"/>
    <x v="8"/>
    <n v="-33"/>
    <s v=""/>
    <x v="1"/>
    <x v="1"/>
    <s v="ab0f"/>
    <n v="24.99"/>
    <s v="website"/>
    <s v="direct"/>
    <s v="direct"/>
    <s v="desktop"/>
    <s v="desktop"/>
    <s v="IL"/>
    <b v="0"/>
    <s v="EMEA"/>
  </r>
  <r>
    <s v="3e901dc2"/>
    <s v="0828787adb828352"/>
    <d v="2019-09-27T00:00:00"/>
    <x v="269"/>
    <d v="2019-05-15T00:00:00"/>
    <x v="0"/>
    <x v="8"/>
    <n v="-135"/>
    <s v=""/>
    <x v="0"/>
    <x v="0"/>
    <s v="8d0d"/>
    <n v="168"/>
    <s v="website"/>
    <s v="direct"/>
    <s v="direct"/>
    <s v="desktop"/>
    <s v="desktop"/>
    <s v="US"/>
    <b v="0"/>
    <s v="NA"/>
  </r>
  <r>
    <s v="3e901dc2"/>
    <s v="0828787adb828353"/>
    <d v="2019-09-27T00:00:00"/>
    <x v="269"/>
    <d v="2019-05-31T00:00:00"/>
    <x v="0"/>
    <x v="8"/>
    <n v="-119"/>
    <s v=""/>
    <x v="0"/>
    <x v="0"/>
    <s v="8d0d"/>
    <n v="168"/>
    <s v="website"/>
    <s v="direct"/>
    <s v="direct"/>
    <s v="desktop"/>
    <s v="desktop"/>
    <s v="US"/>
    <b v="0"/>
    <s v="NA"/>
  </r>
  <r>
    <s v="e3b87d3b"/>
    <s v="0edb60153b596188"/>
    <d v="2019-09-27T00:00:00"/>
    <x v="269"/>
    <d v="2019-08-19T00:00:00"/>
    <x v="0"/>
    <x v="8"/>
    <n v="-39"/>
    <s v=""/>
    <x v="3"/>
    <x v="2"/>
    <s v="891b"/>
    <n v="345.5"/>
    <s v="website"/>
    <s v="direct"/>
    <s v="direct"/>
    <s v="desktop"/>
    <s v="desktop"/>
    <s v="US"/>
    <b v="0"/>
    <s v="NA"/>
  </r>
  <r>
    <s v="5355da16"/>
    <s v="1bf7036d39836726"/>
    <d v="2019-09-27T00:00:00"/>
    <x v="269"/>
    <d v="2019-09-29T00:00:00"/>
    <x v="0"/>
    <x v="8"/>
    <n v="2"/>
    <s v=""/>
    <x v="1"/>
    <x v="1"/>
    <s v="ab0f"/>
    <n v="19.350000000000001"/>
    <s v="website"/>
    <s v="direct"/>
    <s v="direct"/>
    <s v="desktop"/>
    <s v="desktop"/>
    <s v="CA"/>
    <b v="1"/>
    <s v="NA"/>
  </r>
  <r>
    <s v="818de5c6"/>
    <s v="2a8346d6ebf55270"/>
    <d v="2019-09-27T00:00:00"/>
    <x v="269"/>
    <d v="2019-09-28T00:00:00"/>
    <x v="0"/>
    <x v="8"/>
    <n v="1"/>
    <s v=""/>
    <x v="3"/>
    <x v="2"/>
    <s v="891b"/>
    <n v="480"/>
    <s v="website"/>
    <s v="direct"/>
    <s v="direct"/>
    <s v="desktop"/>
    <s v="desktop"/>
    <s v="US"/>
    <b v="1"/>
    <s v="NA"/>
  </r>
  <r>
    <s v="3ae5be90"/>
    <s v="50fe0c49c3b26843"/>
    <d v="2019-09-27T00:00:00"/>
    <x v="269"/>
    <d v="2019-09-30T00:00:00"/>
    <x v="0"/>
    <x v="8"/>
    <n v="3"/>
    <s v=""/>
    <x v="0"/>
    <x v="0"/>
    <s v="e682"/>
    <n v="168"/>
    <s v="website"/>
    <s v="direct"/>
    <s v="direct"/>
    <s v="desktop"/>
    <s v="desktop"/>
    <s v="US"/>
    <b v="1"/>
    <s v="NA"/>
  </r>
  <r>
    <s v="cb007978"/>
    <s v="6e8159c845285817"/>
    <d v="2019-09-27T00:00:00"/>
    <x v="269"/>
    <d v="2019-09-30T00:00:00"/>
    <x v="0"/>
    <x v="8"/>
    <n v="3"/>
    <s v=""/>
    <x v="1"/>
    <x v="1"/>
    <s v="ab0f"/>
    <n v="24.49"/>
    <s v="website"/>
    <s v="direct"/>
    <s v="direct"/>
    <s v="desktop"/>
    <s v="desktop"/>
    <s v="RU"/>
    <b v="1"/>
    <s v="APAC"/>
  </r>
  <r>
    <s v="9167261c"/>
    <s v="78d02c2cd8961654"/>
    <d v="2019-09-27T00:00:00"/>
    <x v="269"/>
    <d v="2019-09-29T00:00:00"/>
    <x v="0"/>
    <x v="8"/>
    <n v="2"/>
    <s v=""/>
    <x v="1"/>
    <x v="1"/>
    <s v="ab0f"/>
    <n v="16.09"/>
    <s v="website"/>
    <s v="direct"/>
    <s v="direct"/>
    <s v="desktop"/>
    <s v="desktop"/>
    <s v="AU"/>
    <b v="1"/>
    <s v="APAC"/>
  </r>
  <r>
    <s v="54cd480d"/>
    <s v="7d4b4e9210537327"/>
    <d v="2019-09-27T00:00:00"/>
    <x v="269"/>
    <d v="2019-09-29T00:00:00"/>
    <x v="0"/>
    <x v="8"/>
    <n v="2"/>
    <s v=""/>
    <x v="3"/>
    <x v="2"/>
    <s v="891b"/>
    <n v="539.44000000000005"/>
    <s v="website"/>
    <s v="affiliate"/>
    <s v="affiliate"/>
    <s v="unknown"/>
    <s v="unknown"/>
    <s v="IL"/>
    <b v="1"/>
    <s v="EMEA"/>
  </r>
  <r>
    <s v="4829bdeb"/>
    <s v="7dbcd61fb0932226"/>
    <d v="2019-09-27T00:00:00"/>
    <x v="269"/>
    <d v="2019-09-29T00:00:00"/>
    <x v="0"/>
    <x v="8"/>
    <n v="2"/>
    <s v=""/>
    <x v="0"/>
    <x v="0"/>
    <s v="e682"/>
    <n v="168"/>
    <s v="website"/>
    <s v="email"/>
    <s v="email"/>
    <s v="mobile"/>
    <s v="mobile"/>
    <s v="US"/>
    <b v="1"/>
    <s v="NA"/>
  </r>
  <r>
    <s v="6b107b18"/>
    <s v="81465f403c646183"/>
    <d v="2019-09-27T00:00:00"/>
    <x v="269"/>
    <d v="2019-09-29T00:00:00"/>
    <x v="0"/>
    <x v="8"/>
    <n v="2"/>
    <s v=""/>
    <x v="0"/>
    <x v="0"/>
    <s v="8d0d"/>
    <n v="168"/>
    <s v="website"/>
    <s v="direct"/>
    <s v="direct"/>
    <s v="desktop"/>
    <s v="desktop"/>
    <s v="AR"/>
    <b v="1"/>
    <s v="LATAM"/>
  </r>
  <r>
    <s v="ec1a611f"/>
    <s v="96a63d594cc99754"/>
    <d v="2019-09-27T00:00:00"/>
    <x v="269"/>
    <d v="2019-09-28T00:00:00"/>
    <x v="0"/>
    <x v="8"/>
    <n v="1"/>
    <s v=""/>
    <x v="0"/>
    <x v="0"/>
    <s v="8d0d"/>
    <n v="150"/>
    <s v="website"/>
    <s v="direct"/>
    <s v="direct"/>
    <s v="mobile"/>
    <s v="mobile"/>
    <s v="IT"/>
    <b v="1"/>
    <s v="EMEA"/>
  </r>
  <r>
    <s v="3fd719f4"/>
    <s v="9e2c2b3cd5428930"/>
    <d v="2019-09-27T00:00:00"/>
    <x v="269"/>
    <d v="2019-09-28T00:00:00"/>
    <x v="0"/>
    <x v="8"/>
    <n v="1"/>
    <s v=""/>
    <x v="3"/>
    <x v="2"/>
    <s v="891b"/>
    <n v="315.68"/>
    <s v="website"/>
    <s v="direct"/>
    <s v="direct"/>
    <s v="mobile"/>
    <s v="mobile"/>
    <s v="US"/>
    <b v="1"/>
    <s v="NA"/>
  </r>
  <r>
    <s v="16e5bc74"/>
    <s v="b04c9df4bb012323"/>
    <d v="2019-09-27T00:00:00"/>
    <x v="269"/>
    <d v="2019-09-30T00:00:00"/>
    <x v="0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16e5bc74"/>
    <s v="b04c9df4bb012324"/>
    <d v="2019-09-27T00:00:00"/>
    <x v="269"/>
    <d v="2019-09-30T00:00:00"/>
    <x v="0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24255dcf"/>
    <s v="c36dd52ce2b17616"/>
    <d v="2019-09-27T00:00:00"/>
    <x v="269"/>
    <d v="2019-09-29T00:00:00"/>
    <x v="0"/>
    <x v="8"/>
    <n v="2"/>
    <s v=""/>
    <x v="1"/>
    <x v="1"/>
    <s v="ab0f"/>
    <n v="20.399999999999999"/>
    <s v="website"/>
    <s v="direct"/>
    <s v="direct"/>
    <s v="desktop"/>
    <s v="desktop"/>
    <s v="US"/>
    <b v="1"/>
    <s v="NA"/>
  </r>
  <r>
    <s v="71d1124c"/>
    <s v="c4377fb118848916"/>
    <d v="2019-09-27T00:00:00"/>
    <x v="269"/>
    <d v="2019-09-30T00:00:00"/>
    <x v="0"/>
    <x v="8"/>
    <n v="3"/>
    <s v=""/>
    <x v="0"/>
    <x v="0"/>
    <s v="8d0d"/>
    <n v="168"/>
    <s v="website"/>
    <s v="email"/>
    <s v="email"/>
    <s v="mobile"/>
    <s v="mobile"/>
    <s v="US"/>
    <b v="1"/>
    <s v="NA"/>
  </r>
  <r>
    <s v="71d1124c"/>
    <s v="c4377fb118848917"/>
    <d v="2019-09-27T00:00:00"/>
    <x v="269"/>
    <d v="2019-09-30T00:00:00"/>
    <x v="0"/>
    <x v="8"/>
    <n v="3"/>
    <s v=""/>
    <x v="0"/>
    <x v="0"/>
    <s v="8d0d"/>
    <n v="168"/>
    <s v="website"/>
    <s v="email"/>
    <s v="email"/>
    <s v="mobile"/>
    <s v="mobile"/>
    <s v="US"/>
    <b v="1"/>
    <s v="NA"/>
  </r>
  <r>
    <s v="e4050945"/>
    <s v="c671356ecce96312"/>
    <d v="2019-09-27T00:00:00"/>
    <x v="269"/>
    <d v="2019-09-28T00:00:00"/>
    <x v="0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6fc169ec"/>
    <s v="eede09e32d448177"/>
    <d v="2019-09-27T00:00:00"/>
    <x v="269"/>
    <d v="2019-09-30T00:00:00"/>
    <x v="0"/>
    <x v="8"/>
    <n v="3"/>
    <s v=""/>
    <x v="0"/>
    <x v="0"/>
    <s v="b5f7"/>
    <n v="122.72"/>
    <s v="mobile app"/>
    <s v="direct"/>
    <s v="direct"/>
    <s v="desktop"/>
    <s v="desktop"/>
    <s v="AU"/>
    <b v="1"/>
    <s v="APAC"/>
  </r>
  <r>
    <n v="202606000"/>
    <s v="0ca3ee72e4a2649"/>
    <d v="2019-09-28T00:00:00"/>
    <x v="270"/>
    <d v="2019-06-21T00:00:00"/>
    <x v="0"/>
    <x v="8"/>
    <n v="-99"/>
    <s v=""/>
    <x v="1"/>
    <x v="1"/>
    <s v="ab0f"/>
    <n v="24"/>
    <s v="website"/>
    <s v="direct"/>
    <s v="direct"/>
    <s v="desktop"/>
    <s v="desktop"/>
    <s v="US"/>
    <b v="0"/>
    <s v="NA"/>
  </r>
  <r>
    <s v="2a960c61"/>
    <s v="0f95841830020234"/>
    <d v="2019-09-28T00:00:00"/>
    <x v="270"/>
    <d v="2019-07-17T00:00:00"/>
    <x v="0"/>
    <x v="8"/>
    <n v="-73"/>
    <s v=""/>
    <x v="5"/>
    <x v="4"/>
    <s v="54ed"/>
    <n v="1623.59"/>
    <s v="website"/>
    <s v="direct"/>
    <s v="direct"/>
    <s v="desktop"/>
    <s v="desktop"/>
    <s v="CH"/>
    <b v="0"/>
    <s v="EMEA"/>
  </r>
  <r>
    <s v="d134a4b8"/>
    <s v="2b2748914d788356"/>
    <d v="2019-09-28T00:00:00"/>
    <x v="270"/>
    <d v="2019-09-30T00:00:00"/>
    <x v="0"/>
    <x v="8"/>
    <n v="2"/>
    <s v=""/>
    <x v="0"/>
    <x v="0"/>
    <s v="8d0d"/>
    <n v="155.93"/>
    <s v="website"/>
    <s v="direct"/>
    <s v="direct"/>
    <s v="desktop"/>
    <s v="desktop"/>
    <s v="GB"/>
    <b v="1"/>
    <s v="EMEA"/>
  </r>
  <r>
    <s v="896ffc24"/>
    <s v="35498815b1b58352"/>
    <d v="2019-09-28T00:00:00"/>
    <x v="270"/>
    <d v="2019-10-01T00:00:00"/>
    <x v="0"/>
    <x v="8"/>
    <n v="3"/>
    <d v="2021-10-11T00:00:00"/>
    <x v="3"/>
    <x v="2"/>
    <s v="e7e6"/>
    <n v="480"/>
    <s v="website"/>
    <s v="direct"/>
    <s v="direct"/>
    <s v="desktop"/>
    <s v="desktop"/>
    <s v="LT"/>
    <b v="1"/>
    <s v="EMEA"/>
  </r>
  <r>
    <n v="88326633"/>
    <s v="639c3ba1bf52346"/>
    <d v="2019-09-28T00:00:00"/>
    <x v="270"/>
    <d v="2019-09-30T00:00:00"/>
    <x v="0"/>
    <x v="8"/>
    <n v="2"/>
    <s v=""/>
    <x v="0"/>
    <x v="0"/>
    <s v="8d0d"/>
    <n v="135.32"/>
    <s v="website"/>
    <s v="direct"/>
    <s v="direct"/>
    <s v="desktop"/>
    <s v="desktop"/>
    <s v="ES"/>
    <b v="1"/>
    <s v="EMEA"/>
  </r>
  <r>
    <s v="543517b2"/>
    <s v="6cde8e6a4da37088"/>
    <d v="2019-09-28T00:00:00"/>
    <x v="270"/>
    <d v="2019-09-29T00:00:00"/>
    <x v="0"/>
    <x v="8"/>
    <n v="1"/>
    <s v=""/>
    <x v="3"/>
    <x v="2"/>
    <s v="891b"/>
    <n v="432.82"/>
    <s v="website"/>
    <s v="direct"/>
    <s v="direct"/>
    <s v="desktop"/>
    <s v="desktop"/>
    <s v="US"/>
    <b v="1"/>
    <s v="NA"/>
  </r>
  <r>
    <s v="543517b2"/>
    <s v="6cde8e6a4da37089"/>
    <d v="2019-09-28T00:00:00"/>
    <x v="270"/>
    <d v="2019-09-29T00:00:00"/>
    <x v="0"/>
    <x v="8"/>
    <n v="1"/>
    <s v=""/>
    <x v="3"/>
    <x v="2"/>
    <s v="891b"/>
    <n v="432.82"/>
    <s v="website"/>
    <s v="direct"/>
    <s v="direct"/>
    <s v="desktop"/>
    <s v="desktop"/>
    <s v="US"/>
    <b v="1"/>
    <s v="NA"/>
  </r>
  <r>
    <s v="c51473ea"/>
    <s v="6f82cb113d383396"/>
    <d v="2019-09-28T00:00:00"/>
    <x v="270"/>
    <d v="2019-09-30T00:00:00"/>
    <x v="0"/>
    <x v="8"/>
    <n v="2"/>
    <s v=""/>
    <x v="3"/>
    <x v="2"/>
    <s v="891b"/>
    <n v="469.84"/>
    <s v="website"/>
    <s v="direct"/>
    <s v="direct"/>
    <s v="desktop"/>
    <s v="desktop"/>
    <s v="US"/>
    <b v="1"/>
    <s v="NA"/>
  </r>
  <r>
    <s v="10e883ce"/>
    <s v="7234cb86b399952"/>
    <d v="2019-09-28T00:00:00"/>
    <x v="270"/>
    <d v="2019-10-01T00:00:00"/>
    <x v="0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76f9fe72"/>
    <s v="a7671b464c150971"/>
    <d v="2019-09-28T00:00:00"/>
    <x v="270"/>
    <d v="2019-09-29T00:00:00"/>
    <x v="0"/>
    <x v="8"/>
    <n v="1"/>
    <s v=""/>
    <x v="0"/>
    <x v="0"/>
    <s v="8d0d"/>
    <n v="151.56"/>
    <s v="website"/>
    <s v="direct"/>
    <s v="direct"/>
    <s v="mobile"/>
    <s v="mobile"/>
    <s v="AT"/>
    <b v="1"/>
    <s v="EMEA"/>
  </r>
  <r>
    <s v="96d8cf5f"/>
    <s v="ad2ceb59a2863885"/>
    <d v="2019-09-28T00:00:00"/>
    <x v="270"/>
    <d v="2019-09-29T00:00:00"/>
    <x v="0"/>
    <x v="8"/>
    <n v="1"/>
    <s v=""/>
    <x v="0"/>
    <x v="0"/>
    <s v="8d0d"/>
    <n v="151.56"/>
    <s v="website"/>
    <s v="email"/>
    <s v="email"/>
    <s v="mobile"/>
    <s v="mobile"/>
    <s v="DE"/>
    <b v="1"/>
    <s v="EMEA"/>
  </r>
  <r>
    <s v="8706835f"/>
    <s v="afe0ebdf66057417"/>
    <d v="2019-09-28T00:00:00"/>
    <x v="270"/>
    <d v="2019-09-29T00:00:00"/>
    <x v="0"/>
    <x v="8"/>
    <n v="1"/>
    <s v=""/>
    <x v="0"/>
    <x v="0"/>
    <s v="8d0d"/>
    <n v="168"/>
    <s v="website"/>
    <s v="direct"/>
    <s v="direct"/>
    <s v="desktop"/>
    <s v="desktop"/>
    <s v="IN"/>
    <b v="1"/>
    <s v="APAC"/>
  </r>
  <r>
    <s v="7ee10bfd"/>
    <s v="c605105e1d354185"/>
    <d v="2019-09-28T00:00:00"/>
    <x v="270"/>
    <d v="2019-09-29T00:00:00"/>
    <x v="0"/>
    <x v="8"/>
    <n v="1"/>
    <s v=""/>
    <x v="0"/>
    <x v="0"/>
    <s v="8d0d"/>
    <n v="168"/>
    <s v="website"/>
    <s v="direct"/>
    <s v="direct"/>
    <s v="desktop"/>
    <s v="desktop"/>
    <s v="GB"/>
    <b v="1"/>
    <s v="EMEA"/>
  </r>
  <r>
    <s v="c5df8df0"/>
    <s v="e24130c63a383727"/>
    <d v="2019-09-28T00:00:00"/>
    <x v="270"/>
    <d v="2019-09-30T00:00:00"/>
    <x v="0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fc9e69e6"/>
    <s v="eda916d7460106676"/>
    <d v="2019-09-28T00:00:00"/>
    <x v="270"/>
    <d v="2019-10-01T00:00:00"/>
    <x v="0"/>
    <x v="8"/>
    <n v="3"/>
    <s v=""/>
    <x v="1"/>
    <x v="1"/>
    <n v="8315"/>
    <n v="23.38"/>
    <s v="mobile app"/>
    <s v="direct"/>
    <s v="direct"/>
    <s v="desktop"/>
    <s v="desktop"/>
    <s v="AU"/>
    <b v="1"/>
    <s v="APAC"/>
  </r>
  <r>
    <s v="a54afc29"/>
    <s v="f9ed1c3fc8170010"/>
    <d v="2019-09-28T00:00:00"/>
    <x v="270"/>
    <d v="2019-10-01T00:00:00"/>
    <x v="0"/>
    <x v="8"/>
    <n v="3"/>
    <s v=""/>
    <x v="0"/>
    <x v="0"/>
    <s v="8d0d"/>
    <n v="151.56"/>
    <s v="website"/>
    <s v="direct"/>
    <s v="direct"/>
    <s v="desktop"/>
    <s v="desktop"/>
    <s v="FR"/>
    <b v="1"/>
    <s v="EMEA"/>
  </r>
  <r>
    <s v="a54afc29"/>
    <s v="f9ed1c3fc8170011"/>
    <d v="2019-09-28T00:00:00"/>
    <x v="270"/>
    <d v="2019-10-01T00:00:00"/>
    <x v="0"/>
    <x v="8"/>
    <n v="3"/>
    <s v=""/>
    <x v="0"/>
    <x v="0"/>
    <s v="8d0d"/>
    <n v="151.56"/>
    <s v="website"/>
    <s v="direct"/>
    <s v="direct"/>
    <s v="desktop"/>
    <s v="desktop"/>
    <s v="FR"/>
    <b v="1"/>
    <s v="EMEA"/>
  </r>
  <r>
    <s v="2ef3cbf2"/>
    <s v="064be03fd6222033"/>
    <d v="2019-09-29T00:00:00"/>
    <x v="271"/>
    <d v="2019-08-10T00:00:00"/>
    <x v="0"/>
    <x v="8"/>
    <n v="-50"/>
    <d v="2021-09-17T00:00:00"/>
    <x v="0"/>
    <x v="0"/>
    <s v="8d0d"/>
    <n v="168"/>
    <s v="website"/>
    <s v="email"/>
    <s v="email"/>
    <s v="mobile"/>
    <s v="mobile"/>
    <s v="US"/>
    <b v="0"/>
    <s v="NA"/>
  </r>
  <r>
    <s v="2ef3cbf2"/>
    <s v="064be03fd6222034"/>
    <d v="2019-09-29T00:00:00"/>
    <x v="271"/>
    <d v="2019-07-11T00:00:00"/>
    <x v="0"/>
    <x v="8"/>
    <n v="-80"/>
    <d v="2021-09-17T00:00:00"/>
    <x v="0"/>
    <x v="0"/>
    <s v="8d0d"/>
    <n v="168"/>
    <s v="website"/>
    <s v="email"/>
    <s v="email"/>
    <s v="mobile"/>
    <s v="mobile"/>
    <s v="US"/>
    <b v="0"/>
    <s v="NA"/>
  </r>
  <r>
    <s v="c8db4405"/>
    <s v="0ee548fe9c984933"/>
    <d v="2019-09-29T00:00:00"/>
    <x v="271"/>
    <d v="2019-07-28T00:00:00"/>
    <x v="0"/>
    <x v="8"/>
    <n v="-63"/>
    <s v=""/>
    <x v="0"/>
    <x v="0"/>
    <s v="8d0d"/>
    <n v="168"/>
    <s v="website"/>
    <s v="direct"/>
    <s v="direct"/>
    <s v="desktop"/>
    <s v="desktop"/>
    <s v="US"/>
    <b v="0"/>
    <s v="NA"/>
  </r>
  <r>
    <s v="6eb2ad87"/>
    <s v="1b2a6b4cf1d47753"/>
    <d v="2019-09-29T00:00:00"/>
    <x v="271"/>
    <d v="2019-09-30T00:00:00"/>
    <x v="0"/>
    <x v="8"/>
    <n v="1"/>
    <s v=""/>
    <x v="3"/>
    <x v="2"/>
    <s v="891b"/>
    <n v="405.64"/>
    <s v="website"/>
    <s v="affiliate"/>
    <s v="affiliate"/>
    <s v="unknown"/>
    <s v="unknown"/>
    <s v="GB"/>
    <b v="1"/>
    <s v="EMEA"/>
  </r>
  <r>
    <s v="84d4b9f7"/>
    <s v="3f4c708fe4c56517"/>
    <d v="2019-09-29T00:00:00"/>
    <x v="271"/>
    <d v="2019-09-30T00:00:00"/>
    <x v="0"/>
    <x v="8"/>
    <n v="1"/>
    <s v=""/>
    <x v="3"/>
    <x v="2"/>
    <s v="891b"/>
    <n v="480"/>
    <s v="website"/>
    <s v="direct"/>
    <s v="direct"/>
    <s v="desktop"/>
    <s v="desktop"/>
    <s v="US"/>
    <b v="1"/>
    <s v="NA"/>
  </r>
  <r>
    <s v="1aa7c307"/>
    <s v="55cfc74d27b13849"/>
    <d v="2019-09-29T00:00:00"/>
    <x v="271"/>
    <d v="2019-10-02T00:00:00"/>
    <x v="0"/>
    <x v="8"/>
    <n v="3"/>
    <s v=""/>
    <x v="0"/>
    <x v="0"/>
    <s v="8d0d"/>
    <n v="136.4"/>
    <s v="website"/>
    <s v="direct"/>
    <s v="direct"/>
    <s v="desktop"/>
    <s v="desktop"/>
    <s v="ES"/>
    <b v="1"/>
    <s v="EMEA"/>
  </r>
  <r>
    <s v="0ad51d88"/>
    <s v="576ca8146907464"/>
    <d v="2019-09-29T00:00:00"/>
    <x v="271"/>
    <d v="2019-09-30T00:00:00"/>
    <x v="0"/>
    <x v="8"/>
    <n v="1"/>
    <s v=""/>
    <x v="0"/>
    <x v="0"/>
    <s v="8d0d"/>
    <n v="62.91"/>
    <s v="website"/>
    <s v="direct"/>
    <s v="direct"/>
    <s v="desktop"/>
    <s v="desktop"/>
    <s v="TR"/>
    <b v="1"/>
    <s v="EMEA"/>
  </r>
  <r>
    <s v="89ede286"/>
    <s v="69830cda2c458576"/>
    <d v="2019-09-29T00:00:00"/>
    <x v="271"/>
    <d v="2019-10-02T00:00:00"/>
    <x v="0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c257b8de"/>
    <s v="6e1810ccce982262"/>
    <d v="2019-09-29T00:00:00"/>
    <x v="271"/>
    <d v="2019-10-01T00:00:00"/>
    <x v="0"/>
    <x v="8"/>
    <n v="2"/>
    <s v=""/>
    <x v="1"/>
    <x v="1"/>
    <s v="ab0f"/>
    <n v="23.97"/>
    <s v="website"/>
    <s v="direct"/>
    <s v="direct"/>
    <s v="desktop"/>
    <s v="desktop"/>
    <s v="GB"/>
    <b v="1"/>
    <s v="EMEA"/>
  </r>
  <r>
    <n v="66258128"/>
    <s v="8739a1264eb1732"/>
    <d v="2019-09-29T00:00:00"/>
    <x v="271"/>
    <d v="2019-10-01T00:00:00"/>
    <x v="0"/>
    <x v="8"/>
    <n v="2"/>
    <s v=""/>
    <x v="0"/>
    <x v="0"/>
    <s v="8d0d"/>
    <n v="149.69999999999999"/>
    <s v="website"/>
    <s v="direct"/>
    <s v="direct"/>
    <s v="desktop"/>
    <s v="desktop"/>
    <s v="DE"/>
    <b v="1"/>
    <s v="EMEA"/>
  </r>
  <r>
    <s v="11134ad3"/>
    <s v="8e6775f6e7710033"/>
    <d v="2019-09-29T00:00:00"/>
    <x v="271"/>
    <d v="2019-10-02T00:00:00"/>
    <x v="0"/>
    <x v="8"/>
    <n v="3"/>
    <s v=""/>
    <x v="0"/>
    <x v="0"/>
    <s v="8d0d"/>
    <n v="135.85"/>
    <s v="website"/>
    <s v="direct"/>
    <s v="direct"/>
    <s v="mobile"/>
    <s v="mobile"/>
    <s v="AU"/>
    <b v="1"/>
    <s v="APAC"/>
  </r>
  <r>
    <s v="11134ad3"/>
    <s v="8e6775f6e7710034"/>
    <d v="2019-09-29T00:00:00"/>
    <x v="271"/>
    <d v="2019-10-02T00:00:00"/>
    <x v="0"/>
    <x v="8"/>
    <n v="3"/>
    <s v=""/>
    <x v="0"/>
    <x v="0"/>
    <s v="8d0d"/>
    <n v="135.85"/>
    <s v="website"/>
    <s v="direct"/>
    <s v="direct"/>
    <s v="mobile"/>
    <s v="mobile"/>
    <s v="AU"/>
    <b v="1"/>
    <s v="APAC"/>
  </r>
  <r>
    <s v="76ae92a9"/>
    <s v="96779611a0750833"/>
    <d v="2019-09-29T00:00:00"/>
    <x v="271"/>
    <d v="2019-09-30T00:00:00"/>
    <x v="0"/>
    <x v="8"/>
    <n v="1"/>
    <s v=""/>
    <x v="0"/>
    <x v="0"/>
    <s v="8d0d"/>
    <n v="150.30000000000001"/>
    <s v="website"/>
    <s v="direct"/>
    <s v="direct"/>
    <s v="mobile"/>
    <s v="mobile"/>
    <s v="CA"/>
    <b v="1"/>
    <s v="NA"/>
  </r>
  <r>
    <s v="76ae92a9"/>
    <s v="96779611a0750834"/>
    <d v="2019-09-29T00:00:00"/>
    <x v="271"/>
    <d v="2019-09-30T00:00:00"/>
    <x v="0"/>
    <x v="8"/>
    <n v="1"/>
    <s v=""/>
    <x v="0"/>
    <x v="0"/>
    <s v="8d0d"/>
    <n v="150.30000000000001"/>
    <s v="website"/>
    <s v="direct"/>
    <s v="direct"/>
    <s v="mobile"/>
    <s v="mobile"/>
    <s v="CA"/>
    <b v="1"/>
    <s v="NA"/>
  </r>
  <r>
    <s v="a1388faf"/>
    <s v="a373d85b2a968193"/>
    <d v="2019-09-29T00:00:00"/>
    <x v="271"/>
    <d v="2019-09-30T00:00:00"/>
    <x v="0"/>
    <x v="8"/>
    <n v="1"/>
    <s v=""/>
    <x v="0"/>
    <x v="0"/>
    <s v="8d0d"/>
    <n v="168"/>
    <s v="website"/>
    <s v="email"/>
    <s v="email"/>
    <s v="mobile"/>
    <s v="mobile"/>
    <s v="US"/>
    <b v="1"/>
    <s v="NA"/>
  </r>
  <r>
    <s v="7282afd8"/>
    <s v="a3b862a7fab49170"/>
    <d v="2019-09-29T00:00:00"/>
    <x v="271"/>
    <d v="2019-10-02T00:00:00"/>
    <x v="0"/>
    <x v="8"/>
    <n v="3"/>
    <s v=""/>
    <x v="0"/>
    <x v="0"/>
    <s v="e682"/>
    <n v="150.87"/>
    <s v="website"/>
    <s v="direct"/>
    <s v="direct"/>
    <s v="mobile"/>
    <s v="mobile"/>
    <s v="CA"/>
    <b v="1"/>
    <s v="NA"/>
  </r>
  <r>
    <s v="670faa02"/>
    <s v="b0758f8b9c944519"/>
    <d v="2019-09-29T00:00:00"/>
    <x v="271"/>
    <d v="2019-10-02T00:00:00"/>
    <x v="0"/>
    <x v="8"/>
    <n v="3"/>
    <s v=""/>
    <x v="0"/>
    <x v="0"/>
    <s v="8d0d"/>
    <n v="168"/>
    <s v="website"/>
    <s v="email"/>
    <s v="email"/>
    <s v="mobile"/>
    <s v="mobile"/>
    <s v="US"/>
    <b v="1"/>
    <s v="NA"/>
  </r>
  <r>
    <s v="670faa02"/>
    <s v="b0758f8b9c944520"/>
    <d v="2019-09-29T00:00:00"/>
    <x v="271"/>
    <d v="2019-10-02T00:00:00"/>
    <x v="0"/>
    <x v="8"/>
    <n v="3"/>
    <s v=""/>
    <x v="0"/>
    <x v="0"/>
    <s v="8d0d"/>
    <n v="168"/>
    <s v="website"/>
    <s v="email"/>
    <s v="email"/>
    <s v="mobile"/>
    <s v="mobile"/>
    <s v="US"/>
    <b v="1"/>
    <s v="NA"/>
  </r>
  <r>
    <s v="b9864451"/>
    <s v="bef00be4f4c78606"/>
    <d v="2019-09-29T00:00:00"/>
    <x v="271"/>
    <d v="2019-10-02T00:00:00"/>
    <x v="0"/>
    <x v="8"/>
    <n v="3"/>
    <s v=""/>
    <x v="3"/>
    <x v="2"/>
    <s v="e7e6"/>
    <n v="480"/>
    <s v="website"/>
    <s v="direct"/>
    <s v="direct"/>
    <s v="desktop"/>
    <s v="desktop"/>
    <s v="US"/>
    <b v="1"/>
    <s v="NA"/>
  </r>
  <r>
    <s v="878d502b"/>
    <s v="d2bcd35080f57611"/>
    <d v="2019-09-29T00:00:00"/>
    <x v="271"/>
    <d v="2019-09-30T00:00:00"/>
    <x v="0"/>
    <x v="8"/>
    <n v="1"/>
    <s v=""/>
    <x v="1"/>
    <x v="1"/>
    <s v="ab0f"/>
    <n v="24.25"/>
    <s v="website"/>
    <s v="direct"/>
    <s v="direct"/>
    <s v="desktop"/>
    <s v="desktop"/>
    <s v="GB"/>
    <b v="1"/>
    <s v="EMEA"/>
  </r>
  <r>
    <s v="649a08c7"/>
    <s v="d311a69852543517"/>
    <d v="2019-09-29T00:00:00"/>
    <x v="271"/>
    <d v="2019-10-02T00:00:00"/>
    <x v="0"/>
    <x v="8"/>
    <n v="3"/>
    <s v=""/>
    <x v="3"/>
    <x v="2"/>
    <s v="e7e6"/>
    <n v="422.72"/>
    <s v="website"/>
    <s v="direct"/>
    <s v="direct"/>
    <s v="desktop"/>
    <s v="desktop"/>
    <s v="KR"/>
    <b v="1"/>
    <s v="APAC"/>
  </r>
  <r>
    <s v="649a08c7"/>
    <s v="d311a69852543518"/>
    <d v="2019-09-29T00:00:00"/>
    <x v="271"/>
    <d v="2019-10-02T00:00:00"/>
    <x v="0"/>
    <x v="8"/>
    <n v="3"/>
    <s v=""/>
    <x v="3"/>
    <x v="2"/>
    <s v="e7e6"/>
    <n v="422.72"/>
    <s v="website"/>
    <s v="direct"/>
    <s v="direct"/>
    <s v="desktop"/>
    <s v="desktop"/>
    <s v="KR"/>
    <b v="1"/>
    <s v="APAC"/>
  </r>
  <r>
    <s v="df6bf559"/>
    <s v="ebcc789643c94445"/>
    <d v="2019-09-29T00:00:00"/>
    <x v="271"/>
    <d v="2019-09-30T00:00:00"/>
    <x v="0"/>
    <x v="8"/>
    <n v="1"/>
    <d v="2022-05-01T00:00:00"/>
    <x v="0"/>
    <x v="0"/>
    <s v="8d0d"/>
    <n v="168"/>
    <s v="website"/>
    <s v="social media"/>
    <s v="social media"/>
    <s v="tablet"/>
    <s v="tablet"/>
    <s v="US"/>
    <b v="1"/>
    <s v="NA"/>
  </r>
  <r>
    <s v="b382483d"/>
    <s v="f1d15a101c276067"/>
    <d v="2019-09-29T00:00:00"/>
    <x v="271"/>
    <d v="2019-10-02T00:00:00"/>
    <x v="0"/>
    <x v="8"/>
    <n v="3"/>
    <s v=""/>
    <x v="0"/>
    <x v="0"/>
    <s v="8d0d"/>
    <n v="150"/>
    <s v="website"/>
    <s v="direct"/>
    <s v="direct"/>
    <s v="desktop"/>
    <s v="desktop"/>
    <s v="PT"/>
    <b v="1"/>
    <s v="EMEA"/>
  </r>
  <r>
    <s v="1e20d2e6"/>
    <s v="f5c5808b11115334"/>
    <d v="2019-09-29T00:00:00"/>
    <x v="271"/>
    <d v="2019-09-30T00:00:00"/>
    <x v="0"/>
    <x v="8"/>
    <n v="1"/>
    <s v=""/>
    <x v="1"/>
    <x v="1"/>
    <s v="ab0f"/>
    <n v="22.24"/>
    <s v="website"/>
    <s v="direct"/>
    <s v="direct"/>
    <s v="desktop"/>
    <s v="desktop"/>
    <s v="JP"/>
    <b v="1"/>
    <s v="APAC"/>
  </r>
  <r>
    <s v="1e20d2e6"/>
    <s v="f5c5808b11115335"/>
    <d v="2019-09-29T00:00:00"/>
    <x v="271"/>
    <d v="2019-09-30T00:00:00"/>
    <x v="0"/>
    <x v="8"/>
    <n v="1"/>
    <s v=""/>
    <x v="1"/>
    <x v="1"/>
    <s v="ab0f"/>
    <n v="22.24"/>
    <s v="website"/>
    <s v="direct"/>
    <s v="direct"/>
    <s v="desktop"/>
    <s v="desktop"/>
    <s v="JP"/>
    <b v="1"/>
    <s v="APAC"/>
  </r>
  <r>
    <s v="16ef0806"/>
    <s v="f71022091f812344"/>
    <d v="2019-09-29T00:00:00"/>
    <x v="271"/>
    <d v="2019-10-02T00:00:00"/>
    <x v="0"/>
    <x v="8"/>
    <n v="3"/>
    <s v=""/>
    <x v="0"/>
    <x v="0"/>
    <s v="8d0d"/>
    <n v="174.96"/>
    <s v="website"/>
    <s v="direct"/>
    <s v="direct"/>
    <s v="desktop"/>
    <s v="desktop"/>
    <s v="GB"/>
    <b v="1"/>
    <s v="EMEA"/>
  </r>
  <r>
    <s v="16ef0806"/>
    <s v="f71022091f812345"/>
    <d v="2019-09-29T00:00:00"/>
    <x v="271"/>
    <d v="2019-10-02T00:00:00"/>
    <x v="0"/>
    <x v="8"/>
    <n v="3"/>
    <s v=""/>
    <x v="0"/>
    <x v="0"/>
    <s v="8d0d"/>
    <n v="174.96"/>
    <s v="website"/>
    <s v="direct"/>
    <s v="direct"/>
    <s v="desktop"/>
    <s v="desktop"/>
    <s v="GB"/>
    <b v="1"/>
    <s v="EMEA"/>
  </r>
  <r>
    <s v="7019e8fd"/>
    <s v="f847995ffe248311"/>
    <d v="2019-09-29T00:00:00"/>
    <x v="271"/>
    <d v="2019-09-30T00:00:00"/>
    <x v="0"/>
    <x v="8"/>
    <n v="1"/>
    <s v=""/>
    <x v="1"/>
    <x v="1"/>
    <s v="ab0f"/>
    <n v="21.7"/>
    <s v="website"/>
    <s v="direct"/>
    <s v="direct"/>
    <s v="desktop"/>
    <s v="desktop"/>
    <s v="LC"/>
    <b v="1"/>
    <s v="NA"/>
  </r>
  <r>
    <s v="dcf19df2"/>
    <s v="11b8036664b93354"/>
    <d v="2019-09-30T00:00:00"/>
    <x v="272"/>
    <d v="2019-08-16T00:00:00"/>
    <x v="0"/>
    <x v="8"/>
    <n v="-45"/>
    <s v=""/>
    <x v="0"/>
    <x v="0"/>
    <s v="8d0d"/>
    <n v="168"/>
    <s v="website"/>
    <s v="direct"/>
    <s v="direct"/>
    <s v="desktop"/>
    <s v="desktop"/>
    <s v="US"/>
    <b v="0"/>
    <s v="NA"/>
  </r>
  <r>
    <s v="6731a7a5"/>
    <s v="1addbbde30044575"/>
    <d v="2019-09-30T00:00:00"/>
    <x v="272"/>
    <d v="2019-10-02T00:00:00"/>
    <x v="0"/>
    <x v="8"/>
    <n v="2"/>
    <s v=""/>
    <x v="5"/>
    <x v="4"/>
    <s v="54ed"/>
    <n v="940.9"/>
    <s v="website"/>
    <s v="direct"/>
    <s v="direct"/>
    <s v="desktop"/>
    <s v="desktop"/>
    <s v="US"/>
    <b v="1"/>
    <s v="NA"/>
  </r>
  <r>
    <s v="5a891dd5"/>
    <s v="43e5133f71539574"/>
    <d v="2019-09-30T00:00:00"/>
    <x v="272"/>
    <d v="2019-10-03T00:00:00"/>
    <x v="0"/>
    <x v="8"/>
    <n v="3"/>
    <s v=""/>
    <x v="3"/>
    <x v="2"/>
    <s v="891b"/>
    <n v="415.13"/>
    <s v="website"/>
    <s v="direct"/>
    <s v="direct"/>
    <s v="desktop"/>
    <s v="desktop"/>
    <s v="IT"/>
    <b v="1"/>
    <s v="EMEA"/>
  </r>
  <r>
    <s v="2b4e5de2"/>
    <s v="683ce5ee93220531"/>
    <d v="2019-09-30T00:00:00"/>
    <x v="272"/>
    <d v="2019-10-03T00:00:00"/>
    <x v="0"/>
    <x v="8"/>
    <n v="3"/>
    <s v=""/>
    <x v="1"/>
    <x v="1"/>
    <s v="ab0f"/>
    <n v="16.04"/>
    <s v="website"/>
    <s v="direct"/>
    <s v="direct"/>
    <s v="desktop"/>
    <s v="desktop"/>
    <s v="AU"/>
    <b v="1"/>
    <s v="APAC"/>
  </r>
  <r>
    <s v="86d8db34"/>
    <s v="707ab14df3b57350"/>
    <d v="2019-09-30T00:00:00"/>
    <x v="272"/>
    <d v="2019-10-01T00:00:00"/>
    <x v="0"/>
    <x v="8"/>
    <n v="1"/>
    <d v="2021-08-19T00:00:00"/>
    <x v="0"/>
    <x v="0"/>
    <s v="8d0d"/>
    <n v="168"/>
    <s v="website"/>
    <s v="direct"/>
    <s v="direct"/>
    <s v="desktop"/>
    <s v="desktop"/>
    <s v="US"/>
    <b v="1"/>
    <s v="NA"/>
  </r>
  <r>
    <s v="86d8db34"/>
    <s v="707ab14df3b57351"/>
    <d v="2019-09-30T00:00:00"/>
    <x v="272"/>
    <d v="2019-10-01T00:00:00"/>
    <x v="0"/>
    <x v="8"/>
    <n v="1"/>
    <d v="2021-08-19T00:00:00"/>
    <x v="0"/>
    <x v="0"/>
    <s v="8d0d"/>
    <n v="168"/>
    <s v="website"/>
    <s v="direct"/>
    <s v="direct"/>
    <s v="desktop"/>
    <s v="desktop"/>
    <s v="US"/>
    <b v="1"/>
    <s v="NA"/>
  </r>
  <r>
    <s v="ea7c141d"/>
    <s v="70dbf33f9c799059"/>
    <d v="2019-09-30T00:00:00"/>
    <x v="272"/>
    <d v="2019-10-03T00:00:00"/>
    <x v="0"/>
    <x v="8"/>
    <n v="3"/>
    <s v=""/>
    <x v="0"/>
    <x v="0"/>
    <s v="8d0d"/>
    <n v="168"/>
    <s v="website"/>
    <s v="direct"/>
    <s v="direct"/>
    <s v="desktop"/>
    <s v="desktop"/>
    <s v="NZ"/>
    <b v="1"/>
    <s v="APAC"/>
  </r>
  <r>
    <s v="553ef8b1"/>
    <s v="75e304cf46a37506"/>
    <d v="2019-09-30T00:00:00"/>
    <x v="272"/>
    <d v="2019-10-03T00:00:00"/>
    <x v="0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c31dfd81"/>
    <s v="77d90ca4e5882645"/>
    <d v="2019-09-30T00:00:00"/>
    <x v="272"/>
    <d v="2019-10-01T00:00:00"/>
    <x v="0"/>
    <x v="8"/>
    <n v="1"/>
    <s v=""/>
    <x v="0"/>
    <x v="0"/>
    <s v="8d0d"/>
    <n v="150.30000000000001"/>
    <s v="website"/>
    <s v="direct"/>
    <s v="direct"/>
    <s v="desktop"/>
    <s v="desktop"/>
    <s v="CA"/>
    <b v="1"/>
    <s v="NA"/>
  </r>
  <r>
    <s v="d0f96484"/>
    <s v="7cc776ddf0a88242"/>
    <d v="2019-09-30T00:00:00"/>
    <x v="272"/>
    <d v="2019-10-03T00:00:00"/>
    <x v="0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7ae52fb3"/>
    <s v="96432936b1352513"/>
    <d v="2019-09-30T00:00:00"/>
    <x v="272"/>
    <d v="2019-10-01T00:00:00"/>
    <x v="0"/>
    <x v="8"/>
    <n v="1"/>
    <s v=""/>
    <x v="0"/>
    <x v="0"/>
    <s v="e682"/>
    <n v="168"/>
    <s v="website"/>
    <s v="direct"/>
    <s v="direct"/>
    <s v="mobile"/>
    <s v="mobile"/>
    <s v="US"/>
    <b v="1"/>
    <s v="NA"/>
  </r>
  <r>
    <s v="5aa4b4a0"/>
    <s v="9adcb14601539622"/>
    <d v="2019-09-30T00:00:00"/>
    <x v="272"/>
    <d v="2019-10-03T00:00:00"/>
    <x v="0"/>
    <x v="8"/>
    <n v="3"/>
    <s v=""/>
    <x v="0"/>
    <x v="0"/>
    <s v="e682"/>
    <n v="168"/>
    <s v="website"/>
    <s v="email"/>
    <s v="email"/>
    <s v="mobile"/>
    <s v="mobile"/>
    <s v="AE"/>
    <b v="1"/>
    <s v="EMEA"/>
  </r>
  <r>
    <s v="7dd2a77d"/>
    <s v="a4c2f4ff9cf53737"/>
    <d v="2019-09-30T00:00:00"/>
    <x v="272"/>
    <d v="2019-10-01T00:00:00"/>
    <x v="0"/>
    <x v="8"/>
    <n v="1"/>
    <s v=""/>
    <x v="3"/>
    <x v="2"/>
    <s v="e7e6"/>
    <n v="480"/>
    <s v="website"/>
    <s v="direct"/>
    <s v="direct"/>
    <s v="mobile"/>
    <s v="mobile"/>
    <s v="US"/>
    <b v="1"/>
    <s v="NA"/>
  </r>
  <r>
    <s v="9c9d12bd"/>
    <s v="a980d2451c966210"/>
    <d v="2019-09-30T00:00:00"/>
    <x v="272"/>
    <d v="2019-10-02T00:00:00"/>
    <x v="0"/>
    <x v="8"/>
    <n v="2"/>
    <s v=""/>
    <x v="3"/>
    <x v="2"/>
    <s v="e7e6"/>
    <n v="480"/>
    <s v="website"/>
    <s v="direct"/>
    <s v="direct"/>
    <s v="mobile"/>
    <s v="mobile"/>
    <s v="US"/>
    <b v="1"/>
    <s v="NA"/>
  </r>
  <r>
    <s v="cc00e4cc"/>
    <s v="b9d22ba689686195"/>
    <d v="2019-09-30T00:00:00"/>
    <x v="272"/>
    <d v="2019-10-02T00:00:00"/>
    <x v="0"/>
    <x v="8"/>
    <n v="2"/>
    <s v=""/>
    <x v="3"/>
    <x v="2"/>
    <s v="891b"/>
    <n v="358.06"/>
    <s v="website"/>
    <s v="direct"/>
    <s v="direct"/>
    <s v="desktop"/>
    <s v="desktop"/>
    <s v="US"/>
    <b v="1"/>
    <s v="NA"/>
  </r>
  <r>
    <s v="929fffa1"/>
    <s v="bc4fb8ec60662198"/>
    <d v="2019-09-30T00:00:00"/>
    <x v="272"/>
    <d v="2019-10-03T00:00:00"/>
    <x v="0"/>
    <x v="8"/>
    <n v="3"/>
    <s v=""/>
    <x v="0"/>
    <x v="0"/>
    <s v="8d0d"/>
    <n v="135.6"/>
    <s v="website"/>
    <s v="direct"/>
    <s v="direct"/>
    <s v="desktop"/>
    <s v="desktop"/>
    <s v="SG"/>
    <b v="1"/>
    <s v="APAC"/>
  </r>
  <r>
    <s v="909b2a39"/>
    <s v="c37bf01598a61325"/>
    <d v="2019-09-30T00:00:00"/>
    <x v="272"/>
    <d v="2019-10-02T00:00:00"/>
    <x v="0"/>
    <x v="8"/>
    <n v="2"/>
    <s v=""/>
    <x v="3"/>
    <x v="2"/>
    <s v="891b"/>
    <n v="354.5"/>
    <s v="website"/>
    <s v="direct"/>
    <s v="direct"/>
    <s v="desktop"/>
    <s v="desktop"/>
    <s v="SE"/>
    <b v="1"/>
    <s v="EMEA"/>
  </r>
  <r>
    <s v="36e1c273"/>
    <s v="cf5031b5c3225229"/>
    <d v="2019-09-30T00:00:00"/>
    <x v="272"/>
    <d v="2019-10-03T00:00:00"/>
    <x v="0"/>
    <x v="8"/>
    <n v="3"/>
    <s v=""/>
    <x v="3"/>
    <x v="2"/>
    <s v="891b"/>
    <n v="480"/>
    <s v="website"/>
    <s v="direct"/>
    <s v="direct"/>
    <s v="desktop"/>
    <s v="desktop"/>
    <s v="UA"/>
    <b v="1"/>
    <s v="EMEA"/>
  </r>
  <r>
    <s v="36e1c273"/>
    <s v="cf5031b5c3225230"/>
    <d v="2019-09-30T00:00:00"/>
    <x v="272"/>
    <d v="2019-10-03T00:00:00"/>
    <x v="0"/>
    <x v="8"/>
    <n v="3"/>
    <s v=""/>
    <x v="3"/>
    <x v="2"/>
    <s v="891b"/>
    <n v="480"/>
    <s v="website"/>
    <s v="direct"/>
    <s v="direct"/>
    <s v="desktop"/>
    <s v="desktop"/>
    <s v="UA"/>
    <b v="1"/>
    <s v="EMEA"/>
  </r>
  <r>
    <s v="1dde55bd"/>
    <s v="d1778259e4215225"/>
    <d v="2019-09-30T00:00:00"/>
    <x v="272"/>
    <d v="2019-10-02T00:00:00"/>
    <x v="0"/>
    <x v="8"/>
    <n v="2"/>
    <s v=""/>
    <x v="3"/>
    <x v="2"/>
    <s v="891b"/>
    <n v="412.84"/>
    <s v="website"/>
    <s v="direct"/>
    <s v="direct"/>
    <s v="desktop"/>
    <s v="desktop"/>
    <s v="US"/>
    <b v="1"/>
    <s v="NA"/>
  </r>
  <r>
    <s v="b043132b"/>
    <s v="e2c89016f1a74704"/>
    <d v="2019-09-30T00:00:00"/>
    <x v="272"/>
    <d v="2019-10-03T00:00:00"/>
    <x v="0"/>
    <x v="8"/>
    <n v="3"/>
    <s v=""/>
    <x v="0"/>
    <x v="0"/>
    <s v="e682"/>
    <n v="168"/>
    <s v="website"/>
    <s v="direct"/>
    <s v="direct"/>
    <s v="desktop"/>
    <s v="desktop"/>
    <s v="US"/>
    <b v="1"/>
    <s v="NA"/>
  </r>
  <r>
    <s v="1b21d6ef"/>
    <s v="e45bc96e4c814034"/>
    <d v="2019-09-30T00:00:00"/>
    <x v="272"/>
    <d v="2019-10-02T00:00:00"/>
    <x v="0"/>
    <x v="8"/>
    <n v="2"/>
    <s v=""/>
    <x v="1"/>
    <x v="1"/>
    <s v="ab0f"/>
    <n v="16.03"/>
    <s v="website"/>
    <s v="direct"/>
    <s v="direct"/>
    <s v="desktop"/>
    <s v="desktop"/>
    <s v="AU"/>
    <b v="1"/>
    <s v="APAC"/>
  </r>
  <r>
    <s v="427094ed"/>
    <s v="f90aadb9fa429948"/>
    <d v="2019-09-30T00:00:00"/>
    <x v="272"/>
    <d v="2019-10-03T00:00:00"/>
    <x v="0"/>
    <x v="8"/>
    <n v="3"/>
    <s v=""/>
    <x v="0"/>
    <x v="0"/>
    <s v="8d0d"/>
    <n v="174.96"/>
    <s v="website"/>
    <s v="affiliate"/>
    <s v="affiliate"/>
    <s v="unknown"/>
    <s v="unknown"/>
    <s v="GB"/>
    <b v="1"/>
    <s v="EMEA"/>
  </r>
  <r>
    <s v="427094ed"/>
    <s v="f90aadb9fa429949"/>
    <d v="2019-09-30T00:00:00"/>
    <x v="272"/>
    <d v="2019-10-03T00:00:00"/>
    <x v="0"/>
    <x v="8"/>
    <n v="3"/>
    <s v=""/>
    <x v="0"/>
    <x v="0"/>
    <s v="8d0d"/>
    <n v="174.96"/>
    <s v="website"/>
    <s v="affiliate"/>
    <s v="affiliate"/>
    <s v="unknown"/>
    <s v="unknown"/>
    <s v="GB"/>
    <b v="1"/>
    <s v="EMEA"/>
  </r>
  <r>
    <s v="82cabb3e"/>
    <s v="0786204dd2b55717"/>
    <d v="2019-10-01T00:00:00"/>
    <x v="273"/>
    <d v="2019-06-12T00:00:00"/>
    <x v="0"/>
    <x v="9"/>
    <n v="-111"/>
    <s v=""/>
    <x v="3"/>
    <x v="2"/>
    <s v="891b"/>
    <n v="480"/>
    <s v="website"/>
    <s v="direct"/>
    <s v="direct"/>
    <s v="desktop"/>
    <s v="desktop"/>
    <s v="US"/>
    <b v="0"/>
    <s v="NA"/>
  </r>
  <r>
    <s v="71e705f1"/>
    <s v="0adb9677da248949"/>
    <d v="2019-10-01T00:00:00"/>
    <x v="273"/>
    <d v="2019-09-10T00:00:00"/>
    <x v="0"/>
    <x v="9"/>
    <n v="-21"/>
    <s v=""/>
    <x v="0"/>
    <x v="0"/>
    <s v="8d0d"/>
    <n v="142.80000000000001"/>
    <s v="website"/>
    <s v="direct"/>
    <s v="direct"/>
    <s v="desktop"/>
    <s v="desktop"/>
    <s v="US"/>
    <b v="0"/>
    <s v="NA"/>
  </r>
  <r>
    <s v="7caa9c76"/>
    <s v="0cf84e525a153261"/>
    <d v="2019-10-01T00:00:00"/>
    <x v="273"/>
    <d v="2019-08-09T00:00:00"/>
    <x v="0"/>
    <x v="9"/>
    <n v="-53"/>
    <s v=""/>
    <x v="0"/>
    <x v="0"/>
    <s v="8d0d"/>
    <n v="168"/>
    <s v="website"/>
    <s v="affiliate"/>
    <s v="affiliate"/>
    <s v="unknown"/>
    <s v="unknown"/>
    <s v="US"/>
    <b v="0"/>
    <s v="NA"/>
  </r>
  <r>
    <s v="8e5f27a0"/>
    <s v="1e3916c1bb860463"/>
    <d v="2019-10-01T00:00:00"/>
    <x v="273"/>
    <d v="2019-10-03T00:00:00"/>
    <x v="0"/>
    <x v="9"/>
    <n v="2"/>
    <s v=""/>
    <x v="1"/>
    <x v="1"/>
    <s v="ab0f"/>
    <n v="24.17"/>
    <s v="website"/>
    <s v="direct"/>
    <s v="direct"/>
    <s v="desktop"/>
    <s v="desktop"/>
    <s v="RU"/>
    <b v="1"/>
    <s v="APAC"/>
  </r>
  <r>
    <s v="b47e3a22"/>
    <s v="3403cc20fba76468"/>
    <d v="2019-10-01T00:00:00"/>
    <x v="273"/>
    <d v="2019-10-03T00:00:00"/>
    <x v="0"/>
    <x v="9"/>
    <n v="2"/>
    <s v=""/>
    <x v="1"/>
    <x v="1"/>
    <s v="ab0f"/>
    <n v="24"/>
    <s v="website"/>
    <s v="direct"/>
    <s v="direct"/>
    <s v="desktop"/>
    <s v="desktop"/>
    <s v="US"/>
    <b v="1"/>
    <s v="NA"/>
  </r>
  <r>
    <s v="81c10294"/>
    <s v="3de12b2754955335"/>
    <d v="2019-10-01T00:00:00"/>
    <x v="273"/>
    <d v="2019-10-04T00:00:00"/>
    <x v="0"/>
    <x v="9"/>
    <n v="3"/>
    <s v=""/>
    <x v="0"/>
    <x v="0"/>
    <s v="e682"/>
    <n v="168"/>
    <s v="website"/>
    <s v="email"/>
    <s v="email"/>
    <s v="mobile"/>
    <s v="mobile"/>
    <s v="BG"/>
    <b v="1"/>
    <s v="EMEA"/>
  </r>
  <r>
    <s v="f5c65a96"/>
    <s v="4035a2f6aa7103842"/>
    <d v="2019-10-01T00:00:00"/>
    <x v="273"/>
    <d v="2019-10-03T00:00:00"/>
    <x v="0"/>
    <x v="9"/>
    <n v="2"/>
    <s v=""/>
    <x v="0"/>
    <x v="0"/>
    <s v="8e5d"/>
    <n v="163.32"/>
    <s v="mobile app"/>
    <s v="direct"/>
    <s v="direct"/>
    <s v="desktop"/>
    <s v="desktop"/>
    <s v="US"/>
    <b v="1"/>
    <s v="NA"/>
  </r>
  <r>
    <s v="90cf1418"/>
    <s v="4290d8d45f261401"/>
    <d v="2019-10-01T00:00:00"/>
    <x v="273"/>
    <d v="2019-10-03T00:00:00"/>
    <x v="0"/>
    <x v="9"/>
    <n v="2"/>
    <s v=""/>
    <x v="0"/>
    <x v="0"/>
    <s v="e682"/>
    <n v="168"/>
    <s v="website"/>
    <s v="direct"/>
    <s v="direct"/>
    <s v="desktop"/>
    <s v="desktop"/>
    <s v="US"/>
    <b v="1"/>
    <s v="NA"/>
  </r>
  <r>
    <s v="ccd61434"/>
    <s v="50936466d7886522"/>
    <d v="2019-10-01T00:00:00"/>
    <x v="273"/>
    <d v="2019-10-02T00:00:00"/>
    <x v="0"/>
    <x v="9"/>
    <n v="1"/>
    <s v=""/>
    <x v="1"/>
    <x v="1"/>
    <n v="2997"/>
    <n v="24"/>
    <s v="mobile app"/>
    <s v="email"/>
    <s v="email"/>
    <s v="mobile"/>
    <s v="mobile"/>
    <s v="US"/>
    <b v="1"/>
    <s v="NA"/>
  </r>
  <r>
    <s v="cfed7021"/>
    <s v="5c57112976787843"/>
    <d v="2019-10-01T00:00:00"/>
    <x v="273"/>
    <d v="2019-10-04T00:00:00"/>
    <x v="0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6e996db3"/>
    <s v="753b06192a647715"/>
    <d v="2019-10-01T00:00:00"/>
    <x v="273"/>
    <d v="2019-10-03T00:00:00"/>
    <x v="0"/>
    <x v="9"/>
    <n v="2"/>
    <s v=""/>
    <x v="0"/>
    <x v="0"/>
    <s v="8d0d"/>
    <n v="149.69999999999999"/>
    <s v="website"/>
    <s v="direct"/>
    <s v="direct"/>
    <s v="desktop"/>
    <s v="desktop"/>
    <s v="FR"/>
    <b v="1"/>
    <s v="EMEA"/>
  </r>
  <r>
    <s v="5b70b83a"/>
    <s v="7a38a57815339954"/>
    <d v="2019-10-01T00:00:00"/>
    <x v="273"/>
    <d v="2019-10-03T00:00:00"/>
    <x v="0"/>
    <x v="9"/>
    <n v="2"/>
    <s v=""/>
    <x v="1"/>
    <x v="1"/>
    <s v="ab0f"/>
    <n v="24"/>
    <s v="website"/>
    <s v="direct"/>
    <s v="direct"/>
    <s v="desktop"/>
    <s v="desktop"/>
    <s v="US"/>
    <b v="1"/>
    <s v="NA"/>
  </r>
  <r>
    <s v="c80d1bd7"/>
    <s v="88fe62a0ed284605"/>
    <d v="2019-10-01T00:00:00"/>
    <x v="273"/>
    <d v="2019-10-03T00:00:00"/>
    <x v="0"/>
    <x v="9"/>
    <n v="2"/>
    <s v=""/>
    <x v="0"/>
    <x v="0"/>
    <s v="8d0d"/>
    <n v="168"/>
    <s v="website"/>
    <s v="direct"/>
    <s v="direct"/>
    <s v="desktop"/>
    <s v="desktop"/>
    <s v="US"/>
    <b v="1"/>
    <s v="NA"/>
  </r>
  <r>
    <s v="93ac03a0"/>
    <s v="ac368a2a8c262610"/>
    <d v="2019-10-01T00:00:00"/>
    <x v="273"/>
    <d v="2019-10-02T00:00:00"/>
    <x v="0"/>
    <x v="9"/>
    <n v="1"/>
    <s v=""/>
    <x v="0"/>
    <x v="0"/>
    <s v="8d0d"/>
    <n v="167.35"/>
    <s v="website"/>
    <s v="email"/>
    <s v="email"/>
    <s v="mobile"/>
    <s v="mobile"/>
    <s v="ES"/>
    <b v="1"/>
    <s v="EMEA"/>
  </r>
  <r>
    <s v="e3069c3a"/>
    <s v="c0466b3c18795893"/>
    <d v="2019-10-01T00:00:00"/>
    <x v="273"/>
    <d v="2019-10-04T00:00:00"/>
    <x v="0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96c9ecc2"/>
    <s v="e2b05a0e14763856"/>
    <d v="2019-10-01T00:00:00"/>
    <x v="273"/>
    <d v="2019-10-04T00:00:00"/>
    <x v="0"/>
    <x v="9"/>
    <n v="3"/>
    <s v=""/>
    <x v="3"/>
    <x v="2"/>
    <s v="891b"/>
    <n v="384"/>
    <s v="website"/>
    <s v="direct"/>
    <s v="direct"/>
    <s v="desktop"/>
    <s v="desktop"/>
    <s v="BD"/>
    <b v="1"/>
    <s v="APAC"/>
  </r>
  <r>
    <s v="96c9ecc2"/>
    <s v="e2b05a0e14763857"/>
    <d v="2019-10-01T00:00:00"/>
    <x v="273"/>
    <d v="2019-10-04T00:00:00"/>
    <x v="0"/>
    <x v="9"/>
    <n v="3"/>
    <s v=""/>
    <x v="3"/>
    <x v="2"/>
    <s v="891b"/>
    <n v="384"/>
    <s v="website"/>
    <s v="direct"/>
    <s v="direct"/>
    <s v="desktop"/>
    <s v="desktop"/>
    <s v="BD"/>
    <b v="1"/>
    <s v="APAC"/>
  </r>
  <r>
    <s v="9442ce89"/>
    <s v="e355c8f923c62828"/>
    <d v="2019-10-01T00:00:00"/>
    <x v="273"/>
    <d v="2019-10-04T00:00:00"/>
    <x v="0"/>
    <x v="9"/>
    <n v="3"/>
    <d v="2021-10-09T00:00:00"/>
    <x v="0"/>
    <x v="0"/>
    <s v="8d0d"/>
    <n v="168"/>
    <s v="website"/>
    <s v="email"/>
    <s v="email"/>
    <s v="mobile"/>
    <s v="mobile"/>
    <s v="HU"/>
    <b v="1"/>
    <s v="EMEA"/>
  </r>
  <r>
    <s v="da8a47e8"/>
    <s v="efa1f93b8e892325"/>
    <d v="2019-10-01T00:00:00"/>
    <x v="273"/>
    <d v="2019-10-02T00:00:00"/>
    <x v="0"/>
    <x v="9"/>
    <n v="1"/>
    <s v=""/>
    <x v="1"/>
    <x v="1"/>
    <n v="8315"/>
    <n v="23.88"/>
    <s v="mobile app"/>
    <s v="email"/>
    <s v="email"/>
    <s v="mobile"/>
    <s v="mobile"/>
    <s v="CA"/>
    <b v="1"/>
    <s v="NA"/>
  </r>
  <r>
    <s v="46f18f44"/>
    <s v="f7f89dce85631792"/>
    <d v="2019-10-01T00:00:00"/>
    <x v="273"/>
    <d v="2019-10-02T00:00:00"/>
    <x v="0"/>
    <x v="9"/>
    <n v="1"/>
    <d v="2021-11-23T00:00:00"/>
    <x v="0"/>
    <x v="0"/>
    <s v="e682"/>
    <n v="168"/>
    <s v="website"/>
    <s v="direct"/>
    <s v="direct"/>
    <s v="desktop"/>
    <s v="desktop"/>
    <s v="US"/>
    <b v="1"/>
    <s v="NA"/>
  </r>
  <r>
    <s v="5f11ea45"/>
    <s v="129b6d3b83c41423"/>
    <d v="2019-10-02T00:00:00"/>
    <x v="274"/>
    <d v="2019-09-13T00:00:00"/>
    <x v="0"/>
    <x v="9"/>
    <n v="-19"/>
    <s v=""/>
    <x v="3"/>
    <x v="2"/>
    <s v="891b"/>
    <n v="428.5"/>
    <s v="website"/>
    <s v="direct"/>
    <s v="direct"/>
    <s v="desktop"/>
    <s v="desktop"/>
    <s v="CA"/>
    <b v="0"/>
    <s v="NA"/>
  </r>
  <r>
    <s v="506f3091"/>
    <s v="1d2d2fe614235625"/>
    <d v="2019-10-02T00:00:00"/>
    <x v="274"/>
    <d v="2019-10-03T00:00:00"/>
    <x v="0"/>
    <x v="9"/>
    <n v="1"/>
    <s v=""/>
    <x v="0"/>
    <x v="0"/>
    <s v="8d0d"/>
    <n v="150"/>
    <s v="website"/>
    <s v="affiliate"/>
    <s v="affiliate"/>
    <s v="unknown"/>
    <s v="unknown"/>
    <s v="DE"/>
    <b v="1"/>
    <s v="EMEA"/>
  </r>
  <r>
    <s v="7ebc9998"/>
    <s v="31ba6ea364e54120"/>
    <d v="2019-10-02T00:00:00"/>
    <x v="274"/>
    <d v="2019-10-03T00:00:00"/>
    <x v="0"/>
    <x v="9"/>
    <n v="1"/>
    <d v="2021-09-16T00:00:00"/>
    <x v="0"/>
    <x v="0"/>
    <s v="e682"/>
    <n v="172.19"/>
    <s v="website"/>
    <s v="direct"/>
    <s v="direct"/>
    <s v="desktop"/>
    <s v="desktop"/>
    <s v="RU"/>
    <b v="1"/>
    <s v="APAC"/>
  </r>
  <r>
    <s v="223778ea"/>
    <s v="417eda00b2416888"/>
    <d v="2019-10-02T00:00:00"/>
    <x v="274"/>
    <d v="2019-10-03T00:00:00"/>
    <x v="0"/>
    <x v="9"/>
    <n v="1"/>
    <s v=""/>
    <x v="3"/>
    <x v="2"/>
    <s v="891b"/>
    <n v="480"/>
    <s v="website"/>
    <s v="direct"/>
    <s v="direct"/>
    <s v="desktop"/>
    <s v="desktop"/>
    <s v="ZA"/>
    <b v="1"/>
    <s v="EMEA"/>
  </r>
  <r>
    <s v="7f6dbf9a"/>
    <s v="5596692e27a54430"/>
    <d v="2019-10-02T00:00:00"/>
    <x v="274"/>
    <d v="2019-10-03T00:00:00"/>
    <x v="0"/>
    <x v="9"/>
    <n v="1"/>
    <s v=""/>
    <x v="0"/>
    <x v="0"/>
    <s v="8d0d"/>
    <n v="149.41999999999999"/>
    <s v="website"/>
    <s v="direct"/>
    <s v="direct"/>
    <s v="desktop"/>
    <s v="desktop"/>
    <s v="DE"/>
    <b v="1"/>
    <s v="EMEA"/>
  </r>
  <r>
    <s v="7f6dbf9a"/>
    <s v="5596692e27a54431"/>
    <d v="2019-10-02T00:00:00"/>
    <x v="274"/>
    <d v="2019-10-03T00:00:00"/>
    <x v="0"/>
    <x v="9"/>
    <n v="1"/>
    <s v=""/>
    <x v="0"/>
    <x v="0"/>
    <s v="8d0d"/>
    <n v="149.41999999999999"/>
    <s v="website"/>
    <s v="direct"/>
    <s v="direct"/>
    <s v="desktop"/>
    <s v="desktop"/>
    <s v="DE"/>
    <b v="1"/>
    <s v="EMEA"/>
  </r>
  <r>
    <s v="1311f1e8"/>
    <s v="5c7c5a1118710815"/>
    <d v="2019-10-02T00:00:00"/>
    <x v="274"/>
    <d v="2019-10-05T00:00:00"/>
    <x v="0"/>
    <x v="9"/>
    <n v="3"/>
    <s v=""/>
    <x v="3"/>
    <x v="2"/>
    <s v="891b"/>
    <n v="269.12"/>
    <s v="website"/>
    <s v="direct"/>
    <s v="direct"/>
    <s v="desktop"/>
    <s v="desktop"/>
    <s v="US"/>
    <b v="1"/>
    <s v="NA"/>
  </r>
  <r>
    <s v="9ef98e4d"/>
    <s v="655697a20f667198"/>
    <d v="2019-10-02T00:00:00"/>
    <x v="274"/>
    <d v="2019-10-05T00:00:00"/>
    <x v="0"/>
    <x v="9"/>
    <n v="3"/>
    <s v=""/>
    <x v="0"/>
    <x v="0"/>
    <s v="8d0d"/>
    <n v="153.66"/>
    <s v="website"/>
    <s v="direct"/>
    <s v="direct"/>
    <s v="desktop"/>
    <s v="desktop"/>
    <s v="JP"/>
    <b v="1"/>
    <s v="APAC"/>
  </r>
  <r>
    <s v="4383428e"/>
    <s v="7eaa67d449d30392"/>
    <d v="2019-10-02T00:00:00"/>
    <x v="274"/>
    <d v="2019-10-05T00:00:00"/>
    <x v="0"/>
    <x v="9"/>
    <n v="3"/>
    <s v=""/>
    <x v="1"/>
    <x v="1"/>
    <s v="ab0f"/>
    <n v="25.36"/>
    <s v="website"/>
    <s v="direct"/>
    <s v="direct"/>
    <s v="desktop"/>
    <s v="desktop"/>
    <s v="GB"/>
    <b v="1"/>
    <s v="EMEA"/>
  </r>
  <r>
    <s v="876afcc7"/>
    <s v="a4398d419fe57558"/>
    <d v="2019-10-02T00:00:00"/>
    <x v="274"/>
    <d v="2019-10-05T00:00:00"/>
    <x v="0"/>
    <x v="9"/>
    <n v="3"/>
    <s v=""/>
    <x v="0"/>
    <x v="0"/>
    <s v="8d0d"/>
    <n v="133.88"/>
    <s v="website"/>
    <s v="direct"/>
    <s v="direct"/>
    <s v="mobile"/>
    <s v="mobile"/>
    <s v="GB"/>
    <b v="1"/>
    <s v="EMEA"/>
  </r>
  <r>
    <n v="62335363"/>
    <s v="a4dbd21f9701641"/>
    <d v="2019-10-02T00:00:00"/>
    <x v="274"/>
    <d v="2019-10-04T00:00:00"/>
    <x v="0"/>
    <x v="9"/>
    <n v="2"/>
    <s v=""/>
    <x v="3"/>
    <x v="2"/>
    <s v="891b"/>
    <n v="315.14"/>
    <s v="website"/>
    <s v="direct"/>
    <s v="direct"/>
    <s v="mobile"/>
    <s v="mobile"/>
    <s v="US"/>
    <b v="1"/>
    <s v="NA"/>
  </r>
  <r>
    <s v="0ed21fa0"/>
    <s v="b225eb9e0849089"/>
    <d v="2019-10-02T00:00:00"/>
    <x v="274"/>
    <d v="2019-10-04T00:00:00"/>
    <x v="0"/>
    <x v="9"/>
    <n v="2"/>
    <s v=""/>
    <x v="4"/>
    <x v="3"/>
    <s v="04ac"/>
    <n v="1147.95"/>
    <s v="website"/>
    <s v="direct"/>
    <s v="direct"/>
    <s v="desktop"/>
    <s v="desktop"/>
    <s v="GB"/>
    <b v="1"/>
    <s v="EMEA"/>
  </r>
  <r>
    <s v="05579efc"/>
    <s v="bba4cba94305303"/>
    <d v="2019-10-02T00:00:00"/>
    <x v="274"/>
    <d v="2019-10-03T00:00:00"/>
    <x v="0"/>
    <x v="9"/>
    <n v="1"/>
    <s v=""/>
    <x v="3"/>
    <x v="2"/>
    <s v="891b"/>
    <n v="263.92"/>
    <s v="website"/>
    <s v="affiliate"/>
    <s v="affiliate"/>
    <s v="unknown"/>
    <s v="unknown"/>
    <s v="US"/>
    <b v="1"/>
    <s v="NA"/>
  </r>
  <r>
    <s v="15fefaa3"/>
    <s v="ea83dd3a77011977"/>
    <d v="2019-10-02T00:00:00"/>
    <x v="274"/>
    <d v="2019-10-03T00:00:00"/>
    <x v="0"/>
    <x v="9"/>
    <n v="1"/>
    <s v=""/>
    <x v="0"/>
    <x v="0"/>
    <s v="8d0d"/>
    <n v="150"/>
    <s v="website"/>
    <s v="email"/>
    <s v="email"/>
    <s v="mobile"/>
    <s v="mobile"/>
    <s v="FR"/>
    <b v="1"/>
    <s v="EMEA"/>
  </r>
  <r>
    <s v="10ce70d7"/>
    <s v="ec5603bbaaf9902"/>
    <d v="2019-10-02T00:00:00"/>
    <x v="274"/>
    <d v="2019-10-04T00:00:00"/>
    <x v="0"/>
    <x v="9"/>
    <n v="2"/>
    <s v=""/>
    <x v="0"/>
    <x v="0"/>
    <s v="8d0d"/>
    <n v="150"/>
    <s v="website"/>
    <s v="direct"/>
    <s v="direct"/>
    <s v="desktop"/>
    <s v="desktop"/>
    <s v="FR"/>
    <b v="1"/>
    <s v="EMEA"/>
  </r>
  <r>
    <s v="40cc658c"/>
    <s v="f2f020f729329305"/>
    <d v="2019-10-02T00:00:00"/>
    <x v="274"/>
    <d v="2019-10-04T00:00:00"/>
    <x v="0"/>
    <x v="9"/>
    <n v="2"/>
    <s v=""/>
    <x v="0"/>
    <x v="0"/>
    <s v="8d0d"/>
    <n v="115.14"/>
    <s v="website"/>
    <s v="direct"/>
    <s v="direct"/>
    <s v="desktop"/>
    <s v="desktop"/>
    <s v="AU"/>
    <b v="1"/>
    <s v="APAC"/>
  </r>
  <r>
    <s v="5227cd1d"/>
    <s v="f77baf5885536260"/>
    <d v="2019-10-02T00:00:00"/>
    <x v="274"/>
    <d v="2019-10-03T00:00:00"/>
    <x v="0"/>
    <x v="9"/>
    <n v="1"/>
    <s v=""/>
    <x v="1"/>
    <x v="1"/>
    <s v="ab0f"/>
    <n v="21.74"/>
    <s v="website"/>
    <s v="direct"/>
    <s v="direct"/>
    <s v="desktop"/>
    <s v="desktop"/>
    <s v="DE"/>
    <b v="1"/>
    <s v="EMEA"/>
  </r>
  <r>
    <s v="daee6d80"/>
    <s v="19577ae10ce92513"/>
    <d v="2019-10-03T00:00:00"/>
    <x v="275"/>
    <d v="2019-09-12T00:00:00"/>
    <x v="0"/>
    <x v="9"/>
    <n v="-21"/>
    <s v=""/>
    <x v="3"/>
    <x v="2"/>
    <s v="891b"/>
    <n v="467.6"/>
    <s v="website"/>
    <s v="direct"/>
    <s v="direct"/>
    <s v="desktop"/>
    <s v="desktop"/>
    <s v="PE"/>
    <b v="0"/>
    <s v="LATAM"/>
  </r>
  <r>
    <s v="37985a19"/>
    <s v="24f5f30b63825506"/>
    <d v="2019-10-03T00:00:00"/>
    <x v="275"/>
    <d v="2019-10-05T00:00:00"/>
    <x v="0"/>
    <x v="9"/>
    <n v="2"/>
    <s v=""/>
    <x v="3"/>
    <x v="2"/>
    <s v="891b"/>
    <n v="410.86"/>
    <s v="website"/>
    <s v="direct"/>
    <s v="direct"/>
    <s v="desktop"/>
    <s v="desktop"/>
    <s v="IE"/>
    <b v="1"/>
    <s v="EMEA"/>
  </r>
  <r>
    <s v="cdc6eb97"/>
    <s v="2e97675b95786921"/>
    <d v="2019-10-03T00:00:00"/>
    <x v="275"/>
    <d v="2019-10-04T00:00:00"/>
    <x v="0"/>
    <x v="9"/>
    <n v="1"/>
    <s v=""/>
    <x v="1"/>
    <x v="1"/>
    <s v="ab0f"/>
    <n v="24"/>
    <s v="website"/>
    <s v="direct"/>
    <s v="direct"/>
    <s v="desktop"/>
    <s v="desktop"/>
    <s v="BR"/>
    <b v="1"/>
    <s v="LATAM"/>
  </r>
  <r>
    <s v="11c04589"/>
    <s v="394ae3b45b010254"/>
    <d v="2019-10-03T00:00:00"/>
    <x v="275"/>
    <d v="2019-10-06T00:00:00"/>
    <x v="0"/>
    <x v="9"/>
    <n v="3"/>
    <s v=""/>
    <x v="3"/>
    <x v="2"/>
    <s v="891b"/>
    <n v="401.96"/>
    <s v="website"/>
    <s v="direct"/>
    <s v="direct"/>
    <s v="desktop"/>
    <s v="desktop"/>
    <s v="US"/>
    <b v="1"/>
    <s v="NA"/>
  </r>
  <r>
    <s v="a68c7cb3"/>
    <s v="39dedd7762a70580"/>
    <d v="2019-10-03T00:00:00"/>
    <x v="275"/>
    <d v="2019-10-05T00:00:00"/>
    <x v="0"/>
    <x v="9"/>
    <n v="2"/>
    <s v=""/>
    <x v="1"/>
    <x v="1"/>
    <s v="ab0f"/>
    <n v="16.09"/>
    <s v="website"/>
    <s v="direct"/>
    <s v="direct"/>
    <s v="desktop"/>
    <s v="desktop"/>
    <s v="IE"/>
    <b v="1"/>
    <s v="EMEA"/>
  </r>
  <r>
    <s v="513a30fd"/>
    <s v="4970c6ad96835944"/>
    <d v="2019-10-03T00:00:00"/>
    <x v="275"/>
    <d v="2019-10-04T00:00:00"/>
    <x v="0"/>
    <x v="9"/>
    <n v="1"/>
    <s v=""/>
    <x v="0"/>
    <x v="0"/>
    <s v="8e5d"/>
    <n v="170.24"/>
    <s v="mobile app"/>
    <s v="email"/>
    <s v="email"/>
    <s v="mobile"/>
    <s v="mobile"/>
    <s v="US"/>
    <b v="1"/>
    <s v="NA"/>
  </r>
  <r>
    <s v="91ebf5b3"/>
    <s v="6577f0b46e061897"/>
    <d v="2019-10-03T00:00:00"/>
    <x v="275"/>
    <d v="2019-10-05T00:00:00"/>
    <x v="0"/>
    <x v="9"/>
    <n v="2"/>
    <s v=""/>
    <x v="0"/>
    <x v="0"/>
    <s v="8d0d"/>
    <n v="168"/>
    <s v="website"/>
    <s v="email"/>
    <s v="email"/>
    <s v="mobile"/>
    <s v="mobile"/>
    <s v="US"/>
    <b v="1"/>
    <s v="NA"/>
  </r>
  <r>
    <s v="5f226ca1"/>
    <s v="785444974a241450"/>
    <d v="2019-10-03T00:00:00"/>
    <x v="275"/>
    <d v="2019-10-06T00:00:00"/>
    <x v="0"/>
    <x v="9"/>
    <n v="3"/>
    <s v=""/>
    <x v="3"/>
    <x v="2"/>
    <s v="891b"/>
    <n v="386.25"/>
    <s v="website"/>
    <s v="direct"/>
    <s v="direct"/>
    <s v="desktop"/>
    <s v="desktop"/>
    <s v="AU"/>
    <b v="1"/>
    <s v="APAC"/>
  </r>
  <r>
    <s v="300c6b58"/>
    <s v="b395522168b22531"/>
    <d v="2019-10-03T00:00:00"/>
    <x v="275"/>
    <d v="2019-10-06T00:00:00"/>
    <x v="0"/>
    <x v="9"/>
    <n v="3"/>
    <s v=""/>
    <x v="3"/>
    <x v="2"/>
    <s v="891b"/>
    <n v="448.88"/>
    <s v="website"/>
    <s v="direct"/>
    <s v="direct"/>
    <s v="desktop"/>
    <s v="desktop"/>
    <s v="US"/>
    <b v="1"/>
    <s v="NA"/>
  </r>
  <r>
    <s v="7f6f74b9"/>
    <s v="d9f8784fc4d54442"/>
    <d v="2019-10-03T00:00:00"/>
    <x v="275"/>
    <d v="2019-10-04T00:00:00"/>
    <x v="0"/>
    <x v="9"/>
    <n v="1"/>
    <s v=""/>
    <x v="3"/>
    <x v="2"/>
    <s v="891b"/>
    <n v="467.88"/>
    <s v="website"/>
    <s v="affiliate"/>
    <s v="affiliate"/>
    <s v="unknown"/>
    <s v="unknown"/>
    <s v="US"/>
    <b v="1"/>
    <s v="NA"/>
  </r>
  <r>
    <s v="c50f59e3"/>
    <s v="f944b9adce483385"/>
    <d v="2019-10-03T00:00:00"/>
    <x v="275"/>
    <d v="2019-10-06T00:00:00"/>
    <x v="0"/>
    <x v="9"/>
    <n v="3"/>
    <s v=""/>
    <x v="3"/>
    <x v="2"/>
    <s v="891b"/>
    <n v="312"/>
    <s v="website"/>
    <s v="direct"/>
    <s v="direct"/>
    <s v="desktop"/>
    <s v="desktop"/>
    <s v="US"/>
    <b v="1"/>
    <s v="NA"/>
  </r>
  <r>
    <s v="b950ef1b"/>
    <s v="08fdf58784478510"/>
    <d v="2019-10-04T00:00:00"/>
    <x v="276"/>
    <d v="2019-07-17T00:00:00"/>
    <x v="0"/>
    <x v="9"/>
    <n v="-79"/>
    <d v="2021-11-27T00:00:00"/>
    <x v="0"/>
    <x v="0"/>
    <s v="e682"/>
    <n v="168"/>
    <s v="website"/>
    <s v="direct"/>
    <s v="direct"/>
    <s v="desktop"/>
    <s v="desktop"/>
    <s v="US"/>
    <b v="0"/>
    <s v="NA"/>
  </r>
  <r>
    <s v="938598c0"/>
    <s v="23fdc7262dc62555"/>
    <d v="2019-10-04T00:00:00"/>
    <x v="276"/>
    <d v="2019-10-05T00:00:00"/>
    <x v="0"/>
    <x v="9"/>
    <n v="1"/>
    <s v=""/>
    <x v="1"/>
    <x v="1"/>
    <n v="2997"/>
    <n v="24"/>
    <s v="mobile app"/>
    <s v="email"/>
    <s v="email"/>
    <s v="mobile"/>
    <s v="mobile"/>
    <s v="US"/>
    <b v="1"/>
    <s v="NA"/>
  </r>
  <r>
    <s v="ede07db9"/>
    <s v="2df67957b93100472"/>
    <d v="2019-10-04T00:00:00"/>
    <x v="276"/>
    <d v="2019-10-07T00:00:00"/>
    <x v="0"/>
    <x v="9"/>
    <n v="3"/>
    <s v=""/>
    <x v="1"/>
    <x v="1"/>
    <s v="ab0f"/>
    <n v="24"/>
    <s v="website"/>
    <s v="direct"/>
    <s v="direct"/>
    <s v="desktop"/>
    <s v="desktop"/>
    <s v="US"/>
    <b v="1"/>
    <s v="NA"/>
  </r>
  <r>
    <s v="c945dc32"/>
    <s v="3.1198865E+4085098"/>
    <d v="2019-10-04T00:00:00"/>
    <x v="276"/>
    <d v="2019-10-05T00:00:00"/>
    <x v="0"/>
    <x v="9"/>
    <n v="1"/>
    <d v="2021-08-27T00:00:00"/>
    <x v="3"/>
    <x v="2"/>
    <s v="891b"/>
    <n v="415.13"/>
    <s v="website"/>
    <s v="direct"/>
    <s v="direct"/>
    <s v="desktop"/>
    <s v="desktop"/>
    <s v="DE"/>
    <b v="1"/>
    <s v="EMEA"/>
  </r>
  <r>
    <s v="c885830e"/>
    <s v="40e44dd340784787"/>
    <d v="2019-10-04T00:00:00"/>
    <x v="276"/>
    <d v="2019-10-07T00:00:00"/>
    <x v="0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97284aba"/>
    <s v="4ae4099a65f64020"/>
    <d v="2019-10-04T00:00:00"/>
    <x v="276"/>
    <d v="2019-10-05T00:00:00"/>
    <x v="0"/>
    <x v="9"/>
    <n v="1"/>
    <s v=""/>
    <x v="0"/>
    <x v="0"/>
    <s v="8d0d"/>
    <n v="168"/>
    <s v="website"/>
    <s v="direct"/>
    <s v="direct"/>
    <s v="desktop"/>
    <s v="desktop"/>
    <s v="US"/>
    <b v="1"/>
    <s v="NA"/>
  </r>
  <r>
    <s v="1c11fffd"/>
    <s v="4edc868115f14455"/>
    <d v="2019-10-04T00:00:00"/>
    <x v="276"/>
    <d v="2019-10-07T00:00:00"/>
    <x v="0"/>
    <x v="9"/>
    <n v="3"/>
    <s v=""/>
    <x v="0"/>
    <x v="0"/>
    <s v="8e5d"/>
    <n v="171.08"/>
    <s v="mobile app"/>
    <s v="email"/>
    <s v="email"/>
    <s v="mobile"/>
    <s v="mobile"/>
    <s v="US"/>
    <b v="1"/>
    <s v="NA"/>
  </r>
  <r>
    <s v="aac6758a"/>
    <s v="817ca6db02572414"/>
    <d v="2019-10-04T00:00:00"/>
    <x v="276"/>
    <d v="2019-10-07T00:00:00"/>
    <x v="0"/>
    <x v="9"/>
    <n v="3"/>
    <s v=""/>
    <x v="0"/>
    <x v="0"/>
    <s v="8d0d"/>
    <n v="167.35"/>
    <s v="website"/>
    <s v="direct"/>
    <s v="direct"/>
    <s v="desktop"/>
    <s v="desktop"/>
    <s v="GB"/>
    <b v="1"/>
    <s v="EMEA"/>
  </r>
  <r>
    <s v="516a4a0e"/>
    <s v="88dac56ad0a36011"/>
    <d v="2019-10-04T00:00:00"/>
    <x v="276"/>
    <d v="2019-10-05T00:00:00"/>
    <x v="0"/>
    <x v="9"/>
    <n v="1"/>
    <s v=""/>
    <x v="3"/>
    <x v="2"/>
    <s v="891b"/>
    <n v="318.88"/>
    <s v="website"/>
    <s v="direct"/>
    <s v="direct"/>
    <s v="desktop"/>
    <s v="desktop"/>
    <s v="HK"/>
    <b v="1"/>
    <s v="APAC"/>
  </r>
  <r>
    <s v="b6cba1eb"/>
    <s v="9dfe7b65bd377442"/>
    <d v="2019-10-04T00:00:00"/>
    <x v="276"/>
    <d v="2019-10-05T00:00:00"/>
    <x v="0"/>
    <x v="9"/>
    <n v="1"/>
    <s v=""/>
    <x v="1"/>
    <x v="1"/>
    <s v="ab0f"/>
    <n v="24"/>
    <s v="website"/>
    <s v="direct"/>
    <s v="direct"/>
    <s v="mobile"/>
    <s v="mobile"/>
    <s v="US"/>
    <b v="1"/>
    <s v="NA"/>
  </r>
  <r>
    <s v="34fdd01e"/>
    <s v="a1357def51224496"/>
    <d v="2019-10-04T00:00:00"/>
    <x v="276"/>
    <d v="2019-10-05T00:00:00"/>
    <x v="0"/>
    <x v="9"/>
    <n v="1"/>
    <s v=""/>
    <x v="1"/>
    <x v="1"/>
    <s v="ab0f"/>
    <n v="16.03"/>
    <s v="website"/>
    <s v="direct"/>
    <s v="direct"/>
    <s v="mobile"/>
    <s v="mobile"/>
    <s v="AU"/>
    <b v="1"/>
    <s v="APAC"/>
  </r>
  <r>
    <s v="4ac53ba2"/>
    <s v="a4bf44b18dd33239"/>
    <d v="2019-10-04T00:00:00"/>
    <x v="276"/>
    <d v="2019-10-07T00:00:00"/>
    <x v="0"/>
    <x v="9"/>
    <n v="3"/>
    <s v=""/>
    <x v="0"/>
    <x v="0"/>
    <s v="8d0d"/>
    <n v="149.41999999999999"/>
    <s v="website"/>
    <s v="direct"/>
    <s v="direct"/>
    <s v="mobile"/>
    <s v="mobile"/>
    <s v="AT"/>
    <b v="1"/>
    <s v="EMEA"/>
  </r>
  <r>
    <s v="f64cef39"/>
    <s v="afa95bc7bc9104051"/>
    <d v="2019-10-04T00:00:00"/>
    <x v="276"/>
    <d v="2019-10-06T00:00:00"/>
    <x v="0"/>
    <x v="9"/>
    <n v="2"/>
    <s v=""/>
    <x v="0"/>
    <x v="0"/>
    <s v="8d0d"/>
    <n v="121.91"/>
    <s v="website"/>
    <s v="direct"/>
    <s v="direct"/>
    <s v="desktop"/>
    <s v="desktop"/>
    <s v="AU"/>
    <b v="1"/>
    <s v="APAC"/>
  </r>
  <r>
    <s v="b7c97980"/>
    <s v="ce801d6893677848"/>
    <d v="2019-10-04T00:00:00"/>
    <x v="276"/>
    <d v="2019-10-07T00:00:00"/>
    <x v="0"/>
    <x v="9"/>
    <n v="3"/>
    <s v=""/>
    <x v="1"/>
    <x v="1"/>
    <s v="ab0f"/>
    <n v="20.399999999999999"/>
    <s v="website"/>
    <s v="direct"/>
    <s v="direct"/>
    <s v="desktop"/>
    <s v="desktop"/>
    <s v="US"/>
    <b v="1"/>
    <s v="NA"/>
  </r>
  <r>
    <s v="705b6f0e"/>
    <s v="d0d79f28af448414"/>
    <d v="2019-10-04T00:00:00"/>
    <x v="276"/>
    <d v="2019-10-07T00:00:00"/>
    <x v="0"/>
    <x v="9"/>
    <n v="3"/>
    <s v=""/>
    <x v="1"/>
    <x v="1"/>
    <s v="ab0f"/>
    <n v="16.04"/>
    <s v="website"/>
    <s v="direct"/>
    <s v="direct"/>
    <s v="desktop"/>
    <s v="desktop"/>
    <s v="AU"/>
    <b v="1"/>
    <s v="APAC"/>
  </r>
  <r>
    <s v="31e52c31"/>
    <s v="d88451002fe23269"/>
    <d v="2019-10-04T00:00:00"/>
    <x v="276"/>
    <d v="2019-10-05T00:00:00"/>
    <x v="0"/>
    <x v="9"/>
    <n v="1"/>
    <s v=""/>
    <x v="0"/>
    <x v="0"/>
    <s v="8d0d"/>
    <n v="134.4"/>
    <s v="website"/>
    <s v="affiliate"/>
    <s v="affiliate"/>
    <s v="unknown"/>
    <s v="unknown"/>
    <s v="US"/>
    <b v="1"/>
    <s v="NA"/>
  </r>
  <r>
    <s v="8f8585aa"/>
    <s v="e06b6b4781160941"/>
    <d v="2019-10-04T00:00:00"/>
    <x v="276"/>
    <d v="2019-10-06T00:00:00"/>
    <x v="0"/>
    <x v="9"/>
    <n v="2"/>
    <d v="2021-08-31T00:00:00"/>
    <x v="3"/>
    <x v="2"/>
    <s v="891b"/>
    <n v="480"/>
    <s v="website"/>
    <s v="direct"/>
    <s v="direct"/>
    <s v="desktop"/>
    <s v="desktop"/>
    <s v="US"/>
    <b v="1"/>
    <s v="NA"/>
  </r>
  <r>
    <s v="0b3d20fa"/>
    <s v="e5d133b9f867627"/>
    <d v="2019-10-04T00:00:00"/>
    <x v="276"/>
    <d v="2019-10-05T00:00:00"/>
    <x v="0"/>
    <x v="9"/>
    <n v="1"/>
    <s v=""/>
    <x v="1"/>
    <x v="1"/>
    <s v="ab0f"/>
    <n v="21.66"/>
    <s v="website"/>
    <s v="direct"/>
    <s v="direct"/>
    <s v="desktop"/>
    <s v="desktop"/>
    <s v="DE"/>
    <b v="1"/>
    <s v="EMEA"/>
  </r>
  <r>
    <s v="ed6518c2"/>
    <s v="f138c5e035d100288"/>
    <d v="2019-10-04T00:00:00"/>
    <x v="276"/>
    <d v="2019-10-07T00:00:00"/>
    <x v="0"/>
    <x v="9"/>
    <n v="3"/>
    <s v=""/>
    <x v="5"/>
    <x v="4"/>
    <s v="54ed"/>
    <n v="2182.9"/>
    <s v="website"/>
    <s v="direct"/>
    <s v="direct"/>
    <s v="desktop"/>
    <s v="desktop"/>
    <s v="FR"/>
    <b v="1"/>
    <s v="EMEA"/>
  </r>
  <r>
    <s v="0e2b34c1"/>
    <s v="f896937a3158816"/>
    <d v="2019-10-04T00:00:00"/>
    <x v="276"/>
    <d v="2019-10-05T00:00:00"/>
    <x v="0"/>
    <x v="9"/>
    <n v="1"/>
    <s v=""/>
    <x v="1"/>
    <x v="1"/>
    <s v="ab0f"/>
    <n v="16.399999999999999"/>
    <s v="website"/>
    <s v="direct"/>
    <s v="direct"/>
    <s v="desktop"/>
    <s v="desktop"/>
    <s v="MX"/>
    <b v="1"/>
    <s v="LATAM"/>
  </r>
  <r>
    <s v="893708bb"/>
    <s v="065f3d8b17d58269"/>
    <d v="2019-10-05T00:00:00"/>
    <x v="277"/>
    <d v="2019-09-05T00:00:00"/>
    <x v="0"/>
    <x v="9"/>
    <n v="-30"/>
    <s v=""/>
    <x v="5"/>
    <x v="4"/>
    <s v="54ed"/>
    <n v="1122"/>
    <s v="website"/>
    <s v="email"/>
    <s v="email"/>
    <s v="mobile"/>
    <s v="mobile"/>
    <s v="US"/>
    <b v="0"/>
    <s v="NA"/>
  </r>
  <r>
    <s v="a5fec529"/>
    <s v="12fbb1806fa70331"/>
    <d v="2019-10-05T00:00:00"/>
    <x v="277"/>
    <d v="2019-07-21T00:00:00"/>
    <x v="0"/>
    <x v="9"/>
    <n v="-76"/>
    <s v=""/>
    <x v="1"/>
    <x v="1"/>
    <s v="ab0f"/>
    <n v="25.36"/>
    <s v="website"/>
    <s v="affiliate"/>
    <s v="affiliate"/>
    <s v="unknown"/>
    <s v="unknown"/>
    <s v="GB"/>
    <b v="0"/>
    <s v="EMEA"/>
  </r>
  <r>
    <s v="16d69b65"/>
    <s v="1fcea66ee5a12296"/>
    <d v="2019-10-05T00:00:00"/>
    <x v="277"/>
    <d v="2019-10-08T00:00:00"/>
    <x v="0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91688edc"/>
    <s v="333d595ac8261656"/>
    <d v="2019-10-05T00:00:00"/>
    <x v="277"/>
    <d v="2019-10-08T00:00:00"/>
    <x v="0"/>
    <x v="9"/>
    <n v="3"/>
    <s v=""/>
    <x v="3"/>
    <x v="2"/>
    <s v="891b"/>
    <n v="285.37"/>
    <s v="website"/>
    <s v="direct"/>
    <s v="direct"/>
    <s v="desktop"/>
    <s v="desktop"/>
    <s v="JP"/>
    <b v="1"/>
    <s v="APAC"/>
  </r>
  <r>
    <s v="f5fa4827"/>
    <s v="34c4bcf3e31103924"/>
    <d v="2019-10-05T00:00:00"/>
    <x v="277"/>
    <d v="2019-10-07T00:00:00"/>
    <x v="0"/>
    <x v="9"/>
    <n v="2"/>
    <s v=""/>
    <x v="0"/>
    <x v="0"/>
    <s v="8d0d"/>
    <n v="149.41999999999999"/>
    <s v="website"/>
    <s v="direct"/>
    <s v="direct"/>
    <s v="desktop"/>
    <s v="desktop"/>
    <s v="DE"/>
    <b v="1"/>
    <s v="EMEA"/>
  </r>
  <r>
    <s v="f5fa4827"/>
    <s v="34c4bcf3e31103925"/>
    <d v="2019-10-05T00:00:00"/>
    <x v="277"/>
    <d v="2019-10-07T00:00:00"/>
    <x v="0"/>
    <x v="9"/>
    <n v="2"/>
    <s v=""/>
    <x v="0"/>
    <x v="0"/>
    <s v="8d0d"/>
    <n v="149.41999999999999"/>
    <s v="website"/>
    <s v="direct"/>
    <s v="direct"/>
    <s v="desktop"/>
    <s v="desktop"/>
    <s v="DE"/>
    <b v="1"/>
    <s v="EMEA"/>
  </r>
  <r>
    <s v="1ce7b966"/>
    <s v="37cb4673e8514808"/>
    <d v="2019-10-05T00:00:00"/>
    <x v="277"/>
    <d v="2019-10-06T00:00:00"/>
    <x v="0"/>
    <x v="9"/>
    <n v="1"/>
    <s v=""/>
    <x v="1"/>
    <x v="1"/>
    <s v="ab0f"/>
    <n v="24"/>
    <s v="website"/>
    <s v="direct"/>
    <s v="direct"/>
    <s v="desktop"/>
    <s v="desktop"/>
    <s v="US"/>
    <b v="1"/>
    <s v="NA"/>
  </r>
  <r>
    <s v="1ce7b966"/>
    <s v="37cb4673e8514809"/>
    <d v="2019-10-05T00:00:00"/>
    <x v="277"/>
    <d v="2019-10-06T00:00:00"/>
    <x v="0"/>
    <x v="9"/>
    <n v="1"/>
    <s v=""/>
    <x v="1"/>
    <x v="1"/>
    <s v="ab0f"/>
    <n v="24"/>
    <s v="website"/>
    <s v="direct"/>
    <s v="direct"/>
    <s v="desktop"/>
    <s v="desktop"/>
    <s v="US"/>
    <b v="1"/>
    <s v="NA"/>
  </r>
  <r>
    <s v="7bb427dd"/>
    <s v="43b507fed2052863"/>
    <d v="2019-10-05T00:00:00"/>
    <x v="277"/>
    <d v="2019-10-08T00:00:00"/>
    <x v="0"/>
    <x v="9"/>
    <n v="3"/>
    <s v=""/>
    <x v="0"/>
    <x v="0"/>
    <s v="8d0d"/>
    <n v="168"/>
    <s v="website"/>
    <s v="social media"/>
    <s v="social media"/>
    <s v="tablet"/>
    <s v="tablet"/>
    <s v="US"/>
    <b v="1"/>
    <s v="NA"/>
  </r>
  <r>
    <s v="ce1f9267"/>
    <s v="4ec64df616287088"/>
    <d v="2019-10-05T00:00:00"/>
    <x v="277"/>
    <d v="2019-10-08T00:00:00"/>
    <x v="0"/>
    <x v="9"/>
    <n v="3"/>
    <s v=""/>
    <x v="0"/>
    <x v="0"/>
    <s v="e682"/>
    <n v="165.36"/>
    <s v="website"/>
    <s v="email"/>
    <s v="email"/>
    <s v="mobile"/>
    <s v="mobile"/>
    <s v="GB"/>
    <b v="1"/>
    <s v="EMEA"/>
  </r>
  <r>
    <s v="288238f2"/>
    <s v="578cf59422919376"/>
    <d v="2019-10-05T00:00:00"/>
    <x v="277"/>
    <d v="2019-10-07T00:00:00"/>
    <x v="0"/>
    <x v="9"/>
    <n v="2"/>
    <d v="2021-10-01T00:00:00"/>
    <x v="3"/>
    <x v="2"/>
    <s v="891b"/>
    <n v="480"/>
    <s v="website"/>
    <s v="direct"/>
    <s v="direct"/>
    <s v="desktop"/>
    <s v="desktop"/>
    <s v="US"/>
    <b v="1"/>
    <s v="NA"/>
  </r>
  <r>
    <n v="99427474"/>
    <s v="6101d6f06e32624"/>
    <d v="2019-10-05T00:00:00"/>
    <x v="277"/>
    <d v="2019-10-06T00:00:00"/>
    <x v="0"/>
    <x v="9"/>
    <n v="1"/>
    <s v=""/>
    <x v="1"/>
    <x v="1"/>
    <s v="ab0f"/>
    <n v="20.399999999999999"/>
    <s v="website"/>
    <s v="direct"/>
    <s v="direct"/>
    <s v="desktop"/>
    <s v="desktop"/>
    <s v="US"/>
    <b v="1"/>
    <s v="NA"/>
  </r>
  <r>
    <s v="b8063762"/>
    <s v="7b1c8cefd9877962"/>
    <d v="2019-10-05T00:00:00"/>
    <x v="277"/>
    <d v="2019-10-06T00:00:00"/>
    <x v="0"/>
    <x v="9"/>
    <n v="1"/>
    <s v=""/>
    <x v="1"/>
    <x v="1"/>
    <n v="8315"/>
    <n v="23.32"/>
    <s v="mobile app"/>
    <s v="email"/>
    <s v="email"/>
    <s v="mobile"/>
    <s v="mobile"/>
    <s v="US"/>
    <b v="1"/>
    <s v="NA"/>
  </r>
  <r>
    <s v="bd02dbf7"/>
    <s v="85dc0f25bac80005"/>
    <d v="2019-10-05T00:00:00"/>
    <x v="277"/>
    <d v="2019-10-08T00:00:00"/>
    <x v="0"/>
    <x v="9"/>
    <n v="3"/>
    <s v=""/>
    <x v="3"/>
    <x v="2"/>
    <s v="891b"/>
    <n v="360"/>
    <s v="website"/>
    <s v="direct"/>
    <s v="direct"/>
    <s v="desktop"/>
    <s v="desktop"/>
    <s v="BR"/>
    <b v="1"/>
    <s v="LATAM"/>
  </r>
  <r>
    <s v="a00f3834"/>
    <s v="8d2ce34d50f67667"/>
    <d v="2019-10-05T00:00:00"/>
    <x v="277"/>
    <d v="2019-10-06T00:00:00"/>
    <x v="0"/>
    <x v="9"/>
    <n v="1"/>
    <s v=""/>
    <x v="0"/>
    <x v="0"/>
    <s v="8d0d"/>
    <n v="152.88999999999999"/>
    <s v="website"/>
    <s v="direct"/>
    <s v="direct"/>
    <s v="mobile"/>
    <s v="mobile"/>
    <s v="JP"/>
    <b v="1"/>
    <s v="APAC"/>
  </r>
  <r>
    <s v="3af52bf5"/>
    <s v="bb0b256234826865"/>
    <d v="2019-10-05T00:00:00"/>
    <x v="277"/>
    <d v="2019-10-06T00:00:00"/>
    <x v="0"/>
    <x v="9"/>
    <n v="1"/>
    <s v=""/>
    <x v="1"/>
    <x v="1"/>
    <s v="ab0f"/>
    <n v="19.420000000000002"/>
    <s v="website"/>
    <s v="direct"/>
    <s v="direct"/>
    <s v="desktop"/>
    <s v="desktop"/>
    <s v="CA"/>
    <b v="1"/>
    <s v="NA"/>
  </r>
  <r>
    <s v="11c8c923"/>
    <s v="db00537519f10270"/>
    <d v="2019-10-05T00:00:00"/>
    <x v="277"/>
    <d v="2019-10-08T00:00:00"/>
    <x v="0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df317aa9"/>
    <s v="026e8acd51594337"/>
    <d v="2019-10-06T00:00:00"/>
    <x v="278"/>
    <d v="2019-08-21T00:00:00"/>
    <x v="0"/>
    <x v="9"/>
    <n v="-46"/>
    <d v="2021-12-12T00:00:00"/>
    <x v="3"/>
    <x v="2"/>
    <s v="891b"/>
    <n v="480"/>
    <s v="website"/>
    <s v="direct"/>
    <s v="direct"/>
    <s v="desktop"/>
    <s v="desktop"/>
    <s v="US"/>
    <b v="0"/>
    <s v="NA"/>
  </r>
  <r>
    <s v="df317aa9"/>
    <s v="026e8acd51594338"/>
    <d v="2019-10-06T00:00:00"/>
    <x v="278"/>
    <d v="2019-08-06T00:00:00"/>
    <x v="0"/>
    <x v="9"/>
    <n v="-61"/>
    <d v="2021-12-12T00:00:00"/>
    <x v="3"/>
    <x v="2"/>
    <s v="891b"/>
    <n v="480"/>
    <s v="website"/>
    <s v="direct"/>
    <s v="direct"/>
    <s v="desktop"/>
    <s v="desktop"/>
    <s v="US"/>
    <b v="0"/>
    <s v="NA"/>
  </r>
  <r>
    <s v="87c1b5f5"/>
    <s v="15317638d2157712"/>
    <d v="2019-10-06T00:00:00"/>
    <x v="278"/>
    <d v="2019-08-26T00:00:00"/>
    <x v="0"/>
    <x v="9"/>
    <n v="-41"/>
    <s v=""/>
    <x v="3"/>
    <x v="2"/>
    <s v="891b"/>
    <n v="413.47"/>
    <s v="website"/>
    <s v="social media"/>
    <s v="social media"/>
    <s v="tablet"/>
    <s v="tablet"/>
    <s v="SE"/>
    <b v="0"/>
    <s v="EMEA"/>
  </r>
  <r>
    <s v="96cef992"/>
    <s v="15db553492863867"/>
    <d v="2019-10-06T00:00:00"/>
    <x v="278"/>
    <d v="2019-07-17T00:00:00"/>
    <x v="0"/>
    <x v="9"/>
    <n v="-81"/>
    <s v=""/>
    <x v="3"/>
    <x v="2"/>
    <s v="891b"/>
    <n v="478.04"/>
    <s v="website"/>
    <s v="direct"/>
    <s v="direct"/>
    <s v="desktop"/>
    <s v="desktop"/>
    <s v="US"/>
    <b v="0"/>
    <s v="NA"/>
  </r>
  <r>
    <s v="59e73aa3"/>
    <s v="270794b484b39290"/>
    <d v="2019-10-06T00:00:00"/>
    <x v="278"/>
    <d v="2019-10-07T00:00:00"/>
    <x v="0"/>
    <x v="9"/>
    <n v="1"/>
    <s v=""/>
    <x v="0"/>
    <x v="0"/>
    <s v="e682"/>
    <n v="168"/>
    <s v="website"/>
    <s v="direct"/>
    <s v="direct"/>
    <s v="desktop"/>
    <s v="desktop"/>
    <s v="KZ"/>
    <b v="1"/>
    <s v="EMEA"/>
  </r>
  <r>
    <s v="d79e0db5"/>
    <s v="2ca2718402791081"/>
    <d v="2019-10-06T00:00:00"/>
    <x v="278"/>
    <d v="2019-10-09T00:00:00"/>
    <x v="0"/>
    <x v="9"/>
    <n v="3"/>
    <d v="2021-08-23T00:00:00"/>
    <x v="0"/>
    <x v="0"/>
    <s v="8d0d"/>
    <n v="168"/>
    <s v="website"/>
    <s v="social media"/>
    <s v="social media"/>
    <s v="tablet"/>
    <s v="tablet"/>
    <s v="US"/>
    <b v="1"/>
    <s v="NA"/>
  </r>
  <r>
    <s v="8416f5a6"/>
    <s v="36056a8595456204"/>
    <d v="2019-10-06T00:00:00"/>
    <x v="278"/>
    <d v="2019-10-09T00:00:00"/>
    <x v="0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edcb8617"/>
    <s v="6441eca45ec100453"/>
    <d v="2019-10-06T00:00:00"/>
    <x v="278"/>
    <d v="2019-10-08T00:00:00"/>
    <x v="0"/>
    <x v="9"/>
    <n v="2"/>
    <d v="2021-11-11T00:00:00"/>
    <x v="0"/>
    <x v="0"/>
    <s v="8d0d"/>
    <n v="168"/>
    <s v="website"/>
    <s v="email"/>
    <s v="email"/>
    <s v="mobile"/>
    <s v="mobile"/>
    <s v="US"/>
    <b v="1"/>
    <s v="NA"/>
  </r>
  <r>
    <s v="4b1e99e6"/>
    <s v="88c4aafb34433396"/>
    <d v="2019-10-06T00:00:00"/>
    <x v="278"/>
    <d v="2019-10-07T00:00:00"/>
    <x v="0"/>
    <x v="9"/>
    <n v="1"/>
    <s v=""/>
    <x v="0"/>
    <x v="0"/>
    <s v="8d0d"/>
    <n v="168"/>
    <s v="website"/>
    <s v="email"/>
    <s v="email"/>
    <s v="mobile"/>
    <s v="mobile"/>
    <s v="US"/>
    <b v="1"/>
    <s v="NA"/>
  </r>
  <r>
    <s v="5b1a281d"/>
    <s v="89a86bf207439806"/>
    <d v="2019-10-06T00:00:00"/>
    <x v="278"/>
    <d v="2019-10-08T00:00:00"/>
    <x v="0"/>
    <x v="9"/>
    <n v="2"/>
    <d v="2021-09-24T00:00:00"/>
    <x v="0"/>
    <x v="0"/>
    <s v="e682"/>
    <n v="168"/>
    <s v="website"/>
    <s v="direct"/>
    <s v="direct"/>
    <s v="mobile"/>
    <s v="mobile"/>
    <s v="US"/>
    <b v="1"/>
    <s v="NA"/>
  </r>
  <r>
    <s v="c973db04"/>
    <s v="9cf4f6ca18285184"/>
    <d v="2019-10-06T00:00:00"/>
    <x v="278"/>
    <d v="2019-10-07T00:00:00"/>
    <x v="0"/>
    <x v="9"/>
    <n v="1"/>
    <s v=""/>
    <x v="0"/>
    <x v="0"/>
    <s v="8d0d"/>
    <n v="108.61"/>
    <s v="website"/>
    <s v="direct"/>
    <s v="direct"/>
    <s v="mobile"/>
    <s v="mobile"/>
    <s v="MX"/>
    <b v="1"/>
    <s v="LATAM"/>
  </r>
  <r>
    <s v="f42532ed"/>
    <s v="9fdd92e7c36103199"/>
    <d v="2019-10-06T00:00:00"/>
    <x v="278"/>
    <d v="2019-10-07T00:00:00"/>
    <x v="0"/>
    <x v="9"/>
    <n v="1"/>
    <d v="2021-10-12T00:00:00"/>
    <x v="3"/>
    <x v="2"/>
    <s v="891b"/>
    <n v="428.5"/>
    <s v="website"/>
    <s v="direct"/>
    <s v="direct"/>
    <s v="mobile"/>
    <s v="mobile"/>
    <s v="CA"/>
    <b v="1"/>
    <s v="NA"/>
  </r>
  <r>
    <s v="021b2d88"/>
    <s v="a8f44ae4b6d4063"/>
    <d v="2019-10-06T00:00:00"/>
    <x v="278"/>
    <d v="2019-10-07T00:00:00"/>
    <x v="0"/>
    <x v="9"/>
    <n v="1"/>
    <s v=""/>
    <x v="3"/>
    <x v="2"/>
    <s v="891b"/>
    <n v="480"/>
    <s v="website"/>
    <s v="direct"/>
    <s v="direct"/>
    <s v="mobile"/>
    <s v="mobile"/>
    <s v="US"/>
    <b v="1"/>
    <s v="NA"/>
  </r>
  <r>
    <s v="e5d664db"/>
    <s v="b31d883054897094"/>
    <d v="2019-10-06T00:00:00"/>
    <x v="278"/>
    <d v="2019-10-08T00:00:00"/>
    <x v="0"/>
    <x v="9"/>
    <n v="2"/>
    <s v=""/>
    <x v="0"/>
    <x v="0"/>
    <s v="604c"/>
    <n v="168"/>
    <s v="website"/>
    <s v="direct"/>
    <s v="direct"/>
    <s v="desktop"/>
    <s v="desktop"/>
    <s v="US"/>
    <b v="1"/>
    <s v="NA"/>
  </r>
  <r>
    <s v="4159ee92"/>
    <s v="bad100c2b0829524"/>
    <d v="2019-10-06T00:00:00"/>
    <x v="278"/>
    <d v="2019-10-08T00:00:00"/>
    <x v="0"/>
    <x v="9"/>
    <n v="2"/>
    <s v=""/>
    <x v="1"/>
    <x v="1"/>
    <s v="ab0f"/>
    <n v="21.96"/>
    <s v="website"/>
    <s v="direct"/>
    <s v="direct"/>
    <s v="desktop"/>
    <s v="desktop"/>
    <s v="FI"/>
    <b v="1"/>
    <s v="EMEA"/>
  </r>
  <r>
    <s v="9ca11ee8"/>
    <s v="be799d7a78466218"/>
    <d v="2019-10-06T00:00:00"/>
    <x v="278"/>
    <d v="2019-10-09T00:00:00"/>
    <x v="0"/>
    <x v="9"/>
    <n v="3"/>
    <d v="2021-12-11T00:00:00"/>
    <x v="3"/>
    <x v="2"/>
    <s v="891b"/>
    <n v="480"/>
    <s v="website"/>
    <s v="direct"/>
    <s v="direct"/>
    <s v="desktop"/>
    <s v="desktop"/>
    <s v="US"/>
    <b v="1"/>
    <s v="NA"/>
  </r>
  <r>
    <s v="06b025f4"/>
    <s v="cedc9db21b55785"/>
    <d v="2019-10-06T00:00:00"/>
    <x v="278"/>
    <d v="2019-10-09T00:00:00"/>
    <x v="0"/>
    <x v="9"/>
    <n v="3"/>
    <s v=""/>
    <x v="0"/>
    <x v="0"/>
    <s v="8d0d"/>
    <n v="150.27000000000001"/>
    <s v="website"/>
    <s v="direct"/>
    <s v="direct"/>
    <s v="desktop"/>
    <s v="desktop"/>
    <s v="CA"/>
    <b v="1"/>
    <s v="NA"/>
  </r>
  <r>
    <s v="458fc0ef"/>
    <s v="d8112dd437d31221"/>
    <d v="2019-10-06T00:00:00"/>
    <x v="278"/>
    <d v="2019-10-09T00:00:00"/>
    <x v="0"/>
    <x v="9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49fb4cbf"/>
    <s v="f9f1ad5985232932"/>
    <d v="2019-10-06T00:00:00"/>
    <x v="278"/>
    <d v="2019-10-09T00:00:00"/>
    <x v="0"/>
    <x v="9"/>
    <n v="3"/>
    <s v=""/>
    <x v="1"/>
    <x v="1"/>
    <s v="ab0f"/>
    <n v="24"/>
    <s v="website"/>
    <s v="direct"/>
    <s v="direct"/>
    <s v="desktop"/>
    <s v="desktop"/>
    <s v="US"/>
    <b v="1"/>
    <s v="NA"/>
  </r>
  <r>
    <s v="d1c1d586"/>
    <s v="05d23fdbef488549"/>
    <d v="2019-10-07T00:00:00"/>
    <x v="279"/>
    <d v="2019-07-23T00:00:00"/>
    <x v="0"/>
    <x v="9"/>
    <n v="-76"/>
    <s v=""/>
    <x v="1"/>
    <x v="1"/>
    <s v="ab0f"/>
    <n v="16.09"/>
    <s v="website"/>
    <s v="direct"/>
    <s v="direct"/>
    <s v="desktop"/>
    <s v="desktop"/>
    <s v="MX"/>
    <b v="0"/>
    <s v="LATAM"/>
  </r>
  <r>
    <s v="9e290451"/>
    <s v="0aa19c4b75466836"/>
    <d v="2019-10-07T00:00:00"/>
    <x v="279"/>
    <d v="2019-07-07T00:00:00"/>
    <x v="0"/>
    <x v="9"/>
    <n v="-92"/>
    <s v=""/>
    <x v="1"/>
    <x v="1"/>
    <s v="ab0f"/>
    <n v="21.74"/>
    <s v="website"/>
    <s v="direct"/>
    <s v="direct"/>
    <s v="desktop"/>
    <s v="desktop"/>
    <s v="PL"/>
    <b v="0"/>
    <s v="EMEA"/>
  </r>
  <r>
    <s v="14d6f6b9"/>
    <s v="111f38851aa11525"/>
    <d v="2019-10-07T00:00:00"/>
    <x v="279"/>
    <d v="2019-08-26T00:00:00"/>
    <x v="0"/>
    <x v="9"/>
    <n v="-42"/>
    <s v=""/>
    <x v="0"/>
    <x v="0"/>
    <s v="8d0d"/>
    <n v="135.6"/>
    <s v="website"/>
    <s v="direct"/>
    <s v="direct"/>
    <s v="desktop"/>
    <s v="desktop"/>
    <s v="SG"/>
    <b v="0"/>
    <s v="APAC"/>
  </r>
  <r>
    <s v="148222df"/>
    <s v="23146053b6211388"/>
    <d v="2019-10-07T00:00:00"/>
    <x v="279"/>
    <d v="2019-10-08T00:00:00"/>
    <x v="0"/>
    <x v="9"/>
    <n v="1"/>
    <s v=""/>
    <x v="0"/>
    <x v="0"/>
    <s v="8d0d"/>
    <n v="168"/>
    <s v="website"/>
    <s v="email"/>
    <s v="email"/>
    <s v="mobile"/>
    <s v="mobile"/>
    <s v="US"/>
    <b v="1"/>
    <s v="NA"/>
  </r>
  <r>
    <s v="7ccd5a5d"/>
    <s v="2db5c070cfc53321"/>
    <d v="2019-10-07T00:00:00"/>
    <x v="279"/>
    <d v="2019-10-08T00:00:00"/>
    <x v="0"/>
    <x v="9"/>
    <n v="1"/>
    <s v=""/>
    <x v="0"/>
    <x v="0"/>
    <s v="8d0d"/>
    <n v="108.61"/>
    <s v="website"/>
    <s v="direct"/>
    <s v="direct"/>
    <s v="desktop"/>
    <s v="desktop"/>
    <s v="MX"/>
    <b v="1"/>
    <s v="LATAM"/>
  </r>
  <r>
    <s v="4a38f972"/>
    <s v="33abf88585533022"/>
    <d v="2019-10-07T00:00:00"/>
    <x v="279"/>
    <d v="2019-10-09T00:00:00"/>
    <x v="0"/>
    <x v="9"/>
    <n v="2"/>
    <s v=""/>
    <x v="0"/>
    <x v="0"/>
    <s v="8d0d"/>
    <n v="168"/>
    <s v="website"/>
    <s v="direct"/>
    <s v="direct"/>
    <s v="desktop"/>
    <s v="desktop"/>
    <s v="US"/>
    <b v="1"/>
    <s v="NA"/>
  </r>
  <r>
    <s v="73c7484e"/>
    <s v="36bda88adb449725"/>
    <d v="2019-10-07T00:00:00"/>
    <x v="279"/>
    <d v="2019-10-08T00:00:00"/>
    <x v="0"/>
    <x v="9"/>
    <n v="1"/>
    <s v=""/>
    <x v="1"/>
    <x v="1"/>
    <s v="ab0f"/>
    <n v="24"/>
    <s v="website"/>
    <s v="direct"/>
    <s v="direct"/>
    <s v="desktop"/>
    <s v="desktop"/>
    <s v="US"/>
    <b v="1"/>
    <s v="NA"/>
  </r>
  <r>
    <s v="628d1390"/>
    <s v="3894a347bca42726"/>
    <d v="2019-10-07T00:00:00"/>
    <x v="279"/>
    <d v="2019-10-09T00:00:00"/>
    <x v="0"/>
    <x v="9"/>
    <n v="2"/>
    <s v=""/>
    <x v="0"/>
    <x v="0"/>
    <s v="8d0d"/>
    <n v="168"/>
    <s v="website"/>
    <s v="direct"/>
    <s v="direct"/>
    <s v="desktop"/>
    <s v="desktop"/>
    <s v="US"/>
    <b v="1"/>
    <s v="NA"/>
  </r>
  <r>
    <s v="595699ae"/>
    <s v="3bab75c180b39066"/>
    <d v="2019-10-07T00:00:00"/>
    <x v="279"/>
    <d v="2019-10-09T00:00:00"/>
    <x v="0"/>
    <x v="9"/>
    <n v="2"/>
    <s v=""/>
    <x v="1"/>
    <x v="1"/>
    <s v="ab0f"/>
    <n v="24"/>
    <s v="website"/>
    <s v="email"/>
    <s v="email"/>
    <s v="mobile"/>
    <s v="mobile"/>
    <s v="US"/>
    <b v="1"/>
    <s v="NA"/>
  </r>
  <r>
    <s v="4b7f1688"/>
    <s v="3c762f761de33559"/>
    <d v="2019-10-07T00:00:00"/>
    <x v="279"/>
    <d v="2019-10-10T00:00:00"/>
    <x v="0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fe50dbb0"/>
    <s v="5abf6d340ce107436"/>
    <d v="2019-10-07T00:00:00"/>
    <x v="279"/>
    <d v="2019-10-10T00:00:00"/>
    <x v="0"/>
    <x v="9"/>
    <n v="3"/>
    <s v=""/>
    <x v="3"/>
    <x v="2"/>
    <s v="891b"/>
    <n v="480"/>
    <s v="website"/>
    <s v="direct"/>
    <s v="direct"/>
    <s v="desktop"/>
    <s v="desktop"/>
    <s v="US"/>
    <b v="1"/>
    <s v="NA"/>
  </r>
  <r>
    <s v="098ce0a4"/>
    <s v="748c384c7c66928"/>
    <d v="2019-10-07T00:00:00"/>
    <x v="279"/>
    <d v="2019-10-10T00:00:00"/>
    <x v="0"/>
    <x v="9"/>
    <n v="3"/>
    <s v=""/>
    <x v="0"/>
    <x v="0"/>
    <s v="8d0d"/>
    <n v="190.35"/>
    <s v="website"/>
    <s v="direct"/>
    <s v="direct"/>
    <s v="desktop"/>
    <s v="desktop"/>
    <s v="IL"/>
    <b v="1"/>
    <s v="EMEA"/>
  </r>
  <r>
    <s v="098ce0a4"/>
    <s v="748c384c7c66929"/>
    <d v="2019-10-07T00:00:00"/>
    <x v="279"/>
    <d v="2019-10-10T00:00:00"/>
    <x v="0"/>
    <x v="9"/>
    <n v="3"/>
    <s v=""/>
    <x v="0"/>
    <x v="0"/>
    <s v="8d0d"/>
    <n v="190.35"/>
    <s v="website"/>
    <s v="direct"/>
    <s v="direct"/>
    <s v="desktop"/>
    <s v="desktop"/>
    <s v="IL"/>
    <b v="1"/>
    <s v="EMEA"/>
  </r>
  <r>
    <s v="8ee9874e"/>
    <s v="8aa74b5095360686"/>
    <d v="2019-10-07T00:00:00"/>
    <x v="279"/>
    <d v="2019-10-08T00:00:00"/>
    <x v="0"/>
    <x v="9"/>
    <n v="1"/>
    <s v=""/>
    <x v="0"/>
    <x v="0"/>
    <s v="8d0d"/>
    <n v="151.56"/>
    <s v="website"/>
    <s v="direct"/>
    <s v="direct"/>
    <s v="mobile"/>
    <s v="mobile"/>
    <s v="NL"/>
    <b v="1"/>
    <s v="EMEA"/>
  </r>
  <r>
    <s v="842283ad"/>
    <s v="8eba2efbfcc56222"/>
    <d v="2019-10-07T00:00:00"/>
    <x v="279"/>
    <d v="2019-10-08T00:00:00"/>
    <x v="0"/>
    <x v="9"/>
    <n v="1"/>
    <s v=""/>
    <x v="0"/>
    <x v="0"/>
    <s v="8d0d"/>
    <n v="168"/>
    <s v="website"/>
    <s v="affiliate"/>
    <s v="affiliate"/>
    <s v="unknown"/>
    <s v="unknown"/>
    <s v="US"/>
    <b v="1"/>
    <s v="NA"/>
  </r>
  <r>
    <s v="842283ad"/>
    <s v="8eba2efbfcc56223"/>
    <d v="2019-10-07T00:00:00"/>
    <x v="279"/>
    <d v="2019-10-08T00:00:00"/>
    <x v="0"/>
    <x v="9"/>
    <n v="1"/>
    <s v=""/>
    <x v="0"/>
    <x v="0"/>
    <s v="8d0d"/>
    <n v="168"/>
    <s v="website"/>
    <s v="affiliate"/>
    <s v="affiliate"/>
    <s v="unknown"/>
    <s v="unknown"/>
    <s v="US"/>
    <b v="1"/>
    <s v="NA"/>
  </r>
  <r>
    <s v="987b009b"/>
    <s v="9c8a34db98e64525"/>
    <d v="2019-10-07T00:00:00"/>
    <x v="279"/>
    <d v="2019-10-08T00:00:00"/>
    <x v="0"/>
    <x v="9"/>
    <n v="1"/>
    <s v=""/>
    <x v="0"/>
    <x v="0"/>
    <s v="8d0d"/>
    <n v="150.27000000000001"/>
    <s v="website"/>
    <s v="direct"/>
    <s v="direct"/>
    <s v="mobile"/>
    <s v="mobile"/>
    <s v="CA"/>
    <b v="1"/>
    <s v="NA"/>
  </r>
  <r>
    <s v="c4eb4203"/>
    <s v="a34fa4d2c6a83337"/>
    <d v="2019-10-07T00:00:00"/>
    <x v="279"/>
    <d v="2019-10-09T00:00:00"/>
    <x v="0"/>
    <x v="9"/>
    <n v="2"/>
    <s v=""/>
    <x v="0"/>
    <x v="0"/>
    <s v="8d0d"/>
    <n v="168"/>
    <s v="website"/>
    <s v="direct"/>
    <s v="direct"/>
    <s v="mobile"/>
    <s v="mobile"/>
    <s v="US"/>
    <b v="1"/>
    <s v="NA"/>
  </r>
  <r>
    <s v="d67a832c"/>
    <s v="a46a65ffb3290601"/>
    <d v="2019-10-07T00:00:00"/>
    <x v="279"/>
    <d v="2019-10-09T00:00:00"/>
    <x v="0"/>
    <x v="9"/>
    <n v="2"/>
    <d v="2021-10-20T00:00:00"/>
    <x v="1"/>
    <x v="1"/>
    <s v="ab0f"/>
    <n v="19.420000000000002"/>
    <s v="website"/>
    <s v="direct"/>
    <s v="direct"/>
    <s v="mobile"/>
    <s v="mobile"/>
    <s v="CA"/>
    <b v="1"/>
    <s v="NA"/>
  </r>
  <r>
    <s v="6d4a43a9"/>
    <s v="b61c17f465947167"/>
    <d v="2019-10-07T00:00:00"/>
    <x v="279"/>
    <d v="2019-10-08T00:00:00"/>
    <x v="0"/>
    <x v="9"/>
    <n v="1"/>
    <s v=""/>
    <x v="5"/>
    <x v="4"/>
    <s v="54ed"/>
    <n v="1800"/>
    <s v="website"/>
    <s v="direct"/>
    <s v="direct"/>
    <s v="desktop"/>
    <s v="desktop"/>
    <s v="US"/>
    <b v="1"/>
    <s v="NA"/>
  </r>
  <r>
    <s v="e00afaa6"/>
    <s v="baa8f764f7794722"/>
    <d v="2019-10-07T00:00:00"/>
    <x v="279"/>
    <d v="2019-10-08T00:00:00"/>
    <x v="0"/>
    <x v="9"/>
    <n v="1"/>
    <s v=""/>
    <x v="1"/>
    <x v="1"/>
    <n v="8315"/>
    <n v="23.96"/>
    <s v="mobile app"/>
    <s v="email"/>
    <s v="email"/>
    <s v="mobile"/>
    <s v="mobile"/>
    <s v="US"/>
    <b v="1"/>
    <s v="NA"/>
  </r>
  <r>
    <s v="2117009d"/>
    <s v="e074f698e0516490"/>
    <d v="2019-10-07T00:00:00"/>
    <x v="279"/>
    <d v="2019-10-10T00:00:00"/>
    <x v="0"/>
    <x v="9"/>
    <n v="3"/>
    <s v=""/>
    <x v="5"/>
    <x v="4"/>
    <s v="54ed"/>
    <n v="1440"/>
    <s v="website"/>
    <s v="direct"/>
    <s v="direct"/>
    <s v="desktop"/>
    <s v="desktop"/>
    <s v="US"/>
    <b v="1"/>
    <s v="NA"/>
  </r>
  <r>
    <s v="3ab6dc40"/>
    <s v="efd34f8984f26757"/>
    <d v="2019-10-07T00:00:00"/>
    <x v="279"/>
    <d v="2019-10-08T00:00:00"/>
    <x v="0"/>
    <x v="9"/>
    <n v="1"/>
    <s v=""/>
    <x v="1"/>
    <x v="1"/>
    <s v="ab0f"/>
    <n v="23.38"/>
    <s v="website"/>
    <s v="direct"/>
    <s v="direct"/>
    <s v="desktop"/>
    <s v="desktop"/>
    <s v="DK"/>
    <b v="1"/>
    <s v="EMEA"/>
  </r>
  <r>
    <s v="04c1ca68"/>
    <s v="251c3a731bb5051"/>
    <d v="2019-10-08T00:00:00"/>
    <x v="280"/>
    <d v="2019-10-09T00:00:00"/>
    <x v="0"/>
    <x v="9"/>
    <n v="1"/>
    <s v=""/>
    <x v="0"/>
    <x v="0"/>
    <s v="8e5d"/>
    <n v="167.92"/>
    <s v="mobile app"/>
    <s v="direct"/>
    <s v="direct"/>
    <s v="desktop"/>
    <s v="desktop"/>
    <s v="GB"/>
    <b v="1"/>
    <s v="EMEA"/>
  </r>
  <r>
    <s v="c63ced90"/>
    <s v="3b59172f2e883870"/>
    <d v="2019-10-08T00:00:00"/>
    <x v="280"/>
    <d v="2019-10-09T00:00:00"/>
    <x v="0"/>
    <x v="9"/>
    <n v="1"/>
    <s v=""/>
    <x v="1"/>
    <x v="1"/>
    <s v="ab0f"/>
    <n v="23.97"/>
    <s v="website"/>
    <s v="email"/>
    <s v="email"/>
    <s v="mobile"/>
    <s v="mobile"/>
    <s v="GB"/>
    <b v="1"/>
    <s v="EMEA"/>
  </r>
  <r>
    <s v="9c7e1d21"/>
    <s v="8534150e79166168"/>
    <d v="2019-10-08T00:00:00"/>
    <x v="280"/>
    <d v="2019-10-09T00:00:00"/>
    <x v="0"/>
    <x v="9"/>
    <n v="1"/>
    <s v=""/>
    <x v="1"/>
    <x v="1"/>
    <s v="ab0f"/>
    <n v="24"/>
    <s v="website"/>
    <s v="direct"/>
    <s v="direct"/>
    <s v="desktop"/>
    <s v="desktop"/>
    <s v="US"/>
    <b v="1"/>
    <s v="NA"/>
  </r>
  <r>
    <s v="1d32bc5f"/>
    <s v="a4f0c3ceac814946"/>
    <d v="2019-10-08T00:00:00"/>
    <x v="280"/>
    <d v="2019-10-10T00:00:00"/>
    <x v="0"/>
    <x v="9"/>
    <n v="2"/>
    <s v=""/>
    <x v="0"/>
    <x v="0"/>
    <s v="8d0d"/>
    <n v="168"/>
    <s v="website"/>
    <s v="direct"/>
    <s v="direct"/>
    <s v="mobile"/>
    <s v="mobile"/>
    <s v="US"/>
    <b v="1"/>
    <s v="NA"/>
  </r>
  <r>
    <s v="f5766187"/>
    <s v="ba1f25ad869103730"/>
    <d v="2019-10-08T00:00:00"/>
    <x v="280"/>
    <d v="2019-10-11T00:00:00"/>
    <x v="0"/>
    <x v="9"/>
    <n v="3"/>
    <s v=""/>
    <x v="3"/>
    <x v="2"/>
    <s v="891b"/>
    <n v="315.97000000000003"/>
    <s v="website"/>
    <s v="direct"/>
    <s v="direct"/>
    <s v="desktop"/>
    <s v="desktop"/>
    <s v="DE"/>
    <b v="1"/>
    <s v="EMEA"/>
  </r>
  <r>
    <s v="486459ef"/>
    <s v="bea689b1bae32311"/>
    <d v="2019-10-08T00:00:00"/>
    <x v="280"/>
    <d v="2019-10-10T00:00:00"/>
    <x v="0"/>
    <x v="9"/>
    <n v="2"/>
    <s v=""/>
    <x v="1"/>
    <x v="1"/>
    <s v="ab0f"/>
    <n v="24"/>
    <s v="website"/>
    <s v="direct"/>
    <s v="direct"/>
    <s v="desktop"/>
    <s v="desktop"/>
    <s v="IN"/>
    <b v="1"/>
    <s v="APAC"/>
  </r>
  <r>
    <s v="af3fb68f"/>
    <s v="07ffa81ffed74253"/>
    <d v="2019-10-09T00:00:00"/>
    <x v="281"/>
    <d v="2019-10-06T00:00:00"/>
    <x v="0"/>
    <x v="9"/>
    <n v="-3"/>
    <s v=""/>
    <x v="0"/>
    <x v="0"/>
    <s v="8d0d"/>
    <n v="149.41999999999999"/>
    <s v="website"/>
    <s v="direct"/>
    <s v="direct"/>
    <s v="desktop"/>
    <s v="desktop"/>
    <s v="ES"/>
    <b v="0"/>
    <s v="EMEA"/>
  </r>
  <r>
    <s v="e4b6f7e4"/>
    <s v="09cf814eecb96608"/>
    <d v="2019-10-09T00:00:00"/>
    <x v="281"/>
    <d v="2019-09-29T00:00:00"/>
    <x v="0"/>
    <x v="9"/>
    <n v="-10"/>
    <s v=""/>
    <x v="3"/>
    <x v="2"/>
    <s v="891b"/>
    <n v="480"/>
    <s v="website"/>
    <s v="direct"/>
    <s v="direct"/>
    <s v="desktop"/>
    <s v="desktop"/>
    <s v="US"/>
    <b v="0"/>
    <s v="NA"/>
  </r>
  <r>
    <s v="b20eae1b"/>
    <s v="20d17fdfc2175446"/>
    <d v="2019-10-09T00:00:00"/>
    <x v="281"/>
    <d v="2019-10-12T00:00:00"/>
    <x v="0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6cc9ca33"/>
    <s v="41e73ce4d3f46959"/>
    <d v="2019-10-09T00:00:00"/>
    <x v="281"/>
    <d v="2019-10-10T00:00:00"/>
    <x v="0"/>
    <x v="9"/>
    <n v="1"/>
    <s v=""/>
    <x v="0"/>
    <x v="0"/>
    <s v="8d0d"/>
    <n v="135.85"/>
    <s v="website"/>
    <s v="direct"/>
    <s v="direct"/>
    <s v="desktop"/>
    <s v="desktop"/>
    <s v="AU"/>
    <b v="1"/>
    <s v="APAC"/>
  </r>
  <r>
    <s v="fbcaa6b7"/>
    <s v="486fefcd0dd106334"/>
    <d v="2019-10-09T00:00:00"/>
    <x v="281"/>
    <d v="2019-10-10T00:00:00"/>
    <x v="0"/>
    <x v="9"/>
    <n v="1"/>
    <s v=""/>
    <x v="0"/>
    <x v="0"/>
    <s v="8d0d"/>
    <n v="168"/>
    <s v="website"/>
    <s v="direct"/>
    <s v="direct"/>
    <s v="desktop"/>
    <s v="desktop"/>
    <s v="ZA"/>
    <b v="1"/>
    <s v="EMEA"/>
  </r>
  <r>
    <s v="239bc25f"/>
    <s v="54750b6fb6f17368"/>
    <d v="2019-10-09T00:00:00"/>
    <x v="281"/>
    <d v="2019-10-10T00:00:00"/>
    <x v="0"/>
    <x v="9"/>
    <n v="1"/>
    <s v=""/>
    <x v="0"/>
    <x v="0"/>
    <s v="8d0d"/>
    <n v="168"/>
    <s v="website"/>
    <s v="direct"/>
    <s v="direct"/>
    <s v="desktop"/>
    <s v="desktop"/>
    <s v="US"/>
    <b v="1"/>
    <s v="NA"/>
  </r>
  <r>
    <n v="74583152"/>
    <s v="590c57effde1970"/>
    <d v="2019-10-09T00:00:00"/>
    <x v="281"/>
    <d v="2019-10-11T00:00:00"/>
    <x v="0"/>
    <x v="9"/>
    <n v="2"/>
    <s v=""/>
    <x v="3"/>
    <x v="2"/>
    <s v="891b"/>
    <n v="325.77999999999997"/>
    <s v="website"/>
    <s v="direct"/>
    <s v="direct"/>
    <s v="desktop"/>
    <s v="desktop"/>
    <s v="US"/>
    <b v="1"/>
    <s v="NA"/>
  </r>
  <r>
    <n v="98064872"/>
    <s v="6bd105b9fa52584"/>
    <d v="2019-10-09T00:00:00"/>
    <x v="281"/>
    <d v="2019-10-12T00:00:00"/>
    <x v="0"/>
    <x v="9"/>
    <n v="3"/>
    <s v=""/>
    <x v="0"/>
    <x v="0"/>
    <s v="8d0d"/>
    <n v="168"/>
    <s v="website"/>
    <s v="affiliate"/>
    <s v="affiliate"/>
    <s v="unknown"/>
    <s v="unknown"/>
    <s v="US"/>
    <b v="1"/>
    <s v="NA"/>
  </r>
  <r>
    <s v="5e10c537"/>
    <s v="76b59357b0841027"/>
    <d v="2019-10-09T00:00:00"/>
    <x v="281"/>
    <d v="2019-10-11T00:00:00"/>
    <x v="0"/>
    <x v="9"/>
    <n v="2"/>
    <s v=""/>
    <x v="0"/>
    <x v="0"/>
    <s v="8d0d"/>
    <n v="151.56"/>
    <s v="website"/>
    <s v="direct"/>
    <s v="direct"/>
    <s v="desktop"/>
    <s v="desktop"/>
    <s v="DE"/>
    <b v="1"/>
    <s v="EMEA"/>
  </r>
  <r>
    <s v="a842cb33"/>
    <s v="8374add7aa771286"/>
    <d v="2019-10-09T00:00:00"/>
    <x v="281"/>
    <d v="2019-10-11T00:00:00"/>
    <x v="0"/>
    <x v="9"/>
    <n v="2"/>
    <s v=""/>
    <x v="3"/>
    <x v="2"/>
    <s v="891b"/>
    <n v="409.29"/>
    <s v="website"/>
    <s v="direct"/>
    <s v="direct"/>
    <s v="desktop"/>
    <s v="desktop"/>
    <s v="DE"/>
    <b v="1"/>
    <s v="EMEA"/>
  </r>
  <r>
    <s v="bbed3935"/>
    <s v="95fc34ef2e579564"/>
    <d v="2019-10-09T00:00:00"/>
    <x v="281"/>
    <d v="2019-10-12T00:00:00"/>
    <x v="0"/>
    <x v="9"/>
    <n v="3"/>
    <s v=""/>
    <x v="6"/>
    <x v="5"/>
    <s v="22ea"/>
    <n v="798"/>
    <s v="website"/>
    <s v="direct"/>
    <s v="direct"/>
    <s v="mobile"/>
    <s v="mobile"/>
    <s v="IN"/>
    <b v="1"/>
    <s v="APAC"/>
  </r>
  <r>
    <s v="c244d17c"/>
    <s v="ae478e0a13682233"/>
    <d v="2019-10-09T00:00:00"/>
    <x v="281"/>
    <d v="2019-10-10T00:00:00"/>
    <x v="0"/>
    <x v="9"/>
    <n v="1"/>
    <s v=""/>
    <x v="1"/>
    <x v="1"/>
    <s v="ab0f"/>
    <n v="21.66"/>
    <s v="website"/>
    <s v="direct"/>
    <s v="direct"/>
    <s v="mobile"/>
    <s v="mobile"/>
    <s v="DE"/>
    <b v="1"/>
    <s v="EMEA"/>
  </r>
  <r>
    <s v="8d5495d3"/>
    <s v="d45c9bebfd560024"/>
    <d v="2019-10-09T00:00:00"/>
    <x v="281"/>
    <d v="2019-10-11T00:00:00"/>
    <x v="0"/>
    <x v="9"/>
    <n v="2"/>
    <s v=""/>
    <x v="1"/>
    <x v="1"/>
    <s v="ab0f"/>
    <n v="16.09"/>
    <s v="website"/>
    <s v="direct"/>
    <s v="direct"/>
    <s v="desktop"/>
    <s v="desktop"/>
    <s v="AU"/>
    <b v="1"/>
    <s v="APAC"/>
  </r>
  <r>
    <s v="a0658d62"/>
    <s v="dde5d62602567837"/>
    <d v="2019-10-09T00:00:00"/>
    <x v="281"/>
    <d v="2019-10-11T00:00:00"/>
    <x v="0"/>
    <x v="9"/>
    <n v="2"/>
    <s v=""/>
    <x v="3"/>
    <x v="2"/>
    <s v="891b"/>
    <n v="410.86"/>
    <s v="website"/>
    <s v="direct"/>
    <s v="direct"/>
    <s v="desktop"/>
    <s v="desktop"/>
    <s v="IT"/>
    <b v="1"/>
    <s v="EMEA"/>
  </r>
  <r>
    <s v="bab39ffc"/>
    <s v="e464793977879103"/>
    <d v="2019-10-09T00:00:00"/>
    <x v="281"/>
    <d v="2019-10-11T00:00:00"/>
    <x v="0"/>
    <x v="9"/>
    <n v="2"/>
    <s v=""/>
    <x v="1"/>
    <x v="1"/>
    <s v="ab0f"/>
    <n v="24"/>
    <s v="website"/>
    <s v="direct"/>
    <s v="direct"/>
    <s v="desktop"/>
    <s v="desktop"/>
    <s v="US"/>
    <b v="1"/>
    <s v="NA"/>
  </r>
  <r>
    <s v="055bac56"/>
    <s v="e5c3fc7129e5310"/>
    <d v="2019-10-09T00:00:00"/>
    <x v="281"/>
    <d v="2019-10-10T00:00:00"/>
    <x v="0"/>
    <x v="9"/>
    <n v="1"/>
    <s v=""/>
    <x v="3"/>
    <x v="2"/>
    <s v="891b"/>
    <n v="480"/>
    <s v="website"/>
    <s v="direct"/>
    <s v="direct"/>
    <s v="desktop"/>
    <s v="desktop"/>
    <s v="AR"/>
    <b v="1"/>
    <s v="LATAM"/>
  </r>
  <r>
    <s v="830bcccc"/>
    <s v="f2230e4d31c55840"/>
    <d v="2019-10-09T00:00:00"/>
    <x v="281"/>
    <d v="2019-10-12T00:00:00"/>
    <x v="0"/>
    <x v="9"/>
    <n v="3"/>
    <s v=""/>
    <x v="3"/>
    <x v="2"/>
    <s v="891b"/>
    <n v="365.94"/>
    <s v="website"/>
    <s v="direct"/>
    <s v="direct"/>
    <s v="desktop"/>
    <s v="desktop"/>
    <s v="IT"/>
    <b v="1"/>
    <s v="EMEA"/>
  </r>
  <r>
    <s v="65d662f7"/>
    <s v="0ba94e3265944037"/>
    <d v="2019-10-10T00:00:00"/>
    <x v="282"/>
    <d v="2019-07-12T00:00:00"/>
    <x v="0"/>
    <x v="9"/>
    <n v="-90"/>
    <s v=""/>
    <x v="0"/>
    <x v="0"/>
    <s v="8d0d"/>
    <n v="150.30000000000001"/>
    <s v="website"/>
    <s v="affiliate"/>
    <s v="affiliate"/>
    <s v="unknown"/>
    <s v="unknown"/>
    <s v="CA"/>
    <b v="0"/>
    <s v="NA"/>
  </r>
  <r>
    <s v="8067d3b0"/>
    <s v="1f9f0c7354654808"/>
    <d v="2019-10-10T00:00:00"/>
    <x v="282"/>
    <d v="2019-10-12T00:00:00"/>
    <x v="0"/>
    <x v="9"/>
    <n v="2"/>
    <s v=""/>
    <x v="0"/>
    <x v="0"/>
    <s v="8d0d"/>
    <n v="167.35"/>
    <s v="website"/>
    <s v="email"/>
    <s v="email"/>
    <s v="mobile"/>
    <s v="mobile"/>
    <s v="GB"/>
    <b v="1"/>
    <s v="EMEA"/>
  </r>
  <r>
    <s v="cb0e9da4"/>
    <s v="352601469dd85833"/>
    <d v="2019-10-10T00:00:00"/>
    <x v="282"/>
    <d v="2019-10-12T00:00:00"/>
    <x v="0"/>
    <x v="9"/>
    <n v="2"/>
    <s v=""/>
    <x v="0"/>
    <x v="0"/>
    <s v="8d0d"/>
    <n v="168"/>
    <s v="website"/>
    <s v="direct"/>
    <s v="direct"/>
    <s v="desktop"/>
    <s v="desktop"/>
    <s v="US"/>
    <b v="1"/>
    <s v="NA"/>
  </r>
  <r>
    <s v="7214cf6a"/>
    <s v="467b22c211849021"/>
    <d v="2019-10-10T00:00:00"/>
    <x v="282"/>
    <d v="2019-10-11T00:00:00"/>
    <x v="0"/>
    <x v="9"/>
    <n v="1"/>
    <s v=""/>
    <x v="3"/>
    <x v="2"/>
    <s v="891b"/>
    <n v="480"/>
    <s v="website"/>
    <s v="direct"/>
    <s v="direct"/>
    <s v="desktop"/>
    <s v="desktop"/>
    <s v="US"/>
    <b v="1"/>
    <s v="NA"/>
  </r>
  <r>
    <s v="6ca40ea9"/>
    <s v="4e710dda97b46876"/>
    <d v="2019-10-10T00:00:00"/>
    <x v="282"/>
    <d v="2019-10-12T00:00:00"/>
    <x v="0"/>
    <x v="9"/>
    <n v="2"/>
    <s v=""/>
    <x v="0"/>
    <x v="0"/>
    <s v="8d0d"/>
    <n v="168"/>
    <s v="website"/>
    <s v="direct"/>
    <s v="direct"/>
    <s v="desktop"/>
    <s v="desktop"/>
    <s v="US"/>
    <b v="1"/>
    <s v="NA"/>
  </r>
  <r>
    <s v="444bf0ad"/>
    <s v="59352bcf5b330730"/>
    <d v="2019-10-10T00:00:00"/>
    <x v="282"/>
    <d v="2019-10-11T00:00:00"/>
    <x v="0"/>
    <x v="9"/>
    <n v="1"/>
    <s v=""/>
    <x v="3"/>
    <x v="2"/>
    <s v="891b"/>
    <n v="408"/>
    <s v="website"/>
    <s v="direct"/>
    <s v="direct"/>
    <s v="desktop"/>
    <s v="desktop"/>
    <s v="US"/>
    <b v="1"/>
    <s v="NA"/>
  </r>
  <r>
    <s v="d4c0b942"/>
    <s v="97c93df3f3089782"/>
    <d v="2019-10-10T00:00:00"/>
    <x v="282"/>
    <d v="2019-10-11T00:00:00"/>
    <x v="0"/>
    <x v="9"/>
    <n v="1"/>
    <s v=""/>
    <x v="0"/>
    <x v="0"/>
    <s v="8d0d"/>
    <n v="168"/>
    <s v="website"/>
    <s v="direct"/>
    <s v="direct"/>
    <s v="mobile"/>
    <s v="mobile"/>
    <s v="RO"/>
    <b v="1"/>
    <s v="EMEA"/>
  </r>
  <r>
    <s v="4cfb9dab"/>
    <s v="9a7560b4ce434204"/>
    <d v="2019-10-10T00:00:00"/>
    <x v="282"/>
    <d v="2019-10-12T00:00:00"/>
    <x v="0"/>
    <x v="9"/>
    <n v="2"/>
    <s v=""/>
    <x v="3"/>
    <x v="2"/>
    <s v="891b"/>
    <n v="408"/>
    <s v="website"/>
    <s v="direct"/>
    <s v="direct"/>
    <s v="mobile"/>
    <s v="mobile"/>
    <s v="US"/>
    <b v="1"/>
    <s v="NA"/>
  </r>
  <r>
    <s v="55dd2425"/>
    <s v="b3183d7e86537741"/>
    <d v="2019-10-10T00:00:00"/>
    <x v="282"/>
    <d v="2019-10-11T00:00:00"/>
    <x v="0"/>
    <x v="9"/>
    <n v="1"/>
    <s v=""/>
    <x v="3"/>
    <x v="2"/>
    <s v="891b"/>
    <n v="297.57"/>
    <s v="website"/>
    <s v="direct"/>
    <s v="direct"/>
    <s v="desktop"/>
    <s v="desktop"/>
    <s v="FI"/>
    <b v="1"/>
    <s v="EMEA"/>
  </r>
  <r>
    <s v="863f0c6a"/>
    <s v="c67802a4e0a57102"/>
    <d v="2019-10-10T00:00:00"/>
    <x v="282"/>
    <d v="2019-10-11T00:00:00"/>
    <x v="0"/>
    <x v="9"/>
    <n v="1"/>
    <s v=""/>
    <x v="4"/>
    <x v="3"/>
    <s v="9ef0"/>
    <n v="1037.31"/>
    <s v="website"/>
    <s v="direct"/>
    <s v="direct"/>
    <s v="desktop"/>
    <s v="desktop"/>
    <s v="IE"/>
    <b v="1"/>
    <s v="EMEA"/>
  </r>
  <r>
    <s v="f94da29d"/>
    <s v="c6fa5c0fa53105309"/>
    <d v="2019-10-10T00:00:00"/>
    <x v="282"/>
    <d v="2019-10-11T00:00:00"/>
    <x v="0"/>
    <x v="9"/>
    <n v="1"/>
    <s v=""/>
    <x v="3"/>
    <x v="2"/>
    <s v="891b"/>
    <n v="364.32"/>
    <s v="website"/>
    <s v="affiliate"/>
    <s v="affiliate"/>
    <s v="unknown"/>
    <s v="unknown"/>
    <s v="US"/>
    <b v="1"/>
    <s v="NA"/>
  </r>
  <r>
    <s v="3e38c14e"/>
    <s v="d52a0a3f25428215"/>
    <d v="2019-10-10T00:00:00"/>
    <x v="282"/>
    <d v="2019-10-12T00:00:00"/>
    <x v="0"/>
    <x v="9"/>
    <n v="2"/>
    <s v=""/>
    <x v="3"/>
    <x v="2"/>
    <s v="891b"/>
    <n v="436.84"/>
    <s v="website"/>
    <s v="direct"/>
    <s v="direct"/>
    <s v="desktop"/>
    <s v="desktop"/>
    <s v="JP"/>
    <b v="1"/>
    <s v="APAC"/>
  </r>
  <r>
    <s v="0e06c294"/>
    <s v="dae33f5f0938749"/>
    <d v="2019-10-10T00:00:00"/>
    <x v="282"/>
    <d v="2019-10-12T00:00:00"/>
    <x v="0"/>
    <x v="9"/>
    <n v="2"/>
    <s v=""/>
    <x v="0"/>
    <x v="0"/>
    <s v="8d0d"/>
    <n v="168"/>
    <s v="website"/>
    <s v="direct"/>
    <s v="direct"/>
    <s v="desktop"/>
    <s v="desktop"/>
    <s v="US"/>
    <b v="1"/>
    <s v="NA"/>
  </r>
  <r>
    <s v="bb00c815"/>
    <s v="0b5fc32041179204"/>
    <d v="2019-10-11T00:00:00"/>
    <x v="283"/>
    <d v="2019-05-27T00:00:00"/>
    <x v="0"/>
    <x v="9"/>
    <n v="-137"/>
    <s v=""/>
    <x v="3"/>
    <x v="2"/>
    <s v="891b"/>
    <n v="432"/>
    <s v="website"/>
    <s v="direct"/>
    <s v="direct"/>
    <s v="desktop"/>
    <s v="desktop"/>
    <s v="BR"/>
    <b v="0"/>
    <s v="LATAM"/>
  </r>
  <r>
    <s v="25be2d79"/>
    <s v="0eaf27e4eb418274"/>
    <d v="2019-10-11T00:00:00"/>
    <x v="283"/>
    <d v="2019-08-23T00:00:00"/>
    <x v="0"/>
    <x v="9"/>
    <n v="-49"/>
    <s v=""/>
    <x v="0"/>
    <x v="0"/>
    <s v="8d0d"/>
    <n v="168"/>
    <s v="website"/>
    <s v="direct"/>
    <s v="direct"/>
    <s v="desktop"/>
    <s v="desktop"/>
    <s v="US"/>
    <b v="0"/>
    <s v="NA"/>
  </r>
  <r>
    <s v="fdae3848"/>
    <s v="32760fe0db7107160"/>
    <d v="2019-10-11T00:00:00"/>
    <x v="283"/>
    <d v="2019-10-14T00:00:00"/>
    <x v="0"/>
    <x v="9"/>
    <n v="3"/>
    <s v=""/>
    <x v="1"/>
    <x v="1"/>
    <n v="2997"/>
    <n v="24"/>
    <s v="mobile app"/>
    <s v="direct"/>
    <s v="direct"/>
    <s v="desktop"/>
    <s v="desktop"/>
    <s v="US"/>
    <b v="1"/>
    <s v="NA"/>
  </r>
  <r>
    <s v="e5da6d2c"/>
    <s v="34db5d98d0697100"/>
    <d v="2019-10-11T00:00:00"/>
    <x v="283"/>
    <d v="2019-10-14T00:00:00"/>
    <x v="0"/>
    <x v="9"/>
    <n v="3"/>
    <s v=""/>
    <x v="3"/>
    <x v="2"/>
    <s v="891b"/>
    <n v="408"/>
    <s v="website"/>
    <s v="direct"/>
    <s v="direct"/>
    <s v="desktop"/>
    <s v="desktop"/>
    <s v="BR"/>
    <b v="1"/>
    <s v="LATAM"/>
  </r>
  <r>
    <s v="c7e5df59"/>
    <s v="41fc32c8c6084556"/>
    <d v="2019-10-11T00:00:00"/>
    <x v="283"/>
    <d v="2019-10-14T00:00:00"/>
    <x v="0"/>
    <x v="9"/>
    <n v="3"/>
    <d v="2021-10-11T00:00:00"/>
    <x v="1"/>
    <x v="1"/>
    <s v="ab0f"/>
    <n v="19.420000000000002"/>
    <s v="website"/>
    <s v="direct"/>
    <s v="direct"/>
    <s v="desktop"/>
    <s v="desktop"/>
    <s v="CA"/>
    <b v="1"/>
    <s v="NA"/>
  </r>
  <r>
    <s v="7f335b2d"/>
    <s v="96b7ced46c354332"/>
    <d v="2019-10-11T00:00:00"/>
    <x v="283"/>
    <d v="2019-10-14T00:00:00"/>
    <x v="0"/>
    <x v="9"/>
    <n v="3"/>
    <s v=""/>
    <x v="3"/>
    <x v="2"/>
    <s v="891b"/>
    <n v="384.83"/>
    <s v="website"/>
    <s v="direct"/>
    <s v="direct"/>
    <s v="mobile"/>
    <s v="mobile"/>
    <s v="AU"/>
    <b v="1"/>
    <s v="APAC"/>
  </r>
  <r>
    <s v="4d8d9747"/>
    <s v="9d18dcb97e434462"/>
    <d v="2019-10-11T00:00:00"/>
    <x v="283"/>
    <d v="2019-10-13T00:00:00"/>
    <x v="0"/>
    <x v="9"/>
    <n v="2"/>
    <s v=""/>
    <x v="3"/>
    <x v="2"/>
    <s v="891b"/>
    <n v="408"/>
    <s v="website"/>
    <s v="direct"/>
    <s v="direct"/>
    <s v="mobile"/>
    <s v="mobile"/>
    <s v="US"/>
    <b v="1"/>
    <s v="NA"/>
  </r>
  <r>
    <s v="2496dae4"/>
    <s v="b90d605123a17785"/>
    <d v="2019-10-11T00:00:00"/>
    <x v="283"/>
    <d v="2019-10-14T00:00:00"/>
    <x v="0"/>
    <x v="9"/>
    <n v="3"/>
    <s v=""/>
    <x v="3"/>
    <x v="2"/>
    <s v="891b"/>
    <n v="479.24"/>
    <s v="website"/>
    <s v="direct"/>
    <s v="direct"/>
    <s v="desktop"/>
    <s v="desktop"/>
    <s v="GB"/>
    <b v="1"/>
    <s v="EMEA"/>
  </r>
  <r>
    <s v="a489803a"/>
    <s v="bd7173dfbbf69645"/>
    <d v="2019-10-11T00:00:00"/>
    <x v="283"/>
    <d v="2019-10-12T00:00:00"/>
    <x v="0"/>
    <x v="9"/>
    <n v="1"/>
    <s v=""/>
    <x v="3"/>
    <x v="2"/>
    <s v="891b"/>
    <n v="384.96"/>
    <s v="website"/>
    <s v="direct"/>
    <s v="direct"/>
    <s v="desktop"/>
    <s v="desktop"/>
    <s v="AU"/>
    <b v="1"/>
    <s v="APAC"/>
  </r>
  <r>
    <s v="d086e1ce"/>
    <s v="d49df78df0188074"/>
    <d v="2019-10-11T00:00:00"/>
    <x v="283"/>
    <d v="2019-10-12T00:00:00"/>
    <x v="0"/>
    <x v="9"/>
    <n v="1"/>
    <s v=""/>
    <x v="3"/>
    <x v="2"/>
    <s v="891b"/>
    <n v="407.35"/>
    <s v="website"/>
    <s v="direct"/>
    <s v="direct"/>
    <s v="desktop"/>
    <s v="desktop"/>
    <s v="GB"/>
    <b v="1"/>
    <s v="EMEA"/>
  </r>
  <r>
    <s v="0f786f59"/>
    <s v="f5b0e67811e9379"/>
    <d v="2019-10-11T00:00:00"/>
    <x v="283"/>
    <d v="2019-10-13T00:00:00"/>
    <x v="0"/>
    <x v="9"/>
    <n v="2"/>
    <s v=""/>
    <x v="0"/>
    <x v="0"/>
    <s v="e682"/>
    <n v="168"/>
    <s v="website"/>
    <s v="direct"/>
    <s v="direct"/>
    <s v="desktop"/>
    <s v="desktop"/>
    <s v="US"/>
    <b v="1"/>
    <s v="NA"/>
  </r>
  <r>
    <s v="c7471d50"/>
    <s v="227c5a2d9dd84296"/>
    <d v="2019-10-12T00:00:00"/>
    <x v="284"/>
    <d v="2019-10-15T00:00:00"/>
    <x v="0"/>
    <x v="9"/>
    <n v="3"/>
    <s v=""/>
    <x v="1"/>
    <x v="1"/>
    <s v="ab0f"/>
    <n v="24"/>
    <s v="website"/>
    <s v="direct"/>
    <s v="direct"/>
    <s v="desktop"/>
    <s v="desktop"/>
    <s v="ZA"/>
    <b v="1"/>
    <s v="EMEA"/>
  </r>
  <r>
    <s v="063f892c"/>
    <s v="47301cf287f5646"/>
    <d v="2019-10-12T00:00:00"/>
    <x v="284"/>
    <d v="2019-10-13T00:00:00"/>
    <x v="0"/>
    <x v="9"/>
    <n v="1"/>
    <s v=""/>
    <x v="1"/>
    <x v="1"/>
    <s v="ab0f"/>
    <n v="8.58"/>
    <s v="website"/>
    <s v="direct"/>
    <s v="direct"/>
    <s v="desktop"/>
    <s v="desktop"/>
    <s v="TR"/>
    <b v="1"/>
    <s v="EMEA"/>
  </r>
  <r>
    <s v="47805da5"/>
    <s v="82b10354f1631987"/>
    <d v="2019-10-12T00:00:00"/>
    <x v="284"/>
    <d v="2019-10-13T00:00:00"/>
    <x v="0"/>
    <x v="9"/>
    <n v="1"/>
    <s v=""/>
    <x v="0"/>
    <x v="0"/>
    <s v="8d0d"/>
    <n v="150"/>
    <s v="website"/>
    <s v="direct"/>
    <s v="direct"/>
    <s v="desktop"/>
    <s v="desktop"/>
    <s v="PT"/>
    <b v="1"/>
    <s v="EMEA"/>
  </r>
  <r>
    <s v="5ea218f2"/>
    <s v="8b61cf02c5c41236"/>
    <d v="2019-10-12T00:00:00"/>
    <x v="284"/>
    <d v="2019-10-15T00:00:00"/>
    <x v="0"/>
    <x v="9"/>
    <n v="3"/>
    <s v=""/>
    <x v="1"/>
    <x v="1"/>
    <s v="ab0f"/>
    <n v="16.03"/>
    <s v="website"/>
    <s v="direct"/>
    <s v="direct"/>
    <s v="mobile"/>
    <s v="mobile"/>
    <s v="AU"/>
    <b v="1"/>
    <s v="APAC"/>
  </r>
  <r>
    <s v="d23f2b06"/>
    <s v="9259a9795e188753"/>
    <d v="2019-10-12T00:00:00"/>
    <x v="284"/>
    <d v="2019-10-15T00:00:00"/>
    <x v="0"/>
    <x v="9"/>
    <n v="3"/>
    <d v="2021-11-11T00:00:00"/>
    <x v="5"/>
    <x v="4"/>
    <s v="54ed"/>
    <n v="1514.27"/>
    <s v="website"/>
    <s v="direct"/>
    <s v="direct"/>
    <s v="mobile"/>
    <s v="mobile"/>
    <s v="SE"/>
    <b v="1"/>
    <s v="EMEA"/>
  </r>
  <r>
    <n v="85340053"/>
    <s v="9cf5ab8582d2258"/>
    <d v="2019-10-12T00:00:00"/>
    <x v="284"/>
    <d v="2019-10-13T00:00:00"/>
    <x v="0"/>
    <x v="9"/>
    <n v="1"/>
    <s v=""/>
    <x v="1"/>
    <x v="1"/>
    <s v="ab0f"/>
    <n v="21.74"/>
    <s v="website"/>
    <s v="direct"/>
    <s v="direct"/>
    <s v="mobile"/>
    <s v="mobile"/>
    <s v="IT"/>
    <b v="1"/>
    <s v="EMEA"/>
  </r>
  <r>
    <s v="8229616d"/>
    <s v="a92a2a1e38455495"/>
    <d v="2019-10-12T00:00:00"/>
    <x v="284"/>
    <d v="2019-10-15T00:00:00"/>
    <x v="0"/>
    <x v="9"/>
    <n v="3"/>
    <s v=""/>
    <x v="3"/>
    <x v="2"/>
    <s v="891b"/>
    <n v="410.86"/>
    <s v="website"/>
    <s v="direct"/>
    <s v="direct"/>
    <s v="mobile"/>
    <s v="mobile"/>
    <s v="BE"/>
    <b v="1"/>
    <s v="EMEA"/>
  </r>
  <r>
    <s v="780f23d2"/>
    <s v="ba1cc653d3651382"/>
    <d v="2019-10-12T00:00:00"/>
    <x v="284"/>
    <d v="2019-10-15T00:00:00"/>
    <x v="0"/>
    <x v="9"/>
    <n v="3"/>
    <s v=""/>
    <x v="1"/>
    <x v="1"/>
    <s v="ab0f"/>
    <n v="24"/>
    <s v="website"/>
    <s v="direct"/>
    <s v="direct"/>
    <s v="desktop"/>
    <s v="desktop"/>
    <s v="TH"/>
    <b v="1"/>
    <s v="APAC"/>
  </r>
  <r>
    <s v="fff00e4a"/>
    <s v="bbe6b22d31a108088"/>
    <d v="2019-10-12T00:00:00"/>
    <x v="284"/>
    <d v="2019-10-14T00:00:00"/>
    <x v="0"/>
    <x v="9"/>
    <n v="2"/>
    <s v=""/>
    <x v="1"/>
    <x v="1"/>
    <s v="ab0f"/>
    <n v="24.25"/>
    <s v="website"/>
    <s v="email"/>
    <s v="email"/>
    <s v="mobile"/>
    <s v="mobile"/>
    <s v="GB"/>
    <b v="1"/>
    <s v="EMEA"/>
  </r>
  <r>
    <s v="75c48b92"/>
    <s v="c0fd42869e950485"/>
    <d v="2019-10-12T00:00:00"/>
    <x v="284"/>
    <d v="2019-10-14T00:00:00"/>
    <x v="0"/>
    <x v="9"/>
    <n v="2"/>
    <s v=""/>
    <x v="0"/>
    <x v="0"/>
    <s v="8d0d"/>
    <n v="150"/>
    <s v="website"/>
    <s v="direct"/>
    <s v="direct"/>
    <s v="desktop"/>
    <s v="desktop"/>
    <s v="FR"/>
    <b v="1"/>
    <s v="EMEA"/>
  </r>
  <r>
    <s v="c9ffa040"/>
    <s v="c7d8241f82a85382"/>
    <d v="2019-10-12T00:00:00"/>
    <x v="284"/>
    <d v="2019-10-15T00:00:00"/>
    <x v="0"/>
    <x v="9"/>
    <n v="3"/>
    <s v=""/>
    <x v="3"/>
    <x v="2"/>
    <s v="891b"/>
    <n v="480"/>
    <s v="website"/>
    <s v="direct"/>
    <s v="direct"/>
    <s v="desktop"/>
    <s v="desktop"/>
    <s v="US"/>
    <b v="1"/>
    <s v="NA"/>
  </r>
  <r>
    <s v="02ad7b30"/>
    <s v="ca8f35fdaaa4289"/>
    <d v="2019-10-12T00:00:00"/>
    <x v="284"/>
    <d v="2019-10-15T00:00:00"/>
    <x v="0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bbeac71f"/>
    <s v="db2dc278e8179559"/>
    <d v="2019-10-12T00:00:00"/>
    <x v="284"/>
    <d v="2019-10-15T00:00:00"/>
    <x v="0"/>
    <x v="9"/>
    <n v="3"/>
    <s v=""/>
    <x v="3"/>
    <x v="2"/>
    <s v="891b"/>
    <n v="316.60000000000002"/>
    <s v="website"/>
    <s v="direct"/>
    <s v="direct"/>
    <s v="desktop"/>
    <s v="desktop"/>
    <s v="BF"/>
    <b v="1"/>
    <s v="EMEA"/>
  </r>
  <r>
    <s v="f78aee9e"/>
    <s v="dc3980650ba104582"/>
    <d v="2019-10-12T00:00:00"/>
    <x v="284"/>
    <d v="2019-10-13T00:00:00"/>
    <x v="0"/>
    <x v="9"/>
    <n v="1"/>
    <s v=""/>
    <x v="0"/>
    <x v="0"/>
    <s v="8d0d"/>
    <n v="131.22"/>
    <s v="website"/>
    <s v="affiliate"/>
    <s v="affiliate"/>
    <s v="unknown"/>
    <s v="unknown"/>
    <s v="GB"/>
    <b v="1"/>
    <s v="EMEA"/>
  </r>
  <r>
    <s v="8076b88a"/>
    <s v="ee7b3e19dac54841"/>
    <d v="2019-10-12T00:00:00"/>
    <x v="284"/>
    <d v="2019-10-13T00:00:00"/>
    <x v="0"/>
    <x v="9"/>
    <n v="1"/>
    <s v=""/>
    <x v="1"/>
    <x v="1"/>
    <s v="ab0f"/>
    <n v="24.17"/>
    <s v="website"/>
    <s v="direct"/>
    <s v="direct"/>
    <s v="desktop"/>
    <s v="desktop"/>
    <s v="RU"/>
    <b v="1"/>
    <s v="APAC"/>
  </r>
  <r>
    <s v="50838a7e"/>
    <s v="f79e31cb60e35668"/>
    <d v="2019-10-12T00:00:00"/>
    <x v="284"/>
    <d v="2019-10-13T00:00:00"/>
    <x v="0"/>
    <x v="9"/>
    <n v="1"/>
    <s v=""/>
    <x v="3"/>
    <x v="2"/>
    <s v="891b"/>
    <n v="490.92"/>
    <s v="website"/>
    <s v="direct"/>
    <s v="direct"/>
    <s v="desktop"/>
    <s v="desktop"/>
    <s v="DK"/>
    <b v="1"/>
    <s v="EMEA"/>
  </r>
  <r>
    <s v="8189d0ae"/>
    <s v="fb2d287359755265"/>
    <d v="2019-10-12T00:00:00"/>
    <x v="284"/>
    <d v="2019-10-14T00:00:00"/>
    <x v="0"/>
    <x v="9"/>
    <n v="2"/>
    <s v=""/>
    <x v="0"/>
    <x v="0"/>
    <s v="e682"/>
    <n v="108.61"/>
    <s v="website"/>
    <s v="direct"/>
    <s v="direct"/>
    <s v="desktop"/>
    <s v="desktop"/>
    <s v="MX"/>
    <b v="1"/>
    <s v="LATAM"/>
  </r>
  <r>
    <s v="de39219d"/>
    <s v="02eebaf179593918"/>
    <d v="2019-10-13T00:00:00"/>
    <x v="285"/>
    <d v="2019-09-13T00:00:00"/>
    <x v="0"/>
    <x v="9"/>
    <n v="-30"/>
    <s v=""/>
    <x v="3"/>
    <x v="2"/>
    <s v="891b"/>
    <n v="342.06"/>
    <s v="website"/>
    <s v="affiliate"/>
    <s v="affiliate"/>
    <s v="unknown"/>
    <s v="unknown"/>
    <s v="US"/>
    <b v="0"/>
    <s v="NA"/>
  </r>
  <r>
    <s v="d82a3d8d"/>
    <s v="04735749d8791326"/>
    <d v="2019-10-13T00:00:00"/>
    <x v="285"/>
    <d v="2019-09-04T00:00:00"/>
    <x v="0"/>
    <x v="9"/>
    <n v="-39"/>
    <s v=""/>
    <x v="3"/>
    <x v="2"/>
    <s v="891b"/>
    <n v="312"/>
    <s v="website"/>
    <s v="direct"/>
    <s v="direct"/>
    <s v="desktop"/>
    <s v="desktop"/>
    <s v="US"/>
    <b v="0"/>
    <s v="NA"/>
  </r>
  <r>
    <s v="a2ef1de6"/>
    <s v="0ca8b1e67cc68919"/>
    <d v="2019-10-13T00:00:00"/>
    <x v="285"/>
    <d v="2019-06-26T00:00:00"/>
    <x v="0"/>
    <x v="9"/>
    <n v="-109"/>
    <s v=""/>
    <x v="0"/>
    <x v="0"/>
    <s v="8d0d"/>
    <n v="168"/>
    <s v="website"/>
    <s v="direct"/>
    <s v="direct"/>
    <s v="desktop"/>
    <s v="desktop"/>
    <s v="US"/>
    <b v="0"/>
    <s v="NA"/>
  </r>
  <r>
    <s v="5e3a5266"/>
    <s v="2087ffaf2fb41094"/>
    <d v="2019-10-13T00:00:00"/>
    <x v="285"/>
    <d v="2019-10-16T00:00:00"/>
    <x v="0"/>
    <x v="9"/>
    <n v="3"/>
    <s v=""/>
    <x v="1"/>
    <x v="1"/>
    <s v="ab0f"/>
    <n v="24"/>
    <s v="website"/>
    <s v="direct"/>
    <s v="direct"/>
    <s v="desktop"/>
    <s v="desktop"/>
    <s v="US"/>
    <b v="1"/>
    <s v="NA"/>
  </r>
  <r>
    <s v="426f0086"/>
    <s v="2a336b0177e29946"/>
    <d v="2019-10-13T00:00:00"/>
    <x v="285"/>
    <d v="2019-10-14T00:00:00"/>
    <x v="0"/>
    <x v="9"/>
    <n v="1"/>
    <s v=""/>
    <x v="1"/>
    <x v="1"/>
    <n v="8315"/>
    <n v="24"/>
    <s v="mobile app"/>
    <s v="direct"/>
    <s v="direct"/>
    <s v="desktop"/>
    <s v="desktop"/>
    <s v="US"/>
    <b v="1"/>
    <s v="NA"/>
  </r>
  <r>
    <s v="8b3c8c96"/>
    <s v="3242e1a393c59160"/>
    <d v="2019-10-13T00:00:00"/>
    <x v="285"/>
    <d v="2019-10-15T00:00:00"/>
    <x v="0"/>
    <x v="9"/>
    <n v="2"/>
    <s v=""/>
    <x v="0"/>
    <x v="0"/>
    <s v="8d0d"/>
    <n v="168"/>
    <s v="website"/>
    <s v="direct"/>
    <s v="direct"/>
    <s v="desktop"/>
    <s v="desktop"/>
    <s v="CL"/>
    <b v="1"/>
    <s v="LATAM"/>
  </r>
  <r>
    <s v="7f16d6d6"/>
    <s v="3906b96904554279"/>
    <d v="2019-10-13T00:00:00"/>
    <x v="285"/>
    <d v="2019-10-14T00:00:00"/>
    <x v="0"/>
    <x v="9"/>
    <n v="1"/>
    <s v=""/>
    <x v="3"/>
    <x v="2"/>
    <s v="891b"/>
    <n v="480"/>
    <s v="website"/>
    <s v="direct"/>
    <s v="direct"/>
    <s v="desktop"/>
    <s v="desktop"/>
    <s v="US"/>
    <b v="1"/>
    <s v="NA"/>
  </r>
  <r>
    <s v="2a409e01"/>
    <s v="3ee7c196ce320104"/>
    <d v="2019-10-13T00:00:00"/>
    <x v="285"/>
    <d v="2019-10-14T00:00:00"/>
    <x v="0"/>
    <x v="9"/>
    <n v="1"/>
    <s v=""/>
    <x v="0"/>
    <x v="0"/>
    <s v="8d0d"/>
    <n v="168"/>
    <s v="website"/>
    <s v="direct"/>
    <s v="direct"/>
    <s v="desktop"/>
    <s v="desktop"/>
    <s v="US"/>
    <b v="1"/>
    <s v="NA"/>
  </r>
  <r>
    <s v="896ae0e9"/>
    <s v="657cadfe08d58339"/>
    <d v="2019-10-13T00:00:00"/>
    <x v="285"/>
    <d v="2019-10-16T00:00:00"/>
    <x v="0"/>
    <x v="9"/>
    <n v="3"/>
    <s v=""/>
    <x v="0"/>
    <x v="0"/>
    <s v="8d0d"/>
    <n v="84"/>
    <s v="website"/>
    <s v="email"/>
    <s v="email"/>
    <s v="mobile"/>
    <s v="mobile"/>
    <s v="US"/>
    <b v="1"/>
    <s v="NA"/>
  </r>
  <r>
    <s v="07831ae8"/>
    <s v="7765259aa3b6141"/>
    <d v="2019-10-13T00:00:00"/>
    <x v="285"/>
    <d v="2019-10-16T00:00:00"/>
    <x v="0"/>
    <x v="9"/>
    <n v="3"/>
    <s v=""/>
    <x v="3"/>
    <x v="2"/>
    <s v="891b"/>
    <n v="315.62"/>
    <s v="website"/>
    <s v="direct"/>
    <s v="direct"/>
    <s v="desktop"/>
    <s v="desktop"/>
    <s v="AU"/>
    <b v="1"/>
    <s v="APAC"/>
  </r>
  <r>
    <s v="ebfd44c0"/>
    <s v="849e32058f099694"/>
    <d v="2019-10-13T00:00:00"/>
    <x v="285"/>
    <d v="2019-10-15T00:00:00"/>
    <x v="0"/>
    <x v="9"/>
    <n v="2"/>
    <s v=""/>
    <x v="1"/>
    <x v="1"/>
    <s v="ab0f"/>
    <n v="24"/>
    <s v="website"/>
    <s v="direct"/>
    <s v="direct"/>
    <s v="desktop"/>
    <s v="desktop"/>
    <s v="US"/>
    <b v="1"/>
    <s v="NA"/>
  </r>
  <r>
    <s v="681afc25"/>
    <s v="ad9148be97744932"/>
    <d v="2019-10-13T00:00:00"/>
    <x v="285"/>
    <d v="2019-10-16T00:00:00"/>
    <x v="0"/>
    <x v="9"/>
    <n v="3"/>
    <s v=""/>
    <x v="3"/>
    <x v="2"/>
    <s v="e7e6"/>
    <n v="410.86"/>
    <s v="website"/>
    <s v="direct"/>
    <s v="direct"/>
    <s v="mobile"/>
    <s v="mobile"/>
    <s v="FI"/>
    <b v="1"/>
    <s v="EMEA"/>
  </r>
  <r>
    <s v="29b6f85a"/>
    <s v="af95a6c798819875"/>
    <d v="2019-10-13T00:00:00"/>
    <x v="285"/>
    <d v="2019-10-16T00:00:00"/>
    <x v="0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c2e985ad"/>
    <s v="c868315ce8f82538"/>
    <d v="2019-10-13T00:00:00"/>
    <x v="285"/>
    <d v="2019-10-16T00:00:00"/>
    <x v="0"/>
    <x v="9"/>
    <n v="3"/>
    <s v=""/>
    <x v="1"/>
    <x v="1"/>
    <s v="ab0f"/>
    <n v="19.420000000000002"/>
    <s v="website"/>
    <s v="email"/>
    <s v="email"/>
    <s v="mobile"/>
    <s v="mobile"/>
    <s v="CA"/>
    <b v="1"/>
    <s v="NA"/>
  </r>
  <r>
    <s v="ee44dcdb"/>
    <s v="d43eabca9fd100645"/>
    <d v="2019-10-13T00:00:00"/>
    <x v="285"/>
    <d v="2019-10-15T00:00:00"/>
    <x v="0"/>
    <x v="9"/>
    <n v="2"/>
    <d v="2021-11-08T00:00:00"/>
    <x v="1"/>
    <x v="1"/>
    <s v="ab0f"/>
    <n v="24"/>
    <s v="website"/>
    <s v="direct"/>
    <s v="direct"/>
    <s v="desktop"/>
    <s v="desktop"/>
    <s v="US"/>
    <b v="1"/>
    <s v="NA"/>
  </r>
  <r>
    <s v="4d1ced62"/>
    <s v="e7be80f885634260"/>
    <d v="2019-10-13T00:00:00"/>
    <x v="285"/>
    <d v="2019-10-16T00:00:00"/>
    <x v="0"/>
    <x v="9"/>
    <n v="3"/>
    <s v=""/>
    <x v="1"/>
    <x v="1"/>
    <s v="ab0f"/>
    <n v="21.74"/>
    <s v="website"/>
    <s v="direct"/>
    <s v="direct"/>
    <s v="desktop"/>
    <s v="desktop"/>
    <s v="DE"/>
    <b v="1"/>
    <s v="EMEA"/>
  </r>
  <r>
    <s v="e54430c2"/>
    <s v="ef66bc05dd196851"/>
    <d v="2019-10-13T00:00:00"/>
    <x v="285"/>
    <d v="2019-10-16T00:00:00"/>
    <x v="0"/>
    <x v="9"/>
    <n v="3"/>
    <s v=""/>
    <x v="3"/>
    <x v="2"/>
    <s v="891b"/>
    <n v="321.22000000000003"/>
    <s v="website"/>
    <s v="affiliate"/>
    <s v="affiliate"/>
    <s v="unknown"/>
    <s v="unknown"/>
    <s v="BE"/>
    <b v="1"/>
    <s v="EMEA"/>
  </r>
  <r>
    <s v="09fccef4"/>
    <s v="f441f9790be7100"/>
    <d v="2019-10-13T00:00:00"/>
    <x v="285"/>
    <d v="2019-10-16T00:00:00"/>
    <x v="0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2efb3329"/>
    <s v="09a20ac09d622049"/>
    <d v="2019-10-14T00:00:00"/>
    <x v="286"/>
    <d v="2019-09-27T00:00:00"/>
    <x v="0"/>
    <x v="9"/>
    <n v="-17"/>
    <s v=""/>
    <x v="0"/>
    <x v="0"/>
    <s v="8d0d"/>
    <n v="168"/>
    <s v="website"/>
    <s v="social media"/>
    <s v="social media"/>
    <s v="tablet"/>
    <s v="tablet"/>
    <s v="US"/>
    <b v="0"/>
    <s v="NA"/>
  </r>
  <r>
    <s v="d7995b90"/>
    <s v="12f8d76c45a91072"/>
    <d v="2019-10-14T00:00:00"/>
    <x v="286"/>
    <d v="2019-06-17T00:00:00"/>
    <x v="0"/>
    <x v="9"/>
    <n v="-119"/>
    <s v=""/>
    <x v="1"/>
    <x v="1"/>
    <s v="ab0f"/>
    <n v="24"/>
    <s v="website"/>
    <s v="direct"/>
    <s v="direct"/>
    <s v="desktop"/>
    <s v="desktop"/>
    <s v="US"/>
    <b v="0"/>
    <s v="NA"/>
  </r>
  <r>
    <s v="d564b2b1"/>
    <s v="2c29658c57d90073"/>
    <d v="2019-10-14T00:00:00"/>
    <x v="286"/>
    <d v="2019-10-15T00:00:00"/>
    <x v="0"/>
    <x v="9"/>
    <n v="1"/>
    <s v=""/>
    <x v="4"/>
    <x v="3"/>
    <s v="04ac"/>
    <n v="1198"/>
    <s v="website"/>
    <s v="email"/>
    <s v="email"/>
    <s v="mobile"/>
    <s v="mobile"/>
    <s v="IN"/>
    <b v="1"/>
    <s v="APAC"/>
  </r>
  <r>
    <s v="1c40c197"/>
    <s v="4425c486f6914535"/>
    <d v="2019-10-14T00:00:00"/>
    <x v="286"/>
    <d v="2019-10-17T00:00:00"/>
    <x v="0"/>
    <x v="9"/>
    <n v="3"/>
    <s v=""/>
    <x v="0"/>
    <x v="0"/>
    <s v="8d0d"/>
    <n v="145.9"/>
    <s v="website"/>
    <s v="direct"/>
    <s v="direct"/>
    <s v="desktop"/>
    <s v="desktop"/>
    <s v="GB"/>
    <b v="1"/>
    <s v="EMEA"/>
  </r>
  <r>
    <s v="cd0010a3"/>
    <s v="4b551adb8c486591"/>
    <d v="2019-10-14T00:00:00"/>
    <x v="286"/>
    <d v="2019-10-15T00:00:00"/>
    <x v="0"/>
    <x v="9"/>
    <n v="1"/>
    <s v=""/>
    <x v="0"/>
    <x v="0"/>
    <s v="8d0d"/>
    <n v="168"/>
    <s v="website"/>
    <s v="direct"/>
    <s v="direct"/>
    <s v="desktop"/>
    <s v="desktop"/>
    <s v="US"/>
    <b v="1"/>
    <s v="NA"/>
  </r>
  <r>
    <s v="8a41d71e"/>
    <s v="55d04b8d8c458706"/>
    <d v="2019-10-14T00:00:00"/>
    <x v="286"/>
    <d v="2019-10-16T00:00:00"/>
    <x v="0"/>
    <x v="9"/>
    <n v="2"/>
    <s v=""/>
    <x v="0"/>
    <x v="0"/>
    <s v="8d0d"/>
    <n v="149.41999999999999"/>
    <s v="website"/>
    <s v="direct"/>
    <s v="direct"/>
    <s v="desktop"/>
    <s v="desktop"/>
    <s v="IT"/>
    <b v="1"/>
    <s v="EMEA"/>
  </r>
  <r>
    <s v="2c73b199"/>
    <s v="6ee22cbff0920989"/>
    <d v="2019-10-14T00:00:00"/>
    <x v="286"/>
    <d v="2019-10-17T00:00:00"/>
    <x v="0"/>
    <x v="9"/>
    <n v="3"/>
    <s v=""/>
    <x v="0"/>
    <x v="0"/>
    <s v="e682"/>
    <n v="168"/>
    <s v="website"/>
    <s v="direct"/>
    <s v="direct"/>
    <s v="desktop"/>
    <s v="desktop"/>
    <s v="US"/>
    <b v="1"/>
    <s v="NA"/>
  </r>
  <r>
    <s v="3c2b9acc"/>
    <s v="904348b784927362"/>
    <d v="2019-10-14T00:00:00"/>
    <x v="286"/>
    <d v="2019-10-16T00:00:00"/>
    <x v="0"/>
    <x v="9"/>
    <n v="2"/>
    <s v=""/>
    <x v="0"/>
    <x v="0"/>
    <s v="8d0d"/>
    <n v="168"/>
    <s v="website"/>
    <s v="direct"/>
    <s v="direct"/>
    <s v="mobile"/>
    <s v="mobile"/>
    <s v="US"/>
    <b v="1"/>
    <s v="NA"/>
  </r>
  <r>
    <s v="9e2a49e6"/>
    <s v="9c2b11f790566841"/>
    <d v="2019-10-14T00:00:00"/>
    <x v="286"/>
    <d v="2019-10-17T00:00:00"/>
    <x v="0"/>
    <x v="9"/>
    <n v="3"/>
    <s v=""/>
    <x v="1"/>
    <x v="1"/>
    <s v="ab0f"/>
    <n v="23.97"/>
    <s v="website"/>
    <s v="direct"/>
    <s v="direct"/>
    <s v="mobile"/>
    <s v="mobile"/>
    <s v="GB"/>
    <b v="1"/>
    <s v="EMEA"/>
  </r>
  <r>
    <s v="6d12ffe9"/>
    <s v="abe987daf1a47086"/>
    <d v="2019-10-14T00:00:00"/>
    <x v="286"/>
    <d v="2019-10-17T00:00:00"/>
    <x v="0"/>
    <x v="9"/>
    <n v="3"/>
    <d v="2023-03-29T00:00:00"/>
    <x v="0"/>
    <x v="0"/>
    <s v="8d0d"/>
    <n v="150.27000000000001"/>
    <s v="website"/>
    <s v="affiliate"/>
    <s v="affiliate"/>
    <s v="unknown"/>
    <s v="unknown"/>
    <s v="CA"/>
    <b v="1"/>
    <s v="NA"/>
  </r>
  <r>
    <s v="ea44f2ef"/>
    <s v="ade8173ed5698969"/>
    <d v="2019-10-14T00:00:00"/>
    <x v="286"/>
    <d v="2019-10-17T00:00:00"/>
    <x v="0"/>
    <x v="9"/>
    <n v="3"/>
    <s v=""/>
    <x v="0"/>
    <x v="0"/>
    <s v="8d0d"/>
    <n v="168"/>
    <s v="website"/>
    <s v="direct"/>
    <s v="direct"/>
    <s v="mobile"/>
    <s v="mobile"/>
    <s v="AR"/>
    <b v="1"/>
    <s v="LATAM"/>
  </r>
  <r>
    <s v="52826c15"/>
    <s v="c1270d86f8d36401"/>
    <d v="2019-10-14T00:00:00"/>
    <x v="286"/>
    <d v="2019-10-16T00:00:00"/>
    <x v="0"/>
    <x v="9"/>
    <n v="2"/>
    <s v=""/>
    <x v="3"/>
    <x v="2"/>
    <s v="891b"/>
    <n v="365.34"/>
    <s v="website"/>
    <s v="direct"/>
    <s v="direct"/>
    <s v="desktop"/>
    <s v="desktop"/>
    <s v="US"/>
    <b v="1"/>
    <s v="NA"/>
  </r>
  <r>
    <s v="69713d35"/>
    <s v="c2d536f0cf745521"/>
    <d v="2019-10-14T00:00:00"/>
    <x v="286"/>
    <d v="2019-10-15T00:00:00"/>
    <x v="0"/>
    <x v="9"/>
    <n v="1"/>
    <d v="2021-11-13T00:00:00"/>
    <x v="1"/>
    <x v="1"/>
    <s v="ab0f"/>
    <n v="24"/>
    <s v="website"/>
    <s v="direct"/>
    <s v="direct"/>
    <s v="desktop"/>
    <s v="desktop"/>
    <s v="US"/>
    <b v="1"/>
    <s v="NA"/>
  </r>
  <r>
    <s v="6f497dd6"/>
    <s v="e321ab905b747981"/>
    <d v="2019-10-14T00:00:00"/>
    <x v="286"/>
    <d v="2019-10-16T00:00:00"/>
    <x v="0"/>
    <x v="9"/>
    <n v="2"/>
    <s v=""/>
    <x v="0"/>
    <x v="0"/>
    <s v="8d0d"/>
    <n v="168"/>
    <s v="website"/>
    <s v="direct"/>
    <s v="direct"/>
    <s v="desktop"/>
    <s v="desktop"/>
    <s v="US"/>
    <b v="1"/>
    <s v="NA"/>
  </r>
  <r>
    <s v="b9659772"/>
    <s v="183ffb92ed078554"/>
    <d v="2019-10-15T00:00:00"/>
    <x v="287"/>
    <d v="2019-06-04T00:00:00"/>
    <x v="0"/>
    <x v="9"/>
    <n v="-133"/>
    <s v=""/>
    <x v="0"/>
    <x v="0"/>
    <s v="b5f7"/>
    <n v="97.23"/>
    <s v="mobile app"/>
    <s v="direct"/>
    <s v="direct"/>
    <s v="desktop"/>
    <s v="desktop"/>
    <s v="BR"/>
    <b v="0"/>
    <s v="LATAM"/>
  </r>
  <r>
    <s v="163abb1c"/>
    <s v="18dbd9700c112042"/>
    <d v="2019-10-15T00:00:00"/>
    <x v="287"/>
    <d v="2019-10-05T00:00:00"/>
    <x v="0"/>
    <x v="9"/>
    <n v="-10"/>
    <s v=""/>
    <x v="1"/>
    <x v="1"/>
    <s v="ab0f"/>
    <n v="21.7"/>
    <s v="website"/>
    <s v="direct"/>
    <s v="direct"/>
    <s v="desktop"/>
    <s v="desktop"/>
    <s v="BE"/>
    <b v="0"/>
    <s v="EMEA"/>
  </r>
  <r>
    <s v="099ff4ce"/>
    <s v="216f764af466963"/>
    <d v="2019-10-15T00:00:00"/>
    <x v="287"/>
    <d v="2019-10-17T00:00:00"/>
    <x v="0"/>
    <x v="9"/>
    <n v="2"/>
    <s v=""/>
    <x v="1"/>
    <x v="1"/>
    <s v="ab0f"/>
    <n v="21.79"/>
    <s v="website"/>
    <s v="direct"/>
    <s v="direct"/>
    <s v="desktop"/>
    <s v="desktop"/>
    <s v="JP"/>
    <b v="1"/>
    <s v="APAC"/>
  </r>
  <r>
    <s v="ceacb4a4"/>
    <s v="38baec24f2a87333"/>
    <d v="2019-10-15T00:00:00"/>
    <x v="287"/>
    <d v="2019-10-17T00:00:00"/>
    <x v="0"/>
    <x v="9"/>
    <n v="2"/>
    <s v=""/>
    <x v="0"/>
    <x v="0"/>
    <s v="e682"/>
    <n v="168"/>
    <s v="website"/>
    <s v="direct"/>
    <s v="direct"/>
    <s v="desktop"/>
    <s v="desktop"/>
    <s v="US"/>
    <b v="1"/>
    <s v="NA"/>
  </r>
  <r>
    <s v="34a9174f"/>
    <s v="4161acbe5c024347"/>
    <d v="2019-10-15T00:00:00"/>
    <x v="287"/>
    <d v="2019-10-18T00:00:00"/>
    <x v="0"/>
    <x v="9"/>
    <n v="3"/>
    <s v=""/>
    <x v="4"/>
    <x v="3"/>
    <s v="04ac"/>
    <n v="1198"/>
    <s v="website"/>
    <s v="direct"/>
    <s v="direct"/>
    <s v="desktop"/>
    <s v="desktop"/>
    <s v="US"/>
    <b v="1"/>
    <s v="NA"/>
  </r>
  <r>
    <s v="2d1fcff7"/>
    <s v="46f90ac204f21269"/>
    <d v="2019-10-15T00:00:00"/>
    <x v="287"/>
    <d v="2019-10-17T00:00:00"/>
    <x v="0"/>
    <x v="9"/>
    <n v="2"/>
    <s v=""/>
    <x v="1"/>
    <x v="1"/>
    <s v="ab0f"/>
    <n v="21.74"/>
    <s v="website"/>
    <s v="direct"/>
    <s v="direct"/>
    <s v="desktop"/>
    <s v="desktop"/>
    <s v="ES"/>
    <b v="1"/>
    <s v="EMEA"/>
  </r>
  <r>
    <s v="29fef72a"/>
    <s v="5252031c9d520009"/>
    <d v="2019-10-15T00:00:00"/>
    <x v="287"/>
    <d v="2019-10-18T00:00:00"/>
    <x v="0"/>
    <x v="9"/>
    <n v="3"/>
    <s v=""/>
    <x v="3"/>
    <x v="2"/>
    <s v="891b"/>
    <n v="410.04"/>
    <s v="website"/>
    <s v="direct"/>
    <s v="direct"/>
    <s v="desktop"/>
    <s v="desktop"/>
    <s v="NL"/>
    <b v="1"/>
    <s v="EMEA"/>
  </r>
  <r>
    <s v="3638bf51"/>
    <s v="57b7ed5a2cf24949"/>
    <d v="2019-10-15T00:00:00"/>
    <x v="287"/>
    <d v="2019-10-18T00:00:00"/>
    <x v="0"/>
    <x v="9"/>
    <n v="3"/>
    <s v=""/>
    <x v="3"/>
    <x v="2"/>
    <s v="891b"/>
    <n v="453.84"/>
    <s v="website"/>
    <s v="direct"/>
    <s v="direct"/>
    <s v="desktop"/>
    <s v="desktop"/>
    <s v="US"/>
    <b v="1"/>
    <s v="NA"/>
  </r>
  <r>
    <s v="9b530c7b"/>
    <s v="593d281d18865668"/>
    <d v="2019-10-15T00:00:00"/>
    <x v="287"/>
    <d v="2019-10-18T00:00:00"/>
    <x v="0"/>
    <x v="9"/>
    <n v="3"/>
    <s v=""/>
    <x v="0"/>
    <x v="0"/>
    <s v="8d0d"/>
    <n v="135.46"/>
    <s v="website"/>
    <s v="direct"/>
    <s v="direct"/>
    <s v="desktop"/>
    <s v="desktop"/>
    <s v="AU"/>
    <b v="1"/>
    <s v="APAC"/>
  </r>
  <r>
    <s v="60dd28c2"/>
    <s v="5c99dac62e042125"/>
    <d v="2019-10-15T00:00:00"/>
    <x v="287"/>
    <d v="2019-10-18T00:00:00"/>
    <x v="0"/>
    <x v="9"/>
    <n v="3"/>
    <s v=""/>
    <x v="0"/>
    <x v="0"/>
    <s v="8d0d"/>
    <n v="126"/>
    <s v="website"/>
    <s v="email"/>
    <s v="email"/>
    <s v="mobile"/>
    <s v="mobile"/>
    <s v="RO"/>
    <b v="1"/>
    <s v="EMEA"/>
  </r>
  <r>
    <s v="4f1101d7"/>
    <s v="6f66f55235535070"/>
    <d v="2019-10-15T00:00:00"/>
    <x v="287"/>
    <d v="2019-10-16T00:00:00"/>
    <x v="0"/>
    <x v="9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e8e876c5"/>
    <s v="7398da0e4da98366"/>
    <d v="2019-10-15T00:00:00"/>
    <x v="287"/>
    <d v="2019-10-18T00:00:00"/>
    <x v="0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485893a8"/>
    <s v="7872f22be3c32296"/>
    <d v="2019-10-15T00:00:00"/>
    <x v="287"/>
    <d v="2019-10-17T00:00:00"/>
    <x v="0"/>
    <x v="9"/>
    <n v="2"/>
    <s v=""/>
    <x v="0"/>
    <x v="0"/>
    <s v="e682"/>
    <n v="168"/>
    <s v="website"/>
    <s v="direct"/>
    <s v="direct"/>
    <s v="desktop"/>
    <s v="desktop"/>
    <s v="US"/>
    <b v="1"/>
    <s v="NA"/>
  </r>
  <r>
    <s v="48f9fb81"/>
    <s v="88907f0679632533"/>
    <d v="2019-10-15T00:00:00"/>
    <x v="287"/>
    <d v="2019-10-18T00:00:00"/>
    <x v="0"/>
    <x v="9"/>
    <n v="3"/>
    <s v=""/>
    <x v="5"/>
    <x v="4"/>
    <s v="54ed"/>
    <n v="1615.68"/>
    <s v="website"/>
    <s v="direct"/>
    <s v="direct"/>
    <s v="desktop"/>
    <s v="desktop"/>
    <s v="NO"/>
    <b v="1"/>
    <s v="EMEA"/>
  </r>
  <r>
    <s v="98e4451a"/>
    <s v="9c6dec8349064688"/>
    <d v="2019-10-15T00:00:00"/>
    <x v="287"/>
    <d v="2019-10-17T00:00:00"/>
    <x v="0"/>
    <x v="9"/>
    <n v="2"/>
    <s v=""/>
    <x v="0"/>
    <x v="0"/>
    <s v="8d0d"/>
    <n v="174.96"/>
    <s v="website"/>
    <s v="direct"/>
    <s v="direct"/>
    <s v="mobile"/>
    <s v="mobile"/>
    <s v="GB"/>
    <b v="1"/>
    <s v="EMEA"/>
  </r>
  <r>
    <s v="f7637486"/>
    <s v="a555154f335104521"/>
    <d v="2019-10-15T00:00:00"/>
    <x v="287"/>
    <d v="2019-10-18T00:00:00"/>
    <x v="0"/>
    <x v="9"/>
    <n v="3"/>
    <s v=""/>
    <x v="3"/>
    <x v="2"/>
    <s v="891b"/>
    <n v="410.04"/>
    <s v="website"/>
    <s v="direct"/>
    <s v="direct"/>
    <s v="mobile"/>
    <s v="mobile"/>
    <s v="NL"/>
    <b v="1"/>
    <s v="EMEA"/>
  </r>
  <r>
    <s v="e4829f28"/>
    <s v="a5818c01ec096513"/>
    <d v="2019-10-15T00:00:00"/>
    <x v="287"/>
    <d v="2019-10-16T00:00:00"/>
    <x v="0"/>
    <x v="9"/>
    <n v="1"/>
    <s v=""/>
    <x v="0"/>
    <x v="0"/>
    <s v="8d0d"/>
    <n v="142.80000000000001"/>
    <s v="website"/>
    <s v="email"/>
    <s v="email"/>
    <s v="mobile"/>
    <s v="mobile"/>
    <s v="US"/>
    <b v="1"/>
    <s v="NA"/>
  </r>
  <r>
    <s v="30bcd19b"/>
    <s v="a980982ed3b22817"/>
    <d v="2019-10-15T00:00:00"/>
    <x v="287"/>
    <d v="2019-10-16T00:00:00"/>
    <x v="0"/>
    <x v="9"/>
    <n v="1"/>
    <s v=""/>
    <x v="1"/>
    <x v="1"/>
    <s v="ab0f"/>
    <n v="24"/>
    <s v="website"/>
    <s v="direct"/>
    <s v="direct"/>
    <s v="mobile"/>
    <s v="mobile"/>
    <s v="BR"/>
    <b v="1"/>
    <s v="LATAM"/>
  </r>
  <r>
    <s v="b1539b4d"/>
    <s v="b6d56c93cf875156"/>
    <d v="2019-10-15T00:00:00"/>
    <x v="287"/>
    <d v="2019-10-18T00:00:00"/>
    <x v="0"/>
    <x v="9"/>
    <n v="3"/>
    <s v=""/>
    <x v="0"/>
    <x v="0"/>
    <s v="8d0d"/>
    <n v="127.75"/>
    <s v="website"/>
    <s v="direct"/>
    <s v="direct"/>
    <s v="desktop"/>
    <s v="desktop"/>
    <s v="CA"/>
    <b v="1"/>
    <s v="NA"/>
  </r>
  <r>
    <s v="2e22d865"/>
    <s v="cbf363a5d8721694"/>
    <d v="2019-10-15T00:00:00"/>
    <x v="287"/>
    <d v="2019-10-18T00:00:00"/>
    <x v="0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29194efc"/>
    <s v="d0f115fd4f119630"/>
    <d v="2019-10-15T00:00:00"/>
    <x v="287"/>
    <d v="2019-10-17T00:00:00"/>
    <x v="0"/>
    <x v="9"/>
    <n v="2"/>
    <s v=""/>
    <x v="0"/>
    <x v="0"/>
    <s v="8d0d"/>
    <n v="168"/>
    <s v="website"/>
    <s v="direct"/>
    <s v="direct"/>
    <s v="desktop"/>
    <s v="desktop"/>
    <s v="US"/>
    <b v="1"/>
    <s v="NA"/>
  </r>
  <r>
    <s v="b199aef9"/>
    <s v="d13b71ed7ab75268"/>
    <d v="2019-10-15T00:00:00"/>
    <x v="287"/>
    <d v="2019-10-17T00:00:00"/>
    <x v="0"/>
    <x v="9"/>
    <n v="2"/>
    <s v=""/>
    <x v="1"/>
    <x v="1"/>
    <s v="ab0f"/>
    <n v="19.34"/>
    <s v="website"/>
    <s v="direct"/>
    <s v="direct"/>
    <s v="desktop"/>
    <s v="desktop"/>
    <s v="CA"/>
    <b v="1"/>
    <s v="NA"/>
  </r>
  <r>
    <s v="b9e56ac0"/>
    <s v="e06493d442978771"/>
    <d v="2019-10-15T00:00:00"/>
    <x v="287"/>
    <d v="2019-10-17T00:00:00"/>
    <x v="0"/>
    <x v="9"/>
    <n v="2"/>
    <s v=""/>
    <x v="1"/>
    <x v="1"/>
    <n v="8315"/>
    <n v="24.06"/>
    <s v="mobile app"/>
    <s v="direct"/>
    <s v="direct"/>
    <s v="desktop"/>
    <s v="desktop"/>
    <s v="US"/>
    <b v="1"/>
    <s v="NA"/>
  </r>
  <r>
    <s v="9d69f7a7"/>
    <s v="f6711b95d4e66553"/>
    <d v="2019-10-15T00:00:00"/>
    <x v="287"/>
    <d v="2019-10-16T00:00:00"/>
    <x v="0"/>
    <x v="9"/>
    <n v="1"/>
    <s v=""/>
    <x v="3"/>
    <x v="2"/>
    <s v="891b"/>
    <n v="409.29"/>
    <s v="website"/>
    <s v="direct"/>
    <s v="direct"/>
    <s v="desktop"/>
    <s v="desktop"/>
    <s v="CY"/>
    <b v="1"/>
    <s v="EMEA"/>
  </r>
  <r>
    <s v="9e2277f7"/>
    <s v="fe6bd1ded8b66826"/>
    <d v="2019-10-15T00:00:00"/>
    <x v="287"/>
    <d v="2019-10-17T00:00:00"/>
    <x v="0"/>
    <x v="9"/>
    <n v="2"/>
    <s v=""/>
    <x v="0"/>
    <x v="0"/>
    <s v="8d0d"/>
    <n v="63.52"/>
    <s v="website"/>
    <s v="direct"/>
    <s v="direct"/>
    <s v="desktop"/>
    <s v="desktop"/>
    <s v="TR"/>
    <b v="1"/>
    <s v="EMEA"/>
  </r>
  <r>
    <s v="b3f0a051"/>
    <s v="fedf41f19d576266"/>
    <d v="2019-10-15T00:00:00"/>
    <x v="287"/>
    <d v="2019-10-17T00:00:00"/>
    <x v="0"/>
    <x v="9"/>
    <n v="2"/>
    <s v=""/>
    <x v="0"/>
    <x v="0"/>
    <s v="8d0d"/>
    <n v="168"/>
    <s v="website"/>
    <s v="direct"/>
    <s v="direct"/>
    <s v="desktop"/>
    <s v="desktop"/>
    <s v="US"/>
    <b v="1"/>
    <s v="NA"/>
  </r>
  <r>
    <s v="93b93824"/>
    <s v="29303bb752662626"/>
    <d v="2019-10-16T00:00:00"/>
    <x v="288"/>
    <d v="2019-10-17T00:00:00"/>
    <x v="0"/>
    <x v="9"/>
    <n v="1"/>
    <s v=""/>
    <x v="3"/>
    <x v="2"/>
    <s v="891b"/>
    <n v="480"/>
    <s v="website"/>
    <s v="direct"/>
    <s v="direct"/>
    <s v="desktop"/>
    <s v="desktop"/>
    <s v="US"/>
    <b v="1"/>
    <s v="NA"/>
  </r>
  <r>
    <s v="ac62c71f"/>
    <s v="3b5a147b3f973037"/>
    <d v="2019-10-16T00:00:00"/>
    <x v="288"/>
    <d v="2019-10-19T00:00:00"/>
    <x v="0"/>
    <x v="9"/>
    <n v="3"/>
    <d v="2021-09-06T00:00:00"/>
    <x v="0"/>
    <x v="0"/>
    <s v="8d0d"/>
    <n v="168"/>
    <s v="website"/>
    <s v="direct"/>
    <s v="direct"/>
    <s v="desktop"/>
    <s v="desktop"/>
    <s v="NZ"/>
    <b v="1"/>
    <s v="APAC"/>
  </r>
  <r>
    <s v="7c3e73cb"/>
    <s v="41df70de0a953099"/>
    <d v="2019-10-16T00:00:00"/>
    <x v="288"/>
    <d v="2019-10-18T00:00:00"/>
    <x v="0"/>
    <x v="9"/>
    <n v="2"/>
    <s v=""/>
    <x v="1"/>
    <x v="1"/>
    <s v="ab0f"/>
    <n v="25.67"/>
    <s v="website"/>
    <s v="direct"/>
    <s v="direct"/>
    <s v="desktop"/>
    <s v="desktop"/>
    <s v="GB"/>
    <b v="1"/>
    <s v="EMEA"/>
  </r>
  <r>
    <s v="a670e5a8"/>
    <s v="5b1960691b170529"/>
    <d v="2019-10-16T00:00:00"/>
    <x v="288"/>
    <d v="2019-10-18T00:00:00"/>
    <x v="0"/>
    <x v="9"/>
    <n v="2"/>
    <s v=""/>
    <x v="0"/>
    <x v="0"/>
    <s v="e682"/>
    <n v="168"/>
    <s v="website"/>
    <s v="direct"/>
    <s v="direct"/>
    <s v="desktop"/>
    <s v="desktop"/>
    <s v="US"/>
    <b v="1"/>
    <s v="NA"/>
  </r>
  <r>
    <s v="477dfb92"/>
    <s v="6949d22865231984"/>
    <d v="2019-10-16T00:00:00"/>
    <x v="288"/>
    <d v="2019-10-19T00:00:00"/>
    <x v="0"/>
    <x v="9"/>
    <n v="3"/>
    <s v=""/>
    <x v="3"/>
    <x v="2"/>
    <s v="891b"/>
    <n v="410.86"/>
    <s v="website"/>
    <s v="email"/>
    <s v="email"/>
    <s v="mobile"/>
    <s v="mobile"/>
    <s v="ES"/>
    <b v="1"/>
    <s v="EMEA"/>
  </r>
  <r>
    <s v="b96e9e2b"/>
    <s v="75523c015e978567"/>
    <d v="2019-10-16T00:00:00"/>
    <x v="288"/>
    <d v="2019-10-18T00:00:00"/>
    <x v="0"/>
    <x v="9"/>
    <n v="2"/>
    <d v="2021-09-05T00:00:00"/>
    <x v="0"/>
    <x v="0"/>
    <s v="8d0d"/>
    <n v="168"/>
    <s v="website"/>
    <s v="affiliate"/>
    <s v="affiliate"/>
    <s v="unknown"/>
    <s v="unknown"/>
    <s v="US"/>
    <b v="1"/>
    <s v="NA"/>
  </r>
  <r>
    <s v="7659efc6"/>
    <s v="91e49714c0150711"/>
    <d v="2019-10-16T00:00:00"/>
    <x v="288"/>
    <d v="2019-10-19T00:00:00"/>
    <x v="0"/>
    <x v="9"/>
    <n v="3"/>
    <s v=""/>
    <x v="3"/>
    <x v="2"/>
    <s v="891b"/>
    <n v="356.52"/>
    <s v="website"/>
    <s v="direct"/>
    <s v="direct"/>
    <s v="mobile"/>
    <s v="mobile"/>
    <s v="US"/>
    <b v="1"/>
    <s v="NA"/>
  </r>
  <r>
    <s v="b756bc68"/>
    <s v="963877fba2c77665"/>
    <d v="2019-10-16T00:00:00"/>
    <x v="288"/>
    <d v="2019-10-18T00:00:00"/>
    <x v="0"/>
    <x v="9"/>
    <n v="2"/>
    <s v=""/>
    <x v="0"/>
    <x v="0"/>
    <s v="e682"/>
    <n v="168"/>
    <s v="website"/>
    <s v="direct"/>
    <s v="direct"/>
    <s v="mobile"/>
    <s v="mobile"/>
    <s v="PR"/>
    <b v="1"/>
    <s v="NA"/>
  </r>
  <r>
    <s v="2a7ba726"/>
    <s v="97d197367bf20202"/>
    <d v="2019-10-16T00:00:00"/>
    <x v="288"/>
    <d v="2019-10-17T00:00:00"/>
    <x v="0"/>
    <x v="9"/>
    <n v="1"/>
    <s v=""/>
    <x v="0"/>
    <x v="0"/>
    <s v="8d0d"/>
    <n v="150"/>
    <s v="website"/>
    <s v="direct"/>
    <s v="direct"/>
    <s v="mobile"/>
    <s v="mobile"/>
    <s v="NL"/>
    <b v="1"/>
    <s v="EMEA"/>
  </r>
  <r>
    <s v="49c896de"/>
    <s v="98be1b8102332850"/>
    <d v="2019-10-16T00:00:00"/>
    <x v="288"/>
    <d v="2019-10-17T00:00:00"/>
    <x v="0"/>
    <x v="9"/>
    <n v="1"/>
    <s v=""/>
    <x v="1"/>
    <x v="1"/>
    <s v="ab0f"/>
    <n v="21.66"/>
    <s v="website"/>
    <s v="direct"/>
    <s v="direct"/>
    <s v="mobile"/>
    <s v="mobile"/>
    <s v="IT"/>
    <b v="1"/>
    <s v="EMEA"/>
  </r>
  <r>
    <s v="f4a613cf"/>
    <s v="ad16b16789f103388"/>
    <d v="2019-10-16T00:00:00"/>
    <x v="288"/>
    <d v="2019-10-17T00:00:00"/>
    <x v="0"/>
    <x v="9"/>
    <n v="1"/>
    <s v=""/>
    <x v="0"/>
    <x v="0"/>
    <s v="8e5d"/>
    <n v="165.58"/>
    <s v="mobile app"/>
    <s v="email"/>
    <s v="email"/>
    <s v="mobile"/>
    <s v="mobile"/>
    <s v="US"/>
    <b v="1"/>
    <s v="NA"/>
  </r>
  <r>
    <s v="880e0d70"/>
    <s v="b7bd73bb8a457813"/>
    <d v="2019-10-16T00:00:00"/>
    <x v="288"/>
    <d v="2019-10-17T00:00:00"/>
    <x v="0"/>
    <x v="9"/>
    <n v="1"/>
    <s v=""/>
    <x v="0"/>
    <x v="0"/>
    <s v="e682"/>
    <n v="168"/>
    <s v="website"/>
    <s v="direct"/>
    <s v="direct"/>
    <s v="desktop"/>
    <s v="desktop"/>
    <s v="US"/>
    <b v="1"/>
    <s v="NA"/>
  </r>
  <r>
    <s v="098ce0a4"/>
    <s v="ba4c859d3a36930"/>
    <d v="2019-10-16T00:00:00"/>
    <x v="288"/>
    <d v="2019-10-18T00:00:00"/>
    <x v="0"/>
    <x v="9"/>
    <n v="2"/>
    <s v=""/>
    <x v="3"/>
    <x v="2"/>
    <s v="891b"/>
    <n v="354.03"/>
    <s v="website"/>
    <s v="direct"/>
    <s v="direct"/>
    <s v="desktop"/>
    <s v="desktop"/>
    <s v="IL"/>
    <b v="1"/>
    <s v="EMEA"/>
  </r>
  <r>
    <s v="a7679be0"/>
    <s v="bc0a155c90d70917"/>
    <d v="2019-10-16T00:00:00"/>
    <x v="288"/>
    <d v="2019-10-18T00:00:00"/>
    <x v="0"/>
    <x v="9"/>
    <n v="2"/>
    <s v=""/>
    <x v="0"/>
    <x v="0"/>
    <s v="8d0d"/>
    <n v="168"/>
    <s v="website"/>
    <s v="direct"/>
    <s v="direct"/>
    <s v="desktop"/>
    <s v="desktop"/>
    <s v="HK"/>
    <b v="1"/>
    <s v="APAC"/>
  </r>
  <r>
    <s v="1d83382f"/>
    <s v="bca39ebecc015103"/>
    <d v="2019-10-16T00:00:00"/>
    <x v="288"/>
    <d v="2019-10-17T00:00:00"/>
    <x v="0"/>
    <x v="9"/>
    <n v="1"/>
    <s v=""/>
    <x v="3"/>
    <x v="2"/>
    <s v="891b"/>
    <n v="480"/>
    <s v="website"/>
    <s v="affiliate"/>
    <s v="affiliate"/>
    <s v="unknown"/>
    <s v="unknown"/>
    <s v="US"/>
    <b v="1"/>
    <s v="NA"/>
  </r>
  <r>
    <s v="83280a53"/>
    <s v="eebe4a4c58855865"/>
    <d v="2019-10-16T00:00:00"/>
    <x v="288"/>
    <d v="2019-10-18T00:00:00"/>
    <x v="0"/>
    <x v="9"/>
    <n v="2"/>
    <s v=""/>
    <x v="4"/>
    <x v="3"/>
    <s v="04ac"/>
    <n v="1187.18"/>
    <s v="website"/>
    <s v="direct"/>
    <s v="direct"/>
    <s v="desktop"/>
    <s v="desktop"/>
    <s v="US"/>
    <b v="1"/>
    <s v="NA"/>
  </r>
  <r>
    <s v="12a9a932"/>
    <s v="03b140faf8310623"/>
    <d v="2019-10-17T00:00:00"/>
    <x v="289"/>
    <d v="2019-05-24T00:00:00"/>
    <x v="0"/>
    <x v="9"/>
    <n v="-146"/>
    <s v=""/>
    <x v="1"/>
    <x v="1"/>
    <s v="ab0f"/>
    <n v="24"/>
    <s v="website"/>
    <s v="direct"/>
    <s v="direct"/>
    <s v="desktop"/>
    <s v="desktop"/>
    <s v="CO"/>
    <b v="0"/>
    <s v="LATAM"/>
  </r>
  <r>
    <s v="e3d9a2dd"/>
    <s v="1ddcffb67e996244"/>
    <d v="2019-10-17T00:00:00"/>
    <x v="289"/>
    <d v="2019-10-20T00:00:00"/>
    <x v="0"/>
    <x v="9"/>
    <n v="3"/>
    <s v=""/>
    <x v="3"/>
    <x v="2"/>
    <s v="891b"/>
    <n v="283.39999999999998"/>
    <s v="website"/>
    <s v="affiliate"/>
    <s v="affiliate"/>
    <s v="unknown"/>
    <s v="unknown"/>
    <s v="US"/>
    <b v="1"/>
    <s v="NA"/>
  </r>
  <r>
    <s v="af36a843"/>
    <s v="1f635d61b6274240"/>
    <d v="2019-10-17T00:00:00"/>
    <x v="289"/>
    <d v="2019-10-20T00:00:00"/>
    <x v="0"/>
    <x v="9"/>
    <n v="3"/>
    <s v=""/>
    <x v="1"/>
    <x v="1"/>
    <s v="ab0f"/>
    <n v="24"/>
    <s v="website"/>
    <s v="direct"/>
    <s v="direct"/>
    <s v="desktop"/>
    <s v="desktop"/>
    <s v="US"/>
    <b v="1"/>
    <s v="NA"/>
  </r>
  <r>
    <s v="c4014c0a"/>
    <s v="21ace5f73d083012"/>
    <d v="2019-10-17T00:00:00"/>
    <x v="289"/>
    <d v="2019-10-19T00:00:00"/>
    <x v="0"/>
    <x v="9"/>
    <n v="2"/>
    <s v=""/>
    <x v="6"/>
    <x v="5"/>
    <s v="22ea"/>
    <n v="776.26"/>
    <s v="website"/>
    <s v="affiliate"/>
    <s v="affiliate"/>
    <s v="unknown"/>
    <s v="unknown"/>
    <s v="BE"/>
    <b v="1"/>
    <s v="EMEA"/>
  </r>
  <r>
    <s v="7bc3802d"/>
    <s v="2575396f4ed52883"/>
    <d v="2019-10-17T00:00:00"/>
    <x v="289"/>
    <d v="2019-10-20T00:00:00"/>
    <x v="0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c27536ef"/>
    <s v="25ffaf9108c82319"/>
    <d v="2019-10-17T00:00:00"/>
    <x v="289"/>
    <d v="2019-10-20T00:00:00"/>
    <x v="0"/>
    <x v="9"/>
    <n v="3"/>
    <d v="2021-09-23T00:00:00"/>
    <x v="0"/>
    <x v="0"/>
    <s v="8d0d"/>
    <n v="167.35"/>
    <s v="website"/>
    <s v="direct"/>
    <s v="direct"/>
    <s v="desktop"/>
    <s v="desktop"/>
    <s v="GB"/>
    <b v="1"/>
    <s v="EMEA"/>
  </r>
  <r>
    <s v="da3239dd"/>
    <s v="3a0455324ab92174"/>
    <d v="2019-10-17T00:00:00"/>
    <x v="289"/>
    <d v="2019-10-20T00:00:00"/>
    <x v="0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5b00a6fb"/>
    <s v="3a481795fe139774"/>
    <d v="2019-10-17T00:00:00"/>
    <x v="289"/>
    <d v="2019-10-19T00:00:00"/>
    <x v="0"/>
    <x v="9"/>
    <n v="2"/>
    <s v=""/>
    <x v="3"/>
    <x v="2"/>
    <s v="891b"/>
    <n v="352.62"/>
    <s v="website"/>
    <s v="direct"/>
    <s v="direct"/>
    <s v="desktop"/>
    <s v="desktop"/>
    <s v="GB"/>
    <b v="1"/>
    <s v="EMEA"/>
  </r>
  <r>
    <s v="8e02cc5a"/>
    <s v="3cfcb6498fb60297"/>
    <d v="2019-10-17T00:00:00"/>
    <x v="289"/>
    <d v="2019-10-19T00:00:00"/>
    <x v="0"/>
    <x v="9"/>
    <n v="2"/>
    <s v=""/>
    <x v="0"/>
    <x v="0"/>
    <s v="8d0d"/>
    <n v="168"/>
    <s v="website"/>
    <s v="direct"/>
    <s v="direct"/>
    <s v="desktop"/>
    <s v="desktop"/>
    <s v="US"/>
    <b v="1"/>
    <s v="NA"/>
  </r>
  <r>
    <s v="8d997476"/>
    <s v="3ea2197c1f460129"/>
    <d v="2019-10-17T00:00:00"/>
    <x v="289"/>
    <d v="2019-10-20T00:00:00"/>
    <x v="0"/>
    <x v="9"/>
    <n v="3"/>
    <s v=""/>
    <x v="0"/>
    <x v="0"/>
    <s v="8d0d"/>
    <n v="168"/>
    <s v="website"/>
    <s v="direct"/>
    <s v="direct"/>
    <s v="desktop"/>
    <s v="desktop"/>
    <s v="CL"/>
    <b v="1"/>
    <s v="LATAM"/>
  </r>
  <r>
    <s v="09ac1900"/>
    <s v="4e0bfff29b56980"/>
    <d v="2019-10-17T00:00:00"/>
    <x v="289"/>
    <d v="2019-10-19T00:00:00"/>
    <x v="0"/>
    <x v="9"/>
    <n v="2"/>
    <s v=""/>
    <x v="3"/>
    <x v="2"/>
    <s v="891b"/>
    <n v="376.84"/>
    <s v="website"/>
    <s v="direct"/>
    <s v="direct"/>
    <s v="desktop"/>
    <s v="desktop"/>
    <s v="ES"/>
    <b v="1"/>
    <s v="EMEA"/>
  </r>
  <r>
    <s v="bd4d44fc"/>
    <s v="66dead7788080145"/>
    <d v="2019-10-17T00:00:00"/>
    <x v="289"/>
    <d v="2019-10-20T00:00:00"/>
    <x v="0"/>
    <x v="9"/>
    <n v="3"/>
    <s v=""/>
    <x v="3"/>
    <x v="2"/>
    <s v="891b"/>
    <n v="410.04"/>
    <s v="website"/>
    <s v="direct"/>
    <s v="direct"/>
    <s v="desktop"/>
    <s v="desktop"/>
    <s v="NL"/>
    <b v="1"/>
    <s v="EMEA"/>
  </r>
  <r>
    <s v="db9f172f"/>
    <s v="893fbe9485392811"/>
    <d v="2019-10-17T00:00:00"/>
    <x v="289"/>
    <d v="2019-10-20T00:00:00"/>
    <x v="0"/>
    <x v="9"/>
    <n v="3"/>
    <s v=""/>
    <x v="0"/>
    <x v="0"/>
    <s v="8d0d"/>
    <n v="168"/>
    <s v="website"/>
    <s v="direct"/>
    <s v="direct"/>
    <s v="mobile"/>
    <s v="mobile"/>
    <s v="US"/>
    <b v="1"/>
    <s v="NA"/>
  </r>
  <r>
    <s v="15b36a2d"/>
    <s v="9dfc09432e511819"/>
    <d v="2019-10-17T00:00:00"/>
    <x v="289"/>
    <d v="2019-10-18T00:00:00"/>
    <x v="0"/>
    <x v="9"/>
    <n v="1"/>
    <s v=""/>
    <x v="1"/>
    <x v="1"/>
    <s v="ab0f"/>
    <n v="24"/>
    <s v="website"/>
    <s v="direct"/>
    <s v="direct"/>
    <s v="mobile"/>
    <s v="mobile"/>
    <s v="BD"/>
    <b v="1"/>
    <s v="APAC"/>
  </r>
  <r>
    <s v="bf9e73e9"/>
    <s v="a6eb2e507f981129"/>
    <d v="2019-10-17T00:00:00"/>
    <x v="289"/>
    <d v="2019-10-19T00:00:00"/>
    <x v="0"/>
    <x v="9"/>
    <n v="2"/>
    <s v=""/>
    <x v="0"/>
    <x v="0"/>
    <s v="8d0d"/>
    <n v="168"/>
    <s v="website"/>
    <s v="direct"/>
    <s v="direct"/>
    <s v="mobile"/>
    <s v="mobile"/>
    <s v="US"/>
    <b v="1"/>
    <s v="NA"/>
  </r>
  <r>
    <s v="09460ec2"/>
    <s v="b3e3976cd816825"/>
    <d v="2019-10-17T00:00:00"/>
    <x v="289"/>
    <d v="2019-10-19T00:00:00"/>
    <x v="0"/>
    <x v="9"/>
    <n v="2"/>
    <s v=""/>
    <x v="0"/>
    <x v="0"/>
    <s v="8d0d"/>
    <n v="168"/>
    <s v="website"/>
    <s v="email"/>
    <s v="email"/>
    <s v="mobile"/>
    <s v="mobile"/>
    <s v="US"/>
    <b v="1"/>
    <s v="NA"/>
  </r>
  <r>
    <s v="72c6ff30"/>
    <s v="e0537daf86a49293"/>
    <d v="2019-10-17T00:00:00"/>
    <x v="289"/>
    <d v="2019-10-19T00:00:00"/>
    <x v="0"/>
    <x v="9"/>
    <n v="2"/>
    <s v=""/>
    <x v="0"/>
    <x v="0"/>
    <s v="8d0d"/>
    <n v="168"/>
    <s v="website"/>
    <s v="direct"/>
    <s v="direct"/>
    <s v="desktop"/>
    <s v="desktop"/>
    <s v="US"/>
    <b v="1"/>
    <s v="NA"/>
  </r>
  <r>
    <s v="d2a9202f"/>
    <s v="e9132501da688918"/>
    <d v="2019-10-17T00:00:00"/>
    <x v="289"/>
    <d v="2019-10-20T00:00:00"/>
    <x v="0"/>
    <x v="9"/>
    <n v="3"/>
    <s v=""/>
    <x v="1"/>
    <x v="1"/>
    <s v="ab0f"/>
    <n v="22.79"/>
    <s v="website"/>
    <s v="direct"/>
    <s v="direct"/>
    <s v="desktop"/>
    <s v="desktop"/>
    <s v="SG"/>
    <b v="1"/>
    <s v="APAC"/>
  </r>
  <r>
    <s v="3985eca4"/>
    <s v="055e48df1a626277"/>
    <d v="2019-10-18T00:00:00"/>
    <x v="290"/>
    <d v="2019-08-12T00:00:00"/>
    <x v="0"/>
    <x v="9"/>
    <n v="-67"/>
    <s v=""/>
    <x v="0"/>
    <x v="0"/>
    <s v="8d0d"/>
    <n v="144.71"/>
    <s v="website"/>
    <s v="direct"/>
    <s v="direct"/>
    <s v="desktop"/>
    <s v="desktop"/>
    <s v="SE"/>
    <b v="0"/>
    <s v="EMEA"/>
  </r>
  <r>
    <s v="38f2642c"/>
    <s v="0c7b93769de26064"/>
    <d v="2019-10-18T00:00:00"/>
    <x v="290"/>
    <d v="2019-10-05T00:00:00"/>
    <x v="0"/>
    <x v="9"/>
    <n v="-13"/>
    <s v=""/>
    <x v="1"/>
    <x v="1"/>
    <s v="ab0f"/>
    <n v="21.74"/>
    <s v="website"/>
    <s v="direct"/>
    <s v="direct"/>
    <s v="desktop"/>
    <s v="desktop"/>
    <s v="FR"/>
    <b v="0"/>
    <s v="EMEA"/>
  </r>
  <r>
    <s v="5c14f806"/>
    <s v="0e0b779e5ae40235"/>
    <d v="2019-10-18T00:00:00"/>
    <x v="290"/>
    <d v="2019-10-04T00:00:00"/>
    <x v="0"/>
    <x v="9"/>
    <n v="-14"/>
    <s v=""/>
    <x v="3"/>
    <x v="2"/>
    <s v="e7e6"/>
    <n v="480"/>
    <s v="website"/>
    <s v="direct"/>
    <s v="direct"/>
    <s v="desktop"/>
    <s v="desktop"/>
    <s v="US"/>
    <b v="0"/>
    <s v="NA"/>
  </r>
  <r>
    <s v="158a046d"/>
    <s v="1754db164ae11743"/>
    <d v="2019-10-18T00:00:00"/>
    <x v="290"/>
    <d v="2019-07-14T00:00:00"/>
    <x v="0"/>
    <x v="9"/>
    <n v="-96"/>
    <s v=""/>
    <x v="3"/>
    <x v="2"/>
    <s v="891b"/>
    <n v="260.35000000000002"/>
    <s v="website"/>
    <s v="direct"/>
    <s v="direct"/>
    <s v="desktop"/>
    <s v="desktop"/>
    <s v="DE"/>
    <b v="0"/>
    <s v="EMEA"/>
  </r>
  <r>
    <s v="a2b9244d"/>
    <s v="1a12696272b68822"/>
    <d v="2019-10-18T00:00:00"/>
    <x v="290"/>
    <d v="2019-07-06T00:00:00"/>
    <x v="0"/>
    <x v="9"/>
    <n v="-104"/>
    <s v=""/>
    <x v="0"/>
    <x v="0"/>
    <s v="8d0d"/>
    <n v="149.41999999999999"/>
    <s v="website"/>
    <s v="affiliate"/>
    <s v="affiliate"/>
    <s v="unknown"/>
    <s v="unknown"/>
    <s v="IT"/>
    <b v="0"/>
    <s v="EMEA"/>
  </r>
  <r>
    <s v="c1efee4b"/>
    <s v="2dd85bec92b82084"/>
    <d v="2019-10-18T00:00:00"/>
    <x v="290"/>
    <d v="2019-10-19T00:00:00"/>
    <x v="0"/>
    <x v="9"/>
    <n v="1"/>
    <s v=""/>
    <x v="0"/>
    <x v="0"/>
    <s v="8d0d"/>
    <n v="168"/>
    <s v="website"/>
    <s v="direct"/>
    <s v="direct"/>
    <s v="desktop"/>
    <s v="desktop"/>
    <s v="IN"/>
    <b v="1"/>
    <s v="APAC"/>
  </r>
  <r>
    <s v="1ebe64ee"/>
    <s v="642c0a165a515591"/>
    <d v="2019-10-18T00:00:00"/>
    <x v="290"/>
    <d v="2019-10-21T00:00:00"/>
    <x v="0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4fe0b4b6"/>
    <s v="7040812cdb335425"/>
    <d v="2019-10-18T00:00:00"/>
    <x v="290"/>
    <d v="2019-10-19T00:00:00"/>
    <x v="0"/>
    <x v="9"/>
    <n v="1"/>
    <s v=""/>
    <x v="1"/>
    <x v="1"/>
    <s v="ab0f"/>
    <n v="24"/>
    <s v="website"/>
    <s v="direct"/>
    <s v="direct"/>
    <s v="desktop"/>
    <s v="desktop"/>
    <s v="US"/>
    <b v="1"/>
    <s v="NA"/>
  </r>
  <r>
    <s v="5d616c2e"/>
    <s v="722ea2624fe40712"/>
    <d v="2019-10-18T00:00:00"/>
    <x v="290"/>
    <d v="2019-10-21T00:00:00"/>
    <x v="0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dfdcaa81"/>
    <s v="92d38ae6ea894628"/>
    <d v="2019-10-18T00:00:00"/>
    <x v="290"/>
    <d v="2019-10-20T00:00:00"/>
    <x v="0"/>
    <x v="9"/>
    <n v="2"/>
    <s v=""/>
    <x v="3"/>
    <x v="2"/>
    <s v="891b"/>
    <n v="410.04"/>
    <s v="website"/>
    <s v="direct"/>
    <s v="direct"/>
    <s v="mobile"/>
    <s v="mobile"/>
    <s v="NL"/>
    <b v="1"/>
    <s v="EMEA"/>
  </r>
  <r>
    <s v="c90d6f43"/>
    <s v="92e4b16262a85007"/>
    <d v="2019-10-18T00:00:00"/>
    <x v="290"/>
    <d v="2019-10-20T00:00:00"/>
    <x v="0"/>
    <x v="9"/>
    <n v="2"/>
    <d v="2021-10-23T00:00:00"/>
    <x v="3"/>
    <x v="2"/>
    <s v="891b"/>
    <n v="283.02999999999997"/>
    <s v="website"/>
    <s v="direct"/>
    <s v="direct"/>
    <s v="mobile"/>
    <s v="mobile"/>
    <s v="FR"/>
    <b v="1"/>
    <s v="EMEA"/>
  </r>
  <r>
    <s v="f2cebda8"/>
    <s v="a5f0ad005a7102614"/>
    <d v="2019-10-18T00:00:00"/>
    <x v="290"/>
    <d v="2019-10-20T00:00:00"/>
    <x v="0"/>
    <x v="9"/>
    <n v="2"/>
    <s v=""/>
    <x v="1"/>
    <x v="1"/>
    <s v="ab0f"/>
    <n v="21.84"/>
    <s v="website"/>
    <s v="direct"/>
    <s v="direct"/>
    <s v="mobile"/>
    <s v="mobile"/>
    <s v="JP"/>
    <b v="1"/>
    <s v="APAC"/>
  </r>
  <r>
    <s v="f2cebda8"/>
    <s v="a5f0ad005a7102615"/>
    <d v="2019-10-18T00:00:00"/>
    <x v="290"/>
    <d v="2019-10-20T00:00:00"/>
    <x v="0"/>
    <x v="9"/>
    <n v="2"/>
    <s v=""/>
    <x v="1"/>
    <x v="1"/>
    <s v="ab0f"/>
    <n v="21.84"/>
    <s v="website"/>
    <s v="direct"/>
    <s v="direct"/>
    <s v="mobile"/>
    <s v="mobile"/>
    <s v="JP"/>
    <b v="1"/>
    <s v="APAC"/>
  </r>
  <r>
    <s v="fa89d991"/>
    <s v="aea7f08d1f3105851"/>
    <d v="2019-10-18T00:00:00"/>
    <x v="290"/>
    <d v="2019-10-21T00:00:00"/>
    <x v="0"/>
    <x v="9"/>
    <n v="3"/>
    <s v=""/>
    <x v="0"/>
    <x v="0"/>
    <s v="e682"/>
    <n v="168"/>
    <s v="website"/>
    <s v="direct"/>
    <s v="direct"/>
    <s v="mobile"/>
    <s v="mobile"/>
    <s v="US"/>
    <b v="1"/>
    <s v="NA"/>
  </r>
  <r>
    <s v="27aa03de"/>
    <s v="c3827231b8319066"/>
    <d v="2019-10-18T00:00:00"/>
    <x v="290"/>
    <d v="2019-10-20T00:00:00"/>
    <x v="0"/>
    <x v="9"/>
    <n v="2"/>
    <s v=""/>
    <x v="1"/>
    <x v="1"/>
    <s v="ab0f"/>
    <n v="24"/>
    <s v="website"/>
    <s v="email"/>
    <s v="email"/>
    <s v="mobile"/>
    <s v="mobile"/>
    <s v="US"/>
    <b v="1"/>
    <s v="NA"/>
  </r>
  <r>
    <s v="3194163b"/>
    <s v="cc43b77362a23164"/>
    <d v="2019-10-18T00:00:00"/>
    <x v="290"/>
    <d v="2019-10-19T00:00:00"/>
    <x v="0"/>
    <x v="9"/>
    <n v="1"/>
    <s v=""/>
    <x v="0"/>
    <x v="0"/>
    <s v="8d0d"/>
    <n v="168"/>
    <s v="website"/>
    <s v="direct"/>
    <s v="direct"/>
    <s v="desktop"/>
    <s v="desktop"/>
    <s v="US"/>
    <b v="1"/>
    <s v="NA"/>
  </r>
  <r>
    <s v="efc60fc1"/>
    <s v="d71172b7002101296"/>
    <d v="2019-10-18T00:00:00"/>
    <x v="290"/>
    <d v="2019-10-21T00:00:00"/>
    <x v="0"/>
    <x v="9"/>
    <n v="3"/>
    <s v=""/>
    <x v="0"/>
    <x v="0"/>
    <s v="8d0d"/>
    <n v="163.06"/>
    <s v="website"/>
    <s v="direct"/>
    <s v="direct"/>
    <s v="desktop"/>
    <s v="desktop"/>
    <s v="GB"/>
    <b v="1"/>
    <s v="EMEA"/>
  </r>
  <r>
    <s v="7a3e80ce"/>
    <s v="dc10cfc5dbe52225"/>
    <d v="2019-10-18T00:00:00"/>
    <x v="290"/>
    <d v="2019-10-21T00:00:00"/>
    <x v="0"/>
    <x v="9"/>
    <n v="3"/>
    <d v="2021-12-03T00:00:00"/>
    <x v="3"/>
    <x v="2"/>
    <s v="891b"/>
    <n v="480"/>
    <s v="website"/>
    <s v="direct"/>
    <s v="direct"/>
    <s v="desktop"/>
    <s v="desktop"/>
    <s v="US"/>
    <b v="1"/>
    <s v="NA"/>
  </r>
  <r>
    <s v="da416df8"/>
    <s v="f5c6fb582d092212"/>
    <d v="2019-10-18T00:00:00"/>
    <x v="290"/>
    <d v="2019-10-21T00:00:00"/>
    <x v="0"/>
    <x v="9"/>
    <n v="3"/>
    <s v=""/>
    <x v="3"/>
    <x v="2"/>
    <s v="e7e6"/>
    <n v="480"/>
    <s v="website"/>
    <s v="direct"/>
    <s v="direct"/>
    <s v="desktop"/>
    <s v="desktop"/>
    <s v="US"/>
    <b v="1"/>
    <s v="NA"/>
  </r>
  <r>
    <s v="012482fe"/>
    <s v="15e356a07063645"/>
    <d v="2019-10-19T00:00:00"/>
    <x v="291"/>
    <d v="2019-06-29T00:00:00"/>
    <x v="0"/>
    <x v="9"/>
    <n v="-112"/>
    <s v=""/>
    <x v="1"/>
    <x v="1"/>
    <s v="ab0f"/>
    <n v="24"/>
    <s v="website"/>
    <s v="direct"/>
    <s v="direct"/>
    <s v="desktop"/>
    <s v="desktop"/>
    <s v="US"/>
    <b v="0"/>
    <s v="NA"/>
  </r>
  <r>
    <s v="ddd16593"/>
    <s v="381f028f34793743"/>
    <d v="2019-10-19T00:00:00"/>
    <x v="291"/>
    <d v="2019-10-22T00:00:00"/>
    <x v="0"/>
    <x v="9"/>
    <n v="3"/>
    <s v=""/>
    <x v="1"/>
    <x v="1"/>
    <s v="ab0f"/>
    <n v="16.09"/>
    <s v="website"/>
    <s v="direct"/>
    <s v="direct"/>
    <s v="desktop"/>
    <s v="desktop"/>
    <s v="MX"/>
    <b v="1"/>
    <s v="LATAM"/>
  </r>
  <r>
    <s v="3e8deb5e"/>
    <s v="48fa34a9ca328345"/>
    <d v="2019-10-19T00:00:00"/>
    <x v="291"/>
    <d v="2019-10-22T00:00:00"/>
    <x v="0"/>
    <x v="9"/>
    <n v="3"/>
    <s v=""/>
    <x v="0"/>
    <x v="0"/>
    <s v="8d0d"/>
    <n v="149.69999999999999"/>
    <s v="website"/>
    <s v="direct"/>
    <s v="direct"/>
    <s v="desktop"/>
    <s v="desktop"/>
    <s v="DE"/>
    <b v="1"/>
    <s v="EMEA"/>
  </r>
  <r>
    <s v="f6903a1a"/>
    <s v="4e7acc274e1104157"/>
    <d v="2019-10-19T00:00:00"/>
    <x v="291"/>
    <d v="2019-10-21T00:00:00"/>
    <x v="0"/>
    <x v="9"/>
    <n v="2"/>
    <s v=""/>
    <x v="1"/>
    <x v="1"/>
    <s v="ab0f"/>
    <n v="16.09"/>
    <s v="website"/>
    <s v="direct"/>
    <s v="direct"/>
    <s v="desktop"/>
    <s v="desktop"/>
    <s v="AU"/>
    <b v="1"/>
    <s v="APAC"/>
  </r>
  <r>
    <s v="b90bdaa5"/>
    <s v="69ad2578ead78390"/>
    <d v="2019-10-19T00:00:00"/>
    <x v="291"/>
    <d v="2019-10-21T00:00:00"/>
    <x v="0"/>
    <x v="9"/>
    <n v="2"/>
    <s v=""/>
    <x v="3"/>
    <x v="2"/>
    <s v="891b"/>
    <n v="410.04"/>
    <s v="website"/>
    <s v="direct"/>
    <s v="direct"/>
    <s v="desktop"/>
    <s v="desktop"/>
    <s v="ES"/>
    <b v="1"/>
    <s v="EMEA"/>
  </r>
  <r>
    <s v="a9e31b92"/>
    <s v="732fc1804ec72028"/>
    <d v="2019-10-19T00:00:00"/>
    <x v="291"/>
    <d v="2019-10-22T00:00:00"/>
    <x v="0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c2203c26"/>
    <s v="8610c78a02a82160"/>
    <d v="2019-10-19T00:00:00"/>
    <x v="291"/>
    <d v="2019-10-20T00:00:00"/>
    <x v="0"/>
    <x v="9"/>
    <n v="1"/>
    <s v=""/>
    <x v="1"/>
    <x v="1"/>
    <s v="ab0f"/>
    <n v="20.8"/>
    <s v="website"/>
    <s v="direct"/>
    <s v="direct"/>
    <s v="desktop"/>
    <s v="desktop"/>
    <s v="KR"/>
    <b v="1"/>
    <s v="APAC"/>
  </r>
  <r>
    <s v="612d89f1"/>
    <s v="8848259e75742256"/>
    <d v="2019-10-19T00:00:00"/>
    <x v="291"/>
    <d v="2019-10-22T00:00:00"/>
    <x v="0"/>
    <x v="9"/>
    <n v="3"/>
    <s v=""/>
    <x v="0"/>
    <x v="0"/>
    <s v="8d0d"/>
    <n v="150.53"/>
    <s v="website"/>
    <s v="direct"/>
    <s v="direct"/>
    <s v="desktop"/>
    <s v="desktop"/>
    <s v="DE"/>
    <b v="1"/>
    <s v="EMEA"/>
  </r>
  <r>
    <s v="7ac87ff1"/>
    <s v="8922c35db0d52459"/>
    <d v="2019-10-19T00:00:00"/>
    <x v="291"/>
    <d v="2019-10-20T00:00:00"/>
    <x v="0"/>
    <x v="9"/>
    <n v="1"/>
    <s v=""/>
    <x v="0"/>
    <x v="0"/>
    <s v="e682"/>
    <n v="168"/>
    <s v="website"/>
    <s v="direct"/>
    <s v="direct"/>
    <s v="desktop"/>
    <s v="desktop"/>
    <s v="US"/>
    <b v="1"/>
    <s v="NA"/>
  </r>
  <r>
    <s v="e0273359"/>
    <s v="8f87ab258da94786"/>
    <d v="2019-10-19T00:00:00"/>
    <x v="291"/>
    <d v="2019-10-21T00:00:00"/>
    <x v="0"/>
    <x v="9"/>
    <n v="2"/>
    <s v=""/>
    <x v="4"/>
    <x v="3"/>
    <s v="9ef0"/>
    <n v="1044.97"/>
    <s v="website"/>
    <s v="direct"/>
    <s v="direct"/>
    <s v="mobile"/>
    <s v="mobile"/>
    <s v="IT"/>
    <b v="1"/>
    <s v="EMEA"/>
  </r>
  <r>
    <s v="74b1966c"/>
    <s v="9e5d749308a50061"/>
    <d v="2019-10-19T00:00:00"/>
    <x v="291"/>
    <d v="2019-10-22T00:00:00"/>
    <x v="0"/>
    <x v="9"/>
    <n v="3"/>
    <s v=""/>
    <x v="0"/>
    <x v="0"/>
    <s v="8d0d"/>
    <n v="168"/>
    <s v="website"/>
    <s v="direct"/>
    <s v="direct"/>
    <s v="mobile"/>
    <s v="mobile"/>
    <s v="US"/>
    <b v="1"/>
    <s v="NA"/>
  </r>
  <r>
    <s v="f14a5d88"/>
    <s v="9efc2fc59a7101975"/>
    <d v="2019-10-19T00:00:00"/>
    <x v="291"/>
    <d v="2019-10-20T00:00:00"/>
    <x v="0"/>
    <x v="9"/>
    <n v="1"/>
    <s v=""/>
    <x v="0"/>
    <x v="0"/>
    <s v="8d0d"/>
    <n v="168"/>
    <s v="website"/>
    <s v="direct"/>
    <s v="direct"/>
    <s v="mobile"/>
    <s v="mobile"/>
    <s v="LK"/>
    <b v="1"/>
    <s v="APAC"/>
  </r>
  <r>
    <s v="ab00409e"/>
    <s v="bcd2ff37ffd72516"/>
    <d v="2019-10-19T00:00:00"/>
    <x v="291"/>
    <d v="2019-10-20T00:00:00"/>
    <x v="0"/>
    <x v="9"/>
    <n v="1"/>
    <s v=""/>
    <x v="2"/>
    <x v="2"/>
    <s v="2a50"/>
    <n v="359.98"/>
    <s v="mobile app"/>
    <s v="direct"/>
    <s v="direct"/>
    <s v="desktop"/>
    <s v="desktop"/>
    <s v="US"/>
    <b v="1"/>
    <s v="NA"/>
  </r>
  <r>
    <s v="c79e18b5"/>
    <s v="c3fedfcb52584440"/>
    <d v="2019-10-19T00:00:00"/>
    <x v="291"/>
    <d v="2019-10-21T00:00:00"/>
    <x v="0"/>
    <x v="9"/>
    <n v="2"/>
    <s v=""/>
    <x v="0"/>
    <x v="0"/>
    <s v="e682"/>
    <n v="110.7"/>
    <s v="website"/>
    <s v="social media"/>
    <s v="social media"/>
    <s v="tablet"/>
    <s v="tablet"/>
    <s v="MX"/>
    <b v="1"/>
    <s v="LATAM"/>
  </r>
  <r>
    <s v="f4cf86fa"/>
    <s v="d85ad1d5b87103471"/>
    <d v="2019-10-19T00:00:00"/>
    <x v="291"/>
    <d v="2019-10-20T00:00:00"/>
    <x v="0"/>
    <x v="9"/>
    <n v="1"/>
    <s v=""/>
    <x v="1"/>
    <x v="1"/>
    <s v="ab0f"/>
    <n v="21.7"/>
    <s v="website"/>
    <s v="affiliate"/>
    <s v="affiliate"/>
    <s v="unknown"/>
    <s v="unknown"/>
    <s v="ES"/>
    <b v="1"/>
    <s v="EMEA"/>
  </r>
  <r>
    <s v="f0b16d32"/>
    <s v="ead95c7c2bd101758"/>
    <d v="2019-10-19T00:00:00"/>
    <x v="291"/>
    <d v="2019-10-20T00:00:00"/>
    <x v="0"/>
    <x v="9"/>
    <n v="1"/>
    <s v=""/>
    <x v="0"/>
    <x v="0"/>
    <s v="e682"/>
    <n v="168"/>
    <s v="website"/>
    <s v="social media"/>
    <s v="social media"/>
    <s v="tablet"/>
    <s v="tablet"/>
    <s v="US"/>
    <b v="1"/>
    <s v="NA"/>
  </r>
  <r>
    <s v="ffb4283e"/>
    <s v="f19d3a76146107990"/>
    <d v="2019-10-19T00:00:00"/>
    <x v="291"/>
    <d v="2019-10-21T00:00:00"/>
    <x v="0"/>
    <x v="9"/>
    <n v="2"/>
    <s v=""/>
    <x v="1"/>
    <x v="1"/>
    <s v="ab0f"/>
    <n v="24"/>
    <s v="website"/>
    <s v="direct"/>
    <s v="direct"/>
    <s v="desktop"/>
    <s v="desktop"/>
    <s v="US"/>
    <b v="1"/>
    <s v="NA"/>
  </r>
  <r>
    <s v="20c4942c"/>
    <s v="f36793ab2fd16351"/>
    <d v="2019-10-19T00:00:00"/>
    <x v="291"/>
    <d v="2019-10-20T00:00:00"/>
    <x v="0"/>
    <x v="9"/>
    <n v="1"/>
    <s v=""/>
    <x v="0"/>
    <x v="0"/>
    <s v="8d0d"/>
    <n v="168"/>
    <s v="website"/>
    <s v="direct"/>
    <s v="direct"/>
    <s v="desktop"/>
    <s v="desktop"/>
    <s v="US"/>
    <b v="1"/>
    <s v="NA"/>
  </r>
  <r>
    <s v="755d7e41"/>
    <s v="04033951daa50345"/>
    <d v="2019-10-20T00:00:00"/>
    <x v="292"/>
    <d v="2019-05-31T00:00:00"/>
    <x v="0"/>
    <x v="9"/>
    <n v="-142"/>
    <s v=""/>
    <x v="1"/>
    <x v="1"/>
    <s v="ab0f"/>
    <n v="21.66"/>
    <s v="website"/>
    <s v="direct"/>
    <s v="direct"/>
    <s v="desktop"/>
    <s v="desktop"/>
    <s v="ES"/>
    <b v="0"/>
    <s v="EMEA"/>
  </r>
  <r>
    <s v="bf2b376b"/>
    <s v="0849494d10980930"/>
    <d v="2019-10-20T00:00:00"/>
    <x v="292"/>
    <d v="2019-05-25T00:00:00"/>
    <x v="0"/>
    <x v="9"/>
    <n v="-148"/>
    <s v=""/>
    <x v="0"/>
    <x v="0"/>
    <s v="e682"/>
    <n v="152.52000000000001"/>
    <s v="website"/>
    <s v="direct"/>
    <s v="direct"/>
    <s v="desktop"/>
    <s v="desktop"/>
    <s v="JP"/>
    <b v="0"/>
    <s v="APAC"/>
  </r>
  <r>
    <s v="eb04906a"/>
    <s v="0f00399d93599309"/>
    <d v="2019-10-20T00:00:00"/>
    <x v="292"/>
    <d v="2019-09-11T00:00:00"/>
    <x v="0"/>
    <x v="9"/>
    <n v="-39"/>
    <s v=""/>
    <x v="3"/>
    <x v="2"/>
    <s v="891b"/>
    <n v="331.63"/>
    <s v="website"/>
    <s v="direct"/>
    <s v="direct"/>
    <s v="desktop"/>
    <s v="desktop"/>
    <s v="AU"/>
    <b v="0"/>
    <s v="APAC"/>
  </r>
  <r>
    <s v="eed8bd3c"/>
    <s v="18ee8acf1e0100883"/>
    <d v="2019-10-20T00:00:00"/>
    <x v="292"/>
    <d v="2019-08-02T00:00:00"/>
    <x v="0"/>
    <x v="9"/>
    <n v="-79"/>
    <s v=""/>
    <x v="1"/>
    <x v="1"/>
    <s v="ab0f"/>
    <n v="24"/>
    <s v="website"/>
    <s v="direct"/>
    <s v="direct"/>
    <s v="desktop"/>
    <s v="desktop"/>
    <s v="NZ"/>
    <b v="0"/>
    <s v="APAC"/>
  </r>
  <r>
    <s v="6f9a1481"/>
    <s v="1fd0b864cbd48112"/>
    <d v="2019-10-20T00:00:00"/>
    <x v="292"/>
    <d v="2019-10-22T00:00:00"/>
    <x v="0"/>
    <x v="9"/>
    <n v="2"/>
    <s v=""/>
    <x v="1"/>
    <x v="1"/>
    <s v="ab0f"/>
    <n v="16.04"/>
    <s v="website"/>
    <s v="direct"/>
    <s v="direct"/>
    <s v="desktop"/>
    <s v="desktop"/>
    <s v="AU"/>
    <b v="1"/>
    <s v="APAC"/>
  </r>
  <r>
    <s v="03f25b33"/>
    <s v="28347c24a574771"/>
    <d v="2019-10-20T00:00:00"/>
    <x v="292"/>
    <d v="2019-10-23T00:00:00"/>
    <x v="0"/>
    <x v="9"/>
    <n v="3"/>
    <s v=""/>
    <x v="3"/>
    <x v="2"/>
    <s v="891b"/>
    <n v="408"/>
    <s v="website"/>
    <s v="direct"/>
    <s v="direct"/>
    <s v="desktop"/>
    <s v="desktop"/>
    <s v="US"/>
    <b v="1"/>
    <s v="NA"/>
  </r>
  <r>
    <s v="e688f9e5"/>
    <s v="4632f4c06ac97390"/>
    <d v="2019-10-20T00:00:00"/>
    <x v="292"/>
    <d v="2019-10-22T00:00:00"/>
    <x v="0"/>
    <x v="9"/>
    <n v="2"/>
    <s v=""/>
    <x v="1"/>
    <x v="1"/>
    <s v="ab0f"/>
    <n v="24"/>
    <s v="website"/>
    <s v="direct"/>
    <s v="direct"/>
    <s v="desktop"/>
    <s v="desktop"/>
    <s v="US"/>
    <b v="1"/>
    <s v="NA"/>
  </r>
  <r>
    <s v="a5f8ff31"/>
    <s v="670c31dfcb270324"/>
    <d v="2019-10-20T00:00:00"/>
    <x v="292"/>
    <d v="2019-10-23T00:00:00"/>
    <x v="0"/>
    <x v="9"/>
    <n v="3"/>
    <s v=""/>
    <x v="3"/>
    <x v="2"/>
    <s v="891b"/>
    <n v="312"/>
    <s v="website"/>
    <s v="affiliate"/>
    <s v="affiliate"/>
    <s v="unknown"/>
    <s v="unknown"/>
    <s v="US"/>
    <b v="1"/>
    <s v="NA"/>
  </r>
  <r>
    <s v="3b8636f4"/>
    <s v="7f1e7b7103b27118"/>
    <d v="2019-10-20T00:00:00"/>
    <x v="292"/>
    <d v="2019-10-21T00:00:00"/>
    <x v="0"/>
    <x v="9"/>
    <n v="1"/>
    <s v=""/>
    <x v="0"/>
    <x v="0"/>
    <s v="8d0d"/>
    <n v="155.93"/>
    <s v="website"/>
    <s v="direct"/>
    <s v="direct"/>
    <s v="desktop"/>
    <s v="desktop"/>
    <s v="NO"/>
    <b v="1"/>
    <s v="EMEA"/>
  </r>
  <r>
    <s v="ea924623"/>
    <s v="a3e58ad584299095"/>
    <d v="2019-10-20T00:00:00"/>
    <x v="292"/>
    <d v="2019-10-21T00:00:00"/>
    <x v="0"/>
    <x v="9"/>
    <n v="1"/>
    <s v=""/>
    <x v="0"/>
    <x v="0"/>
    <s v="e682"/>
    <n v="150.52000000000001"/>
    <s v="website"/>
    <s v="email"/>
    <s v="email"/>
    <s v="mobile"/>
    <s v="mobile"/>
    <s v="CA"/>
    <b v="1"/>
    <s v="NA"/>
  </r>
  <r>
    <s v="1fefcee3"/>
    <s v="b013c3643b016052"/>
    <d v="2019-10-20T00:00:00"/>
    <x v="292"/>
    <d v="2019-10-21T00:00:00"/>
    <x v="0"/>
    <x v="9"/>
    <n v="1"/>
    <s v=""/>
    <x v="1"/>
    <x v="1"/>
    <s v="ab0f"/>
    <n v="19.34"/>
    <s v="website"/>
    <s v="direct"/>
    <s v="direct"/>
    <s v="desktop"/>
    <s v="desktop"/>
    <s v="AR"/>
    <b v="1"/>
    <s v="LATAM"/>
  </r>
  <r>
    <s v="9b0ecb51"/>
    <s v="d69dd35883f65556"/>
    <d v="2019-10-20T00:00:00"/>
    <x v="292"/>
    <d v="2019-10-22T00:00:00"/>
    <x v="0"/>
    <x v="9"/>
    <n v="2"/>
    <s v=""/>
    <x v="0"/>
    <x v="0"/>
    <s v="8d0d"/>
    <n v="150"/>
    <s v="website"/>
    <s v="direct"/>
    <s v="direct"/>
    <s v="desktop"/>
    <s v="desktop"/>
    <s v="NL"/>
    <b v="1"/>
    <s v="EMEA"/>
  </r>
  <r>
    <s v="339a60fd"/>
    <s v="f249acb06de23943"/>
    <d v="2019-10-20T00:00:00"/>
    <x v="292"/>
    <d v="2019-10-23T00:00:00"/>
    <x v="0"/>
    <x v="9"/>
    <n v="3"/>
    <s v=""/>
    <x v="0"/>
    <x v="0"/>
    <s v="8d0d"/>
    <n v="149.41999999999999"/>
    <s v="website"/>
    <s v="direct"/>
    <s v="direct"/>
    <s v="desktop"/>
    <s v="desktop"/>
    <s v="FR"/>
    <b v="1"/>
    <s v="EMEA"/>
  </r>
  <r>
    <s v="d6e4a29a"/>
    <s v="05ff94e97b090763"/>
    <d v="2019-10-21T00:00:00"/>
    <x v="293"/>
    <d v="2019-09-06T00:00:00"/>
    <x v="0"/>
    <x v="9"/>
    <n v="-45"/>
    <s v=""/>
    <x v="0"/>
    <x v="0"/>
    <s v="8d0d"/>
    <n v="168"/>
    <s v="website"/>
    <s v="direct"/>
    <s v="direct"/>
    <s v="desktop"/>
    <s v="desktop"/>
    <s v="US"/>
    <b v="0"/>
    <s v="NA"/>
  </r>
  <r>
    <s v="dc80dc37"/>
    <s v="31712b8016893183"/>
    <d v="2019-10-21T00:00:00"/>
    <x v="293"/>
    <d v="2019-10-22T00:00:00"/>
    <x v="0"/>
    <x v="9"/>
    <n v="1"/>
    <s v=""/>
    <x v="3"/>
    <x v="2"/>
    <s v="891b"/>
    <n v="326.95999999999998"/>
    <s v="website"/>
    <s v="direct"/>
    <s v="direct"/>
    <s v="desktop"/>
    <s v="desktop"/>
    <s v="US"/>
    <b v="1"/>
    <s v="NA"/>
  </r>
  <r>
    <s v="0cdbb607"/>
    <s v="36472c619a08274"/>
    <d v="2019-10-21T00:00:00"/>
    <x v="293"/>
    <d v="2019-10-22T00:00:00"/>
    <x v="0"/>
    <x v="9"/>
    <n v="1"/>
    <s v=""/>
    <x v="0"/>
    <x v="0"/>
    <s v="8e5d"/>
    <n v="162.1"/>
    <s v="mobile app"/>
    <s v="email"/>
    <s v="email"/>
    <s v="mobile"/>
    <s v="mobile"/>
    <s v="IL"/>
    <b v="1"/>
    <s v="EMEA"/>
  </r>
  <r>
    <s v="07d3be16"/>
    <s v="3ab8f340df36269"/>
    <d v="2019-10-21T00:00:00"/>
    <x v="293"/>
    <d v="2019-10-24T00:00:00"/>
    <x v="0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c8ebb427"/>
    <s v="6011c23f96f84961"/>
    <d v="2019-10-21T00:00:00"/>
    <x v="293"/>
    <d v="2019-10-23T00:00:00"/>
    <x v="0"/>
    <x v="9"/>
    <n v="2"/>
    <s v=""/>
    <x v="0"/>
    <x v="0"/>
    <s v="8d0d"/>
    <n v="168"/>
    <s v="website"/>
    <s v="direct"/>
    <s v="direct"/>
    <s v="desktop"/>
    <s v="desktop"/>
    <s v="CL"/>
    <b v="1"/>
    <s v="LATAM"/>
  </r>
  <r>
    <s v="ee1a4db1"/>
    <s v="627be1f0726100569"/>
    <d v="2019-10-21T00:00:00"/>
    <x v="293"/>
    <d v="2019-10-23T00:00:00"/>
    <x v="0"/>
    <x v="9"/>
    <n v="2"/>
    <s v=""/>
    <x v="1"/>
    <x v="1"/>
    <s v="ab0f"/>
    <n v="24.25"/>
    <s v="website"/>
    <s v="direct"/>
    <s v="direct"/>
    <s v="desktop"/>
    <s v="desktop"/>
    <s v="GB"/>
    <b v="1"/>
    <s v="EMEA"/>
  </r>
  <r>
    <s v="f6d5958f"/>
    <s v="75d4372721b104282"/>
    <d v="2019-10-21T00:00:00"/>
    <x v="293"/>
    <d v="2019-10-23T00:00:00"/>
    <x v="0"/>
    <x v="9"/>
    <n v="2"/>
    <s v=""/>
    <x v="4"/>
    <x v="3"/>
    <s v="9ef0"/>
    <n v="1198"/>
    <s v="website"/>
    <s v="direct"/>
    <s v="direct"/>
    <s v="desktop"/>
    <s v="desktop"/>
    <s v="US"/>
    <b v="1"/>
    <s v="NA"/>
  </r>
  <r>
    <s v="d2e6e712"/>
    <s v="84d5172b08189015"/>
    <d v="2019-10-21T00:00:00"/>
    <x v="293"/>
    <d v="2019-10-24T00:00:00"/>
    <x v="0"/>
    <x v="9"/>
    <n v="3"/>
    <s v=""/>
    <x v="3"/>
    <x v="2"/>
    <s v="891b"/>
    <n v="480"/>
    <s v="website"/>
    <s v="direct"/>
    <s v="direct"/>
    <s v="desktop"/>
    <s v="desktop"/>
    <s v="US"/>
    <b v="1"/>
    <s v="NA"/>
  </r>
  <r>
    <s v="9a0291ca"/>
    <s v="a27619132cb65101"/>
    <d v="2019-10-21T00:00:00"/>
    <x v="293"/>
    <d v="2019-10-24T00:00:00"/>
    <x v="0"/>
    <x v="9"/>
    <n v="3"/>
    <s v=""/>
    <x v="0"/>
    <x v="0"/>
    <s v="8d0d"/>
    <n v="168"/>
    <s v="website"/>
    <s v="direct"/>
    <s v="direct"/>
    <s v="mobile"/>
    <s v="mobile"/>
    <s v="US"/>
    <b v="1"/>
    <s v="NA"/>
  </r>
  <r>
    <s v="c00083f5"/>
    <s v="aff36ae1dea81292"/>
    <d v="2019-10-21T00:00:00"/>
    <x v="293"/>
    <d v="2019-10-23T00:00:00"/>
    <x v="0"/>
    <x v="9"/>
    <n v="2"/>
    <s v=""/>
    <x v="0"/>
    <x v="0"/>
    <s v="8d0d"/>
    <n v="168"/>
    <s v="website"/>
    <s v="social media"/>
    <s v="social media"/>
    <s v="tablet"/>
    <s v="tablet"/>
    <s v="US"/>
    <b v="1"/>
    <s v="NA"/>
  </r>
  <r>
    <s v="23c1454a"/>
    <s v="c808308816417449"/>
    <d v="2019-10-21T00:00:00"/>
    <x v="293"/>
    <d v="2019-10-24T00:00:00"/>
    <x v="0"/>
    <x v="9"/>
    <n v="3"/>
    <s v=""/>
    <x v="1"/>
    <x v="1"/>
    <n v="8315"/>
    <n v="23.22"/>
    <s v="mobile app"/>
    <s v="direct"/>
    <s v="direct"/>
    <s v="desktop"/>
    <s v="desktop"/>
    <s v="CA"/>
    <b v="1"/>
    <s v="NA"/>
  </r>
  <r>
    <s v="161cfd7d"/>
    <s v="f76feb0d33e12008"/>
    <d v="2019-10-21T00:00:00"/>
    <x v="293"/>
    <d v="2019-10-23T00:00:00"/>
    <x v="0"/>
    <x v="9"/>
    <n v="2"/>
    <s v=""/>
    <x v="0"/>
    <x v="0"/>
    <s v="8d0d"/>
    <n v="150"/>
    <s v="website"/>
    <s v="direct"/>
    <s v="direct"/>
    <s v="desktop"/>
    <s v="desktop"/>
    <s v="DE"/>
    <b v="1"/>
    <s v="EMEA"/>
  </r>
  <r>
    <s v="aa462a36"/>
    <s v="2c6ac2fc07c72186"/>
    <d v="2019-10-22T00:00:00"/>
    <x v="294"/>
    <d v="2019-10-25T00:00:00"/>
    <x v="0"/>
    <x v="9"/>
    <n v="3"/>
    <s v=""/>
    <x v="0"/>
    <x v="0"/>
    <s v="8d0d"/>
    <n v="168"/>
    <s v="website"/>
    <s v="direct"/>
    <s v="direct"/>
    <s v="desktop"/>
    <s v="desktop"/>
    <s v="ZA"/>
    <b v="1"/>
    <s v="EMEA"/>
  </r>
  <r>
    <s v="f878c9d2"/>
    <s v="3bd3ad5b3e4104987"/>
    <d v="2019-10-22T00:00:00"/>
    <x v="294"/>
    <d v="2019-10-23T00:00:00"/>
    <x v="0"/>
    <x v="9"/>
    <n v="1"/>
    <s v=""/>
    <x v="0"/>
    <x v="0"/>
    <s v="8d0d"/>
    <n v="137.29"/>
    <s v="website"/>
    <s v="direct"/>
    <s v="direct"/>
    <s v="desktop"/>
    <s v="desktop"/>
    <s v="CH"/>
    <b v="1"/>
    <s v="EMEA"/>
  </r>
  <r>
    <s v="04995e1b"/>
    <s v="4436dcf30214995"/>
    <d v="2019-10-22T00:00:00"/>
    <x v="294"/>
    <d v="2019-10-24T00:00:00"/>
    <x v="0"/>
    <x v="9"/>
    <n v="2"/>
    <s v=""/>
    <x v="0"/>
    <x v="0"/>
    <s v="e682"/>
    <n v="175.33"/>
    <s v="website"/>
    <s v="direct"/>
    <s v="direct"/>
    <s v="desktop"/>
    <s v="desktop"/>
    <s v="DK"/>
    <b v="1"/>
    <s v="EMEA"/>
  </r>
  <r>
    <s v="5a8c03f8"/>
    <s v="45cb6a96a5a39585"/>
    <d v="2019-10-22T00:00:00"/>
    <x v="294"/>
    <d v="2019-10-25T00:00:00"/>
    <x v="0"/>
    <x v="9"/>
    <n v="3"/>
    <s v=""/>
    <x v="1"/>
    <x v="1"/>
    <s v="ab0f"/>
    <n v="24"/>
    <s v="website"/>
    <s v="direct"/>
    <s v="direct"/>
    <s v="desktop"/>
    <s v="desktop"/>
    <s v="US"/>
    <b v="1"/>
    <s v="NA"/>
  </r>
  <r>
    <s v="af9ed9ad"/>
    <s v="477477a0b9f74421"/>
    <d v="2019-10-22T00:00:00"/>
    <x v="294"/>
    <d v="2019-10-23T00:00:00"/>
    <x v="0"/>
    <x v="9"/>
    <n v="1"/>
    <s v=""/>
    <x v="5"/>
    <x v="4"/>
    <s v="54ed"/>
    <n v="1755.94"/>
    <s v="website"/>
    <s v="direct"/>
    <s v="direct"/>
    <s v="desktop"/>
    <s v="desktop"/>
    <s v="US"/>
    <b v="1"/>
    <s v="NA"/>
  </r>
  <r>
    <s v="e11448a6"/>
    <s v="50c31d4332695135"/>
    <d v="2019-10-22T00:00:00"/>
    <x v="294"/>
    <d v="2019-10-23T00:00:00"/>
    <x v="0"/>
    <x v="9"/>
    <n v="1"/>
    <s v=""/>
    <x v="1"/>
    <x v="1"/>
    <s v="ab0f"/>
    <n v="24"/>
    <s v="website"/>
    <s v="direct"/>
    <s v="direct"/>
    <s v="desktop"/>
    <s v="desktop"/>
    <s v="US"/>
    <b v="1"/>
    <s v="NA"/>
  </r>
  <r>
    <s v="d5a66885"/>
    <s v="632d100777f90221"/>
    <d v="2019-10-22T00:00:00"/>
    <x v="294"/>
    <d v="2019-10-23T00:00:00"/>
    <x v="0"/>
    <x v="9"/>
    <n v="1"/>
    <s v=""/>
    <x v="0"/>
    <x v="0"/>
    <s v="8d0d"/>
    <n v="159.6"/>
    <s v="website"/>
    <s v="direct"/>
    <s v="direct"/>
    <s v="desktop"/>
    <s v="desktop"/>
    <s v="US"/>
    <b v="1"/>
    <s v="NA"/>
  </r>
  <r>
    <s v="c2af2bc6"/>
    <s v="685f3eecf0382418"/>
    <d v="2019-10-22T00:00:00"/>
    <x v="294"/>
    <d v="2019-10-24T00:00:00"/>
    <x v="0"/>
    <x v="9"/>
    <n v="2"/>
    <s v=""/>
    <x v="1"/>
    <x v="1"/>
    <s v="ab0f"/>
    <n v="16.14"/>
    <s v="website"/>
    <s v="direct"/>
    <s v="direct"/>
    <s v="desktop"/>
    <s v="desktop"/>
    <s v="AU"/>
    <b v="1"/>
    <s v="APAC"/>
  </r>
  <r>
    <s v="4e737803"/>
    <s v="7d89648108734815"/>
    <d v="2019-10-22T00:00:00"/>
    <x v="294"/>
    <d v="2019-10-23T00:00:00"/>
    <x v="0"/>
    <x v="9"/>
    <n v="1"/>
    <s v=""/>
    <x v="0"/>
    <x v="0"/>
    <s v="8d0d"/>
    <n v="168"/>
    <s v="website"/>
    <s v="direct"/>
    <s v="direct"/>
    <s v="desktop"/>
    <s v="desktop"/>
    <s v="US"/>
    <b v="1"/>
    <s v="NA"/>
  </r>
  <r>
    <s v="0da0f549"/>
    <s v="88ff28762cd8601"/>
    <d v="2019-10-22T00:00:00"/>
    <x v="294"/>
    <d v="2019-10-24T00:00:00"/>
    <x v="0"/>
    <x v="9"/>
    <n v="2"/>
    <s v=""/>
    <x v="1"/>
    <x v="1"/>
    <s v="ab0f"/>
    <n v="21.66"/>
    <s v="website"/>
    <s v="direct"/>
    <s v="direct"/>
    <s v="desktop"/>
    <s v="desktop"/>
    <s v="DE"/>
    <b v="1"/>
    <s v="EMEA"/>
  </r>
  <r>
    <s v="17e3db77"/>
    <s v="911e5a9f8ca12713"/>
    <d v="2019-10-22T00:00:00"/>
    <x v="294"/>
    <d v="2019-10-25T00:00:00"/>
    <x v="0"/>
    <x v="9"/>
    <n v="3"/>
    <s v=""/>
    <x v="0"/>
    <x v="0"/>
    <s v="e682"/>
    <n v="171.64"/>
    <s v="website"/>
    <s v="direct"/>
    <s v="direct"/>
    <s v="mobile"/>
    <s v="mobile"/>
    <s v="GB"/>
    <b v="1"/>
    <s v="EMEA"/>
  </r>
  <r>
    <s v="4dbb33dc"/>
    <s v="9a7867a496234534"/>
    <d v="2019-10-22T00:00:00"/>
    <x v="294"/>
    <d v="2019-10-25T00:00:00"/>
    <x v="0"/>
    <x v="9"/>
    <n v="3"/>
    <s v=""/>
    <x v="5"/>
    <x v="4"/>
    <s v="54ed"/>
    <n v="1386"/>
    <s v="website"/>
    <s v="affiliate"/>
    <s v="affiliate"/>
    <s v="unknown"/>
    <s v="unknown"/>
    <s v="US"/>
    <b v="1"/>
    <s v="NA"/>
  </r>
  <r>
    <s v="7805e310"/>
    <s v="b190d7b22fc51361"/>
    <d v="2019-10-22T00:00:00"/>
    <x v="294"/>
    <d v="2019-10-25T00:00:00"/>
    <x v="0"/>
    <x v="9"/>
    <n v="3"/>
    <s v=""/>
    <x v="1"/>
    <x v="1"/>
    <s v="ab0f"/>
    <n v="24"/>
    <s v="website"/>
    <s v="direct"/>
    <s v="direct"/>
    <s v="desktop"/>
    <s v="desktop"/>
    <s v="US"/>
    <b v="1"/>
    <s v="NA"/>
  </r>
  <r>
    <s v="e465d30f"/>
    <s v="b1cbe3f6f9f96473"/>
    <d v="2019-10-22T00:00:00"/>
    <x v="294"/>
    <d v="2019-10-23T00:00:00"/>
    <x v="0"/>
    <x v="9"/>
    <n v="1"/>
    <s v=""/>
    <x v="0"/>
    <x v="0"/>
    <s v="8d0d"/>
    <n v="168"/>
    <s v="website"/>
    <s v="direct"/>
    <s v="direct"/>
    <s v="desktop"/>
    <s v="desktop"/>
    <s v="US"/>
    <b v="1"/>
    <s v="NA"/>
  </r>
  <r>
    <s v="a567a142"/>
    <s v="b2ef113259170067"/>
    <d v="2019-10-22T00:00:00"/>
    <x v="294"/>
    <d v="2019-10-24T00:00:00"/>
    <x v="0"/>
    <x v="9"/>
    <n v="2"/>
    <s v=""/>
    <x v="1"/>
    <x v="1"/>
    <s v="ab0f"/>
    <n v="24"/>
    <s v="website"/>
    <s v="direct"/>
    <s v="direct"/>
    <s v="desktop"/>
    <s v="desktop"/>
    <s v="US"/>
    <b v="1"/>
    <s v="NA"/>
  </r>
  <r>
    <s v="ea19a4df"/>
    <s v="bf804796bc198886"/>
    <d v="2019-10-22T00:00:00"/>
    <x v="294"/>
    <d v="2019-10-24T00:00:00"/>
    <x v="0"/>
    <x v="9"/>
    <n v="2"/>
    <d v="2021-03-12T00:00:00"/>
    <x v="3"/>
    <x v="2"/>
    <s v="891b"/>
    <n v="360"/>
    <s v="website"/>
    <s v="direct"/>
    <s v="direct"/>
    <s v="desktop"/>
    <s v="desktop"/>
    <s v="US"/>
    <b v="1"/>
    <s v="NA"/>
  </r>
  <r>
    <s v="392efab1"/>
    <s v="cbf1252ec2226146"/>
    <d v="2019-10-22T00:00:00"/>
    <x v="294"/>
    <d v="2019-10-24T00:00:00"/>
    <x v="0"/>
    <x v="9"/>
    <n v="2"/>
    <s v=""/>
    <x v="1"/>
    <x v="1"/>
    <s v="ab0f"/>
    <n v="24.88"/>
    <s v="website"/>
    <s v="direct"/>
    <s v="direct"/>
    <s v="desktop"/>
    <s v="desktop"/>
    <s v="GB"/>
    <b v="1"/>
    <s v="EMEA"/>
  </r>
  <r>
    <s v="86ea4dd3"/>
    <s v="d472c4f27b357374"/>
    <d v="2019-10-22T00:00:00"/>
    <x v="294"/>
    <d v="2019-10-25T00:00:00"/>
    <x v="0"/>
    <x v="9"/>
    <n v="3"/>
    <d v="2021-09-16T00:00:00"/>
    <x v="1"/>
    <x v="1"/>
    <s v="ab0f"/>
    <n v="24"/>
    <s v="website"/>
    <s v="direct"/>
    <s v="direct"/>
    <s v="desktop"/>
    <s v="desktop"/>
    <s v="BR"/>
    <b v="1"/>
    <s v="LATAM"/>
  </r>
  <r>
    <s v="3f130dca"/>
    <s v="d999b2bd4d228570"/>
    <d v="2019-10-22T00:00:00"/>
    <x v="294"/>
    <d v="2019-10-25T00:00:00"/>
    <x v="0"/>
    <x v="9"/>
    <n v="3"/>
    <s v=""/>
    <x v="3"/>
    <x v="2"/>
    <s v="891b"/>
    <n v="480"/>
    <s v="website"/>
    <s v="direct"/>
    <s v="direct"/>
    <s v="desktop"/>
    <s v="desktop"/>
    <s v="US"/>
    <b v="1"/>
    <s v="NA"/>
  </r>
  <r>
    <s v="d5c8394b"/>
    <s v="e207db4073190283"/>
    <d v="2019-10-22T00:00:00"/>
    <x v="294"/>
    <d v="2019-10-25T00:00:00"/>
    <x v="0"/>
    <x v="9"/>
    <n v="3"/>
    <s v=""/>
    <x v="3"/>
    <x v="2"/>
    <s v="891b"/>
    <n v="316.01"/>
    <s v="website"/>
    <s v="direct"/>
    <s v="direct"/>
    <s v="desktop"/>
    <s v="desktop"/>
    <s v="JP"/>
    <b v="1"/>
    <s v="APAC"/>
  </r>
  <r>
    <s v="2e9e9bf2"/>
    <s v="ff52e07764621900"/>
    <d v="2019-10-22T00:00:00"/>
    <x v="294"/>
    <d v="2019-10-25T00:00:00"/>
    <x v="0"/>
    <x v="9"/>
    <n v="3"/>
    <d v="2021-12-11T00:00:00"/>
    <x v="3"/>
    <x v="2"/>
    <s v="891b"/>
    <n v="412.31"/>
    <s v="website"/>
    <s v="direct"/>
    <s v="direct"/>
    <s v="desktop"/>
    <s v="desktop"/>
    <s v="EE"/>
    <b v="1"/>
    <s v="EMEA"/>
  </r>
  <r>
    <s v="c47a9286"/>
    <s v="0c8b895bd4c83179"/>
    <d v="2019-10-23T00:00:00"/>
    <x v="295"/>
    <d v="2019-08-28T00:00:00"/>
    <x v="0"/>
    <x v="9"/>
    <n v="-56"/>
    <s v=""/>
    <x v="0"/>
    <x v="0"/>
    <s v="8d0d"/>
    <n v="149.69999999999999"/>
    <s v="website"/>
    <s v="direct"/>
    <s v="direct"/>
    <s v="desktop"/>
    <s v="desktop"/>
    <s v="NL"/>
    <b v="0"/>
    <s v="EMEA"/>
  </r>
  <r>
    <s v="e2dce53b"/>
    <s v="45d120c7e2f95836"/>
    <d v="2019-10-23T00:00:00"/>
    <x v="295"/>
    <d v="2019-10-25T00:00:00"/>
    <x v="0"/>
    <x v="9"/>
    <n v="2"/>
    <s v=""/>
    <x v="1"/>
    <x v="1"/>
    <s v="ab0f"/>
    <n v="24"/>
    <s v="website"/>
    <s v="direct"/>
    <s v="direct"/>
    <s v="desktop"/>
    <s v="desktop"/>
    <s v="AR"/>
    <b v="1"/>
    <s v="LATAM"/>
  </r>
  <r>
    <s v="0940b502"/>
    <s v="4b6fa71f2106819"/>
    <d v="2019-10-23T00:00:00"/>
    <x v="295"/>
    <d v="2019-10-25T00:00:00"/>
    <x v="0"/>
    <x v="9"/>
    <n v="2"/>
    <s v=""/>
    <x v="3"/>
    <x v="2"/>
    <s v="891b"/>
    <n v="480"/>
    <s v="website"/>
    <s v="direct"/>
    <s v="direct"/>
    <s v="desktop"/>
    <s v="desktop"/>
    <s v="US"/>
    <b v="1"/>
    <s v="NA"/>
  </r>
  <r>
    <s v="df388d4d"/>
    <s v="4c77433997994349"/>
    <d v="2019-10-23T00:00:00"/>
    <x v="295"/>
    <d v="2019-10-24T00:00:00"/>
    <x v="0"/>
    <x v="9"/>
    <n v="1"/>
    <s v=""/>
    <x v="0"/>
    <x v="0"/>
    <s v="e682"/>
    <n v="168"/>
    <s v="website"/>
    <s v="direct"/>
    <s v="direct"/>
    <s v="desktop"/>
    <s v="desktop"/>
    <s v="US"/>
    <b v="1"/>
    <s v="NA"/>
  </r>
  <r>
    <s v="b8d99a77"/>
    <s v="58bd755ad3878301"/>
    <d v="2019-10-23T00:00:00"/>
    <x v="295"/>
    <d v="2019-10-26T00:00:00"/>
    <x v="0"/>
    <x v="9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8ad6a045"/>
    <s v="69f2bc23d0058960"/>
    <d v="2019-10-23T00:00:00"/>
    <x v="295"/>
    <d v="2019-10-25T00:00:00"/>
    <x v="0"/>
    <x v="9"/>
    <n v="2"/>
    <s v=""/>
    <x v="3"/>
    <x v="2"/>
    <s v="891b"/>
    <n v="324.62"/>
    <s v="website"/>
    <s v="affiliate"/>
    <s v="affiliate"/>
    <s v="unknown"/>
    <s v="unknown"/>
    <s v="US"/>
    <b v="1"/>
    <s v="NA"/>
  </r>
  <r>
    <s v="0cb6044b"/>
    <s v="751010bbb528225"/>
    <d v="2019-10-23T00:00:00"/>
    <x v="295"/>
    <d v="2019-10-26T00:00:00"/>
    <x v="0"/>
    <x v="9"/>
    <n v="3"/>
    <s v=""/>
    <x v="0"/>
    <x v="0"/>
    <s v="8d0d"/>
    <n v="153.66"/>
    <s v="website"/>
    <s v="direct"/>
    <s v="direct"/>
    <s v="desktop"/>
    <s v="desktop"/>
    <s v="JP"/>
    <b v="1"/>
    <s v="APAC"/>
  </r>
  <r>
    <s v="8baf638b"/>
    <s v="822b690af3159331"/>
    <d v="2019-10-23T00:00:00"/>
    <x v="295"/>
    <d v="2019-10-26T00:00:00"/>
    <x v="0"/>
    <x v="9"/>
    <n v="3"/>
    <s v=""/>
    <x v="0"/>
    <x v="0"/>
    <s v="8d0d"/>
    <n v="149.69999999999999"/>
    <s v="website"/>
    <s v="email"/>
    <s v="email"/>
    <s v="mobile"/>
    <s v="mobile"/>
    <s v="DE"/>
    <b v="1"/>
    <s v="EMEA"/>
  </r>
  <r>
    <s v="b680541d"/>
    <s v="953833fc99f77323"/>
    <d v="2019-10-23T00:00:00"/>
    <x v="295"/>
    <d v="2019-10-26T00:00:00"/>
    <x v="0"/>
    <x v="9"/>
    <n v="3"/>
    <s v=""/>
    <x v="0"/>
    <x v="0"/>
    <s v="e682"/>
    <n v="150.27000000000001"/>
    <s v="website"/>
    <s v="direct"/>
    <s v="direct"/>
    <s v="mobile"/>
    <s v="mobile"/>
    <s v="CA"/>
    <b v="1"/>
    <s v="NA"/>
  </r>
  <r>
    <s v="e9ad6c25"/>
    <s v="9f001950d6f98701"/>
    <d v="2019-10-23T00:00:00"/>
    <x v="295"/>
    <d v="2019-10-24T00:00:00"/>
    <x v="0"/>
    <x v="9"/>
    <n v="1"/>
    <s v=""/>
    <x v="5"/>
    <x v="4"/>
    <s v="54ed"/>
    <n v="581.13"/>
    <s v="website"/>
    <s v="direct"/>
    <s v="direct"/>
    <s v="mobile"/>
    <s v="mobile"/>
    <s v="CH"/>
    <b v="1"/>
    <s v="EMEA"/>
  </r>
  <r>
    <s v="4824f8d8"/>
    <s v="a47d93af8d132214"/>
    <d v="2019-10-23T00:00:00"/>
    <x v="295"/>
    <d v="2019-10-25T00:00:00"/>
    <x v="0"/>
    <x v="9"/>
    <n v="2"/>
    <d v="2021-11-20T00:00:00"/>
    <x v="5"/>
    <x v="4"/>
    <s v="54ed"/>
    <n v="1523.82"/>
    <s v="website"/>
    <s v="direct"/>
    <s v="direct"/>
    <s v="mobile"/>
    <s v="mobile"/>
    <s v="AU"/>
    <b v="1"/>
    <s v="APAC"/>
  </r>
  <r>
    <s v="21463a0a"/>
    <s v="a6fa1460ddd16549"/>
    <d v="2019-10-23T00:00:00"/>
    <x v="295"/>
    <d v="2019-10-26T00:00:00"/>
    <x v="0"/>
    <x v="9"/>
    <n v="3"/>
    <s v=""/>
    <x v="1"/>
    <x v="1"/>
    <s v="ab0f"/>
    <n v="24"/>
    <s v="website"/>
    <s v="direct"/>
    <s v="direct"/>
    <s v="mobile"/>
    <s v="mobile"/>
    <s v="CO"/>
    <b v="1"/>
    <s v="LATAM"/>
  </r>
  <r>
    <s v="74e77359"/>
    <s v="aaa18f265a450158"/>
    <d v="2019-10-23T00:00:00"/>
    <x v="295"/>
    <d v="2019-10-24T00:00:00"/>
    <x v="0"/>
    <x v="9"/>
    <n v="1"/>
    <s v=""/>
    <x v="1"/>
    <x v="1"/>
    <s v="ab0f"/>
    <n v="23.38"/>
    <s v="website"/>
    <s v="direct"/>
    <s v="direct"/>
    <s v="mobile"/>
    <s v="mobile"/>
    <s v="DK"/>
    <b v="1"/>
    <s v="EMEA"/>
  </r>
  <r>
    <s v="2dd9e8da"/>
    <s v="b924acc5b9121564"/>
    <d v="2019-10-23T00:00:00"/>
    <x v="295"/>
    <d v="2019-10-26T00:00:00"/>
    <x v="0"/>
    <x v="9"/>
    <n v="3"/>
    <s v=""/>
    <x v="3"/>
    <x v="2"/>
    <s v="891b"/>
    <n v="374.51"/>
    <s v="website"/>
    <s v="direct"/>
    <s v="direct"/>
    <s v="desktop"/>
    <s v="desktop"/>
    <s v="DE"/>
    <b v="1"/>
    <s v="EMEA"/>
  </r>
  <r>
    <s v="7bafcf68"/>
    <s v="ba5b56daf9c52858"/>
    <d v="2019-10-23T00:00:00"/>
    <x v="295"/>
    <d v="2019-10-26T00:00:00"/>
    <x v="0"/>
    <x v="9"/>
    <n v="3"/>
    <s v=""/>
    <x v="1"/>
    <x v="1"/>
    <s v="ab0f"/>
    <n v="24"/>
    <s v="website"/>
    <s v="direct"/>
    <s v="direct"/>
    <s v="desktop"/>
    <s v="desktop"/>
    <s v="US"/>
    <b v="1"/>
    <s v="NA"/>
  </r>
  <r>
    <s v="ffd856e5"/>
    <s v="bd26cd77fe6108044"/>
    <d v="2019-10-23T00:00:00"/>
    <x v="295"/>
    <d v="2019-10-26T00:00:00"/>
    <x v="0"/>
    <x v="9"/>
    <n v="3"/>
    <s v=""/>
    <x v="0"/>
    <x v="0"/>
    <s v="8d0d"/>
    <n v="150.53"/>
    <s v="website"/>
    <s v="direct"/>
    <s v="direct"/>
    <s v="desktop"/>
    <s v="desktop"/>
    <s v="NL"/>
    <b v="1"/>
    <s v="EMEA"/>
  </r>
  <r>
    <n v="5.5269999999999995E+52"/>
    <s v="c3992276c352933"/>
    <d v="2019-10-23T00:00:00"/>
    <x v="295"/>
    <d v="2019-10-26T00:00:00"/>
    <x v="0"/>
    <x v="9"/>
    <n v="3"/>
    <s v=""/>
    <x v="1"/>
    <x v="1"/>
    <s v="ab0f"/>
    <n v="24"/>
    <s v="website"/>
    <s v="direct"/>
    <s v="direct"/>
    <s v="desktop"/>
    <s v="desktop"/>
    <s v="IN"/>
    <b v="1"/>
    <s v="APAC"/>
  </r>
  <r>
    <s v="82b215f9"/>
    <s v="c95e341469755676"/>
    <d v="2019-10-23T00:00:00"/>
    <x v="295"/>
    <d v="2019-10-25T00:00:00"/>
    <x v="0"/>
    <x v="9"/>
    <n v="2"/>
    <s v=""/>
    <x v="0"/>
    <x v="0"/>
    <s v="e682"/>
    <n v="168"/>
    <s v="website"/>
    <s v="direct"/>
    <s v="direct"/>
    <s v="desktop"/>
    <s v="desktop"/>
    <s v="BR"/>
    <b v="1"/>
    <s v="LATAM"/>
  </r>
  <r>
    <s v="09897f5d"/>
    <s v="e1277b261676918"/>
    <d v="2019-10-23T00:00:00"/>
    <x v="295"/>
    <d v="2019-10-25T00:00:00"/>
    <x v="0"/>
    <x v="9"/>
    <n v="2"/>
    <d v="2021-11-19T00:00:00"/>
    <x v="0"/>
    <x v="0"/>
    <s v="e682"/>
    <n v="174.96"/>
    <s v="website"/>
    <s v="direct"/>
    <s v="direct"/>
    <s v="desktop"/>
    <s v="desktop"/>
    <s v="GB"/>
    <b v="1"/>
    <s v="EMEA"/>
  </r>
  <r>
    <s v="71fd546d"/>
    <s v="e6e6a64bb9c48992"/>
    <d v="2019-10-23T00:00:00"/>
    <x v="295"/>
    <d v="2019-10-24T00:00:00"/>
    <x v="0"/>
    <x v="9"/>
    <n v="1"/>
    <s v=""/>
    <x v="0"/>
    <x v="0"/>
    <s v="8d0d"/>
    <n v="149.41999999999999"/>
    <s v="website"/>
    <s v="affiliate"/>
    <s v="affiliate"/>
    <s v="unknown"/>
    <s v="unknown"/>
    <s v="ES"/>
    <b v="1"/>
    <s v="EMEA"/>
  </r>
  <r>
    <s v="c708b521"/>
    <s v="069ec0eb91284175"/>
    <d v="2019-10-24T00:00:00"/>
    <x v="296"/>
    <d v="2019-08-24T00:00:00"/>
    <x v="0"/>
    <x v="9"/>
    <n v="-61"/>
    <s v=""/>
    <x v="3"/>
    <x v="2"/>
    <s v="891b"/>
    <n v="367.54"/>
    <s v="website"/>
    <s v="direct"/>
    <s v="direct"/>
    <s v="desktop"/>
    <s v="desktop"/>
    <s v="TZ"/>
    <b v="0"/>
    <s v="EMEA"/>
  </r>
  <r>
    <s v="1d3bc7d9"/>
    <s v="45be061d08f14959"/>
    <d v="2019-10-24T00:00:00"/>
    <x v="296"/>
    <d v="2019-10-25T00:00:00"/>
    <x v="0"/>
    <x v="9"/>
    <n v="1"/>
    <s v=""/>
    <x v="1"/>
    <x v="1"/>
    <s v="ab0f"/>
    <n v="20.399999999999999"/>
    <s v="website"/>
    <s v="direct"/>
    <s v="direct"/>
    <s v="desktop"/>
    <s v="desktop"/>
    <s v="US"/>
    <b v="1"/>
    <s v="NA"/>
  </r>
  <r>
    <s v="4824f8d8"/>
    <s v="48ec9458d5f32215"/>
    <d v="2019-10-24T00:00:00"/>
    <x v="296"/>
    <d v="2019-10-27T00:00:00"/>
    <x v="0"/>
    <x v="9"/>
    <n v="3"/>
    <d v="2021-11-20T00:00:00"/>
    <x v="1"/>
    <x v="1"/>
    <s v="ab0f"/>
    <n v="16.04"/>
    <s v="website"/>
    <s v="direct"/>
    <s v="direct"/>
    <s v="desktop"/>
    <s v="desktop"/>
    <s v="AU"/>
    <b v="1"/>
    <s v="APAC"/>
  </r>
  <r>
    <s v="cfd12605"/>
    <s v="5936e7163eb87804"/>
    <d v="2019-10-24T00:00:00"/>
    <x v="296"/>
    <d v="2019-10-26T00:00:00"/>
    <x v="0"/>
    <x v="9"/>
    <n v="2"/>
    <s v=""/>
    <x v="3"/>
    <x v="2"/>
    <s v="891b"/>
    <n v="326.22000000000003"/>
    <s v="website"/>
    <s v="direct"/>
    <s v="direct"/>
    <s v="desktop"/>
    <s v="desktop"/>
    <s v="US"/>
    <b v="1"/>
    <s v="NA"/>
  </r>
  <r>
    <s v="07698de4"/>
    <s v="6ee29c1c4586096"/>
    <d v="2019-10-24T00:00:00"/>
    <x v="296"/>
    <d v="2019-10-26T00:00:00"/>
    <x v="0"/>
    <x v="9"/>
    <n v="2"/>
    <s v=""/>
    <x v="0"/>
    <x v="0"/>
    <s v="8d0d"/>
    <n v="168"/>
    <s v="website"/>
    <s v="direct"/>
    <s v="direct"/>
    <s v="desktop"/>
    <s v="desktop"/>
    <s v="BR"/>
    <b v="1"/>
    <s v="LATAM"/>
  </r>
  <r>
    <s v="8f9d56ea"/>
    <s v="7c5ca5f4c8160973"/>
    <d v="2019-10-24T00:00:00"/>
    <x v="296"/>
    <d v="2019-10-27T00:00:00"/>
    <x v="0"/>
    <x v="9"/>
    <n v="3"/>
    <d v="2021-10-31T00:00:00"/>
    <x v="3"/>
    <x v="2"/>
    <s v="891b"/>
    <n v="480"/>
    <s v="website"/>
    <s v="direct"/>
    <s v="direct"/>
    <s v="desktop"/>
    <s v="desktop"/>
    <s v="US"/>
    <b v="1"/>
    <s v="NA"/>
  </r>
  <r>
    <s v="a66a20ee"/>
    <s v="91e9f36908770514"/>
    <d v="2019-10-24T00:00:00"/>
    <x v="296"/>
    <d v="2019-10-26T00:00:00"/>
    <x v="0"/>
    <x v="9"/>
    <n v="2"/>
    <s v=""/>
    <x v="3"/>
    <x v="2"/>
    <s v="891b"/>
    <n v="480"/>
    <s v="website"/>
    <s v="direct"/>
    <s v="direct"/>
    <s v="mobile"/>
    <s v="mobile"/>
    <s v="US"/>
    <b v="1"/>
    <s v="NA"/>
  </r>
  <r>
    <s v="7ca0b0d6"/>
    <s v="993bbc1775253247"/>
    <d v="2019-10-24T00:00:00"/>
    <x v="296"/>
    <d v="2019-10-26T00:00:00"/>
    <x v="0"/>
    <x v="9"/>
    <n v="2"/>
    <s v=""/>
    <x v="0"/>
    <x v="0"/>
    <s v="8d0d"/>
    <n v="168"/>
    <s v="website"/>
    <s v="direct"/>
    <s v="direct"/>
    <s v="mobile"/>
    <s v="mobile"/>
    <s v="IN"/>
    <b v="1"/>
    <s v="APAC"/>
  </r>
  <r>
    <s v="ca139db0"/>
    <s v="c20ffd7ae1a85426"/>
    <d v="2019-10-24T00:00:00"/>
    <x v="296"/>
    <d v="2019-10-26T00:00:00"/>
    <x v="0"/>
    <x v="9"/>
    <n v="2"/>
    <s v=""/>
    <x v="0"/>
    <x v="0"/>
    <s v="8d0d"/>
    <n v="151.25"/>
    <s v="website"/>
    <s v="direct"/>
    <s v="direct"/>
    <s v="desktop"/>
    <s v="desktop"/>
    <s v="CA"/>
    <b v="1"/>
    <s v="NA"/>
  </r>
  <r>
    <s v="f043b04d"/>
    <s v="cf0c2e6a0b7101560"/>
    <d v="2019-10-24T00:00:00"/>
    <x v="296"/>
    <d v="2019-10-26T00:00:00"/>
    <x v="0"/>
    <x v="9"/>
    <n v="2"/>
    <s v=""/>
    <x v="1"/>
    <x v="1"/>
    <s v="ab0f"/>
    <n v="19.420000000000002"/>
    <s v="website"/>
    <s v="direct"/>
    <s v="direct"/>
    <s v="desktop"/>
    <s v="desktop"/>
    <s v="CA"/>
    <b v="1"/>
    <s v="NA"/>
  </r>
  <r>
    <s v="d68d2057"/>
    <s v="d593c8a5d4890629"/>
    <d v="2019-10-24T00:00:00"/>
    <x v="296"/>
    <d v="2019-10-25T00:00:00"/>
    <x v="0"/>
    <x v="9"/>
    <n v="1"/>
    <d v="2021-10-08T00:00:00"/>
    <x v="3"/>
    <x v="2"/>
    <s v="e7e6"/>
    <n v="409.29"/>
    <s v="website"/>
    <s v="direct"/>
    <s v="direct"/>
    <s v="desktop"/>
    <s v="desktop"/>
    <s v="ES"/>
    <b v="1"/>
    <s v="EMEA"/>
  </r>
  <r>
    <s v="fc8cf021"/>
    <s v="de2064dc6f6106651"/>
    <d v="2019-10-24T00:00:00"/>
    <x v="296"/>
    <d v="2019-10-25T00:00:00"/>
    <x v="0"/>
    <x v="9"/>
    <n v="1"/>
    <s v=""/>
    <x v="1"/>
    <x v="1"/>
    <s v="ab0f"/>
    <n v="24"/>
    <s v="website"/>
    <s v="direct"/>
    <s v="direct"/>
    <s v="desktop"/>
    <s v="desktop"/>
    <s v="BR"/>
    <b v="1"/>
    <s v="LATAM"/>
  </r>
  <r>
    <s v="0f0620f9"/>
    <s v="e32c35393c79186"/>
    <d v="2019-10-24T00:00:00"/>
    <x v="296"/>
    <d v="2019-10-26T00:00:00"/>
    <x v="0"/>
    <x v="9"/>
    <n v="2"/>
    <s v=""/>
    <x v="5"/>
    <x v="4"/>
    <s v="54ed"/>
    <n v="1040.6199999999999"/>
    <s v="website"/>
    <s v="direct"/>
    <s v="direct"/>
    <s v="desktop"/>
    <s v="desktop"/>
    <s v="CO"/>
    <b v="1"/>
    <s v="LATAM"/>
  </r>
  <r>
    <s v="26c7de0b"/>
    <s v="e651cfae0b218702"/>
    <d v="2019-10-24T00:00:00"/>
    <x v="296"/>
    <d v="2019-10-26T00:00:00"/>
    <x v="0"/>
    <x v="9"/>
    <n v="2"/>
    <s v=""/>
    <x v="0"/>
    <x v="0"/>
    <s v="8d0d"/>
    <n v="134.4"/>
    <s v="website"/>
    <s v="direct"/>
    <s v="direct"/>
    <s v="desktop"/>
    <s v="desktop"/>
    <s v="US"/>
    <b v="1"/>
    <s v="NA"/>
  </r>
  <r>
    <s v="c69eda25"/>
    <s v="f9ca44afccb84025"/>
    <d v="2019-10-24T00:00:00"/>
    <x v="296"/>
    <d v="2019-10-25T00:00:00"/>
    <x v="0"/>
    <x v="9"/>
    <n v="1"/>
    <s v=""/>
    <x v="0"/>
    <x v="0"/>
    <s v="8d0d"/>
    <n v="168"/>
    <s v="website"/>
    <s v="direct"/>
    <s v="direct"/>
    <s v="desktop"/>
    <s v="desktop"/>
    <s v="HU"/>
    <b v="1"/>
    <s v="EMEA"/>
  </r>
  <r>
    <s v="fb02e4b1"/>
    <s v="fc17ff6291e106060"/>
    <d v="2019-10-24T00:00:00"/>
    <x v="296"/>
    <d v="2019-10-25T00:00:00"/>
    <x v="0"/>
    <x v="9"/>
    <n v="1"/>
    <s v=""/>
    <x v="3"/>
    <x v="2"/>
    <s v="e7e6"/>
    <n v="480"/>
    <s v="website"/>
    <s v="direct"/>
    <s v="direct"/>
    <s v="desktop"/>
    <s v="desktop"/>
    <s v="US"/>
    <b v="1"/>
    <s v="NA"/>
  </r>
  <r>
    <s v="5692e0e1"/>
    <s v="2c032a6c1f037994"/>
    <d v="2019-10-25T00:00:00"/>
    <x v="297"/>
    <d v="2019-10-28T00:00:00"/>
    <x v="0"/>
    <x v="9"/>
    <n v="3"/>
    <s v=""/>
    <x v="1"/>
    <x v="1"/>
    <s v="ab0f"/>
    <n v="19.420000000000002"/>
    <s v="website"/>
    <s v="direct"/>
    <s v="direct"/>
    <s v="desktop"/>
    <s v="desktop"/>
    <s v="CA"/>
    <b v="1"/>
    <s v="NA"/>
  </r>
  <r>
    <s v="fdd133b2"/>
    <s v="31c694f4a43107220"/>
    <d v="2019-10-25T00:00:00"/>
    <x v="297"/>
    <d v="2019-10-26T00:00:00"/>
    <x v="0"/>
    <x v="9"/>
    <n v="1"/>
    <s v=""/>
    <x v="0"/>
    <x v="0"/>
    <s v="e682"/>
    <n v="168"/>
    <s v="website"/>
    <s v="email"/>
    <s v="email"/>
    <s v="mobile"/>
    <s v="mobile"/>
    <s v="SA"/>
    <b v="1"/>
    <s v="EMEA"/>
  </r>
  <r>
    <s v="ec0b7942"/>
    <s v="3d250df0b3a99724"/>
    <d v="2019-10-25T00:00:00"/>
    <x v="297"/>
    <d v="2019-10-28T00:00:00"/>
    <x v="0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4f166c88"/>
    <s v="42a23fa8cc735083"/>
    <d v="2019-10-25T00:00:00"/>
    <x v="297"/>
    <d v="2019-10-26T00:00:00"/>
    <x v="0"/>
    <x v="9"/>
    <n v="1"/>
    <s v=""/>
    <x v="3"/>
    <x v="2"/>
    <s v="891b"/>
    <n v="470.16"/>
    <s v="website"/>
    <s v="direct"/>
    <s v="direct"/>
    <s v="desktop"/>
    <s v="desktop"/>
    <s v="GB"/>
    <b v="1"/>
    <s v="EMEA"/>
  </r>
  <r>
    <s v="fa131438"/>
    <s v="448c7e3e092105667"/>
    <d v="2019-10-25T00:00:00"/>
    <x v="297"/>
    <d v="2019-10-28T00:00:00"/>
    <x v="0"/>
    <x v="9"/>
    <n v="3"/>
    <s v=""/>
    <x v="3"/>
    <x v="2"/>
    <s v="891b"/>
    <n v="323.94"/>
    <s v="website"/>
    <s v="direct"/>
    <s v="direct"/>
    <s v="desktop"/>
    <s v="desktop"/>
    <s v="US"/>
    <b v="1"/>
    <s v="NA"/>
  </r>
  <r>
    <s v="803650fa"/>
    <s v="585ffa73d9e54742"/>
    <d v="2019-10-25T00:00:00"/>
    <x v="297"/>
    <d v="2019-10-27T00:00:00"/>
    <x v="0"/>
    <x v="9"/>
    <n v="2"/>
    <s v=""/>
    <x v="0"/>
    <x v="0"/>
    <s v="8d0d"/>
    <n v="168"/>
    <s v="website"/>
    <s v="social media"/>
    <s v="social media"/>
    <s v="tablet"/>
    <s v="tablet"/>
    <s v="US"/>
    <b v="1"/>
    <s v="NA"/>
  </r>
  <r>
    <s v="f40ceb09"/>
    <s v="59c6badd0ab103156"/>
    <d v="2019-10-25T00:00:00"/>
    <x v="297"/>
    <d v="2019-10-27T00:00:00"/>
    <x v="0"/>
    <x v="9"/>
    <n v="2"/>
    <s v=""/>
    <x v="3"/>
    <x v="2"/>
    <s v="891b"/>
    <n v="322.10000000000002"/>
    <s v="website"/>
    <s v="direct"/>
    <s v="direct"/>
    <s v="desktop"/>
    <s v="desktop"/>
    <s v="US"/>
    <b v="1"/>
    <s v="NA"/>
  </r>
  <r>
    <s v="e7c06b33"/>
    <s v="6331bef6c8d97897"/>
    <d v="2019-10-25T00:00:00"/>
    <x v="297"/>
    <d v="2019-10-27T00:00:00"/>
    <x v="0"/>
    <x v="9"/>
    <n v="2"/>
    <s v=""/>
    <x v="0"/>
    <x v="0"/>
    <s v="8d0d"/>
    <n v="159.6"/>
    <s v="website"/>
    <s v="direct"/>
    <s v="direct"/>
    <s v="desktop"/>
    <s v="desktop"/>
    <s v="US"/>
    <b v="1"/>
    <s v="NA"/>
  </r>
  <r>
    <s v="f29ba0a0"/>
    <s v="7e665640cb6102531"/>
    <d v="2019-10-25T00:00:00"/>
    <x v="297"/>
    <d v="2019-10-26T00:00:00"/>
    <x v="0"/>
    <x v="9"/>
    <n v="1"/>
    <s v=""/>
    <x v="3"/>
    <x v="2"/>
    <s v="891b"/>
    <n v="318.42"/>
    <s v="website"/>
    <s v="email"/>
    <s v="email"/>
    <s v="mobile"/>
    <s v="mobile"/>
    <s v="US"/>
    <b v="1"/>
    <s v="NA"/>
  </r>
  <r>
    <s v="ea694ddc"/>
    <s v="7f11ca501f099022"/>
    <d v="2019-10-25T00:00:00"/>
    <x v="297"/>
    <d v="2019-10-26T00:00:00"/>
    <x v="0"/>
    <x v="9"/>
    <n v="1"/>
    <s v=""/>
    <x v="3"/>
    <x v="2"/>
    <s v="891b"/>
    <n v="325.77999999999997"/>
    <s v="website"/>
    <s v="direct"/>
    <s v="direct"/>
    <s v="desktop"/>
    <s v="desktop"/>
    <s v="US"/>
    <b v="1"/>
    <s v="NA"/>
  </r>
  <r>
    <s v="eaf3ab30"/>
    <s v="87da474000d99270"/>
    <d v="2019-10-25T00:00:00"/>
    <x v="297"/>
    <d v="2019-10-28T00:00:00"/>
    <x v="0"/>
    <x v="9"/>
    <n v="3"/>
    <s v=""/>
    <x v="1"/>
    <x v="1"/>
    <s v="ab0f"/>
    <n v="19.34"/>
    <s v="website"/>
    <s v="direct"/>
    <s v="direct"/>
    <s v="desktop"/>
    <s v="desktop"/>
    <s v="CA"/>
    <b v="1"/>
    <s v="NA"/>
  </r>
  <r>
    <s v="8c6f221c"/>
    <s v="9d7044eea5159659"/>
    <d v="2019-10-25T00:00:00"/>
    <x v="297"/>
    <d v="2019-10-26T00:00:00"/>
    <x v="0"/>
    <x v="9"/>
    <n v="1"/>
    <s v=""/>
    <x v="0"/>
    <x v="0"/>
    <s v="8d0d"/>
    <n v="142.80000000000001"/>
    <s v="website"/>
    <s v="direct"/>
    <s v="direct"/>
    <s v="mobile"/>
    <s v="mobile"/>
    <s v="US"/>
    <b v="1"/>
    <s v="NA"/>
  </r>
  <r>
    <s v="918a8dc5"/>
    <s v="c2276ce21c861710"/>
    <d v="2019-10-25T00:00:00"/>
    <x v="297"/>
    <d v="2019-10-28T00:00:00"/>
    <x v="0"/>
    <x v="9"/>
    <n v="3"/>
    <s v=""/>
    <x v="3"/>
    <x v="2"/>
    <s v="891b"/>
    <n v="384"/>
    <s v="website"/>
    <s v="direct"/>
    <s v="direct"/>
    <s v="desktop"/>
    <s v="desktop"/>
    <s v="US"/>
    <b v="1"/>
    <s v="NA"/>
  </r>
  <r>
    <s v="0b9fd6f9"/>
    <s v="c35b264d8a67771"/>
    <d v="2019-10-25T00:00:00"/>
    <x v="297"/>
    <d v="2019-10-27T00:00:00"/>
    <x v="0"/>
    <x v="9"/>
    <n v="2"/>
    <s v=""/>
    <x v="1"/>
    <x v="1"/>
    <s v="ab0f"/>
    <n v="24"/>
    <s v="website"/>
    <s v="email"/>
    <s v="email"/>
    <s v="mobile"/>
    <s v="mobile"/>
    <s v="US"/>
    <b v="1"/>
    <s v="NA"/>
  </r>
  <r>
    <s v="0943958a"/>
    <s v="ccaf39217106824"/>
    <d v="2019-10-25T00:00:00"/>
    <x v="297"/>
    <d v="2019-10-27T00:00:00"/>
    <x v="0"/>
    <x v="9"/>
    <n v="2"/>
    <d v="2021-10-19T00:00:00"/>
    <x v="0"/>
    <x v="0"/>
    <s v="8d0d"/>
    <n v="142.80000000000001"/>
    <s v="website"/>
    <s v="direct"/>
    <s v="direct"/>
    <s v="desktop"/>
    <s v="desktop"/>
    <s v="US"/>
    <b v="1"/>
    <s v="NA"/>
  </r>
  <r>
    <s v="382e9a06"/>
    <s v="db275a8d92825753"/>
    <d v="2019-10-25T00:00:00"/>
    <x v="297"/>
    <d v="2019-10-26T00:00:00"/>
    <x v="0"/>
    <x v="9"/>
    <n v="1"/>
    <d v="2021-10-04T00:00:00"/>
    <x v="3"/>
    <x v="2"/>
    <s v="891b"/>
    <n v="404.28"/>
    <s v="website"/>
    <s v="direct"/>
    <s v="direct"/>
    <s v="desktop"/>
    <s v="desktop"/>
    <s v="CA"/>
    <b v="1"/>
    <s v="NA"/>
  </r>
  <r>
    <s v="4b755c6d"/>
    <s v="e1747824a7f33547"/>
    <d v="2019-10-25T00:00:00"/>
    <x v="297"/>
    <d v="2019-10-26T00:00:00"/>
    <x v="0"/>
    <x v="9"/>
    <n v="1"/>
    <s v=""/>
    <x v="1"/>
    <x v="1"/>
    <s v="ab0f"/>
    <n v="19.25"/>
    <s v="website"/>
    <s v="direct"/>
    <s v="direct"/>
    <s v="desktop"/>
    <s v="desktop"/>
    <s v="SE"/>
    <b v="1"/>
    <s v="EMEA"/>
  </r>
  <r>
    <s v="6d7af24e"/>
    <s v="e7282e1a91347257"/>
    <d v="2019-10-25T00:00:00"/>
    <x v="297"/>
    <d v="2019-10-27T00:00:00"/>
    <x v="0"/>
    <x v="9"/>
    <n v="2"/>
    <s v=""/>
    <x v="3"/>
    <x v="2"/>
    <s v="e7e6"/>
    <n v="480"/>
    <s v="website"/>
    <s v="direct"/>
    <s v="direct"/>
    <s v="desktop"/>
    <s v="desktop"/>
    <s v="US"/>
    <b v="1"/>
    <s v="NA"/>
  </r>
  <r>
    <s v="1464ca36"/>
    <s v="f2b2146a42111346"/>
    <d v="2019-10-25T00:00:00"/>
    <x v="297"/>
    <d v="2019-10-27T00:00:00"/>
    <x v="0"/>
    <x v="9"/>
    <n v="2"/>
    <s v=""/>
    <x v="0"/>
    <x v="0"/>
    <s v="8d0d"/>
    <n v="144.71"/>
    <s v="website"/>
    <s v="direct"/>
    <s v="direct"/>
    <s v="desktop"/>
    <s v="desktop"/>
    <s v="SE"/>
    <b v="1"/>
    <s v="EMEA"/>
  </r>
  <r>
    <s v="910b8d6d"/>
    <s v="f7351055c6e61502"/>
    <d v="2019-10-25T00:00:00"/>
    <x v="297"/>
    <d v="2019-10-28T00:00:00"/>
    <x v="0"/>
    <x v="9"/>
    <n v="3"/>
    <s v=""/>
    <x v="0"/>
    <x v="0"/>
    <s v="8d0d"/>
    <n v="135.46"/>
    <s v="website"/>
    <s v="direct"/>
    <s v="direct"/>
    <s v="desktop"/>
    <s v="desktop"/>
    <s v="AU"/>
    <b v="1"/>
    <s v="APAC"/>
  </r>
  <r>
    <s v="7f13f574"/>
    <s v="fb6737818f054276"/>
    <d v="2019-10-25T00:00:00"/>
    <x v="297"/>
    <d v="2019-10-26T00:00:00"/>
    <x v="0"/>
    <x v="9"/>
    <n v="1"/>
    <s v=""/>
    <x v="1"/>
    <x v="1"/>
    <s v="ab0f"/>
    <n v="24"/>
    <s v="website"/>
    <s v="email"/>
    <s v="email"/>
    <s v="mobile"/>
    <s v="mobile"/>
    <s v="US"/>
    <b v="1"/>
    <s v="NA"/>
  </r>
  <r>
    <s v="68d2cc63"/>
    <s v="35a0d96917b45240"/>
    <d v="2019-10-26T00:00:00"/>
    <x v="298"/>
    <d v="2019-10-29T00:00:00"/>
    <x v="0"/>
    <x v="9"/>
    <n v="3"/>
    <s v=""/>
    <x v="0"/>
    <x v="0"/>
    <s v="8d0d"/>
    <n v="150.87"/>
    <s v="website"/>
    <s v="email"/>
    <s v="email"/>
    <s v="mobile"/>
    <s v="mobile"/>
    <s v="CA"/>
    <b v="1"/>
    <s v="NA"/>
  </r>
  <r>
    <s v="532cf743"/>
    <s v="4ca80c8dea236659"/>
    <d v="2019-10-26T00:00:00"/>
    <x v="298"/>
    <d v="2019-10-27T00:00:00"/>
    <x v="0"/>
    <x v="9"/>
    <n v="1"/>
    <s v=""/>
    <x v="0"/>
    <x v="0"/>
    <s v="8d0d"/>
    <n v="168"/>
    <s v="website"/>
    <s v="email"/>
    <s v="email"/>
    <s v="mobile"/>
    <s v="mobile"/>
    <s v="US"/>
    <b v="1"/>
    <s v="NA"/>
  </r>
  <r>
    <s v="16ce401e"/>
    <s v="51397755bb312278"/>
    <d v="2019-10-26T00:00:00"/>
    <x v="298"/>
    <d v="2019-10-27T00:00:00"/>
    <x v="0"/>
    <x v="9"/>
    <n v="1"/>
    <s v=""/>
    <x v="0"/>
    <x v="0"/>
    <s v="8d0d"/>
    <n v="149.41999999999999"/>
    <s v="website"/>
    <s v="direct"/>
    <s v="direct"/>
    <s v="desktop"/>
    <s v="desktop"/>
    <s v="NL"/>
    <b v="1"/>
    <s v="EMEA"/>
  </r>
  <r>
    <s v="6d2740ee"/>
    <s v="580ce8a333247117"/>
    <d v="2019-10-26T00:00:00"/>
    <x v="298"/>
    <d v="2019-10-28T00:00:00"/>
    <x v="0"/>
    <x v="9"/>
    <n v="2"/>
    <s v=""/>
    <x v="0"/>
    <x v="0"/>
    <s v="e682"/>
    <n v="150"/>
    <s v="website"/>
    <s v="direct"/>
    <s v="direct"/>
    <s v="desktop"/>
    <s v="desktop"/>
    <s v="FR"/>
    <b v="1"/>
    <s v="EMEA"/>
  </r>
  <r>
    <s v="1daa5995"/>
    <s v="8fd011b9dc515160"/>
    <d v="2019-10-26T00:00:00"/>
    <x v="298"/>
    <d v="2019-10-27T00:00:00"/>
    <x v="0"/>
    <x v="9"/>
    <n v="1"/>
    <s v=""/>
    <x v="4"/>
    <x v="3"/>
    <s v="04ac"/>
    <n v="1198"/>
    <s v="website"/>
    <s v="direct"/>
    <s v="direct"/>
    <s v="mobile"/>
    <s v="mobile"/>
    <s v="MX"/>
    <b v="1"/>
    <s v="LATAM"/>
  </r>
  <r>
    <s v="9d111bf6"/>
    <s v="a121ec9602066407"/>
    <d v="2019-10-26T00:00:00"/>
    <x v="298"/>
    <d v="2019-10-28T00:00:00"/>
    <x v="0"/>
    <x v="9"/>
    <n v="2"/>
    <s v=""/>
    <x v="1"/>
    <x v="1"/>
    <n v="8315"/>
    <n v="23.26"/>
    <s v="mobile app"/>
    <s v="email"/>
    <s v="email"/>
    <s v="mobile"/>
    <s v="mobile"/>
    <s v="RU"/>
    <b v="1"/>
    <s v="APAC"/>
  </r>
  <r>
    <s v="7bc578b5"/>
    <s v="a6772009e2f52888"/>
    <d v="2019-10-26T00:00:00"/>
    <x v="298"/>
    <d v="2019-10-27T00:00:00"/>
    <x v="0"/>
    <x v="9"/>
    <n v="1"/>
    <s v=""/>
    <x v="0"/>
    <x v="0"/>
    <s v="e682"/>
    <n v="168"/>
    <s v="website"/>
    <s v="email"/>
    <s v="email"/>
    <s v="mobile"/>
    <s v="mobile"/>
    <s v="CR"/>
    <b v="1"/>
    <s v="LATAM"/>
  </r>
  <r>
    <s v="e8830bf8"/>
    <s v="aa53396849e98205"/>
    <d v="2019-10-26T00:00:00"/>
    <x v="298"/>
    <d v="2019-10-28T00:00:00"/>
    <x v="0"/>
    <x v="9"/>
    <n v="2"/>
    <s v=""/>
    <x v="1"/>
    <x v="1"/>
    <n v="8315"/>
    <n v="23.36"/>
    <s v="mobile app"/>
    <s v="direct"/>
    <s v="direct"/>
    <s v="mobile"/>
    <s v="mobile"/>
    <s v="US"/>
    <b v="1"/>
    <s v="NA"/>
  </r>
  <r>
    <s v="17aa820a"/>
    <s v="bed7aa9a90612603"/>
    <d v="2019-10-26T00:00:00"/>
    <x v="298"/>
    <d v="2019-10-28T00:00:00"/>
    <x v="0"/>
    <x v="9"/>
    <n v="2"/>
    <s v=""/>
    <x v="3"/>
    <x v="2"/>
    <s v="891b"/>
    <n v="440.52"/>
    <s v="website"/>
    <s v="direct"/>
    <s v="direct"/>
    <s v="desktop"/>
    <s v="desktop"/>
    <s v="BR"/>
    <b v="1"/>
    <s v="LATAM"/>
  </r>
  <r>
    <s v="99b86867"/>
    <s v="c2193eee7ae65002"/>
    <d v="2019-10-26T00:00:00"/>
    <x v="298"/>
    <d v="2019-10-29T00:00:00"/>
    <x v="0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859c8b0b"/>
    <s v="cf6b4303bb056832"/>
    <d v="2019-10-26T00:00:00"/>
    <x v="298"/>
    <d v="2019-10-28T00:00:00"/>
    <x v="0"/>
    <x v="9"/>
    <n v="2"/>
    <s v=""/>
    <x v="0"/>
    <x v="0"/>
    <s v="7d63"/>
    <n v="208.89"/>
    <s v="website"/>
    <s v="direct"/>
    <s v="direct"/>
    <s v="desktop"/>
    <s v="desktop"/>
    <s v="NO"/>
    <b v="1"/>
    <s v="EMEA"/>
  </r>
  <r>
    <s v="a83bcae7"/>
    <s v="d226803893f71268"/>
    <d v="2019-10-26T00:00:00"/>
    <x v="298"/>
    <d v="2019-10-29T00:00:00"/>
    <x v="0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c0528d1c"/>
    <s v="d5f7a21d3cc81480"/>
    <d v="2019-10-26T00:00:00"/>
    <x v="298"/>
    <d v="2019-10-29T00:00:00"/>
    <x v="0"/>
    <x v="9"/>
    <n v="3"/>
    <s v=""/>
    <x v="0"/>
    <x v="0"/>
    <s v="8d0d"/>
    <n v="175.03"/>
    <s v="website"/>
    <s v="direct"/>
    <s v="direct"/>
    <s v="desktop"/>
    <s v="desktop"/>
    <s v="DK"/>
    <b v="1"/>
    <s v="EMEA"/>
  </r>
  <r>
    <s v="1534eee2"/>
    <s v="ec7a644b09311639"/>
    <d v="2019-10-26T00:00:00"/>
    <x v="298"/>
    <d v="2019-10-29T00:00:00"/>
    <x v="0"/>
    <x v="9"/>
    <n v="3"/>
    <s v=""/>
    <x v="1"/>
    <x v="1"/>
    <s v="ab0f"/>
    <n v="19.37"/>
    <s v="website"/>
    <s v="direct"/>
    <s v="direct"/>
    <s v="desktop"/>
    <s v="desktop"/>
    <s v="CA"/>
    <b v="1"/>
    <s v="NA"/>
  </r>
  <r>
    <s v="b7dc3969"/>
    <s v="fdab3702c4b77889"/>
    <d v="2019-10-26T00:00:00"/>
    <x v="298"/>
    <d v="2019-10-27T00:00:00"/>
    <x v="0"/>
    <x v="9"/>
    <n v="1"/>
    <s v=""/>
    <x v="0"/>
    <x v="0"/>
    <s v="e682"/>
    <n v="149.69999999999999"/>
    <s v="website"/>
    <s v="direct"/>
    <s v="direct"/>
    <s v="desktop"/>
    <s v="desktop"/>
    <s v="DE"/>
    <b v="1"/>
    <s v="EMEA"/>
  </r>
  <r>
    <s v="d2e6e712"/>
    <s v="179bf9e89ec89014"/>
    <d v="2019-10-27T00:00:00"/>
    <x v="299"/>
    <d v="2019-07-20T00:00:00"/>
    <x v="0"/>
    <x v="9"/>
    <n v="-99"/>
    <s v=""/>
    <x v="1"/>
    <x v="1"/>
    <s v="ab0f"/>
    <n v="24"/>
    <s v="website"/>
    <s v="direct"/>
    <s v="direct"/>
    <s v="desktop"/>
    <s v="desktop"/>
    <s v="US"/>
    <b v="0"/>
    <s v="NA"/>
  </r>
  <r>
    <s v="0ce22333"/>
    <s v="192e3941b1f8281"/>
    <d v="2019-10-27T00:00:00"/>
    <x v="299"/>
    <d v="2019-10-11T00:00:00"/>
    <x v="0"/>
    <x v="9"/>
    <n v="-16"/>
    <s v=""/>
    <x v="3"/>
    <x v="2"/>
    <s v="e7e6"/>
    <n v="488.67"/>
    <s v="website"/>
    <s v="direct"/>
    <s v="direct"/>
    <s v="desktop"/>
    <s v="desktop"/>
    <s v="DK"/>
    <b v="0"/>
    <s v="EMEA"/>
  </r>
  <r>
    <s v="91005e1a"/>
    <s v="3f9509a40a161485"/>
    <d v="2019-10-27T00:00:00"/>
    <x v="299"/>
    <d v="2019-10-29T00:00:00"/>
    <x v="0"/>
    <x v="9"/>
    <n v="2"/>
    <s v=""/>
    <x v="3"/>
    <x v="2"/>
    <s v="891b"/>
    <n v="312"/>
    <s v="website"/>
    <s v="direct"/>
    <s v="direct"/>
    <s v="desktop"/>
    <s v="desktop"/>
    <s v="US"/>
    <b v="1"/>
    <s v="NA"/>
  </r>
  <r>
    <s v="0139ae67"/>
    <s v="47ec60744033669"/>
    <d v="2019-10-27T00:00:00"/>
    <x v="299"/>
    <d v="2019-10-30T00:00:00"/>
    <x v="0"/>
    <x v="9"/>
    <n v="3"/>
    <s v=""/>
    <x v="3"/>
    <x v="2"/>
    <s v="e7e6"/>
    <n v="410.04"/>
    <s v="website"/>
    <s v="direct"/>
    <s v="direct"/>
    <s v="desktop"/>
    <s v="desktop"/>
    <s v="IT"/>
    <b v="1"/>
    <s v="EMEA"/>
  </r>
  <r>
    <s v="7ef299bb"/>
    <s v="486ddfb275454218"/>
    <d v="2019-10-27T00:00:00"/>
    <x v="299"/>
    <d v="2019-10-30T00:00:00"/>
    <x v="0"/>
    <x v="9"/>
    <n v="3"/>
    <s v=""/>
    <x v="3"/>
    <x v="2"/>
    <s v="891b"/>
    <n v="260.86"/>
    <s v="website"/>
    <s v="direct"/>
    <s v="direct"/>
    <s v="desktop"/>
    <s v="desktop"/>
    <s v="NL"/>
    <b v="1"/>
    <s v="EMEA"/>
  </r>
  <r>
    <s v="1cde18a5"/>
    <s v="511fb07dabb14791"/>
    <d v="2019-10-27T00:00:00"/>
    <x v="299"/>
    <d v="2019-10-29T00:00:00"/>
    <x v="0"/>
    <x v="9"/>
    <n v="2"/>
    <s v=""/>
    <x v="0"/>
    <x v="0"/>
    <s v="8d0d"/>
    <n v="176.13"/>
    <s v="website"/>
    <s v="direct"/>
    <s v="direct"/>
    <s v="desktop"/>
    <s v="desktop"/>
    <s v="DK"/>
    <b v="1"/>
    <s v="EMEA"/>
  </r>
  <r>
    <s v="61ea7adb"/>
    <s v="5bf0cb8074242510"/>
    <d v="2019-10-27T00:00:00"/>
    <x v="299"/>
    <d v="2019-10-30T00:00:00"/>
    <x v="0"/>
    <x v="9"/>
    <n v="3"/>
    <s v=""/>
    <x v="0"/>
    <x v="0"/>
    <s v="8d0d"/>
    <n v="159.6"/>
    <s v="website"/>
    <s v="direct"/>
    <s v="direct"/>
    <s v="desktop"/>
    <s v="desktop"/>
    <s v="US"/>
    <b v="1"/>
    <s v="NA"/>
  </r>
  <r>
    <s v="59a6b8a2"/>
    <s v="6179cfa781639185"/>
    <d v="2019-10-27T00:00:00"/>
    <x v="299"/>
    <d v="2019-10-28T00:00:00"/>
    <x v="0"/>
    <x v="9"/>
    <n v="1"/>
    <s v=""/>
    <x v="4"/>
    <x v="3"/>
    <s v="04ac"/>
    <n v="898.5"/>
    <s v="website"/>
    <s v="direct"/>
    <s v="direct"/>
    <s v="desktop"/>
    <s v="desktop"/>
    <s v="US"/>
    <b v="1"/>
    <s v="NA"/>
  </r>
  <r>
    <s v="fd9123dc"/>
    <s v="939c29560f1107114"/>
    <d v="2019-10-27T00:00:00"/>
    <x v="299"/>
    <d v="2019-10-30T00:00:00"/>
    <x v="0"/>
    <x v="9"/>
    <n v="3"/>
    <s v=""/>
    <x v="0"/>
    <x v="0"/>
    <s v="e682"/>
    <n v="149.69999999999999"/>
    <s v="website"/>
    <s v="direct"/>
    <s v="direct"/>
    <s v="mobile"/>
    <s v="mobile"/>
    <s v="GB"/>
    <b v="1"/>
    <s v="EMEA"/>
  </r>
  <r>
    <s v="46b8cd14"/>
    <s v="a1bc7f8757f31676"/>
    <d v="2019-10-27T00:00:00"/>
    <x v="299"/>
    <d v="2019-10-30T00:00:00"/>
    <x v="0"/>
    <x v="9"/>
    <n v="3"/>
    <s v=""/>
    <x v="0"/>
    <x v="0"/>
    <s v="8d0d"/>
    <n v="115.14"/>
    <s v="website"/>
    <s v="direct"/>
    <s v="direct"/>
    <s v="mobile"/>
    <s v="mobile"/>
    <s v="AU"/>
    <b v="1"/>
    <s v="APAC"/>
  </r>
  <r>
    <s v="bc1ef32c"/>
    <s v="cca6a99459b79651"/>
    <d v="2019-10-27T00:00:00"/>
    <x v="299"/>
    <d v="2019-10-30T00:00:00"/>
    <x v="0"/>
    <x v="9"/>
    <n v="3"/>
    <s v=""/>
    <x v="3"/>
    <x v="2"/>
    <s v="e7e6"/>
    <n v="480"/>
    <s v="website"/>
    <s v="direct"/>
    <s v="direct"/>
    <s v="desktop"/>
    <s v="desktop"/>
    <s v="US"/>
    <b v="1"/>
    <s v="NA"/>
  </r>
  <r>
    <n v="6644861"/>
    <s v="ede657815fe203"/>
    <d v="2019-10-27T00:00:00"/>
    <x v="299"/>
    <d v="2019-10-28T00:00:00"/>
    <x v="0"/>
    <x v="9"/>
    <n v="1"/>
    <s v=""/>
    <x v="0"/>
    <x v="0"/>
    <s v="8d0d"/>
    <n v="168"/>
    <s v="website"/>
    <s v="direct"/>
    <s v="direct"/>
    <s v="desktop"/>
    <s v="desktop"/>
    <s v="HK"/>
    <b v="1"/>
    <s v="APAC"/>
  </r>
  <r>
    <s v="78a2d5f1"/>
    <s v="f69c6e7e4b951593"/>
    <d v="2019-10-27T00:00:00"/>
    <x v="299"/>
    <d v="2019-10-30T00:00:00"/>
    <x v="0"/>
    <x v="9"/>
    <n v="3"/>
    <s v=""/>
    <x v="5"/>
    <x v="4"/>
    <s v="54ed"/>
    <n v="1637.69"/>
    <s v="website"/>
    <s v="direct"/>
    <s v="direct"/>
    <s v="desktop"/>
    <s v="desktop"/>
    <s v="AU"/>
    <b v="1"/>
    <s v="APAC"/>
  </r>
  <r>
    <s v="6603cc1d"/>
    <s v="fcd7da7c05244109"/>
    <d v="2019-10-27T00:00:00"/>
    <x v="299"/>
    <d v="2019-10-29T00:00:00"/>
    <x v="0"/>
    <x v="9"/>
    <n v="2"/>
    <s v=""/>
    <x v="1"/>
    <x v="1"/>
    <s v="ab0f"/>
    <n v="24"/>
    <s v="website"/>
    <s v="direct"/>
    <s v="direct"/>
    <s v="desktop"/>
    <s v="desktop"/>
    <s v="US"/>
    <b v="1"/>
    <s v="NA"/>
  </r>
  <r>
    <s v="39bec39c"/>
    <s v="03b550a91fd26382"/>
    <d v="2019-10-28T00:00:00"/>
    <x v="300"/>
    <d v="2019-09-11T00:00:00"/>
    <x v="0"/>
    <x v="9"/>
    <n v="-47"/>
    <s v=""/>
    <x v="3"/>
    <x v="2"/>
    <s v="891b"/>
    <n v="480"/>
    <s v="website"/>
    <s v="direct"/>
    <s v="direct"/>
    <s v="desktop"/>
    <s v="desktop"/>
    <s v="US"/>
    <b v="0"/>
    <s v="NA"/>
  </r>
  <r>
    <s v="ba3c87d4"/>
    <s v="0f14411403878903"/>
    <d v="2019-10-28T00:00:00"/>
    <x v="300"/>
    <d v="2019-07-25T00:00:00"/>
    <x v="0"/>
    <x v="9"/>
    <n v="-95"/>
    <s v=""/>
    <x v="3"/>
    <x v="2"/>
    <s v="891b"/>
    <n v="408"/>
    <s v="website"/>
    <s v="direct"/>
    <s v="direct"/>
    <s v="desktop"/>
    <s v="desktop"/>
    <s v="US"/>
    <b v="0"/>
    <s v="NA"/>
  </r>
  <r>
    <s v="613e5f8f"/>
    <s v="1c33a45208e42284"/>
    <d v="2019-10-28T00:00:00"/>
    <x v="300"/>
    <d v="2019-10-31T00:00:00"/>
    <x v="0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a6359170"/>
    <s v="1c9a24f725570421"/>
    <d v="2019-10-28T00:00:00"/>
    <x v="300"/>
    <d v="2019-10-31T00:00:00"/>
    <x v="0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9dc4e37c"/>
    <s v="3c320746aad66691"/>
    <d v="2019-10-28T00:00:00"/>
    <x v="300"/>
    <d v="2019-10-29T00:00:00"/>
    <x v="0"/>
    <x v="9"/>
    <n v="1"/>
    <s v=""/>
    <x v="0"/>
    <x v="0"/>
    <s v="8d0d"/>
    <n v="63.52"/>
    <s v="website"/>
    <s v="direct"/>
    <s v="direct"/>
    <s v="desktop"/>
    <s v="desktop"/>
    <s v="TR"/>
    <b v="1"/>
    <s v="EMEA"/>
  </r>
  <r>
    <s v="0af8469f"/>
    <s v="3c93c4b233b7514"/>
    <d v="2019-10-28T00:00:00"/>
    <x v="300"/>
    <d v="2019-10-29T00:00:00"/>
    <x v="0"/>
    <x v="9"/>
    <n v="1"/>
    <s v=""/>
    <x v="3"/>
    <x v="2"/>
    <s v="e7e6"/>
    <n v="426.33"/>
    <s v="website"/>
    <s v="direct"/>
    <s v="direct"/>
    <s v="desktop"/>
    <s v="desktop"/>
    <s v="SE"/>
    <b v="1"/>
    <s v="EMEA"/>
  </r>
  <r>
    <s v="8fe85c70"/>
    <s v="55053da6b3061084"/>
    <d v="2019-10-28T00:00:00"/>
    <x v="300"/>
    <d v="2019-10-31T00:00:00"/>
    <x v="0"/>
    <x v="9"/>
    <n v="3"/>
    <s v=""/>
    <x v="0"/>
    <x v="0"/>
    <s v="8d0d"/>
    <n v="63.68"/>
    <s v="website"/>
    <s v="direct"/>
    <s v="direct"/>
    <s v="desktop"/>
    <s v="desktop"/>
    <s v="US"/>
    <b v="1"/>
    <s v="NA"/>
  </r>
  <r>
    <s v="da02c156"/>
    <s v="5599556b22592103"/>
    <d v="2019-10-28T00:00:00"/>
    <x v="300"/>
    <d v="2019-10-31T00:00:00"/>
    <x v="0"/>
    <x v="9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da49dba2"/>
    <s v="89c6f2eaa8892223"/>
    <d v="2019-10-28T00:00:00"/>
    <x v="300"/>
    <d v="2019-10-29T00:00:00"/>
    <x v="0"/>
    <x v="9"/>
    <n v="1"/>
    <s v=""/>
    <x v="1"/>
    <x v="1"/>
    <s v="ab0f"/>
    <n v="16.260000000000002"/>
    <s v="website"/>
    <s v="direct"/>
    <s v="direct"/>
    <s v="mobile"/>
    <s v="mobile"/>
    <s v="AU"/>
    <b v="1"/>
    <s v="APAC"/>
  </r>
  <r>
    <s v="aa9ebdcd"/>
    <s v="976939ba04172356"/>
    <d v="2019-10-28T00:00:00"/>
    <x v="300"/>
    <d v="2019-10-29T00:00:00"/>
    <x v="0"/>
    <x v="9"/>
    <n v="1"/>
    <s v=""/>
    <x v="3"/>
    <x v="2"/>
    <s v="891b"/>
    <n v="480"/>
    <s v="website"/>
    <s v="direct"/>
    <s v="direct"/>
    <s v="mobile"/>
    <s v="mobile"/>
    <s v="US"/>
    <b v="1"/>
    <s v="NA"/>
  </r>
  <r>
    <s v="8393e908"/>
    <s v="9f87792357656027"/>
    <d v="2019-10-28T00:00:00"/>
    <x v="300"/>
    <d v="2019-10-29T00:00:00"/>
    <x v="0"/>
    <x v="9"/>
    <n v="1"/>
    <s v=""/>
    <x v="1"/>
    <x v="1"/>
    <s v="ab0f"/>
    <n v="25.67"/>
    <s v="website"/>
    <s v="direct"/>
    <s v="direct"/>
    <s v="mobile"/>
    <s v="mobile"/>
    <s v="FR"/>
    <b v="1"/>
    <s v="EMEA"/>
  </r>
  <r>
    <s v="759ee367"/>
    <s v="b67379d445e50428"/>
    <d v="2019-10-28T00:00:00"/>
    <x v="300"/>
    <d v="2019-10-31T00:00:00"/>
    <x v="0"/>
    <x v="9"/>
    <n v="3"/>
    <d v="2021-10-27T00:00:00"/>
    <x v="0"/>
    <x v="0"/>
    <s v="8d0d"/>
    <n v="168"/>
    <s v="website"/>
    <s v="direct"/>
    <s v="direct"/>
    <s v="desktop"/>
    <s v="desktop"/>
    <s v="US"/>
    <b v="1"/>
    <s v="NA"/>
  </r>
  <r>
    <s v="8eb0b38d"/>
    <s v="ba901ea15da60586"/>
    <d v="2019-10-28T00:00:00"/>
    <x v="300"/>
    <d v="2019-10-29T00:00:00"/>
    <x v="0"/>
    <x v="9"/>
    <n v="1"/>
    <s v=""/>
    <x v="1"/>
    <x v="1"/>
    <s v="ab0f"/>
    <n v="24"/>
    <s v="website"/>
    <s v="direct"/>
    <s v="direct"/>
    <s v="desktop"/>
    <s v="desktop"/>
    <s v="US"/>
    <b v="1"/>
    <s v="NA"/>
  </r>
  <r>
    <s v="ba55cb13"/>
    <s v="c600f52a85278936"/>
    <d v="2019-10-28T00:00:00"/>
    <x v="300"/>
    <d v="2019-10-31T00:00:00"/>
    <x v="0"/>
    <x v="9"/>
    <n v="3"/>
    <s v=""/>
    <x v="3"/>
    <x v="2"/>
    <s v="891b"/>
    <n v="480"/>
    <s v="website"/>
    <s v="direct"/>
    <s v="direct"/>
    <s v="desktop"/>
    <s v="desktop"/>
    <s v="PS"/>
    <b v="1"/>
    <s v="EMEA"/>
  </r>
  <r>
    <s v="793ad07f"/>
    <s v="dd9dd771c5951824"/>
    <d v="2019-10-28T00:00:00"/>
    <x v="300"/>
    <d v="2019-10-30T00:00:00"/>
    <x v="0"/>
    <x v="9"/>
    <n v="2"/>
    <s v=""/>
    <x v="0"/>
    <x v="0"/>
    <s v="8e5d"/>
    <n v="169.42"/>
    <s v="mobile app"/>
    <s v="email"/>
    <s v="email"/>
    <s v="mobile"/>
    <s v="mobile"/>
    <s v="CA"/>
    <b v="1"/>
    <s v="NA"/>
  </r>
  <r>
    <s v="1598be70"/>
    <s v="f932ff9aec411768"/>
    <d v="2019-10-28T00:00:00"/>
    <x v="300"/>
    <d v="2019-10-31T00:00:00"/>
    <x v="0"/>
    <x v="9"/>
    <n v="3"/>
    <s v=""/>
    <x v="0"/>
    <x v="0"/>
    <s v="8d0d"/>
    <n v="135.01"/>
    <s v="website"/>
    <s v="direct"/>
    <s v="direct"/>
    <s v="desktop"/>
    <s v="desktop"/>
    <s v="AU"/>
    <b v="1"/>
    <s v="APAC"/>
  </r>
  <r>
    <s v="e1c58c43"/>
    <s v="0656edc7a6495440"/>
    <d v="2019-10-29T00:00:00"/>
    <x v="301"/>
    <d v="2019-08-02T00:00:00"/>
    <x v="0"/>
    <x v="9"/>
    <n v="-88"/>
    <s v=""/>
    <x v="0"/>
    <x v="0"/>
    <s v="8d0d"/>
    <n v="152.52000000000001"/>
    <s v="website"/>
    <s v="email"/>
    <s v="email"/>
    <s v="mobile"/>
    <s v="mobile"/>
    <s v="JP"/>
    <b v="0"/>
    <s v="APAC"/>
  </r>
  <r>
    <s v="49e60dca"/>
    <s v="1d7c84f010a32892"/>
    <d v="2019-10-29T00:00:00"/>
    <x v="301"/>
    <d v="2019-10-30T00:00:00"/>
    <x v="0"/>
    <x v="9"/>
    <n v="1"/>
    <s v=""/>
    <x v="1"/>
    <x v="1"/>
    <s v="ab0f"/>
    <n v="21.82"/>
    <s v="website"/>
    <s v="direct"/>
    <s v="direct"/>
    <s v="desktop"/>
    <s v="desktop"/>
    <s v="GR"/>
    <b v="1"/>
    <s v="EMEA"/>
  </r>
  <r>
    <s v="29a490d0"/>
    <s v="255ce2492b319837"/>
    <d v="2019-10-29T00:00:00"/>
    <x v="301"/>
    <d v="2019-11-01T00:00:00"/>
    <x v="0"/>
    <x v="9"/>
    <n v="3"/>
    <d v="2021-12-10T00:00:00"/>
    <x v="0"/>
    <x v="0"/>
    <s v="8e5d"/>
    <n v="160.76"/>
    <s v="mobile app"/>
    <s v="email"/>
    <s v="email"/>
    <s v="mobile"/>
    <s v="mobile"/>
    <s v="US"/>
    <b v="1"/>
    <s v="NA"/>
  </r>
  <r>
    <s v="f9f78f6d"/>
    <s v="49fdcad2455105622"/>
    <d v="2019-10-29T00:00:00"/>
    <x v="301"/>
    <d v="2019-10-31T00:00:00"/>
    <x v="0"/>
    <x v="9"/>
    <n v="2"/>
    <s v=""/>
    <x v="0"/>
    <x v="0"/>
    <s v="8d0d"/>
    <n v="151.25"/>
    <s v="website"/>
    <s v="direct"/>
    <s v="direct"/>
    <s v="desktop"/>
    <s v="desktop"/>
    <s v="CA"/>
    <b v="1"/>
    <s v="NA"/>
  </r>
  <r>
    <s v="c50f59e3"/>
    <s v="6509a3adabb83384"/>
    <d v="2019-10-29T00:00:00"/>
    <x v="301"/>
    <d v="2019-11-01T00:00:00"/>
    <x v="0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b5ea7312"/>
    <s v="839c5589a0c77060"/>
    <d v="2019-10-29T00:00:00"/>
    <x v="301"/>
    <d v="2019-11-01T00:00:00"/>
    <x v="0"/>
    <x v="9"/>
    <n v="3"/>
    <s v=""/>
    <x v="0"/>
    <x v="0"/>
    <s v="e682"/>
    <n v="135.01"/>
    <s v="website"/>
    <s v="direct"/>
    <s v="direct"/>
    <s v="desktop"/>
    <s v="desktop"/>
    <s v="AU"/>
    <b v="1"/>
    <s v="APAC"/>
  </r>
  <r>
    <s v="2e650193"/>
    <s v="95e01cfcf8221788"/>
    <d v="2019-10-29T00:00:00"/>
    <x v="301"/>
    <d v="2019-10-30T00:00:00"/>
    <x v="0"/>
    <x v="9"/>
    <n v="1"/>
    <s v=""/>
    <x v="0"/>
    <x v="0"/>
    <s v="8d0d"/>
    <n v="152.01"/>
    <s v="website"/>
    <s v="direct"/>
    <s v="direct"/>
    <s v="mobile"/>
    <s v="mobile"/>
    <s v="JP"/>
    <b v="1"/>
    <s v="APAC"/>
  </r>
  <r>
    <s v="4ca1bcc4"/>
    <s v="9d9568eb69d34066"/>
    <d v="2019-10-29T00:00:00"/>
    <x v="301"/>
    <d v="2019-11-01T00:00:00"/>
    <x v="0"/>
    <x v="9"/>
    <n v="3"/>
    <s v=""/>
    <x v="0"/>
    <x v="0"/>
    <s v="8d0d"/>
    <n v="63.52"/>
    <s v="website"/>
    <s v="direct"/>
    <s v="direct"/>
    <s v="mobile"/>
    <s v="mobile"/>
    <s v="TR"/>
    <b v="1"/>
    <s v="EMEA"/>
  </r>
  <r>
    <s v="42c96579"/>
    <s v="b6414a5d1a030100"/>
    <d v="2019-10-29T00:00:00"/>
    <x v="301"/>
    <d v="2019-10-30T00:00:00"/>
    <x v="0"/>
    <x v="9"/>
    <n v="1"/>
    <s v=""/>
    <x v="1"/>
    <x v="1"/>
    <s v="ab0f"/>
    <n v="25.36"/>
    <s v="website"/>
    <s v="direct"/>
    <s v="direct"/>
    <s v="desktop"/>
    <s v="desktop"/>
    <s v="GB"/>
    <b v="1"/>
    <s v="EMEA"/>
  </r>
  <r>
    <s v="086e8edd"/>
    <s v="c61672f98a36484"/>
    <d v="2019-10-29T00:00:00"/>
    <x v="301"/>
    <d v="2019-10-30T00:00:00"/>
    <x v="0"/>
    <x v="9"/>
    <n v="1"/>
    <s v=""/>
    <x v="0"/>
    <x v="0"/>
    <s v="e682"/>
    <n v="168"/>
    <s v="website"/>
    <s v="direct"/>
    <s v="direct"/>
    <s v="desktop"/>
    <s v="desktop"/>
    <s v="US"/>
    <b v="1"/>
    <s v="NA"/>
  </r>
  <r>
    <s v="913e52a3"/>
    <s v="01d2109390161577"/>
    <d v="2019-10-30T00:00:00"/>
    <x v="302"/>
    <d v="2019-08-24T00:00:00"/>
    <x v="0"/>
    <x v="9"/>
    <n v="-67"/>
    <s v=""/>
    <x v="0"/>
    <x v="0"/>
    <s v="8d0d"/>
    <n v="150.52000000000001"/>
    <s v="website"/>
    <s v="direct"/>
    <s v="direct"/>
    <s v="desktop"/>
    <s v="desktop"/>
    <s v="CA"/>
    <b v="0"/>
    <s v="NA"/>
  </r>
  <r>
    <s v="3d2eab9e"/>
    <s v="2d74d3f48cc27775"/>
    <d v="2019-10-30T00:00:00"/>
    <x v="302"/>
    <d v="2019-11-02T00:00:00"/>
    <x v="0"/>
    <x v="9"/>
    <n v="3"/>
    <s v=""/>
    <x v="1"/>
    <x v="1"/>
    <s v="ab0f"/>
    <n v="24"/>
    <s v="website"/>
    <s v="direct"/>
    <s v="direct"/>
    <s v="desktop"/>
    <s v="desktop"/>
    <s v="US"/>
    <b v="1"/>
    <s v="NA"/>
  </r>
  <r>
    <s v="835a59b4"/>
    <s v="2ef04ce83b355926"/>
    <d v="2019-10-30T00:00:00"/>
    <x v="302"/>
    <d v="2019-11-02T00:00:00"/>
    <x v="0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835b13e0"/>
    <s v="4f3a1122c7955928"/>
    <d v="2019-10-30T00:00:00"/>
    <x v="302"/>
    <d v="2019-11-02T00:00:00"/>
    <x v="0"/>
    <x v="9"/>
    <n v="3"/>
    <s v=""/>
    <x v="1"/>
    <x v="1"/>
    <s v="ab0f"/>
    <n v="24"/>
    <s v="website"/>
    <s v="direct"/>
    <s v="direct"/>
    <s v="desktop"/>
    <s v="desktop"/>
    <s v="US"/>
    <b v="1"/>
    <s v="NA"/>
  </r>
  <r>
    <s v="5ed6512d"/>
    <s v="6493be7d24a41322"/>
    <d v="2019-10-30T00:00:00"/>
    <x v="302"/>
    <d v="2019-11-02T00:00:00"/>
    <x v="0"/>
    <x v="9"/>
    <n v="3"/>
    <s v=""/>
    <x v="0"/>
    <x v="0"/>
    <s v="8d0d"/>
    <n v="126"/>
    <s v="website"/>
    <s v="direct"/>
    <s v="direct"/>
    <s v="desktop"/>
    <s v="desktop"/>
    <s v="BR"/>
    <b v="1"/>
    <s v="LATAM"/>
  </r>
  <r>
    <s v="954ac409"/>
    <s v="7bd963a1c1363278"/>
    <d v="2019-10-30T00:00:00"/>
    <x v="302"/>
    <d v="2019-11-02T00:00:00"/>
    <x v="0"/>
    <x v="9"/>
    <n v="3"/>
    <s v=""/>
    <x v="3"/>
    <x v="2"/>
    <s v="891b"/>
    <n v="360"/>
    <s v="website"/>
    <s v="direct"/>
    <s v="direct"/>
    <s v="desktop"/>
    <s v="desktop"/>
    <s v="VN"/>
    <b v="1"/>
    <s v="APAC"/>
  </r>
  <r>
    <s v="b7b74cd1"/>
    <s v="7d16a8dcb3a77827"/>
    <d v="2019-10-30T00:00:00"/>
    <x v="302"/>
    <d v="2019-11-02T00:00:00"/>
    <x v="0"/>
    <x v="9"/>
    <n v="3"/>
    <s v=""/>
    <x v="3"/>
    <x v="2"/>
    <s v="891b"/>
    <n v="315.27999999999997"/>
    <s v="website"/>
    <s v="affiliate"/>
    <s v="affiliate"/>
    <s v="unknown"/>
    <s v="unknown"/>
    <s v="US"/>
    <b v="1"/>
    <s v="NA"/>
  </r>
  <r>
    <s v="8d4ec424"/>
    <s v="96a341dc7d260015"/>
    <d v="2019-10-30T00:00:00"/>
    <x v="302"/>
    <d v="2019-10-31T00:00:00"/>
    <x v="0"/>
    <x v="9"/>
    <n v="1"/>
    <s v=""/>
    <x v="3"/>
    <x v="2"/>
    <s v="891b"/>
    <n v="480"/>
    <s v="website"/>
    <s v="direct"/>
    <s v="direct"/>
    <s v="mobile"/>
    <s v="mobile"/>
    <s v="US"/>
    <b v="1"/>
    <s v="NA"/>
  </r>
  <r>
    <s v="97d46d78"/>
    <s v="c07057d490064280"/>
    <d v="2019-10-30T00:00:00"/>
    <x v="302"/>
    <d v="2019-11-01T00:00:00"/>
    <x v="0"/>
    <x v="9"/>
    <n v="2"/>
    <s v=""/>
    <x v="0"/>
    <x v="0"/>
    <s v="e682"/>
    <n v="150.53"/>
    <s v="website"/>
    <s v="direct"/>
    <s v="direct"/>
    <s v="desktop"/>
    <s v="desktop"/>
    <s v="FR"/>
    <b v="1"/>
    <s v="EMEA"/>
  </r>
  <r>
    <s v="a615784f"/>
    <s v="d01c539069070370"/>
    <d v="2019-10-30T00:00:00"/>
    <x v="302"/>
    <d v="2019-10-31T00:00:00"/>
    <x v="0"/>
    <x v="9"/>
    <n v="1"/>
    <s v=""/>
    <x v="0"/>
    <x v="0"/>
    <s v="8d0d"/>
    <n v="168"/>
    <s v="website"/>
    <s v="direct"/>
    <s v="direct"/>
    <s v="desktop"/>
    <s v="desktop"/>
    <s v="US"/>
    <b v="1"/>
    <s v="NA"/>
  </r>
  <r>
    <s v="edb6e624"/>
    <s v="d60d4225f3b100420"/>
    <d v="2019-10-30T00:00:00"/>
    <x v="302"/>
    <d v="2019-11-01T00:00:00"/>
    <x v="0"/>
    <x v="9"/>
    <n v="2"/>
    <s v=""/>
    <x v="0"/>
    <x v="0"/>
    <s v="8d0d"/>
    <n v="168"/>
    <s v="website"/>
    <s v="direct"/>
    <s v="direct"/>
    <s v="desktop"/>
    <s v="desktop"/>
    <s v="PH"/>
    <b v="1"/>
    <s v="APAC"/>
  </r>
  <r>
    <s v="7da5fabc"/>
    <s v="dfc920cda4f53653"/>
    <d v="2019-10-30T00:00:00"/>
    <x v="302"/>
    <d v="2019-10-31T00:00:00"/>
    <x v="0"/>
    <x v="9"/>
    <n v="1"/>
    <s v=""/>
    <x v="3"/>
    <x v="2"/>
    <s v="891b"/>
    <n v="0"/>
    <s v="website"/>
    <s v="email"/>
    <s v="email"/>
    <s v="mobile"/>
    <s v="mobile"/>
    <s v="CA"/>
    <b v="1"/>
    <s v="NA"/>
  </r>
  <r>
    <s v="eeec4369"/>
    <s v="fb2bb9e158b100924"/>
    <d v="2019-10-30T00:00:00"/>
    <x v="302"/>
    <d v="2019-10-31T00:00:00"/>
    <x v="0"/>
    <x v="9"/>
    <n v="1"/>
    <s v=""/>
    <x v="5"/>
    <x v="4"/>
    <s v="54ed"/>
    <n v="1350"/>
    <s v="website"/>
    <s v="direct"/>
    <s v="direct"/>
    <s v="desktop"/>
    <s v="desktop"/>
    <s v="US"/>
    <b v="1"/>
    <s v="NA"/>
  </r>
  <r>
    <s v="632f6a6b"/>
    <s v="05bcb88bb9142963"/>
    <d v="2019-10-31T00:00:00"/>
    <x v="303"/>
    <d v="2019-10-21T00:00:00"/>
    <x v="0"/>
    <x v="9"/>
    <n v="-10"/>
    <s v=""/>
    <x v="0"/>
    <x v="0"/>
    <s v="8d0d"/>
    <n v="168"/>
    <s v="website"/>
    <s v="direct"/>
    <s v="direct"/>
    <s v="desktop"/>
    <s v="desktop"/>
    <s v="UA"/>
    <b v="0"/>
    <s v="EMEA"/>
  </r>
  <r>
    <s v="76b4afa1"/>
    <s v="231d5ccc45850840"/>
    <d v="2019-10-31T00:00:00"/>
    <x v="303"/>
    <d v="2019-11-02T00:00:00"/>
    <x v="0"/>
    <x v="9"/>
    <n v="2"/>
    <s v=""/>
    <x v="0"/>
    <x v="0"/>
    <s v="8d0d"/>
    <n v="135.01"/>
    <s v="website"/>
    <s v="direct"/>
    <s v="direct"/>
    <s v="desktop"/>
    <s v="desktop"/>
    <s v="AU"/>
    <b v="1"/>
    <s v="APAC"/>
  </r>
  <r>
    <s v="5f91918a"/>
    <s v="38232dffd9f41601"/>
    <d v="2019-10-31T00:00:00"/>
    <x v="303"/>
    <d v="2019-11-03T00:00:00"/>
    <x v="0"/>
    <x v="9"/>
    <n v="3"/>
    <s v=""/>
    <x v="1"/>
    <x v="1"/>
    <s v="ab0f"/>
    <n v="21.66"/>
    <s v="website"/>
    <s v="direct"/>
    <s v="direct"/>
    <s v="desktop"/>
    <s v="desktop"/>
    <s v="ES"/>
    <b v="1"/>
    <s v="EMEA"/>
  </r>
  <r>
    <s v="a11bb161"/>
    <s v="4c75306874a68147"/>
    <d v="2019-10-31T00:00:00"/>
    <x v="303"/>
    <d v="2019-11-03T00:00:00"/>
    <x v="0"/>
    <x v="9"/>
    <n v="3"/>
    <s v=""/>
    <x v="4"/>
    <x v="3"/>
    <s v="9ef0"/>
    <n v="872.95"/>
    <s v="website"/>
    <s v="direct"/>
    <s v="direct"/>
    <s v="desktop"/>
    <s v="desktop"/>
    <s v="AU"/>
    <b v="1"/>
    <s v="APAC"/>
  </r>
  <r>
    <s v="2ce4c02e"/>
    <s v="60c4229a14e21184"/>
    <d v="2019-10-31T00:00:00"/>
    <x v="303"/>
    <d v="2019-11-02T00:00:00"/>
    <x v="0"/>
    <x v="9"/>
    <n v="2"/>
    <s v=""/>
    <x v="3"/>
    <x v="2"/>
    <s v="891b"/>
    <n v="410.04"/>
    <s v="website"/>
    <s v="affiliate"/>
    <s v="affiliate"/>
    <s v="unknown"/>
    <s v="unknown"/>
    <s v="SE"/>
    <b v="1"/>
    <s v="EMEA"/>
  </r>
  <r>
    <s v="8deb978c"/>
    <s v="6896fe8507c60262"/>
    <d v="2019-10-31T00:00:00"/>
    <x v="303"/>
    <d v="2019-11-02T00:00:00"/>
    <x v="0"/>
    <x v="9"/>
    <n v="2"/>
    <s v=""/>
    <x v="1"/>
    <x v="1"/>
    <s v="ab0f"/>
    <n v="24.88"/>
    <s v="website"/>
    <s v="direct"/>
    <s v="direct"/>
    <s v="desktop"/>
    <s v="desktop"/>
    <s v="GB"/>
    <b v="1"/>
    <s v="EMEA"/>
  </r>
  <r>
    <s v="2168450f"/>
    <s v="703b3bc457516597"/>
    <d v="2019-10-31T00:00:00"/>
    <x v="303"/>
    <d v="2019-11-01T00:00:00"/>
    <x v="0"/>
    <x v="9"/>
    <n v="1"/>
    <s v=""/>
    <x v="3"/>
    <x v="2"/>
    <s v="891b"/>
    <n v="479.24"/>
    <s v="website"/>
    <s v="direct"/>
    <s v="direct"/>
    <s v="desktop"/>
    <s v="desktop"/>
    <s v="GB"/>
    <b v="1"/>
    <s v="EMEA"/>
  </r>
  <r>
    <s v="25faaa1d"/>
    <s v="73787e5015318387"/>
    <d v="2019-10-31T00:00:00"/>
    <x v="303"/>
    <d v="2019-11-03T00:00:00"/>
    <x v="0"/>
    <x v="9"/>
    <n v="3"/>
    <s v=""/>
    <x v="1"/>
    <x v="1"/>
    <s v="ab0f"/>
    <n v="24"/>
    <s v="website"/>
    <s v="direct"/>
    <s v="direct"/>
    <s v="desktop"/>
    <s v="desktop"/>
    <s v="US"/>
    <b v="1"/>
    <s v="NA"/>
  </r>
  <r>
    <s v="418f277c"/>
    <s v="73b8d1ae77f29602"/>
    <d v="2019-10-31T00:00:00"/>
    <x v="303"/>
    <d v="2019-11-01T00:00:00"/>
    <x v="0"/>
    <x v="9"/>
    <n v="1"/>
    <s v=""/>
    <x v="0"/>
    <x v="0"/>
    <s v="8d0d"/>
    <n v="167.35"/>
    <s v="website"/>
    <s v="direct"/>
    <s v="direct"/>
    <s v="desktop"/>
    <s v="desktop"/>
    <s v="GB"/>
    <b v="1"/>
    <s v="EMEA"/>
  </r>
  <r>
    <s v="a397ab46"/>
    <s v="8eaa3f4744669214"/>
    <d v="2019-10-31T00:00:00"/>
    <x v="303"/>
    <d v="2019-11-02T00:00:00"/>
    <x v="0"/>
    <x v="9"/>
    <n v="2"/>
    <s v=""/>
    <x v="5"/>
    <x v="4"/>
    <s v="54ed"/>
    <n v="1800"/>
    <s v="website"/>
    <s v="direct"/>
    <s v="direct"/>
    <s v="mobile"/>
    <s v="mobile"/>
    <s v="US"/>
    <b v="1"/>
    <s v="NA"/>
  </r>
  <r>
    <s v="44a459e2"/>
    <s v="a485989253e30859"/>
    <d v="2019-10-31T00:00:00"/>
    <x v="303"/>
    <d v="2019-11-01T00:00:00"/>
    <x v="0"/>
    <x v="9"/>
    <n v="1"/>
    <d v="2021-12-08T00:00:00"/>
    <x v="0"/>
    <x v="0"/>
    <s v="8d0d"/>
    <n v="177.11"/>
    <s v="website"/>
    <s v="direct"/>
    <s v="direct"/>
    <s v="mobile"/>
    <s v="mobile"/>
    <s v="GB"/>
    <b v="1"/>
    <s v="EMEA"/>
  </r>
  <r>
    <s v="bc5278e3"/>
    <s v="bd8f28f959279741"/>
    <d v="2019-10-31T00:00:00"/>
    <x v="303"/>
    <d v="2019-11-02T00:00:00"/>
    <x v="0"/>
    <x v="9"/>
    <n v="2"/>
    <s v=""/>
    <x v="2"/>
    <x v="2"/>
    <s v="2a50"/>
    <n v="356.42"/>
    <s v="mobile app"/>
    <s v="email"/>
    <s v="email"/>
    <s v="mobile"/>
    <s v="mobile"/>
    <s v="US"/>
    <b v="1"/>
    <s v="NA"/>
  </r>
  <r>
    <s v="76f9fe72"/>
    <s v="d813293941350974"/>
    <d v="2019-10-31T00:00:00"/>
    <x v="303"/>
    <d v="2019-11-02T00:00:00"/>
    <x v="0"/>
    <x v="9"/>
    <n v="2"/>
    <s v=""/>
    <x v="3"/>
    <x v="2"/>
    <s v="891b"/>
    <n v="267.20999999999998"/>
    <s v="website"/>
    <s v="direct"/>
    <s v="direct"/>
    <s v="desktop"/>
    <s v="desktop"/>
    <s v="AT"/>
    <b v="1"/>
    <s v="EMEA"/>
  </r>
  <r>
    <s v="a2eaa1d1"/>
    <s v="001620ea42468912"/>
    <d v="2019-11-01T00:00:00"/>
    <x v="304"/>
    <d v="2019-10-17T00:00:00"/>
    <x v="0"/>
    <x v="10"/>
    <n v="-15"/>
    <s v=""/>
    <x v="0"/>
    <x v="0"/>
    <s v="e682"/>
    <n v="168"/>
    <s v="website"/>
    <s v="direct"/>
    <s v="direct"/>
    <s v="desktop"/>
    <s v="desktop"/>
    <s v="US"/>
    <b v="0"/>
    <s v="NA"/>
  </r>
  <r>
    <s v="d7ab53c9"/>
    <s v="1522e5d969891116"/>
    <d v="2019-11-01T00:00:00"/>
    <x v="304"/>
    <d v="2019-07-28T00:00:00"/>
    <x v="0"/>
    <x v="10"/>
    <n v="-96"/>
    <s v=""/>
    <x v="0"/>
    <x v="0"/>
    <s v="8d0d"/>
    <n v="136.82"/>
    <s v="website"/>
    <s v="direct"/>
    <s v="direct"/>
    <s v="desktop"/>
    <s v="desktop"/>
    <s v="AU"/>
    <b v="0"/>
    <s v="APAC"/>
  </r>
  <r>
    <s v="08f3f61a"/>
    <s v="1d0e65233e26694"/>
    <d v="2019-11-01T00:00:00"/>
    <x v="304"/>
    <d v="2019-11-03T00:00:00"/>
    <x v="0"/>
    <x v="10"/>
    <n v="2"/>
    <s v=""/>
    <x v="3"/>
    <x v="2"/>
    <s v="891b"/>
    <n v="293.27999999999997"/>
    <s v="website"/>
    <s v="direct"/>
    <s v="direct"/>
    <s v="desktop"/>
    <s v="desktop"/>
    <s v="PL"/>
    <b v="1"/>
    <s v="EMEA"/>
  </r>
  <r>
    <s v="1008f571"/>
    <s v="1f73334c9329610"/>
    <d v="2019-11-01T00:00:00"/>
    <x v="304"/>
    <d v="2019-11-04T00:00:00"/>
    <x v="0"/>
    <x v="10"/>
    <n v="3"/>
    <s v=""/>
    <x v="3"/>
    <x v="2"/>
    <s v="891b"/>
    <n v="480"/>
    <s v="website"/>
    <s v="direct"/>
    <s v="direct"/>
    <s v="desktop"/>
    <s v="desktop"/>
    <s v="US"/>
    <b v="1"/>
    <s v="NA"/>
  </r>
  <r>
    <s v="f78da831"/>
    <s v="3bec648d278104590"/>
    <d v="2019-11-01T00:00:00"/>
    <x v="304"/>
    <d v="2019-11-02T00:00:00"/>
    <x v="0"/>
    <x v="10"/>
    <n v="1"/>
    <s v=""/>
    <x v="0"/>
    <x v="0"/>
    <s v="8d0d"/>
    <n v="168"/>
    <s v="website"/>
    <s v="direct"/>
    <s v="direct"/>
    <s v="desktop"/>
    <s v="desktop"/>
    <s v="BR"/>
    <b v="1"/>
    <s v="LATAM"/>
  </r>
  <r>
    <s v="556ab848"/>
    <s v="4ee6351954437574"/>
    <d v="2019-11-01T00:00:00"/>
    <x v="304"/>
    <d v="2019-11-04T00:00:00"/>
    <x v="0"/>
    <x v="10"/>
    <n v="3"/>
    <s v=""/>
    <x v="3"/>
    <x v="2"/>
    <s v="e7e6"/>
    <n v="480"/>
    <s v="website"/>
    <s v="direct"/>
    <s v="direct"/>
    <s v="desktop"/>
    <s v="desktop"/>
    <s v="US"/>
    <b v="1"/>
    <s v="NA"/>
  </r>
  <r>
    <s v="270aaf50"/>
    <s v="7b74f4008f318808"/>
    <d v="2019-11-01T00:00:00"/>
    <x v="304"/>
    <d v="2019-11-04T00:00:00"/>
    <x v="0"/>
    <x v="10"/>
    <n v="3"/>
    <s v=""/>
    <x v="1"/>
    <x v="1"/>
    <n v="8315"/>
    <n v="23.38"/>
    <s v="mobile app"/>
    <s v="direct"/>
    <s v="direct"/>
    <s v="desktop"/>
    <s v="desktop"/>
    <s v="US"/>
    <b v="1"/>
    <s v="NA"/>
  </r>
  <r>
    <s v="1e84a7f6"/>
    <s v="81485f7b30915499"/>
    <d v="2019-11-01T00:00:00"/>
    <x v="304"/>
    <d v="2019-11-04T00:00:00"/>
    <x v="0"/>
    <x v="10"/>
    <n v="3"/>
    <s v=""/>
    <x v="0"/>
    <x v="0"/>
    <s v="8d0d"/>
    <n v="177.11"/>
    <s v="website"/>
    <s v="direct"/>
    <s v="direct"/>
    <s v="desktop"/>
    <s v="desktop"/>
    <s v="GB"/>
    <b v="1"/>
    <s v="EMEA"/>
  </r>
  <r>
    <s v="da5ac375"/>
    <s v="8387c92217692246"/>
    <d v="2019-11-01T00:00:00"/>
    <x v="304"/>
    <d v="2019-11-02T00:00:00"/>
    <x v="0"/>
    <x v="10"/>
    <n v="1"/>
    <s v=""/>
    <x v="1"/>
    <x v="1"/>
    <s v="ab0f"/>
    <n v="24"/>
    <s v="website"/>
    <s v="direct"/>
    <s v="direct"/>
    <s v="desktop"/>
    <s v="desktop"/>
    <s v="IN"/>
    <b v="1"/>
    <s v="APAC"/>
  </r>
  <r>
    <s v="9e04ccf2"/>
    <s v="8ce0918cb6766784"/>
    <d v="2019-11-01T00:00:00"/>
    <x v="304"/>
    <d v="2019-11-03T00:00:00"/>
    <x v="0"/>
    <x v="10"/>
    <n v="2"/>
    <s v=""/>
    <x v="1"/>
    <x v="1"/>
    <s v="ab0f"/>
    <n v="16.04"/>
    <s v="website"/>
    <s v="direct"/>
    <s v="direct"/>
    <s v="mobile"/>
    <s v="mobile"/>
    <s v="AU"/>
    <b v="1"/>
    <s v="APAC"/>
  </r>
  <r>
    <s v="b5468de2"/>
    <s v="a2923a9836376801"/>
    <d v="2019-11-01T00:00:00"/>
    <x v="304"/>
    <d v="2019-11-02T00:00:00"/>
    <x v="0"/>
    <x v="10"/>
    <n v="1"/>
    <s v=""/>
    <x v="0"/>
    <x v="0"/>
    <s v="8d0d"/>
    <n v="168"/>
    <s v="website"/>
    <s v="email"/>
    <s v="email"/>
    <s v="mobile"/>
    <s v="mobile"/>
    <s v="US"/>
    <b v="1"/>
    <s v="NA"/>
  </r>
  <r>
    <s v="e905442c"/>
    <s v="a5c3ad347e798412"/>
    <d v="2019-11-01T00:00:00"/>
    <x v="304"/>
    <d v="2019-11-03T00:00:00"/>
    <x v="0"/>
    <x v="10"/>
    <n v="2"/>
    <s v=""/>
    <x v="1"/>
    <x v="1"/>
    <s v="ab0f"/>
    <n v="24"/>
    <s v="website"/>
    <s v="direct"/>
    <s v="direct"/>
    <s v="mobile"/>
    <s v="mobile"/>
    <s v="US"/>
    <b v="1"/>
    <s v="NA"/>
  </r>
  <r>
    <s v="1ea61603"/>
    <s v="a6c2f9bd34c15542"/>
    <d v="2019-11-01T00:00:00"/>
    <x v="304"/>
    <d v="2019-11-03T00:00:00"/>
    <x v="0"/>
    <x v="10"/>
    <n v="2"/>
    <s v=""/>
    <x v="4"/>
    <x v="3"/>
    <s v="04ac"/>
    <n v="1214.57"/>
    <s v="website"/>
    <s v="direct"/>
    <s v="direct"/>
    <s v="mobile"/>
    <s v="mobile"/>
    <s v="GB"/>
    <b v="1"/>
    <s v="EMEA"/>
  </r>
  <r>
    <s v="b21ae6b3"/>
    <s v="aa2d9ab3b2975464"/>
    <d v="2019-11-01T00:00:00"/>
    <x v="304"/>
    <d v="2019-11-04T00:00:00"/>
    <x v="0"/>
    <x v="10"/>
    <n v="3"/>
    <s v=""/>
    <x v="1"/>
    <x v="1"/>
    <s v="ab0f"/>
    <n v="25.67"/>
    <s v="website"/>
    <s v="direct"/>
    <s v="direct"/>
    <s v="mobile"/>
    <s v="mobile"/>
    <s v="ES"/>
    <b v="1"/>
    <s v="EMEA"/>
  </r>
  <r>
    <s v="b524ee90"/>
    <s v="ac3da145c7f76742"/>
    <d v="2019-11-01T00:00:00"/>
    <x v="304"/>
    <d v="2019-11-04T00:00:00"/>
    <x v="0"/>
    <x v="10"/>
    <n v="3"/>
    <s v=""/>
    <x v="3"/>
    <x v="2"/>
    <s v="e7e6"/>
    <n v="480"/>
    <s v="website"/>
    <s v="direct"/>
    <s v="direct"/>
    <s v="mobile"/>
    <s v="mobile"/>
    <s v="US"/>
    <b v="1"/>
    <s v="NA"/>
  </r>
  <r>
    <s v="ec3ce891"/>
    <s v="b6a300bec7999816"/>
    <d v="2019-11-01T00:00:00"/>
    <x v="304"/>
    <d v="2019-11-04T00:00:00"/>
    <x v="0"/>
    <x v="10"/>
    <n v="3"/>
    <s v=""/>
    <x v="0"/>
    <x v="0"/>
    <s v="8e5d"/>
    <n v="164.84"/>
    <s v="mobile app"/>
    <s v="direct"/>
    <s v="direct"/>
    <s v="desktop"/>
    <s v="desktop"/>
    <s v="US"/>
    <b v="1"/>
    <s v="NA"/>
  </r>
  <r>
    <s v="f08cc263"/>
    <s v="c5f4fa0283a101693"/>
    <d v="2019-11-01T00:00:00"/>
    <x v="304"/>
    <d v="2019-11-03T00:00:00"/>
    <x v="0"/>
    <x v="10"/>
    <n v="2"/>
    <s v=""/>
    <x v="0"/>
    <x v="0"/>
    <s v="8d0d"/>
    <n v="168"/>
    <s v="website"/>
    <s v="email"/>
    <s v="email"/>
    <s v="mobile"/>
    <s v="mobile"/>
    <s v="NZ"/>
    <b v="1"/>
    <s v="APAC"/>
  </r>
  <r>
    <s v="e3a8384b"/>
    <s v="fec142dcc4996157"/>
    <d v="2019-11-01T00:00:00"/>
    <x v="304"/>
    <d v="2019-11-02T00:00:00"/>
    <x v="0"/>
    <x v="10"/>
    <n v="1"/>
    <s v=""/>
    <x v="0"/>
    <x v="0"/>
    <s v="e682"/>
    <n v="151.25"/>
    <s v="website"/>
    <s v="direct"/>
    <s v="direct"/>
    <s v="desktop"/>
    <s v="desktop"/>
    <s v="CA"/>
    <b v="1"/>
    <s v="NA"/>
  </r>
  <r>
    <s v="d56309c7"/>
    <s v="0fb47d053b190069"/>
    <d v="2019-11-02T00:00:00"/>
    <x v="305"/>
    <d v="2019-06-24T00:00:00"/>
    <x v="0"/>
    <x v="10"/>
    <n v="-131"/>
    <s v=""/>
    <x v="3"/>
    <x v="2"/>
    <s v="891b"/>
    <n v="308.12"/>
    <s v="website"/>
    <s v="direct"/>
    <s v="direct"/>
    <s v="desktop"/>
    <s v="desktop"/>
    <s v="US"/>
    <b v="0"/>
    <s v="NA"/>
  </r>
  <r>
    <s v="91482c40"/>
    <s v="10da800070561597"/>
    <d v="2019-11-02T00:00:00"/>
    <x v="305"/>
    <d v="2019-06-09T00:00:00"/>
    <x v="0"/>
    <x v="10"/>
    <n v="-146"/>
    <s v=""/>
    <x v="0"/>
    <x v="0"/>
    <s v="7d63"/>
    <n v="183.25"/>
    <s v="website"/>
    <s v="direct"/>
    <s v="direct"/>
    <s v="desktop"/>
    <s v="desktop"/>
    <s v="IT"/>
    <b v="0"/>
    <s v="EMEA"/>
  </r>
  <r>
    <s v="ef03c93c"/>
    <s v="15a13873430100985"/>
    <d v="2019-11-02T00:00:00"/>
    <x v="305"/>
    <d v="2019-10-29T00:00:00"/>
    <x v="0"/>
    <x v="10"/>
    <n v="-4"/>
    <s v=""/>
    <x v="1"/>
    <x v="1"/>
    <s v="ab0f"/>
    <n v="21.84"/>
    <s v="website"/>
    <s v="direct"/>
    <s v="direct"/>
    <s v="desktop"/>
    <s v="desktop"/>
    <s v="JP"/>
    <b v="0"/>
    <s v="APAC"/>
  </r>
  <r>
    <s v="bdc09548"/>
    <s v="254786e62fb80336"/>
    <d v="2019-11-02T00:00:00"/>
    <x v="305"/>
    <d v="2019-11-05T00:00:00"/>
    <x v="0"/>
    <x v="10"/>
    <n v="3"/>
    <s v=""/>
    <x v="0"/>
    <x v="0"/>
    <s v="8d0d"/>
    <n v="168"/>
    <s v="website"/>
    <s v="direct"/>
    <s v="direct"/>
    <s v="desktop"/>
    <s v="desktop"/>
    <s v="MA"/>
    <b v="1"/>
    <s v="EMEA"/>
  </r>
  <r>
    <s v="8cf281e9"/>
    <s v="2dbb229680759883"/>
    <d v="2019-11-02T00:00:00"/>
    <x v="305"/>
    <d v="2019-11-04T00:00:00"/>
    <x v="0"/>
    <x v="10"/>
    <n v="2"/>
    <s v=""/>
    <x v="3"/>
    <x v="2"/>
    <s v="891b"/>
    <n v="480"/>
    <s v="website"/>
    <s v="direct"/>
    <s v="direct"/>
    <s v="desktop"/>
    <s v="desktop"/>
    <s v="US"/>
    <b v="1"/>
    <s v="NA"/>
  </r>
  <r>
    <s v="558708ac"/>
    <s v="4b4fc08568837612"/>
    <d v="2019-11-02T00:00:00"/>
    <x v="305"/>
    <d v="2019-11-04T00:00:00"/>
    <x v="0"/>
    <x v="10"/>
    <n v="2"/>
    <s v=""/>
    <x v="0"/>
    <x v="0"/>
    <s v="8d0d"/>
    <n v="168"/>
    <s v="website"/>
    <s v="direct"/>
    <s v="direct"/>
    <s v="desktop"/>
    <s v="desktop"/>
    <s v="US"/>
    <b v="1"/>
    <s v="NA"/>
  </r>
  <r>
    <s v="4802efe3"/>
    <s v="4bc135b760132172"/>
    <d v="2019-11-02T00:00:00"/>
    <x v="305"/>
    <d v="2019-11-05T00:00:00"/>
    <x v="0"/>
    <x v="10"/>
    <n v="3"/>
    <s v=""/>
    <x v="0"/>
    <x v="0"/>
    <s v="e682"/>
    <n v="177.11"/>
    <s v="website"/>
    <s v="direct"/>
    <s v="direct"/>
    <s v="desktop"/>
    <s v="desktop"/>
    <s v="GB"/>
    <b v="1"/>
    <s v="EMEA"/>
  </r>
  <r>
    <s v="f35c6a66"/>
    <s v="8f4faf33ff5102863"/>
    <d v="2019-11-02T00:00:00"/>
    <x v="305"/>
    <d v="2019-11-03T00:00:00"/>
    <x v="0"/>
    <x v="10"/>
    <n v="1"/>
    <s v=""/>
    <x v="0"/>
    <x v="0"/>
    <s v="8d0d"/>
    <n v="168"/>
    <s v="website"/>
    <s v="direct"/>
    <s v="direct"/>
    <s v="mobile"/>
    <s v="mobile"/>
    <s v="US"/>
    <b v="1"/>
    <s v="NA"/>
  </r>
  <r>
    <s v="319f1158"/>
    <s v="c7bc313ad5623174"/>
    <d v="2019-11-02T00:00:00"/>
    <x v="305"/>
    <d v="2019-11-04T00:00:00"/>
    <x v="0"/>
    <x v="10"/>
    <n v="2"/>
    <d v="2021-10-20T00:00:00"/>
    <x v="0"/>
    <x v="0"/>
    <s v="e682"/>
    <n v="168"/>
    <s v="website"/>
    <s v="direct"/>
    <s v="direct"/>
    <s v="desktop"/>
    <s v="desktop"/>
    <s v="US"/>
    <b v="1"/>
    <s v="NA"/>
  </r>
  <r>
    <s v="1b6f05a3"/>
    <s v="ca88e3fa44314174"/>
    <d v="2019-11-02T00:00:00"/>
    <x v="305"/>
    <d v="2019-11-03T00:00:00"/>
    <x v="0"/>
    <x v="10"/>
    <n v="1"/>
    <s v=""/>
    <x v="0"/>
    <x v="0"/>
    <s v="8d0d"/>
    <n v="142.80000000000001"/>
    <s v="website"/>
    <s v="email"/>
    <s v="email"/>
    <s v="mobile"/>
    <s v="mobile"/>
    <s v="US"/>
    <b v="1"/>
    <s v="NA"/>
  </r>
  <r>
    <s v="324bd915"/>
    <s v="ccc8d4a622723422"/>
    <d v="2019-11-02T00:00:00"/>
    <x v="305"/>
    <d v="2019-11-04T00:00:00"/>
    <x v="0"/>
    <x v="10"/>
    <n v="2"/>
    <s v=""/>
    <x v="1"/>
    <x v="1"/>
    <s v="ab0f"/>
    <n v="21.74"/>
    <s v="website"/>
    <s v="direct"/>
    <s v="direct"/>
    <s v="desktop"/>
    <s v="desktop"/>
    <s v="IT"/>
    <b v="1"/>
    <s v="EMEA"/>
  </r>
  <r>
    <s v="bde6337c"/>
    <s v="d83b0c41e6e80390"/>
    <d v="2019-11-02T00:00:00"/>
    <x v="305"/>
    <d v="2019-11-04T00:00:00"/>
    <x v="0"/>
    <x v="10"/>
    <n v="2"/>
    <s v=""/>
    <x v="0"/>
    <x v="0"/>
    <s v="8d0d"/>
    <n v="150"/>
    <s v="website"/>
    <s v="direct"/>
    <s v="direct"/>
    <s v="desktop"/>
    <s v="desktop"/>
    <s v="DE"/>
    <b v="1"/>
    <s v="EMEA"/>
  </r>
  <r>
    <s v="bb610985"/>
    <s v="dd8760375c679342"/>
    <d v="2019-11-02T00:00:00"/>
    <x v="305"/>
    <d v="2019-11-05T00:00:00"/>
    <x v="0"/>
    <x v="10"/>
    <n v="3"/>
    <s v=""/>
    <x v="0"/>
    <x v="0"/>
    <s v="8d0d"/>
    <n v="149.69999999999999"/>
    <s v="website"/>
    <s v="direct"/>
    <s v="direct"/>
    <s v="desktop"/>
    <s v="desktop"/>
    <s v="DE"/>
    <b v="1"/>
    <s v="EMEA"/>
  </r>
  <r>
    <s v="0de5aff2"/>
    <s v="e02fdc64fbe8707"/>
    <d v="2019-11-02T00:00:00"/>
    <x v="305"/>
    <d v="2019-11-03T00:00:00"/>
    <x v="0"/>
    <x v="10"/>
    <n v="1"/>
    <s v=""/>
    <x v="3"/>
    <x v="2"/>
    <s v="891b"/>
    <n v="480"/>
    <s v="website"/>
    <s v="direct"/>
    <s v="direct"/>
    <s v="desktop"/>
    <s v="desktop"/>
    <s v="US"/>
    <b v="1"/>
    <s v="NA"/>
  </r>
  <r>
    <s v="08c6e99f"/>
    <s v="007ecf8f7136611"/>
    <d v="2019-11-03T00:00:00"/>
    <x v="306"/>
    <d v="2019-10-13T00:00:00"/>
    <x v="0"/>
    <x v="10"/>
    <n v="-21"/>
    <s v=""/>
    <x v="3"/>
    <x v="2"/>
    <s v="891b"/>
    <n v="480"/>
    <s v="website"/>
    <s v="direct"/>
    <s v="direct"/>
    <s v="desktop"/>
    <s v="desktop"/>
    <s v="US"/>
    <b v="0"/>
    <s v="NA"/>
  </r>
  <r>
    <s v="d6b8e3e0"/>
    <s v="0533555c68090689"/>
    <d v="2019-11-03T00:00:00"/>
    <x v="306"/>
    <d v="2019-10-30T00:00:00"/>
    <x v="0"/>
    <x v="10"/>
    <n v="-4"/>
    <s v=""/>
    <x v="1"/>
    <x v="1"/>
    <s v="ab0f"/>
    <n v="21.8"/>
    <s v="website"/>
    <s v="direct"/>
    <s v="direct"/>
    <s v="desktop"/>
    <s v="desktop"/>
    <s v="CH"/>
    <b v="0"/>
    <s v="EMEA"/>
  </r>
  <r>
    <s v="cc710fd1"/>
    <s v="0e0c5f6e2b986356"/>
    <d v="2019-11-03T00:00:00"/>
    <x v="306"/>
    <d v="2019-06-30T00:00:00"/>
    <x v="0"/>
    <x v="10"/>
    <n v="-126"/>
    <s v=""/>
    <x v="3"/>
    <x v="2"/>
    <s v="e7e6"/>
    <n v="480"/>
    <s v="website"/>
    <s v="email"/>
    <s v="email"/>
    <s v="mobile"/>
    <s v="mobile"/>
    <s v="US"/>
    <b v="0"/>
    <s v="NA"/>
  </r>
  <r>
    <s v="9607bff5"/>
    <s v="15b13e1531b63563"/>
    <d v="2019-11-03T00:00:00"/>
    <x v="306"/>
    <d v="2019-06-10T00:00:00"/>
    <x v="0"/>
    <x v="10"/>
    <n v="-146"/>
    <d v="2021-12-13T00:00:00"/>
    <x v="3"/>
    <x v="2"/>
    <s v="891b"/>
    <n v="479.24"/>
    <s v="website"/>
    <s v="direct"/>
    <s v="direct"/>
    <s v="desktop"/>
    <s v="desktop"/>
    <s v="GB"/>
    <b v="0"/>
    <s v="EMEA"/>
  </r>
  <r>
    <s v="70dc8d3b"/>
    <s v="2240fbce99a48585"/>
    <d v="2019-11-03T00:00:00"/>
    <x v="306"/>
    <d v="2019-11-06T00:00:00"/>
    <x v="0"/>
    <x v="10"/>
    <n v="3"/>
    <s v=""/>
    <x v="0"/>
    <x v="0"/>
    <s v="8d0d"/>
    <n v="168"/>
    <s v="website"/>
    <s v="email"/>
    <s v="email"/>
    <s v="mobile"/>
    <s v="mobile"/>
    <s v="CI"/>
    <b v="1"/>
    <s v="EMEA"/>
  </r>
  <r>
    <s v="fee33c6b"/>
    <s v="22755d19116107649"/>
    <d v="2019-11-03T00:00:00"/>
    <x v="306"/>
    <d v="2019-11-04T00:00:00"/>
    <x v="0"/>
    <x v="10"/>
    <n v="1"/>
    <s v=""/>
    <x v="0"/>
    <x v="0"/>
    <s v="8d0d"/>
    <n v="168"/>
    <s v="website"/>
    <s v="direct"/>
    <s v="direct"/>
    <s v="desktop"/>
    <s v="desktop"/>
    <s v="ZA"/>
    <b v="1"/>
    <s v="EMEA"/>
  </r>
  <r>
    <s v="b560b575"/>
    <s v="3be4127037076830"/>
    <d v="2019-11-03T00:00:00"/>
    <x v="306"/>
    <d v="2019-11-05T00:00:00"/>
    <x v="0"/>
    <x v="10"/>
    <n v="2"/>
    <s v=""/>
    <x v="1"/>
    <x v="1"/>
    <s v="ab0f"/>
    <n v="24"/>
    <s v="website"/>
    <s v="direct"/>
    <s v="direct"/>
    <s v="desktop"/>
    <s v="desktop"/>
    <s v="AE"/>
    <b v="1"/>
    <s v="EMEA"/>
  </r>
  <r>
    <s v="1647d4ee"/>
    <s v="4a03c58635012062"/>
    <d v="2019-11-03T00:00:00"/>
    <x v="306"/>
    <d v="2019-11-04T00:00:00"/>
    <x v="0"/>
    <x v="10"/>
    <n v="1"/>
    <s v=""/>
    <x v="0"/>
    <x v="0"/>
    <s v="8e5d"/>
    <n v="174.6"/>
    <s v="mobile app"/>
    <s v="email"/>
    <s v="email"/>
    <s v="mobile"/>
    <s v="mobile"/>
    <s v="AU"/>
    <b v="1"/>
    <s v="APAC"/>
  </r>
  <r>
    <s v="ec2b3866"/>
    <s v="5209ddf2d2e99789"/>
    <d v="2019-11-03T00:00:00"/>
    <x v="306"/>
    <d v="2019-11-06T00:00:00"/>
    <x v="0"/>
    <x v="10"/>
    <n v="3"/>
    <s v=""/>
    <x v="0"/>
    <x v="0"/>
    <s v="8e5d"/>
    <n v="174.6"/>
    <s v="mobile app"/>
    <s v="email"/>
    <s v="email"/>
    <s v="mobile"/>
    <s v="mobile"/>
    <s v="US"/>
    <b v="1"/>
    <s v="NA"/>
  </r>
  <r>
    <s v="d025676f"/>
    <s v="56a52fcebac87941"/>
    <d v="2019-11-03T00:00:00"/>
    <x v="306"/>
    <d v="2019-11-05T00:00:00"/>
    <x v="0"/>
    <x v="10"/>
    <n v="2"/>
    <s v=""/>
    <x v="0"/>
    <x v="0"/>
    <s v="e682"/>
    <n v="135.85"/>
    <s v="website"/>
    <s v="direct"/>
    <s v="direct"/>
    <s v="desktop"/>
    <s v="desktop"/>
    <s v="AU"/>
    <b v="1"/>
    <s v="APAC"/>
  </r>
  <r>
    <s v="2f818407"/>
    <s v="6483f2a218322302"/>
    <d v="2019-11-03T00:00:00"/>
    <x v="306"/>
    <d v="2019-11-06T00:00:00"/>
    <x v="0"/>
    <x v="10"/>
    <n v="3"/>
    <s v=""/>
    <x v="1"/>
    <x v="1"/>
    <s v="ab0f"/>
    <n v="24"/>
    <s v="website"/>
    <s v="direct"/>
    <s v="direct"/>
    <s v="desktop"/>
    <s v="desktop"/>
    <s v="US"/>
    <b v="1"/>
    <s v="NA"/>
  </r>
  <r>
    <s v="eb24cb6e"/>
    <s v="72c30cc576e99357"/>
    <d v="2019-11-03T00:00:00"/>
    <x v="306"/>
    <d v="2019-11-06T00:00:00"/>
    <x v="0"/>
    <x v="10"/>
    <n v="3"/>
    <s v=""/>
    <x v="0"/>
    <x v="0"/>
    <s v="8e5d"/>
    <n v="162.30000000000001"/>
    <s v="mobile app"/>
    <s v="direct"/>
    <s v="direct"/>
    <s v="desktop"/>
    <s v="desktop"/>
    <s v="GB"/>
    <b v="1"/>
    <s v="EMEA"/>
  </r>
  <r>
    <s v="06e539e4"/>
    <s v="778c7d1f4e45869"/>
    <d v="2019-11-03T00:00:00"/>
    <x v="306"/>
    <d v="2019-11-05T00:00:00"/>
    <x v="0"/>
    <x v="10"/>
    <n v="2"/>
    <s v=""/>
    <x v="1"/>
    <x v="1"/>
    <s v="ab0f"/>
    <n v="24"/>
    <s v="website"/>
    <s v="direct"/>
    <s v="direct"/>
    <s v="desktop"/>
    <s v="desktop"/>
    <s v="US"/>
    <b v="1"/>
    <s v="NA"/>
  </r>
  <r>
    <s v="488abab5"/>
    <s v="8a1a18fbc3232367"/>
    <d v="2019-11-03T00:00:00"/>
    <x v="306"/>
    <d v="2019-11-04T00:00:00"/>
    <x v="0"/>
    <x v="10"/>
    <n v="1"/>
    <s v=""/>
    <x v="1"/>
    <x v="1"/>
    <s v="ab0f"/>
    <n v="24"/>
    <s v="website"/>
    <s v="direct"/>
    <s v="direct"/>
    <s v="mobile"/>
    <s v="mobile"/>
    <s v="BR"/>
    <b v="1"/>
    <s v="LATAM"/>
  </r>
  <r>
    <s v="373eae27"/>
    <s v="c015ad03a4625367"/>
    <d v="2019-11-03T00:00:00"/>
    <x v="306"/>
    <d v="2019-11-05T00:00:00"/>
    <x v="0"/>
    <x v="10"/>
    <n v="2"/>
    <s v=""/>
    <x v="0"/>
    <x v="0"/>
    <s v="e682"/>
    <n v="168"/>
    <s v="website"/>
    <s v="direct"/>
    <s v="direct"/>
    <s v="desktop"/>
    <s v="desktop"/>
    <s v="US"/>
    <b v="1"/>
    <s v="NA"/>
  </r>
  <r>
    <s v="798a7bb6"/>
    <s v="c079324bf9f51948"/>
    <d v="2019-11-03T00:00:00"/>
    <x v="306"/>
    <d v="2019-11-06T00:00:00"/>
    <x v="0"/>
    <x v="10"/>
    <n v="3"/>
    <s v=""/>
    <x v="1"/>
    <x v="1"/>
    <s v="ab0f"/>
    <n v="19.18"/>
    <s v="website"/>
    <s v="affiliate"/>
    <s v="affiliate"/>
    <s v="unknown"/>
    <s v="unknown"/>
    <s v="SE"/>
    <b v="1"/>
    <s v="EMEA"/>
  </r>
  <r>
    <s v="ef835fa1"/>
    <s v="c1b8188827d101187"/>
    <d v="2019-11-03T00:00:00"/>
    <x v="306"/>
    <d v="2019-11-04T00:00:00"/>
    <x v="0"/>
    <x v="10"/>
    <n v="1"/>
    <s v=""/>
    <x v="0"/>
    <x v="0"/>
    <s v="8d0d"/>
    <n v="168"/>
    <s v="website"/>
    <s v="email"/>
    <s v="email"/>
    <s v="mobile"/>
    <s v="mobile"/>
    <s v="US"/>
    <b v="1"/>
    <s v="NA"/>
  </r>
  <r>
    <s v="1923e4f0"/>
    <s v="d8f80c87c2413204"/>
    <d v="2019-11-03T00:00:00"/>
    <x v="306"/>
    <d v="2019-11-05T00:00:00"/>
    <x v="0"/>
    <x v="10"/>
    <n v="2"/>
    <s v=""/>
    <x v="0"/>
    <x v="0"/>
    <s v="e682"/>
    <n v="168"/>
    <s v="website"/>
    <s v="direct"/>
    <s v="direct"/>
    <s v="desktop"/>
    <s v="desktop"/>
    <s v="US"/>
    <b v="1"/>
    <s v="NA"/>
  </r>
  <r>
    <s v="c08f50f4"/>
    <s v="dec68ae5f8b81556"/>
    <d v="2019-11-03T00:00:00"/>
    <x v="306"/>
    <d v="2019-11-04T00:00:00"/>
    <x v="0"/>
    <x v="10"/>
    <n v="1"/>
    <s v=""/>
    <x v="0"/>
    <x v="0"/>
    <s v="e682"/>
    <n v="168"/>
    <s v="website"/>
    <s v="direct"/>
    <s v="direct"/>
    <s v="desktop"/>
    <s v="desktop"/>
    <s v="UA"/>
    <b v="1"/>
    <s v="EMEA"/>
  </r>
  <r>
    <s v="db9788de"/>
    <s v="e5667f1d27692800"/>
    <d v="2019-11-03T00:00:00"/>
    <x v="306"/>
    <d v="2019-11-06T00:00:00"/>
    <x v="0"/>
    <x v="10"/>
    <n v="3"/>
    <s v=""/>
    <x v="1"/>
    <x v="1"/>
    <s v="ab0f"/>
    <n v="24"/>
    <s v="website"/>
    <s v="email"/>
    <s v="email"/>
    <s v="mobile"/>
    <s v="mobile"/>
    <s v="US"/>
    <b v="1"/>
    <s v="NA"/>
  </r>
  <r>
    <s v="b6a81224"/>
    <s v="efba8febc5177383"/>
    <d v="2019-11-03T00:00:00"/>
    <x v="306"/>
    <d v="2019-11-05T00:00:00"/>
    <x v="0"/>
    <x v="10"/>
    <n v="2"/>
    <s v=""/>
    <x v="0"/>
    <x v="0"/>
    <s v="e682"/>
    <n v="168"/>
    <s v="website"/>
    <s v="direct"/>
    <s v="direct"/>
    <s v="desktop"/>
    <s v="desktop"/>
    <s v="US"/>
    <b v="1"/>
    <s v="NA"/>
  </r>
  <r>
    <s v="76da8882"/>
    <s v="026cfa1894450910"/>
    <d v="2019-11-04T00:00:00"/>
    <x v="307"/>
    <d v="2019-08-18T00:00:00"/>
    <x v="0"/>
    <x v="10"/>
    <n v="-78"/>
    <s v=""/>
    <x v="0"/>
    <x v="0"/>
    <s v="8d0d"/>
    <n v="171.64"/>
    <s v="website"/>
    <s v="direct"/>
    <s v="direct"/>
    <s v="desktop"/>
    <s v="desktop"/>
    <s v="GB"/>
    <b v="0"/>
    <s v="EMEA"/>
  </r>
  <r>
    <s v="d2765776"/>
    <s v="0ec31ff4ea288840"/>
    <d v="2019-11-04T00:00:00"/>
    <x v="307"/>
    <d v="2019-09-27T00:00:00"/>
    <x v="0"/>
    <x v="10"/>
    <n v="-38"/>
    <s v=""/>
    <x v="0"/>
    <x v="0"/>
    <s v="8d0d"/>
    <n v="168"/>
    <s v="website"/>
    <s v="direct"/>
    <s v="direct"/>
    <s v="desktop"/>
    <s v="desktop"/>
    <s v="US"/>
    <b v="0"/>
    <s v="NA"/>
  </r>
  <r>
    <s v="f8b5a0db"/>
    <s v="2248bd509dc105089"/>
    <d v="2019-11-04T00:00:00"/>
    <x v="307"/>
    <d v="2019-11-06T00:00:00"/>
    <x v="0"/>
    <x v="10"/>
    <n v="2"/>
    <s v=""/>
    <x v="1"/>
    <x v="1"/>
    <s v="ab0f"/>
    <n v="24"/>
    <s v="website"/>
    <s v="direct"/>
    <s v="direct"/>
    <s v="desktop"/>
    <s v="desktop"/>
    <s v="US"/>
    <b v="1"/>
    <s v="NA"/>
  </r>
  <r>
    <s v="a3b8a0a0"/>
    <s v="4d073b9f0b569275"/>
    <d v="2019-11-04T00:00:00"/>
    <x v="307"/>
    <d v="2019-11-05T00:00:00"/>
    <x v="0"/>
    <x v="10"/>
    <n v="1"/>
    <s v=""/>
    <x v="3"/>
    <x v="2"/>
    <s v="891b"/>
    <n v="488.67"/>
    <s v="website"/>
    <s v="direct"/>
    <s v="direct"/>
    <s v="desktop"/>
    <s v="desktop"/>
    <s v="DK"/>
    <b v="1"/>
    <s v="EMEA"/>
  </r>
  <r>
    <s v="14af20df"/>
    <s v="54a0c092b4411463"/>
    <d v="2019-11-04T00:00:00"/>
    <x v="307"/>
    <d v="2019-11-06T00:00:00"/>
    <x v="0"/>
    <x v="10"/>
    <n v="2"/>
    <s v=""/>
    <x v="0"/>
    <x v="0"/>
    <s v="e682"/>
    <n v="168"/>
    <s v="website"/>
    <s v="direct"/>
    <s v="direct"/>
    <s v="desktop"/>
    <s v="desktop"/>
    <s v="US"/>
    <b v="1"/>
    <s v="NA"/>
  </r>
  <r>
    <s v="4cc98d2a"/>
    <s v="63fc07e379434128"/>
    <d v="2019-11-04T00:00:00"/>
    <x v="307"/>
    <d v="2019-11-06T00:00:00"/>
    <x v="0"/>
    <x v="10"/>
    <n v="2"/>
    <s v=""/>
    <x v="1"/>
    <x v="1"/>
    <s v="ab0f"/>
    <n v="16.09"/>
    <s v="website"/>
    <s v="direct"/>
    <s v="direct"/>
    <s v="desktop"/>
    <s v="desktop"/>
    <s v="AU"/>
    <b v="1"/>
    <s v="APAC"/>
  </r>
  <r>
    <s v="d5368a6c"/>
    <s v="651494d524d89981"/>
    <d v="2019-11-04T00:00:00"/>
    <x v="307"/>
    <d v="2019-11-06T00:00:00"/>
    <x v="0"/>
    <x v="10"/>
    <n v="2"/>
    <s v=""/>
    <x v="3"/>
    <x v="2"/>
    <s v="891b"/>
    <n v="240.09"/>
    <s v="website"/>
    <s v="direct"/>
    <s v="direct"/>
    <s v="desktop"/>
    <s v="desktop"/>
    <s v="CA"/>
    <b v="1"/>
    <s v="NA"/>
  </r>
  <r>
    <s v="eaa083cf"/>
    <s v="8dc208c610c99125"/>
    <d v="2019-11-04T00:00:00"/>
    <x v="307"/>
    <d v="2019-11-05T00:00:00"/>
    <x v="0"/>
    <x v="10"/>
    <n v="1"/>
    <d v="2021-12-01T00:00:00"/>
    <x v="1"/>
    <x v="1"/>
    <s v="ab0f"/>
    <n v="21.7"/>
    <s v="website"/>
    <s v="direct"/>
    <s v="direct"/>
    <s v="mobile"/>
    <s v="mobile"/>
    <s v="DE"/>
    <b v="1"/>
    <s v="EMEA"/>
  </r>
  <r>
    <s v="73b3249e"/>
    <s v="907d25d8abe49681"/>
    <d v="2019-11-04T00:00:00"/>
    <x v="307"/>
    <d v="2019-11-06T00:00:00"/>
    <x v="0"/>
    <x v="10"/>
    <n v="2"/>
    <s v=""/>
    <x v="3"/>
    <x v="2"/>
    <s v="891b"/>
    <n v="480"/>
    <s v="website"/>
    <s v="direct"/>
    <s v="direct"/>
    <s v="mobile"/>
    <s v="mobile"/>
    <s v="US"/>
    <b v="1"/>
    <s v="NA"/>
  </r>
  <r>
    <s v="921fe5c0"/>
    <s v="94f7961f19361982"/>
    <d v="2019-11-04T00:00:00"/>
    <x v="307"/>
    <d v="2019-11-07T00:00:00"/>
    <x v="0"/>
    <x v="10"/>
    <n v="3"/>
    <s v=""/>
    <x v="1"/>
    <x v="1"/>
    <s v="ab0f"/>
    <n v="24"/>
    <s v="website"/>
    <s v="direct"/>
    <s v="direct"/>
    <s v="mobile"/>
    <s v="mobile"/>
    <s v="US"/>
    <b v="1"/>
    <s v="NA"/>
  </r>
  <r>
    <s v="123b1aff"/>
    <s v="a708199fd6910443"/>
    <d v="2019-11-04T00:00:00"/>
    <x v="307"/>
    <d v="2019-11-07T00:00:00"/>
    <x v="0"/>
    <x v="10"/>
    <n v="3"/>
    <s v=""/>
    <x v="1"/>
    <x v="1"/>
    <s v="ab0f"/>
    <n v="25.36"/>
    <s v="website"/>
    <s v="direct"/>
    <s v="direct"/>
    <s v="mobile"/>
    <s v="mobile"/>
    <s v="GB"/>
    <b v="1"/>
    <s v="EMEA"/>
  </r>
  <r>
    <s v="f9f7260f"/>
    <s v="aab467ccda8105621"/>
    <d v="2019-11-04T00:00:00"/>
    <x v="307"/>
    <d v="2019-11-07T00:00:00"/>
    <x v="0"/>
    <x v="10"/>
    <n v="3"/>
    <d v="2022-01-09T00:00:00"/>
    <x v="0"/>
    <x v="0"/>
    <s v="e682"/>
    <n v="168"/>
    <s v="website"/>
    <s v="unknown"/>
    <s v="unknown"/>
    <s v="tv"/>
    <s v="tv"/>
    <s v="US"/>
    <b v="1"/>
    <s v="NA"/>
  </r>
  <r>
    <s v="51116d81"/>
    <s v="ddcc72da89535885"/>
    <d v="2019-11-04T00:00:00"/>
    <x v="307"/>
    <d v="2019-11-05T00:00:00"/>
    <x v="0"/>
    <x v="10"/>
    <n v="1"/>
    <s v=""/>
    <x v="3"/>
    <x v="2"/>
    <s v="891b"/>
    <n v="480"/>
    <s v="website"/>
    <s v="affiliate"/>
    <s v="affiliate"/>
    <s v="unknown"/>
    <s v="unknown"/>
    <s v="LT"/>
    <b v="1"/>
    <s v="EMEA"/>
  </r>
  <r>
    <n v="47308829"/>
    <s v="e66056e4e311231"/>
    <d v="2019-11-04T00:00:00"/>
    <x v="307"/>
    <d v="2019-11-06T00:00:00"/>
    <x v="0"/>
    <x v="10"/>
    <n v="2"/>
    <s v=""/>
    <x v="0"/>
    <x v="0"/>
    <s v="8d0d"/>
    <n v="151.25"/>
    <s v="website"/>
    <s v="direct"/>
    <s v="direct"/>
    <s v="desktop"/>
    <s v="desktop"/>
    <s v="CA"/>
    <b v="1"/>
    <s v="NA"/>
  </r>
  <r>
    <s v="137141f2"/>
    <s v="ea48d1a572c10957"/>
    <d v="2019-11-04T00:00:00"/>
    <x v="307"/>
    <d v="2019-11-06T00:00:00"/>
    <x v="0"/>
    <x v="10"/>
    <n v="2"/>
    <s v=""/>
    <x v="0"/>
    <x v="0"/>
    <s v="8d0d"/>
    <n v="168"/>
    <s v="website"/>
    <s v="direct"/>
    <s v="direct"/>
    <s v="desktop"/>
    <s v="desktop"/>
    <s v="US"/>
    <b v="1"/>
    <s v="NA"/>
  </r>
  <r>
    <s v="0228447d"/>
    <s v="ffd20911ae34083"/>
    <d v="2019-11-04T00:00:00"/>
    <x v="307"/>
    <d v="2019-11-06T00:00:00"/>
    <x v="0"/>
    <x v="10"/>
    <n v="2"/>
    <s v=""/>
    <x v="1"/>
    <x v="1"/>
    <s v="ab0f"/>
    <n v="21.84"/>
    <s v="website"/>
    <s v="email"/>
    <s v="email"/>
    <s v="mobile"/>
    <s v="mobile"/>
    <s v="JP"/>
    <b v="1"/>
    <s v="APAC"/>
  </r>
  <r>
    <s v="1cbfe39e"/>
    <s v="0c01f431bea14742"/>
    <d v="2019-11-05T00:00:00"/>
    <x v="308"/>
    <d v="2019-08-01T00:00:00"/>
    <x v="0"/>
    <x v="10"/>
    <n v="-96"/>
    <s v=""/>
    <x v="0"/>
    <x v="0"/>
    <s v="8d0d"/>
    <n v="168"/>
    <s v="website"/>
    <s v="direct"/>
    <s v="direct"/>
    <s v="desktop"/>
    <s v="desktop"/>
    <s v="US"/>
    <b v="0"/>
    <s v="NA"/>
  </r>
  <r>
    <s v="2fa82881"/>
    <s v="0ccb763cff322384"/>
    <d v="2019-11-05T00:00:00"/>
    <x v="308"/>
    <d v="2019-10-26T00:00:00"/>
    <x v="0"/>
    <x v="10"/>
    <n v="-10"/>
    <s v=""/>
    <x v="0"/>
    <x v="0"/>
    <s v="e682"/>
    <n v="168"/>
    <s v="website"/>
    <s v="direct"/>
    <s v="direct"/>
    <s v="desktop"/>
    <s v="desktop"/>
    <s v="US"/>
    <b v="0"/>
    <s v="NA"/>
  </r>
  <r>
    <s v="76e59637"/>
    <s v="1461253d88550920"/>
    <d v="2019-11-05T00:00:00"/>
    <x v="308"/>
    <d v="2019-08-01T00:00:00"/>
    <x v="0"/>
    <x v="10"/>
    <n v="-96"/>
    <s v=""/>
    <x v="3"/>
    <x v="2"/>
    <s v="891b"/>
    <n v="480"/>
    <s v="website"/>
    <s v="direct"/>
    <s v="direct"/>
    <s v="desktop"/>
    <s v="desktop"/>
    <s v="US"/>
    <b v="0"/>
    <s v="NA"/>
  </r>
  <r>
    <s v="17a1459c"/>
    <s v="2d22feca23f12583"/>
    <d v="2019-11-05T00:00:00"/>
    <x v="308"/>
    <d v="2019-11-08T00:00:00"/>
    <x v="0"/>
    <x v="10"/>
    <n v="3"/>
    <s v=""/>
    <x v="1"/>
    <x v="1"/>
    <s v="ab0f"/>
    <n v="24"/>
    <s v="website"/>
    <s v="email"/>
    <s v="email"/>
    <s v="mobile"/>
    <s v="mobile"/>
    <s v="EG"/>
    <b v="1"/>
    <s v="EMEA"/>
  </r>
  <r>
    <s v="e97a4038"/>
    <s v="497df00a02498611"/>
    <d v="2019-11-05T00:00:00"/>
    <x v="308"/>
    <d v="2019-11-08T00:00:00"/>
    <x v="0"/>
    <x v="10"/>
    <n v="3"/>
    <s v=""/>
    <x v="1"/>
    <x v="1"/>
    <n v="8315"/>
    <n v="23.26"/>
    <s v="mobile app"/>
    <s v="email"/>
    <s v="email"/>
    <s v="mobile"/>
    <s v="mobile"/>
    <s v="US"/>
    <b v="1"/>
    <s v="NA"/>
  </r>
  <r>
    <s v="17c7cb7b"/>
    <s v="57bb5ef169212662"/>
    <d v="2019-11-05T00:00:00"/>
    <x v="308"/>
    <d v="2019-11-06T00:00:00"/>
    <x v="0"/>
    <x v="10"/>
    <n v="1"/>
    <s v=""/>
    <x v="0"/>
    <x v="0"/>
    <s v="e682"/>
    <n v="168"/>
    <s v="website"/>
    <s v="direct"/>
    <s v="direct"/>
    <s v="desktop"/>
    <s v="desktop"/>
    <s v="US"/>
    <b v="1"/>
    <s v="NA"/>
  </r>
  <r>
    <s v="f6496e9a"/>
    <s v="68de5c377fe104045"/>
    <d v="2019-11-05T00:00:00"/>
    <x v="308"/>
    <d v="2019-11-08T00:00:00"/>
    <x v="0"/>
    <x v="10"/>
    <n v="3"/>
    <s v=""/>
    <x v="0"/>
    <x v="0"/>
    <s v="e682"/>
    <n v="150.53"/>
    <s v="website"/>
    <s v="direct"/>
    <s v="direct"/>
    <s v="desktop"/>
    <s v="desktop"/>
    <s v="FR"/>
    <b v="1"/>
    <s v="EMEA"/>
  </r>
  <r>
    <s v="31356a70"/>
    <s v="8ea8de313f723028"/>
    <d v="2019-11-05T00:00:00"/>
    <x v="308"/>
    <d v="2019-11-06T00:00:00"/>
    <x v="0"/>
    <x v="10"/>
    <n v="1"/>
    <s v=""/>
    <x v="3"/>
    <x v="2"/>
    <s v="891b"/>
    <n v="352.86"/>
    <s v="website"/>
    <s v="direct"/>
    <s v="direct"/>
    <s v="mobile"/>
    <s v="mobile"/>
    <s v="CL"/>
    <b v="1"/>
    <s v="LATAM"/>
  </r>
  <r>
    <s v="28827d6d"/>
    <s v="9a9ff5e030019377"/>
    <d v="2019-11-05T00:00:00"/>
    <x v="308"/>
    <d v="2019-11-07T00:00:00"/>
    <x v="0"/>
    <x v="10"/>
    <n v="2"/>
    <s v=""/>
    <x v="3"/>
    <x v="2"/>
    <s v="891b"/>
    <n v="362.72"/>
    <s v="website"/>
    <s v="affiliate"/>
    <s v="affiliate"/>
    <s v="unknown"/>
    <s v="unknown"/>
    <s v="US"/>
    <b v="1"/>
    <s v="NA"/>
  </r>
  <r>
    <s v="156ec9d5"/>
    <s v="b206e22554611711"/>
    <d v="2019-11-05T00:00:00"/>
    <x v="308"/>
    <d v="2019-11-07T00:00:00"/>
    <x v="0"/>
    <x v="10"/>
    <n v="2"/>
    <s v=""/>
    <x v="0"/>
    <x v="0"/>
    <s v="8d0d"/>
    <n v="168"/>
    <s v="website"/>
    <s v="direct"/>
    <s v="direct"/>
    <s v="desktop"/>
    <s v="desktop"/>
    <s v="BR"/>
    <b v="1"/>
    <s v="LATAM"/>
  </r>
  <r>
    <s v="b7fd60fa"/>
    <s v="b3b671a999677941"/>
    <d v="2019-11-05T00:00:00"/>
    <x v="308"/>
    <d v="2019-11-07T00:00:00"/>
    <x v="0"/>
    <x v="10"/>
    <n v="2"/>
    <s v=""/>
    <x v="0"/>
    <x v="0"/>
    <s v="8d0d"/>
    <n v="168"/>
    <s v="website"/>
    <s v="direct"/>
    <s v="direct"/>
    <s v="desktop"/>
    <s v="desktop"/>
    <s v="US"/>
    <b v="1"/>
    <s v="NA"/>
  </r>
  <r>
    <s v="145d0a78"/>
    <s v="baca82f075b11337"/>
    <d v="2019-11-05T00:00:00"/>
    <x v="308"/>
    <d v="2019-11-08T00:00:00"/>
    <x v="0"/>
    <x v="10"/>
    <n v="3"/>
    <s v=""/>
    <x v="3"/>
    <x v="2"/>
    <s v="891b"/>
    <n v="240"/>
    <s v="website"/>
    <s v="direct"/>
    <s v="direct"/>
    <s v="desktop"/>
    <s v="desktop"/>
    <s v="US"/>
    <b v="1"/>
    <s v="NA"/>
  </r>
  <r>
    <s v="7479b129"/>
    <s v="da2a1cad6a549979"/>
    <d v="2019-11-05T00:00:00"/>
    <x v="308"/>
    <d v="2019-11-07T00:00:00"/>
    <x v="0"/>
    <x v="10"/>
    <n v="2"/>
    <s v=""/>
    <x v="3"/>
    <x v="2"/>
    <s v="e7e6"/>
    <n v="439.03"/>
    <s v="website"/>
    <s v="direct"/>
    <s v="direct"/>
    <s v="desktop"/>
    <s v="desktop"/>
    <s v="JP"/>
    <b v="1"/>
    <s v="APAC"/>
  </r>
  <r>
    <n v="90489544"/>
    <s v="e1b7d1694a72392"/>
    <d v="2019-11-05T00:00:00"/>
    <x v="308"/>
    <d v="2019-11-07T00:00:00"/>
    <x v="0"/>
    <x v="10"/>
    <n v="2"/>
    <s v=""/>
    <x v="0"/>
    <x v="0"/>
    <s v="8d0d"/>
    <n v="126"/>
    <s v="website"/>
    <s v="direct"/>
    <s v="direct"/>
    <s v="desktop"/>
    <s v="desktop"/>
    <s v="IN"/>
    <b v="1"/>
    <s v="APAC"/>
  </r>
  <r>
    <s v="d630b332"/>
    <s v="f576c71dbc190468"/>
    <d v="2019-11-05T00:00:00"/>
    <x v="308"/>
    <d v="2019-11-08T00:00:00"/>
    <x v="0"/>
    <x v="10"/>
    <n v="3"/>
    <s v=""/>
    <x v="4"/>
    <x v="3"/>
    <s v="9ef0"/>
    <n v="1039.21"/>
    <s v="website"/>
    <s v="direct"/>
    <s v="direct"/>
    <s v="desktop"/>
    <s v="desktop"/>
    <s v="LU"/>
    <b v="1"/>
    <s v="EMEA"/>
  </r>
  <r>
    <s v="f13e4618"/>
    <s v="f64669bced0101960"/>
    <d v="2019-11-05T00:00:00"/>
    <x v="308"/>
    <d v="2019-11-07T00:00:00"/>
    <x v="0"/>
    <x v="10"/>
    <n v="2"/>
    <s v=""/>
    <x v="1"/>
    <x v="1"/>
    <s v="ab0f"/>
    <n v="24"/>
    <s v="website"/>
    <s v="direct"/>
    <s v="direct"/>
    <s v="desktop"/>
    <s v="desktop"/>
    <s v="US"/>
    <b v="1"/>
    <s v="NA"/>
  </r>
  <r>
    <s v="371ca3f5"/>
    <s v="fe069b717b125314"/>
    <d v="2019-11-05T00:00:00"/>
    <x v="308"/>
    <d v="2019-11-07T00:00:00"/>
    <x v="0"/>
    <x v="10"/>
    <n v="2"/>
    <s v=""/>
    <x v="1"/>
    <x v="1"/>
    <s v="ab0f"/>
    <n v="24"/>
    <s v="website"/>
    <s v="direct"/>
    <s v="direct"/>
    <s v="desktop"/>
    <s v="desktop"/>
    <s v="US"/>
    <b v="1"/>
    <s v="NA"/>
  </r>
  <r>
    <n v="24280780"/>
    <s v="03ac302e086657"/>
    <d v="2019-11-06T00:00:00"/>
    <x v="309"/>
    <d v="2019-09-15T00:00:00"/>
    <x v="0"/>
    <x v="10"/>
    <n v="-52"/>
    <s v=""/>
    <x v="3"/>
    <x v="2"/>
    <s v="891b"/>
    <n v="350.72"/>
    <s v="website"/>
    <s v="direct"/>
    <s v="direct"/>
    <s v="desktop"/>
    <s v="desktop"/>
    <s v="GB"/>
    <b v="0"/>
    <s v="EMEA"/>
  </r>
  <r>
    <s v="1baea830"/>
    <s v="3947e914f7514282"/>
    <d v="2019-11-06T00:00:00"/>
    <x v="309"/>
    <d v="2019-11-09T00:00:00"/>
    <x v="0"/>
    <x v="10"/>
    <n v="3"/>
    <s v=""/>
    <x v="0"/>
    <x v="0"/>
    <s v="8d0d"/>
    <n v="168"/>
    <s v="website"/>
    <s v="direct"/>
    <s v="direct"/>
    <s v="desktop"/>
    <s v="desktop"/>
    <s v="US"/>
    <b v="1"/>
    <s v="NA"/>
  </r>
  <r>
    <s v="d03c3ee3"/>
    <s v="42dd8f6ba4987965"/>
    <d v="2019-11-06T00:00:00"/>
    <x v="309"/>
    <d v="2019-11-07T00:00:00"/>
    <x v="0"/>
    <x v="10"/>
    <n v="1"/>
    <s v=""/>
    <x v="1"/>
    <x v="1"/>
    <s v="ab0f"/>
    <n v="24"/>
    <s v="website"/>
    <s v="direct"/>
    <s v="direct"/>
    <s v="desktop"/>
    <s v="desktop"/>
    <s v="IS"/>
    <b v="1"/>
    <s v="EMEA"/>
  </r>
  <r>
    <s v="bd253c1e"/>
    <s v="710400a75ef80057"/>
    <d v="2019-11-06T00:00:00"/>
    <x v="309"/>
    <d v="2019-11-08T00:00:00"/>
    <x v="0"/>
    <x v="10"/>
    <n v="2"/>
    <s v=""/>
    <x v="0"/>
    <x v="0"/>
    <s v="8d0d"/>
    <n v="144.16"/>
    <s v="website"/>
    <s v="direct"/>
    <s v="direct"/>
    <s v="desktop"/>
    <s v="desktop"/>
    <s v="SE"/>
    <b v="1"/>
    <s v="EMEA"/>
  </r>
  <r>
    <s v="842e880f"/>
    <s v="876d7d364e256240"/>
    <d v="2019-11-06T00:00:00"/>
    <x v="309"/>
    <d v="2019-11-07T00:00:00"/>
    <x v="0"/>
    <x v="10"/>
    <n v="1"/>
    <s v=""/>
    <x v="1"/>
    <x v="1"/>
    <s v="ab0f"/>
    <n v="19.34"/>
    <s v="website"/>
    <s v="direct"/>
    <s v="direct"/>
    <s v="desktop"/>
    <s v="desktop"/>
    <s v="CA"/>
    <b v="1"/>
    <s v="NA"/>
  </r>
  <r>
    <s v="7b0bf50f"/>
    <s v="913d54a7e5a52573"/>
    <d v="2019-11-06T00:00:00"/>
    <x v="309"/>
    <d v="2019-11-07T00:00:00"/>
    <x v="0"/>
    <x v="10"/>
    <n v="1"/>
    <s v=""/>
    <x v="1"/>
    <x v="1"/>
    <s v="ab0f"/>
    <n v="21.82"/>
    <s v="website"/>
    <s v="social media"/>
    <s v="social media"/>
    <s v="tablet"/>
    <s v="tablet"/>
    <s v="IE"/>
    <b v="1"/>
    <s v="EMEA"/>
  </r>
  <r>
    <s v="e65c1ee1"/>
    <s v="b7bb7f1b97597301"/>
    <d v="2019-11-06T00:00:00"/>
    <x v="309"/>
    <d v="2019-11-08T00:00:00"/>
    <x v="0"/>
    <x v="10"/>
    <n v="2"/>
    <d v="2021-12-06T00:00:00"/>
    <x v="0"/>
    <x v="0"/>
    <s v="8e5d"/>
    <n v="163.96"/>
    <s v="mobile app"/>
    <s v="email"/>
    <s v="email"/>
    <s v="mobile"/>
    <s v="mobile"/>
    <s v="US"/>
    <b v="1"/>
    <s v="NA"/>
  </r>
  <r>
    <s v="af59da16"/>
    <s v="cd75436664674300"/>
    <d v="2019-11-06T00:00:00"/>
    <x v="309"/>
    <d v="2019-11-09T00:00:00"/>
    <x v="0"/>
    <x v="10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4293c173"/>
    <s v="db1e23598c930012"/>
    <d v="2019-11-06T00:00:00"/>
    <x v="309"/>
    <d v="2019-11-09T00:00:00"/>
    <x v="0"/>
    <x v="10"/>
    <n v="3"/>
    <s v=""/>
    <x v="0"/>
    <x v="0"/>
    <s v="e682"/>
    <n v="177.11"/>
    <s v="website"/>
    <s v="direct"/>
    <s v="direct"/>
    <s v="desktop"/>
    <s v="desktop"/>
    <s v="GB"/>
    <b v="1"/>
    <s v="EMEA"/>
  </r>
  <r>
    <s v="b28a5554"/>
    <s v="fc9133885c075660"/>
    <d v="2019-11-06T00:00:00"/>
    <x v="309"/>
    <d v="2019-11-07T00:00:00"/>
    <x v="0"/>
    <x v="10"/>
    <n v="1"/>
    <s v=""/>
    <x v="1"/>
    <x v="1"/>
    <s v="ab0f"/>
    <n v="25.36"/>
    <s v="website"/>
    <s v="direct"/>
    <s v="direct"/>
    <s v="desktop"/>
    <s v="desktop"/>
    <s v="GB"/>
    <b v="1"/>
    <s v="EMEA"/>
  </r>
  <r>
    <s v="31a806b3"/>
    <s v="046269f65a423185"/>
    <d v="2019-11-07T00:00:00"/>
    <x v="310"/>
    <d v="2019-06-30T00:00:00"/>
    <x v="0"/>
    <x v="10"/>
    <n v="-130"/>
    <s v=""/>
    <x v="3"/>
    <x v="2"/>
    <s v="891b"/>
    <n v="347.9"/>
    <s v="website"/>
    <s v="direct"/>
    <s v="direct"/>
    <s v="desktop"/>
    <s v="desktop"/>
    <s v="DE"/>
    <b v="0"/>
    <s v="EMEA"/>
  </r>
  <r>
    <s v="fb846502"/>
    <s v="10c0517cdd9106231"/>
    <d v="2019-11-07T00:00:00"/>
    <x v="310"/>
    <d v="2019-08-26T00:00:00"/>
    <x v="0"/>
    <x v="10"/>
    <n v="-73"/>
    <s v=""/>
    <x v="3"/>
    <x v="2"/>
    <s v="e7e6"/>
    <n v="410.04"/>
    <s v="website"/>
    <s v="direct"/>
    <s v="direct"/>
    <s v="desktop"/>
    <s v="desktop"/>
    <s v="IT"/>
    <b v="0"/>
    <s v="EMEA"/>
  </r>
  <r>
    <s v="348df7b4"/>
    <s v="1daea8b204224291"/>
    <d v="2019-11-07T00:00:00"/>
    <x v="310"/>
    <d v="2019-11-10T00:00:00"/>
    <x v="0"/>
    <x v="10"/>
    <n v="3"/>
    <s v=""/>
    <x v="3"/>
    <x v="2"/>
    <s v="891b"/>
    <n v="387.38"/>
    <s v="website"/>
    <s v="direct"/>
    <s v="direct"/>
    <s v="desktop"/>
    <s v="desktop"/>
    <s v="AU"/>
    <b v="1"/>
    <s v="APAC"/>
  </r>
  <r>
    <s v="51d2329f"/>
    <s v="2293b5773f836125"/>
    <d v="2019-11-07T00:00:00"/>
    <x v="310"/>
    <d v="2019-11-10T00:00:00"/>
    <x v="0"/>
    <x v="10"/>
    <n v="3"/>
    <s v=""/>
    <x v="1"/>
    <x v="1"/>
    <s v="ab0f"/>
    <n v="24"/>
    <s v="website"/>
    <s v="direct"/>
    <s v="direct"/>
    <s v="desktop"/>
    <s v="desktop"/>
    <s v="US"/>
    <b v="1"/>
    <s v="NA"/>
  </r>
  <r>
    <s v="fac5c0fe"/>
    <s v="29efc06f397105960"/>
    <d v="2019-11-07T00:00:00"/>
    <x v="310"/>
    <d v="2019-11-08T00:00:00"/>
    <x v="0"/>
    <x v="10"/>
    <n v="1"/>
    <s v=""/>
    <x v="3"/>
    <x v="2"/>
    <s v="891b"/>
    <n v="410.86"/>
    <s v="website"/>
    <s v="direct"/>
    <s v="direct"/>
    <s v="desktop"/>
    <s v="desktop"/>
    <s v="NL"/>
    <b v="1"/>
    <s v="EMEA"/>
  </r>
  <r>
    <s v="24b3a805"/>
    <s v="52a287f65bc17830"/>
    <d v="2019-11-07T00:00:00"/>
    <x v="310"/>
    <d v="2019-11-09T00:00:00"/>
    <x v="0"/>
    <x v="10"/>
    <n v="2"/>
    <s v=""/>
    <x v="3"/>
    <x v="2"/>
    <s v="891b"/>
    <n v="480"/>
    <s v="website"/>
    <s v="direct"/>
    <s v="direct"/>
    <s v="desktop"/>
    <s v="desktop"/>
    <s v="US"/>
    <b v="1"/>
    <s v="NA"/>
  </r>
  <r>
    <s v="34292efa"/>
    <s v="7798b2a178124161"/>
    <d v="2019-11-07T00:00:00"/>
    <x v="310"/>
    <d v="2019-11-09T00:00:00"/>
    <x v="0"/>
    <x v="10"/>
    <n v="2"/>
    <s v=""/>
    <x v="1"/>
    <x v="1"/>
    <n v="8315"/>
    <n v="23.4"/>
    <s v="mobile app"/>
    <s v="direct"/>
    <s v="direct"/>
    <s v="desktop"/>
    <s v="desktop"/>
    <s v="GB"/>
    <b v="1"/>
    <s v="EMEA"/>
  </r>
  <r>
    <s v="01d206c3"/>
    <s v="91049c189123946"/>
    <d v="2019-11-07T00:00:00"/>
    <x v="310"/>
    <d v="2019-11-08T00:00:00"/>
    <x v="0"/>
    <x v="10"/>
    <n v="1"/>
    <s v=""/>
    <x v="1"/>
    <x v="1"/>
    <s v="ab0f"/>
    <n v="25.36"/>
    <s v="website"/>
    <s v="direct"/>
    <s v="direct"/>
    <s v="mobile"/>
    <s v="mobile"/>
    <s v="GB"/>
    <b v="1"/>
    <s v="EMEA"/>
  </r>
  <r>
    <s v="075fba14"/>
    <s v="91f0907f8526083"/>
    <d v="2019-11-07T00:00:00"/>
    <x v="310"/>
    <d v="2019-11-08T00:00:00"/>
    <x v="0"/>
    <x v="10"/>
    <n v="1"/>
    <s v=""/>
    <x v="3"/>
    <x v="2"/>
    <s v="891b"/>
    <n v="326.62"/>
    <s v="website"/>
    <s v="affiliate"/>
    <s v="affiliate"/>
    <s v="unknown"/>
    <s v="unknown"/>
    <s v="GB"/>
    <b v="1"/>
    <s v="EMEA"/>
  </r>
  <r>
    <s v="054e6d37"/>
    <s v="a4a0641be265283"/>
    <d v="2019-11-07T00:00:00"/>
    <x v="310"/>
    <d v="2019-11-08T00:00:00"/>
    <x v="0"/>
    <x v="10"/>
    <n v="1"/>
    <s v=""/>
    <x v="0"/>
    <x v="0"/>
    <s v="8d0d"/>
    <n v="176.13"/>
    <s v="website"/>
    <s v="direct"/>
    <s v="direct"/>
    <s v="mobile"/>
    <s v="mobile"/>
    <s v="DK"/>
    <b v="1"/>
    <s v="EMEA"/>
  </r>
  <r>
    <s v="eb007ab0"/>
    <s v="d6a9d4b0ea999297"/>
    <d v="2019-11-07T00:00:00"/>
    <x v="310"/>
    <d v="2019-11-10T00:00:00"/>
    <x v="0"/>
    <x v="10"/>
    <n v="3"/>
    <s v=""/>
    <x v="1"/>
    <x v="1"/>
    <s v="ab0f"/>
    <n v="24"/>
    <s v="website"/>
    <s v="direct"/>
    <s v="direct"/>
    <s v="desktop"/>
    <s v="desktop"/>
    <s v="US"/>
    <b v="1"/>
    <s v="NA"/>
  </r>
  <r>
    <s v="8f8435b8"/>
    <s v="f0ecac2bc0160938"/>
    <d v="2019-11-07T00:00:00"/>
    <x v="310"/>
    <d v="2019-11-09T00:00:00"/>
    <x v="0"/>
    <x v="10"/>
    <n v="2"/>
    <s v=""/>
    <x v="0"/>
    <x v="0"/>
    <s v="8d0d"/>
    <n v="108.61"/>
    <s v="website"/>
    <s v="direct"/>
    <s v="direct"/>
    <s v="desktop"/>
    <s v="desktop"/>
    <s v="MX"/>
    <b v="1"/>
    <s v="LATAM"/>
  </r>
  <r>
    <s v="95eab539"/>
    <s v="fd5957da4f163524"/>
    <d v="2019-11-07T00:00:00"/>
    <x v="310"/>
    <d v="2019-11-08T00:00:00"/>
    <x v="0"/>
    <x v="10"/>
    <n v="1"/>
    <s v=""/>
    <x v="0"/>
    <x v="0"/>
    <s v="604c"/>
    <n v="155.93"/>
    <s v="website"/>
    <s v="direct"/>
    <s v="direct"/>
    <s v="desktop"/>
    <s v="desktop"/>
    <s v="NO"/>
    <b v="1"/>
    <s v="EMEA"/>
  </r>
  <r>
    <s v="7d6b3d15"/>
    <s v="0db4a1a141e53561"/>
    <d v="2019-11-08T00:00:00"/>
    <x v="311"/>
    <d v="2019-09-01T00:00:00"/>
    <x v="0"/>
    <x v="10"/>
    <n v="-68"/>
    <s v=""/>
    <x v="3"/>
    <x v="2"/>
    <s v="891b"/>
    <n v="429.21"/>
    <s v="website"/>
    <s v="direct"/>
    <s v="direct"/>
    <s v="desktop"/>
    <s v="desktop"/>
    <s v="CA"/>
    <b v="0"/>
    <s v="NA"/>
  </r>
  <r>
    <s v="e1a49598"/>
    <s v="1386aa54ebe95385"/>
    <d v="2019-11-08T00:00:00"/>
    <x v="311"/>
    <d v="2019-07-26T00:00:00"/>
    <x v="0"/>
    <x v="10"/>
    <n v="-105"/>
    <s v=""/>
    <x v="4"/>
    <x v="3"/>
    <s v="9ef0"/>
    <n v="1198"/>
    <s v="website"/>
    <s v="email"/>
    <s v="email"/>
    <s v="mobile"/>
    <s v="mobile"/>
    <s v="BR"/>
    <b v="0"/>
    <s v="LATAM"/>
  </r>
  <r>
    <s v="2371ab83"/>
    <s v="1b08dddcefa17317"/>
    <d v="2019-11-08T00:00:00"/>
    <x v="311"/>
    <d v="2019-11-09T00:00:00"/>
    <x v="0"/>
    <x v="10"/>
    <n v="1"/>
    <s v=""/>
    <x v="3"/>
    <x v="2"/>
    <s v="891b"/>
    <n v="480"/>
    <s v="website"/>
    <s v="direct"/>
    <s v="direct"/>
    <s v="desktop"/>
    <s v="desktop"/>
    <s v="US"/>
    <b v="1"/>
    <s v="NA"/>
  </r>
  <r>
    <s v="b2b40c4d"/>
    <s v="388bd5e6d8775745"/>
    <d v="2019-11-08T00:00:00"/>
    <x v="311"/>
    <d v="2019-11-11T00:00:00"/>
    <x v="0"/>
    <x v="10"/>
    <n v="3"/>
    <s v=""/>
    <x v="0"/>
    <x v="0"/>
    <s v="8d0d"/>
    <n v="174.96"/>
    <s v="website"/>
    <s v="direct"/>
    <s v="direct"/>
    <s v="desktop"/>
    <s v="desktop"/>
    <s v="GB"/>
    <b v="1"/>
    <s v="EMEA"/>
  </r>
  <r>
    <s v="6719facc"/>
    <s v="437b9a62c3944535"/>
    <d v="2019-11-08T00:00:00"/>
    <x v="311"/>
    <d v="2019-11-11T00:00:00"/>
    <x v="0"/>
    <x v="10"/>
    <n v="3"/>
    <s v=""/>
    <x v="0"/>
    <x v="0"/>
    <s v="8d0d"/>
    <n v="168"/>
    <s v="website"/>
    <s v="direct"/>
    <s v="direct"/>
    <s v="desktop"/>
    <s v="desktop"/>
    <s v="US"/>
    <b v="1"/>
    <s v="NA"/>
  </r>
  <r>
    <s v="1cdcc5b1"/>
    <s v="483b015d5be14790"/>
    <d v="2019-11-08T00:00:00"/>
    <x v="311"/>
    <d v="2019-11-10T00:00:00"/>
    <x v="0"/>
    <x v="10"/>
    <n v="2"/>
    <s v=""/>
    <x v="0"/>
    <x v="0"/>
    <s v="8d0d"/>
    <n v="136.82"/>
    <s v="website"/>
    <s v="direct"/>
    <s v="direct"/>
    <s v="desktop"/>
    <s v="desktop"/>
    <s v="AU"/>
    <b v="1"/>
    <s v="APAC"/>
  </r>
  <r>
    <s v="1dd16c66"/>
    <s v="4de8255099015205"/>
    <d v="2019-11-08T00:00:00"/>
    <x v="311"/>
    <d v="2019-11-09T00:00:00"/>
    <x v="0"/>
    <x v="10"/>
    <n v="1"/>
    <s v=""/>
    <x v="1"/>
    <x v="1"/>
    <s v="ab0f"/>
    <n v="24"/>
    <s v="website"/>
    <s v="direct"/>
    <s v="direct"/>
    <s v="desktop"/>
    <s v="desktop"/>
    <s v="IN"/>
    <b v="1"/>
    <s v="APAC"/>
  </r>
  <r>
    <s v="d9cd5614"/>
    <s v="5657b7111ae92008"/>
    <d v="2019-11-08T00:00:00"/>
    <x v="311"/>
    <d v="2019-11-10T00:00:00"/>
    <x v="0"/>
    <x v="10"/>
    <n v="2"/>
    <s v=""/>
    <x v="3"/>
    <x v="2"/>
    <s v="891b"/>
    <n v="309.24"/>
    <s v="website"/>
    <s v="direct"/>
    <s v="direct"/>
    <s v="desktop"/>
    <s v="desktop"/>
    <s v="ES"/>
    <b v="1"/>
    <s v="EMEA"/>
  </r>
  <r>
    <s v="9f1ab40c"/>
    <s v="76c85a6ba0a67257"/>
    <d v="2019-11-08T00:00:00"/>
    <x v="311"/>
    <d v="2019-11-09T00:00:00"/>
    <x v="0"/>
    <x v="10"/>
    <n v="1"/>
    <s v=""/>
    <x v="1"/>
    <x v="1"/>
    <s v="ab0f"/>
    <n v="16.04"/>
    <s v="website"/>
    <s v="direct"/>
    <s v="direct"/>
    <s v="desktop"/>
    <s v="desktop"/>
    <s v="AU"/>
    <b v="1"/>
    <s v="APAC"/>
  </r>
  <r>
    <s v="b666d990"/>
    <s v="7aed9b9be2d77276"/>
    <d v="2019-11-08T00:00:00"/>
    <x v="311"/>
    <d v="2019-11-10T00:00:00"/>
    <x v="0"/>
    <x v="10"/>
    <n v="2"/>
    <s v=""/>
    <x v="3"/>
    <x v="2"/>
    <s v="891b"/>
    <n v="384"/>
    <s v="website"/>
    <s v="direct"/>
    <s v="direct"/>
    <s v="desktop"/>
    <s v="desktop"/>
    <s v="US"/>
    <b v="1"/>
    <s v="NA"/>
  </r>
  <r>
    <s v="1ec089a9"/>
    <s v="8492511011215593"/>
    <d v="2019-11-08T00:00:00"/>
    <x v="311"/>
    <d v="2019-11-10T00:00:00"/>
    <x v="0"/>
    <x v="10"/>
    <n v="2"/>
    <s v=""/>
    <x v="3"/>
    <x v="2"/>
    <s v="891b"/>
    <n v="312.45999999999998"/>
    <s v="website"/>
    <s v="direct"/>
    <s v="direct"/>
    <s v="desktop"/>
    <s v="desktop"/>
    <s v="CO"/>
    <b v="1"/>
    <s v="LATAM"/>
  </r>
  <r>
    <s v="4c499732"/>
    <s v="9de45548d7b33932"/>
    <d v="2019-11-08T00:00:00"/>
    <x v="311"/>
    <d v="2019-11-09T00:00:00"/>
    <x v="0"/>
    <x v="10"/>
    <n v="1"/>
    <s v=""/>
    <x v="3"/>
    <x v="2"/>
    <s v="891b"/>
    <n v="283.55"/>
    <s v="website"/>
    <s v="direct"/>
    <s v="direct"/>
    <s v="mobile"/>
    <s v="mobile"/>
    <s v="JP"/>
    <b v="1"/>
    <s v="APAC"/>
  </r>
  <r>
    <s v="36a8bfc9"/>
    <s v="9e70d24f7ba25124"/>
    <d v="2019-11-08T00:00:00"/>
    <x v="311"/>
    <d v="2019-11-09T00:00:00"/>
    <x v="0"/>
    <x v="10"/>
    <n v="1"/>
    <s v=""/>
    <x v="0"/>
    <x v="0"/>
    <s v="8d0d"/>
    <n v="142.80000000000001"/>
    <s v="website"/>
    <s v="direct"/>
    <s v="direct"/>
    <s v="mobile"/>
    <s v="mobile"/>
    <s v="TW"/>
    <b v="1"/>
    <s v="APAC"/>
  </r>
  <r>
    <s v="1102901c"/>
    <s v="c0a23fe298510006"/>
    <d v="2019-11-08T00:00:00"/>
    <x v="311"/>
    <d v="2019-11-09T00:00:00"/>
    <x v="0"/>
    <x v="10"/>
    <n v="1"/>
    <s v=""/>
    <x v="3"/>
    <x v="2"/>
    <s v="891b"/>
    <n v="335.19"/>
    <s v="website"/>
    <s v="direct"/>
    <s v="direct"/>
    <s v="desktop"/>
    <s v="desktop"/>
    <s v="RU"/>
    <b v="1"/>
    <s v="APAC"/>
  </r>
  <r>
    <s v="091f8efa"/>
    <s v="dba6e26a0536770"/>
    <d v="2019-11-08T00:00:00"/>
    <x v="311"/>
    <d v="2019-11-11T00:00:00"/>
    <x v="0"/>
    <x v="10"/>
    <n v="3"/>
    <s v=""/>
    <x v="3"/>
    <x v="2"/>
    <s v="891b"/>
    <n v="480"/>
    <s v="website"/>
    <s v="direct"/>
    <s v="direct"/>
    <s v="desktop"/>
    <s v="desktop"/>
    <s v="US"/>
    <b v="1"/>
    <s v="NA"/>
  </r>
  <r>
    <s v="396935a1"/>
    <s v="e41e0198b0326223"/>
    <d v="2019-11-08T00:00:00"/>
    <x v="311"/>
    <d v="2019-11-11T00:00:00"/>
    <x v="0"/>
    <x v="10"/>
    <n v="3"/>
    <s v=""/>
    <x v="3"/>
    <x v="2"/>
    <s v="891b"/>
    <n v="480"/>
    <s v="website"/>
    <s v="social media"/>
    <s v="social media"/>
    <s v="tablet"/>
    <s v="tablet"/>
    <s v="US"/>
    <b v="1"/>
    <s v="NA"/>
  </r>
  <r>
    <s v="c015ade4"/>
    <s v="e602782d9e881333"/>
    <d v="2019-11-08T00:00:00"/>
    <x v="311"/>
    <d v="2019-11-10T00:00:00"/>
    <x v="0"/>
    <x v="10"/>
    <n v="2"/>
    <s v=""/>
    <x v="5"/>
    <x v="4"/>
    <s v="54ed"/>
    <n v="1342.3"/>
    <s v="website"/>
    <s v="direct"/>
    <s v="direct"/>
    <s v="desktop"/>
    <s v="desktop"/>
    <s v="NZ"/>
    <b v="1"/>
    <s v="APAC"/>
  </r>
  <r>
    <s v="c4fcffd8"/>
    <s v="ecda771aa0983356"/>
    <d v="2019-11-08T00:00:00"/>
    <x v="311"/>
    <d v="2019-11-10T00:00:00"/>
    <x v="0"/>
    <x v="10"/>
    <n v="2"/>
    <s v=""/>
    <x v="5"/>
    <x v="4"/>
    <s v="54ed"/>
    <n v="1530"/>
    <s v="website"/>
    <s v="direct"/>
    <s v="direct"/>
    <s v="desktop"/>
    <s v="desktop"/>
    <s v="US"/>
    <b v="1"/>
    <s v="NA"/>
  </r>
  <r>
    <s v="657a191f"/>
    <s v="f1afdc5707343857"/>
    <d v="2019-11-08T00:00:00"/>
    <x v="311"/>
    <d v="2019-11-11T00:00:00"/>
    <x v="0"/>
    <x v="10"/>
    <n v="3"/>
    <s v=""/>
    <x v="3"/>
    <x v="2"/>
    <s v="891b"/>
    <n v="480"/>
    <s v="website"/>
    <s v="direct"/>
    <s v="direct"/>
    <s v="desktop"/>
    <s v="desktop"/>
    <s v="AR"/>
    <b v="1"/>
    <s v="LATAM"/>
  </r>
  <r>
    <s v="945f3583"/>
    <s v="f235bc4b3d262881"/>
    <d v="2019-11-08T00:00:00"/>
    <x v="311"/>
    <d v="2019-11-10T00:00:00"/>
    <x v="0"/>
    <x v="10"/>
    <n v="2"/>
    <s v=""/>
    <x v="1"/>
    <x v="1"/>
    <s v="ab0f"/>
    <n v="24"/>
    <s v="website"/>
    <s v="direct"/>
    <s v="direct"/>
    <s v="desktop"/>
    <s v="desktop"/>
    <s v="US"/>
    <b v="1"/>
    <s v="NA"/>
  </r>
  <r>
    <s v="5139d298"/>
    <s v="10dd7aae96b35943"/>
    <d v="2019-11-09T00:00:00"/>
    <x v="312"/>
    <d v="2019-07-12T00:00:00"/>
    <x v="0"/>
    <x v="10"/>
    <n v="-120"/>
    <s v=""/>
    <x v="3"/>
    <x v="2"/>
    <s v="891b"/>
    <n v="364.32"/>
    <s v="website"/>
    <s v="direct"/>
    <s v="direct"/>
    <s v="desktop"/>
    <s v="desktop"/>
    <s v="US"/>
    <b v="0"/>
    <s v="NA"/>
  </r>
  <r>
    <s v="d3191b17"/>
    <s v="16241d6dba589102"/>
    <d v="2019-11-09T00:00:00"/>
    <x v="312"/>
    <d v="2019-08-22T00:00:00"/>
    <x v="0"/>
    <x v="10"/>
    <n v="-79"/>
    <s v=""/>
    <x v="0"/>
    <x v="0"/>
    <s v="8d0d"/>
    <n v="168"/>
    <s v="website"/>
    <s v="direct"/>
    <s v="direct"/>
    <s v="desktop"/>
    <s v="desktop"/>
    <s v="US"/>
    <b v="0"/>
    <s v="NA"/>
  </r>
  <r>
    <s v="364a907a"/>
    <s v="2454ac8d14c24971"/>
    <d v="2019-11-09T00:00:00"/>
    <x v="312"/>
    <d v="2019-11-10T00:00:00"/>
    <x v="0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d2765776"/>
    <s v="25b9232963588841"/>
    <d v="2019-11-09T00:00:00"/>
    <x v="312"/>
    <d v="2019-11-11T00:00:00"/>
    <x v="0"/>
    <x v="10"/>
    <n v="2"/>
    <s v=""/>
    <x v="3"/>
    <x v="2"/>
    <s v="891b"/>
    <n v="312"/>
    <s v="website"/>
    <s v="direct"/>
    <s v="direct"/>
    <s v="desktop"/>
    <s v="desktop"/>
    <s v="US"/>
    <b v="1"/>
    <s v="NA"/>
  </r>
  <r>
    <s v="edcf6085"/>
    <s v="419923b2e08100460"/>
    <d v="2019-11-09T00:00:00"/>
    <x v="312"/>
    <d v="2019-11-10T00:00:00"/>
    <x v="0"/>
    <x v="10"/>
    <n v="1"/>
    <s v=""/>
    <x v="0"/>
    <x v="0"/>
    <s v="e682"/>
    <n v="135.46"/>
    <s v="website"/>
    <s v="direct"/>
    <s v="direct"/>
    <s v="desktop"/>
    <s v="desktop"/>
    <s v="AU"/>
    <b v="1"/>
    <s v="APAC"/>
  </r>
  <r>
    <s v="d3867cbc"/>
    <s v="4c36f6d95eb89302"/>
    <d v="2019-11-09T00:00:00"/>
    <x v="312"/>
    <d v="2019-11-11T00:00:00"/>
    <x v="0"/>
    <x v="10"/>
    <n v="2"/>
    <s v=""/>
    <x v="0"/>
    <x v="0"/>
    <s v="8d0d"/>
    <n v="168"/>
    <s v="website"/>
    <s v="direct"/>
    <s v="direct"/>
    <s v="desktop"/>
    <s v="desktop"/>
    <s v="NZ"/>
    <b v="1"/>
    <s v="APAC"/>
  </r>
  <r>
    <s v="4889eb4a"/>
    <s v="5adce1ef3c532364"/>
    <d v="2019-11-09T00:00:00"/>
    <x v="312"/>
    <d v="2019-11-10T00:00:00"/>
    <x v="0"/>
    <x v="10"/>
    <n v="1"/>
    <s v=""/>
    <x v="3"/>
    <x v="2"/>
    <s v="891b"/>
    <n v="480"/>
    <s v="website"/>
    <s v="direct"/>
    <s v="direct"/>
    <s v="desktop"/>
    <s v="desktop"/>
    <s v="IL"/>
    <b v="1"/>
    <s v="EMEA"/>
  </r>
  <r>
    <s v="e3b934db"/>
    <s v="699d3ee6fd696193"/>
    <d v="2019-11-09T00:00:00"/>
    <x v="312"/>
    <d v="2019-11-12T00:00:00"/>
    <x v="0"/>
    <x v="10"/>
    <n v="3"/>
    <s v=""/>
    <x v="0"/>
    <x v="0"/>
    <s v="8d0d"/>
    <n v="149.41999999999999"/>
    <s v="website"/>
    <s v="direct"/>
    <s v="direct"/>
    <s v="desktop"/>
    <s v="desktop"/>
    <s v="GB"/>
    <b v="1"/>
    <s v="EMEA"/>
  </r>
  <r>
    <s v="84b19178"/>
    <s v="71cc610760b56440"/>
    <d v="2019-11-09T00:00:00"/>
    <x v="312"/>
    <d v="2019-11-10T00:00:00"/>
    <x v="0"/>
    <x v="10"/>
    <n v="1"/>
    <s v=""/>
    <x v="1"/>
    <x v="1"/>
    <s v="ab0f"/>
    <n v="24"/>
    <s v="website"/>
    <s v="direct"/>
    <s v="direct"/>
    <s v="desktop"/>
    <s v="desktop"/>
    <s v="US"/>
    <b v="1"/>
    <s v="NA"/>
  </r>
  <r>
    <s v="4e6b431b"/>
    <s v="872b669742934805"/>
    <d v="2019-11-09T00:00:00"/>
    <x v="312"/>
    <d v="2019-11-12T00:00:00"/>
    <x v="0"/>
    <x v="10"/>
    <n v="3"/>
    <s v=""/>
    <x v="0"/>
    <x v="0"/>
    <s v="8d0d"/>
    <n v="168"/>
    <s v="website"/>
    <s v="direct"/>
    <s v="direct"/>
    <s v="desktop"/>
    <s v="desktop"/>
    <s v="US"/>
    <b v="1"/>
    <s v="NA"/>
  </r>
  <r>
    <s v="57f05406"/>
    <s v="872f032da5e38521"/>
    <d v="2019-11-09T00:00:00"/>
    <x v="312"/>
    <d v="2019-11-12T00:00:00"/>
    <x v="0"/>
    <x v="10"/>
    <n v="3"/>
    <s v=""/>
    <x v="1"/>
    <x v="1"/>
    <s v="ab0f"/>
    <n v="24"/>
    <s v="website"/>
    <s v="direct"/>
    <s v="direct"/>
    <s v="desktop"/>
    <s v="desktop"/>
    <s v="US"/>
    <b v="1"/>
    <s v="NA"/>
  </r>
  <r>
    <s v="abf872de"/>
    <s v="99899ecc90272879"/>
    <d v="2019-11-09T00:00:00"/>
    <x v="312"/>
    <d v="2019-11-10T00:00:00"/>
    <x v="0"/>
    <x v="10"/>
    <n v="1"/>
    <s v=""/>
    <x v="1"/>
    <x v="1"/>
    <s v="ab0f"/>
    <n v="24"/>
    <s v="website"/>
    <s v="direct"/>
    <s v="direct"/>
    <s v="mobile"/>
    <s v="mobile"/>
    <s v="US"/>
    <b v="1"/>
    <s v="NA"/>
  </r>
  <r>
    <s v="6843e2ba"/>
    <s v="a07c45d0f0744991"/>
    <d v="2019-11-09T00:00:00"/>
    <x v="312"/>
    <d v="2019-11-11T00:00:00"/>
    <x v="0"/>
    <x v="10"/>
    <n v="2"/>
    <s v=""/>
    <x v="0"/>
    <x v="0"/>
    <s v="8d0d"/>
    <n v="62.47"/>
    <s v="website"/>
    <s v="direct"/>
    <s v="direct"/>
    <s v="mobile"/>
    <s v="mobile"/>
    <s v="TR"/>
    <b v="1"/>
    <s v="EMEA"/>
  </r>
  <r>
    <s v="3df988bd"/>
    <s v="a445c38f6b728086"/>
    <d v="2019-11-09T00:00:00"/>
    <x v="312"/>
    <d v="2019-11-10T00:00:00"/>
    <x v="0"/>
    <x v="10"/>
    <n v="1"/>
    <s v=""/>
    <x v="0"/>
    <x v="0"/>
    <s v="8d0d"/>
    <n v="159.6"/>
    <s v="website"/>
    <s v="direct"/>
    <s v="direct"/>
    <s v="mobile"/>
    <s v="mobile"/>
    <s v="US"/>
    <b v="1"/>
    <s v="NA"/>
  </r>
  <r>
    <s v="72c0eacd"/>
    <s v="bc88f40715149287"/>
    <d v="2019-11-09T00:00:00"/>
    <x v="312"/>
    <d v="2019-11-10T00:00:00"/>
    <x v="0"/>
    <x v="10"/>
    <n v="1"/>
    <s v=""/>
    <x v="0"/>
    <x v="0"/>
    <s v="8d0d"/>
    <n v="168"/>
    <s v="website"/>
    <s v="email"/>
    <s v="email"/>
    <s v="mobile"/>
    <s v="mobile"/>
    <s v="US"/>
    <b v="1"/>
    <s v="NA"/>
  </r>
  <r>
    <s v="0015d2e1"/>
    <s v="dd21a1cd2823192"/>
    <d v="2019-11-09T00:00:00"/>
    <x v="312"/>
    <d v="2019-11-11T00:00:00"/>
    <x v="0"/>
    <x v="10"/>
    <n v="2"/>
    <s v=""/>
    <x v="1"/>
    <x v="1"/>
    <s v="ab0f"/>
    <n v="16.399999999999999"/>
    <s v="website"/>
    <s v="email"/>
    <s v="email"/>
    <s v="mobile"/>
    <s v="mobile"/>
    <s v="MX"/>
    <b v="1"/>
    <s v="LATAM"/>
  </r>
  <r>
    <s v="cf80da00"/>
    <s v="eab7d808f8587694"/>
    <d v="2019-11-09T00:00:00"/>
    <x v="312"/>
    <d v="2019-11-12T00:00:00"/>
    <x v="0"/>
    <x v="10"/>
    <n v="3"/>
    <s v=""/>
    <x v="0"/>
    <x v="0"/>
    <s v="e682"/>
    <n v="168"/>
    <s v="website"/>
    <s v="email"/>
    <s v="email"/>
    <s v="mobile"/>
    <s v="mobile"/>
    <s v="US"/>
    <b v="1"/>
    <s v="NA"/>
  </r>
  <r>
    <s v="d1e7b78e"/>
    <s v="fe3bca8de0f88618"/>
    <d v="2019-11-09T00:00:00"/>
    <x v="312"/>
    <d v="2019-11-11T00:00:00"/>
    <x v="0"/>
    <x v="10"/>
    <n v="2"/>
    <s v=""/>
    <x v="0"/>
    <x v="0"/>
    <s v="8d0d"/>
    <n v="151.19999999999999"/>
    <s v="website"/>
    <s v="direct"/>
    <s v="direct"/>
    <s v="desktop"/>
    <s v="desktop"/>
    <s v="US"/>
    <b v="1"/>
    <s v="NA"/>
  </r>
  <r>
    <s v="67459ef3"/>
    <s v="01fc522710c44602"/>
    <d v="2019-11-10T00:00:00"/>
    <x v="313"/>
    <d v="2019-07-30T00:00:00"/>
    <x v="0"/>
    <x v="10"/>
    <n v="-103"/>
    <s v=""/>
    <x v="0"/>
    <x v="0"/>
    <s v="8d0d"/>
    <n v="126"/>
    <s v="website"/>
    <s v="direct"/>
    <s v="direct"/>
    <s v="desktop"/>
    <s v="desktop"/>
    <s v="US"/>
    <b v="0"/>
    <s v="NA"/>
  </r>
  <r>
    <s v="77e13731"/>
    <s v="1a04f8dc97951313"/>
    <d v="2019-11-10T00:00:00"/>
    <x v="313"/>
    <d v="2019-07-08T00:00:00"/>
    <x v="0"/>
    <x v="10"/>
    <n v="-125"/>
    <s v=""/>
    <x v="3"/>
    <x v="2"/>
    <s v="891b"/>
    <n v="318.17"/>
    <s v="website"/>
    <s v="direct"/>
    <s v="direct"/>
    <s v="desktop"/>
    <s v="desktop"/>
    <s v="CA"/>
    <b v="0"/>
    <s v="NA"/>
  </r>
  <r>
    <s v="6792b5e3"/>
    <s v="38ff27e616244710"/>
    <d v="2019-11-10T00:00:00"/>
    <x v="313"/>
    <d v="2019-11-13T00:00:00"/>
    <x v="0"/>
    <x v="10"/>
    <n v="3"/>
    <s v=""/>
    <x v="0"/>
    <x v="0"/>
    <s v="8d0d"/>
    <n v="168"/>
    <s v="website"/>
    <s v="direct"/>
    <s v="direct"/>
    <s v="desktop"/>
    <s v="desktop"/>
    <s v="US"/>
    <b v="1"/>
    <s v="NA"/>
  </r>
  <r>
    <s v="2e198318"/>
    <s v="555efe4b80721680"/>
    <d v="2019-11-10T00:00:00"/>
    <x v="313"/>
    <d v="2019-11-13T00:00:00"/>
    <x v="0"/>
    <x v="10"/>
    <n v="3"/>
    <s v=""/>
    <x v="0"/>
    <x v="0"/>
    <s v="8d0d"/>
    <n v="146.13"/>
    <s v="website"/>
    <s v="direct"/>
    <s v="direct"/>
    <s v="desktop"/>
    <s v="desktop"/>
    <s v="SE"/>
    <b v="1"/>
    <s v="EMEA"/>
  </r>
  <r>
    <s v="3101d796"/>
    <s v="578e8d16e9c22939"/>
    <d v="2019-11-10T00:00:00"/>
    <x v="313"/>
    <d v="2019-11-13T00:00:00"/>
    <x v="0"/>
    <x v="10"/>
    <n v="3"/>
    <s v=""/>
    <x v="1"/>
    <x v="1"/>
    <s v="ab0f"/>
    <n v="24"/>
    <s v="website"/>
    <s v="direct"/>
    <s v="direct"/>
    <s v="desktop"/>
    <s v="desktop"/>
    <s v="US"/>
    <b v="1"/>
    <s v="NA"/>
  </r>
  <r>
    <s v="14ebc3ef"/>
    <s v="82ed614758c11551"/>
    <d v="2019-11-10T00:00:00"/>
    <x v="313"/>
    <d v="2019-11-11T00:00:00"/>
    <x v="0"/>
    <x v="10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43aa0057"/>
    <s v="85b4893dd9430461"/>
    <d v="2019-11-10T00:00:00"/>
    <x v="313"/>
    <d v="2019-11-11T00:00:00"/>
    <x v="0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a18775a4"/>
    <s v="d0ce6d07ad168338"/>
    <d v="2019-11-10T00:00:00"/>
    <x v="313"/>
    <d v="2019-11-11T00:00:00"/>
    <x v="0"/>
    <x v="10"/>
    <n v="1"/>
    <s v=""/>
    <x v="0"/>
    <x v="0"/>
    <s v="e682"/>
    <n v="149.69999999999999"/>
    <s v="website"/>
    <s v="direct"/>
    <s v="direct"/>
    <s v="desktop"/>
    <s v="desktop"/>
    <s v="GR"/>
    <b v="1"/>
    <s v="EMEA"/>
  </r>
  <r>
    <s v="ef835fa1"/>
    <s v="d29978ee631101188"/>
    <d v="2019-11-10T00:00:00"/>
    <x v="313"/>
    <d v="2019-11-12T00:00:00"/>
    <x v="0"/>
    <x v="10"/>
    <n v="2"/>
    <s v=""/>
    <x v="3"/>
    <x v="2"/>
    <s v="891b"/>
    <n v="342.3"/>
    <s v="website"/>
    <s v="email"/>
    <s v="email"/>
    <s v="mobile"/>
    <s v="mobile"/>
    <s v="US"/>
    <b v="1"/>
    <s v="NA"/>
  </r>
  <r>
    <s v="d7f863b1"/>
    <s v="d488d3a733791257"/>
    <d v="2019-11-10T00:00:00"/>
    <x v="313"/>
    <d v="2019-11-13T00:00:00"/>
    <x v="0"/>
    <x v="10"/>
    <n v="3"/>
    <s v=""/>
    <x v="1"/>
    <x v="1"/>
    <s v="ab0f"/>
    <n v="16.14"/>
    <s v="website"/>
    <s v="email"/>
    <s v="email"/>
    <s v="mobile"/>
    <s v="mobile"/>
    <s v="AU"/>
    <b v="1"/>
    <s v="APAC"/>
  </r>
  <r>
    <s v="4adb07f8"/>
    <s v="d5ee2cc744833278"/>
    <d v="2019-11-10T00:00:00"/>
    <x v="313"/>
    <d v="2019-11-13T00:00:00"/>
    <x v="0"/>
    <x v="10"/>
    <n v="3"/>
    <s v=""/>
    <x v="0"/>
    <x v="0"/>
    <s v="e682"/>
    <n v="150.87"/>
    <s v="website"/>
    <s v="direct"/>
    <s v="direct"/>
    <s v="desktop"/>
    <s v="desktop"/>
    <s v="CA"/>
    <b v="1"/>
    <s v="NA"/>
  </r>
  <r>
    <s v="915052c1"/>
    <s v="ead304e266561615"/>
    <d v="2019-11-10T00:00:00"/>
    <x v="313"/>
    <d v="2019-11-12T00:00:00"/>
    <x v="0"/>
    <x v="10"/>
    <n v="2"/>
    <s v=""/>
    <x v="1"/>
    <x v="1"/>
    <s v="ab0f"/>
    <n v="19.37"/>
    <s v="website"/>
    <s v="direct"/>
    <s v="direct"/>
    <s v="desktop"/>
    <s v="desktop"/>
    <s v="CA"/>
    <b v="1"/>
    <s v="NA"/>
  </r>
  <r>
    <s v="defc341f"/>
    <s v="f5fa261924594253"/>
    <d v="2019-11-10T00:00:00"/>
    <x v="313"/>
    <d v="2019-11-11T00:00:00"/>
    <x v="0"/>
    <x v="10"/>
    <n v="1"/>
    <s v=""/>
    <x v="1"/>
    <x v="1"/>
    <n v="8315"/>
    <n v="23.04"/>
    <s v="mobile app"/>
    <s v="direct"/>
    <s v="direct"/>
    <s v="desktop"/>
    <s v="desktop"/>
    <s v="AU"/>
    <b v="1"/>
    <s v="APAC"/>
  </r>
  <r>
    <s v="149c569a"/>
    <s v="08352d6b19c11426"/>
    <d v="2019-11-11T00:00:00"/>
    <x v="314"/>
    <d v="2019-07-09T00:00:00"/>
    <x v="0"/>
    <x v="10"/>
    <n v="-125"/>
    <d v="2022-01-22T00:00:00"/>
    <x v="3"/>
    <x v="2"/>
    <s v="891b"/>
    <n v="408"/>
    <s v="website"/>
    <s v="direct"/>
    <s v="direct"/>
    <s v="desktop"/>
    <s v="desktop"/>
    <s v="US"/>
    <b v="0"/>
    <s v="NA"/>
  </r>
  <r>
    <s v="48e73bed"/>
    <s v="140e98a3c3b32502"/>
    <d v="2019-11-11T00:00:00"/>
    <x v="314"/>
    <d v="2019-10-27T00:00:00"/>
    <x v="0"/>
    <x v="10"/>
    <n v="-15"/>
    <s v=""/>
    <x v="1"/>
    <x v="1"/>
    <s v="ab0f"/>
    <n v="24"/>
    <s v="website"/>
    <s v="direct"/>
    <s v="direct"/>
    <s v="desktop"/>
    <s v="desktop"/>
    <s v="CZ"/>
    <b v="0"/>
    <s v="EMEA"/>
  </r>
  <r>
    <s v="8e0fdd08"/>
    <s v="1802e680a7f60317"/>
    <d v="2019-11-11T00:00:00"/>
    <x v="314"/>
    <d v="2019-06-16T00:00:00"/>
    <x v="0"/>
    <x v="10"/>
    <n v="-148"/>
    <s v=""/>
    <x v="3"/>
    <x v="2"/>
    <s v="891b"/>
    <n v="334.37"/>
    <s v="website"/>
    <s v="direct"/>
    <s v="direct"/>
    <s v="desktop"/>
    <s v="desktop"/>
    <s v="ES"/>
    <b v="0"/>
    <s v="EMEA"/>
  </r>
  <r>
    <s v="d8a33072"/>
    <s v="1e49f2b348b91523"/>
    <d v="2019-11-11T00:00:00"/>
    <x v="314"/>
    <d v="2019-11-12T00:00:00"/>
    <x v="0"/>
    <x v="10"/>
    <n v="1"/>
    <s v=""/>
    <x v="1"/>
    <x v="1"/>
    <s v="ab0f"/>
    <n v="21.74"/>
    <s v="website"/>
    <s v="direct"/>
    <s v="direct"/>
    <s v="desktop"/>
    <s v="desktop"/>
    <s v="LU"/>
    <b v="1"/>
    <s v="EMEA"/>
  </r>
  <r>
    <s v="d0f0c31f"/>
    <s v="2abc1df9e9f88224"/>
    <d v="2019-11-11T00:00:00"/>
    <x v="314"/>
    <d v="2019-11-14T00:00:00"/>
    <x v="0"/>
    <x v="10"/>
    <n v="3"/>
    <s v=""/>
    <x v="3"/>
    <x v="2"/>
    <s v="891b"/>
    <n v="480"/>
    <s v="website"/>
    <s v="direct"/>
    <s v="direct"/>
    <s v="desktop"/>
    <s v="desktop"/>
    <s v="US"/>
    <b v="1"/>
    <s v="NA"/>
  </r>
  <r>
    <s v="edc1b99c"/>
    <s v="3277f0a0f5d100438"/>
    <d v="2019-11-11T00:00:00"/>
    <x v="314"/>
    <d v="2019-11-12T00:00:00"/>
    <x v="0"/>
    <x v="10"/>
    <n v="1"/>
    <s v=""/>
    <x v="1"/>
    <x v="1"/>
    <s v="ab0f"/>
    <n v="24"/>
    <s v="website"/>
    <s v="email"/>
    <s v="email"/>
    <s v="mobile"/>
    <s v="mobile"/>
    <s v="US"/>
    <b v="1"/>
    <s v="NA"/>
  </r>
  <r>
    <s v="c015ade4"/>
    <s v="41ece78ae1b81332"/>
    <d v="2019-11-11T00:00:00"/>
    <x v="314"/>
    <d v="2019-11-12T00:00:00"/>
    <x v="0"/>
    <x v="10"/>
    <n v="1"/>
    <s v=""/>
    <x v="3"/>
    <x v="2"/>
    <s v="891b"/>
    <n v="408"/>
    <s v="website"/>
    <s v="direct"/>
    <s v="direct"/>
    <s v="desktop"/>
    <s v="desktop"/>
    <s v="NZ"/>
    <b v="1"/>
    <s v="APAC"/>
  </r>
  <r>
    <s v="1c79c5dc"/>
    <s v="44643e9170014623"/>
    <d v="2019-11-11T00:00:00"/>
    <x v="314"/>
    <d v="2019-11-12T00:00:00"/>
    <x v="0"/>
    <x v="10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4959a438"/>
    <s v="48ff5b7d86632655"/>
    <d v="2019-11-11T00:00:00"/>
    <x v="314"/>
    <d v="2019-11-12T00:00:00"/>
    <x v="0"/>
    <x v="10"/>
    <n v="1"/>
    <s v=""/>
    <x v="3"/>
    <x v="2"/>
    <s v="891b"/>
    <n v="441.44"/>
    <s v="website"/>
    <s v="direct"/>
    <s v="direct"/>
    <s v="desktop"/>
    <s v="desktop"/>
    <s v="VN"/>
    <b v="1"/>
    <s v="APAC"/>
  </r>
  <r>
    <s v="cd4feb84"/>
    <s v="495a764943386717"/>
    <d v="2019-11-11T00:00:00"/>
    <x v="314"/>
    <d v="2019-11-12T00:00:00"/>
    <x v="0"/>
    <x v="10"/>
    <n v="1"/>
    <s v=""/>
    <x v="3"/>
    <x v="2"/>
    <s v="e7e6"/>
    <n v="384.96"/>
    <s v="website"/>
    <s v="direct"/>
    <s v="direct"/>
    <s v="desktop"/>
    <s v="desktop"/>
    <s v="AU"/>
    <b v="1"/>
    <s v="APAC"/>
  </r>
  <r>
    <s v="3bfcae22"/>
    <s v="75377c996db27298"/>
    <d v="2019-11-11T00:00:00"/>
    <x v="314"/>
    <d v="2019-11-13T00:00:00"/>
    <x v="0"/>
    <x v="10"/>
    <n v="2"/>
    <s v=""/>
    <x v="0"/>
    <x v="0"/>
    <s v="e682"/>
    <n v="168"/>
    <s v="website"/>
    <s v="direct"/>
    <s v="direct"/>
    <s v="desktop"/>
    <s v="desktop"/>
    <s v="US"/>
    <b v="1"/>
    <s v="NA"/>
  </r>
  <r>
    <s v="31a34749"/>
    <s v="7e835a25afe23179"/>
    <d v="2019-11-11T00:00:00"/>
    <x v="314"/>
    <d v="2019-11-14T00:00:00"/>
    <x v="0"/>
    <x v="10"/>
    <n v="3"/>
    <s v=""/>
    <x v="0"/>
    <x v="0"/>
    <s v="8d0d"/>
    <n v="187.77"/>
    <s v="website"/>
    <s v="direct"/>
    <s v="direct"/>
    <s v="desktop"/>
    <s v="desktop"/>
    <s v="IL"/>
    <b v="1"/>
    <s v="EMEA"/>
  </r>
  <r>
    <n v="78236660"/>
    <s v="7ef6069836d2066"/>
    <d v="2019-11-11T00:00:00"/>
    <x v="314"/>
    <d v="2019-11-13T00:00:00"/>
    <x v="0"/>
    <x v="10"/>
    <n v="2"/>
    <s v=""/>
    <x v="3"/>
    <x v="2"/>
    <s v="891b"/>
    <n v="495.82"/>
    <s v="website"/>
    <s v="direct"/>
    <s v="direct"/>
    <s v="desktop"/>
    <s v="desktop"/>
    <s v="RU"/>
    <b v="1"/>
    <s v="APAC"/>
  </r>
  <r>
    <s v="f7128207"/>
    <s v="92466ae6c7a104395"/>
    <d v="2019-11-11T00:00:00"/>
    <x v="314"/>
    <d v="2019-11-13T00:00:00"/>
    <x v="0"/>
    <x v="10"/>
    <n v="2"/>
    <s v=""/>
    <x v="3"/>
    <x v="2"/>
    <s v="891b"/>
    <n v="480"/>
    <s v="website"/>
    <s v="affiliate"/>
    <s v="affiliate"/>
    <s v="unknown"/>
    <s v="unknown"/>
    <s v="US"/>
    <b v="1"/>
    <s v="NA"/>
  </r>
  <r>
    <s v="8a7684b0"/>
    <s v="b51ca67b22758795"/>
    <d v="2019-11-11T00:00:00"/>
    <x v="314"/>
    <d v="2019-11-13T00:00:00"/>
    <x v="0"/>
    <x v="10"/>
    <n v="2"/>
    <s v=""/>
    <x v="3"/>
    <x v="2"/>
    <s v="891b"/>
    <n v="480"/>
    <s v="website"/>
    <s v="direct"/>
    <s v="direct"/>
    <s v="desktop"/>
    <s v="desktop"/>
    <s v="US"/>
    <b v="1"/>
    <s v="NA"/>
  </r>
  <r>
    <s v="a1fe8493"/>
    <s v="c71a3f9d5c068510"/>
    <d v="2019-11-11T00:00:00"/>
    <x v="314"/>
    <d v="2019-11-14T00:00:00"/>
    <x v="0"/>
    <x v="10"/>
    <n v="3"/>
    <s v=""/>
    <x v="0"/>
    <x v="0"/>
    <s v="8d0d"/>
    <n v="168"/>
    <s v="website"/>
    <s v="affiliate"/>
    <s v="affiliate"/>
    <s v="unknown"/>
    <s v="unknown"/>
    <s v="US"/>
    <b v="1"/>
    <s v="NA"/>
  </r>
  <r>
    <s v="6c20c5b4"/>
    <s v="deb0d791ca646655"/>
    <d v="2019-11-11T00:00:00"/>
    <x v="314"/>
    <d v="2019-11-12T00:00:00"/>
    <x v="0"/>
    <x v="10"/>
    <n v="1"/>
    <s v=""/>
    <x v="3"/>
    <x v="2"/>
    <s v="891b"/>
    <n v="394.62"/>
    <s v="website"/>
    <s v="affiliate"/>
    <s v="affiliate"/>
    <s v="unknown"/>
    <s v="unknown"/>
    <s v="US"/>
    <b v="1"/>
    <s v="NA"/>
  </r>
  <r>
    <s v="5aff361d"/>
    <s v="41f3d7fb1c839773"/>
    <d v="2019-11-12T00:00:00"/>
    <x v="315"/>
    <d v="2019-11-14T00:00:00"/>
    <x v="0"/>
    <x v="10"/>
    <n v="2"/>
    <s v=""/>
    <x v="1"/>
    <x v="1"/>
    <s v="ab0f"/>
    <n v="24"/>
    <s v="website"/>
    <s v="direct"/>
    <s v="direct"/>
    <s v="desktop"/>
    <s v="desktop"/>
    <s v="US"/>
    <b v="1"/>
    <s v="NA"/>
  </r>
  <r>
    <s v="6da868b9"/>
    <s v="53b68acb1aa47332"/>
    <d v="2019-11-12T00:00:00"/>
    <x v="315"/>
    <d v="2019-11-13T00:00:00"/>
    <x v="0"/>
    <x v="10"/>
    <n v="1"/>
    <s v=""/>
    <x v="0"/>
    <x v="0"/>
    <s v="e682"/>
    <n v="150.53"/>
    <s v="website"/>
    <s v="direct"/>
    <s v="direct"/>
    <s v="desktop"/>
    <s v="desktop"/>
    <s v="NL"/>
    <b v="1"/>
    <s v="EMEA"/>
  </r>
  <r>
    <s v="df56fdfa"/>
    <s v="53d361bfab594400"/>
    <d v="2019-11-12T00:00:00"/>
    <x v="315"/>
    <d v="2019-11-14T00:00:00"/>
    <x v="0"/>
    <x v="10"/>
    <n v="2"/>
    <s v=""/>
    <x v="0"/>
    <x v="0"/>
    <s v="e682"/>
    <n v="168"/>
    <s v="website"/>
    <s v="direct"/>
    <s v="direct"/>
    <s v="desktop"/>
    <s v="desktop"/>
    <s v="US"/>
    <b v="1"/>
    <s v="NA"/>
  </r>
  <r>
    <s v="4f3b15bd"/>
    <s v="6e7ad6b921635140"/>
    <d v="2019-11-12T00:00:00"/>
    <x v="315"/>
    <d v="2019-11-15T00:00:00"/>
    <x v="0"/>
    <x v="10"/>
    <n v="3"/>
    <s v=""/>
    <x v="1"/>
    <x v="1"/>
    <s v="ab0f"/>
    <n v="24.25"/>
    <s v="website"/>
    <s v="direct"/>
    <s v="direct"/>
    <s v="desktop"/>
    <s v="desktop"/>
    <s v="GB"/>
    <b v="1"/>
    <s v="EMEA"/>
  </r>
  <r>
    <s v="dad39b93"/>
    <s v="7ddb4f8fc1892464"/>
    <d v="2019-11-12T00:00:00"/>
    <x v="315"/>
    <d v="2019-11-15T00:00:00"/>
    <x v="0"/>
    <x v="10"/>
    <n v="3"/>
    <s v=""/>
    <x v="1"/>
    <x v="1"/>
    <n v="8315"/>
    <n v="23.48"/>
    <s v="mobile app"/>
    <s v="direct"/>
    <s v="direct"/>
    <s v="desktop"/>
    <s v="desktop"/>
    <s v="US"/>
    <b v="1"/>
    <s v="NA"/>
  </r>
  <r>
    <s v="07f22c4c"/>
    <s v="89f3461bb0d6324"/>
    <d v="2019-11-12T00:00:00"/>
    <x v="315"/>
    <d v="2019-11-13T00:00:00"/>
    <x v="0"/>
    <x v="10"/>
    <n v="1"/>
    <s v=""/>
    <x v="3"/>
    <x v="2"/>
    <s v="891b"/>
    <n v="480.26"/>
    <s v="website"/>
    <s v="direct"/>
    <s v="direct"/>
    <s v="mobile"/>
    <s v="mobile"/>
    <s v="GB"/>
    <b v="1"/>
    <s v="EMEA"/>
  </r>
  <r>
    <s v="47c0d1be"/>
    <s v="8ccc24acccc32080"/>
    <d v="2019-11-12T00:00:00"/>
    <x v="315"/>
    <d v="2019-11-13T00:00:00"/>
    <x v="0"/>
    <x v="10"/>
    <n v="1"/>
    <s v=""/>
    <x v="0"/>
    <x v="0"/>
    <s v="8d0d"/>
    <n v="168"/>
    <s v="website"/>
    <s v="direct"/>
    <s v="direct"/>
    <s v="mobile"/>
    <s v="mobile"/>
    <s v="US"/>
    <b v="1"/>
    <s v="NA"/>
  </r>
  <r>
    <s v="94a05ae3"/>
    <s v="9608038f8cf62977"/>
    <d v="2019-11-12T00:00:00"/>
    <x v="315"/>
    <d v="2019-11-13T00:00:00"/>
    <x v="0"/>
    <x v="10"/>
    <n v="1"/>
    <s v=""/>
    <x v="0"/>
    <x v="0"/>
    <s v="8d0d"/>
    <n v="150.52000000000001"/>
    <s v="website"/>
    <s v="direct"/>
    <s v="direct"/>
    <s v="mobile"/>
    <s v="mobile"/>
    <s v="CA"/>
    <b v="1"/>
    <s v="NA"/>
  </r>
  <r>
    <s v="c47ca988"/>
    <s v="99a84e2aeb683183"/>
    <d v="2019-11-12T00:00:00"/>
    <x v="315"/>
    <d v="2019-11-13T00:00:00"/>
    <x v="0"/>
    <x v="10"/>
    <n v="1"/>
    <s v=""/>
    <x v="0"/>
    <x v="0"/>
    <s v="8d0d"/>
    <n v="168"/>
    <s v="website"/>
    <s v="direct"/>
    <s v="direct"/>
    <s v="mobile"/>
    <s v="mobile"/>
    <s v="US"/>
    <b v="1"/>
    <s v="NA"/>
  </r>
  <r>
    <s v="36664dab"/>
    <s v="9a286638b8f25022"/>
    <d v="2019-11-12T00:00:00"/>
    <x v="315"/>
    <d v="2019-11-14T00:00:00"/>
    <x v="0"/>
    <x v="10"/>
    <n v="2"/>
    <s v=""/>
    <x v="0"/>
    <x v="0"/>
    <s v="8d0d"/>
    <n v="168"/>
    <s v="website"/>
    <s v="direct"/>
    <s v="direct"/>
    <s v="mobile"/>
    <s v="mobile"/>
    <s v="US"/>
    <b v="1"/>
    <s v="NA"/>
  </r>
  <r>
    <s v="a50581dd"/>
    <s v="9c6925d952c69862"/>
    <d v="2019-11-12T00:00:00"/>
    <x v="315"/>
    <d v="2019-11-14T00:00:00"/>
    <x v="0"/>
    <x v="10"/>
    <n v="2"/>
    <s v=""/>
    <x v="0"/>
    <x v="0"/>
    <s v="8d0d"/>
    <n v="174.96"/>
    <s v="website"/>
    <s v="direct"/>
    <s v="direct"/>
    <s v="mobile"/>
    <s v="mobile"/>
    <s v="GB"/>
    <b v="1"/>
    <s v="EMEA"/>
  </r>
  <r>
    <s v="1292f736"/>
    <s v="9eb61427b7310587"/>
    <d v="2019-11-12T00:00:00"/>
    <x v="315"/>
    <d v="2019-11-14T00:00:00"/>
    <x v="0"/>
    <x v="10"/>
    <n v="2"/>
    <s v=""/>
    <x v="1"/>
    <x v="1"/>
    <s v="ab0f"/>
    <n v="24"/>
    <s v="website"/>
    <s v="direct"/>
    <s v="direct"/>
    <s v="mobile"/>
    <s v="mobile"/>
    <s v="US"/>
    <b v="1"/>
    <s v="NA"/>
  </r>
  <r>
    <s v="ea787a3d"/>
    <s v="9f3702f289d99055"/>
    <d v="2019-11-12T00:00:00"/>
    <x v="315"/>
    <d v="2019-11-13T00:00:00"/>
    <x v="0"/>
    <x v="10"/>
    <n v="1"/>
    <s v=""/>
    <x v="0"/>
    <x v="0"/>
    <s v="8d0d"/>
    <n v="110.53"/>
    <s v="website"/>
    <s v="direct"/>
    <s v="direct"/>
    <s v="mobile"/>
    <s v="mobile"/>
    <s v="MX"/>
    <b v="1"/>
    <s v="LATAM"/>
  </r>
  <r>
    <s v="08b52de1"/>
    <s v="b3e9ad849726583"/>
    <d v="2019-11-12T00:00:00"/>
    <x v="315"/>
    <d v="2019-11-14T00:00:00"/>
    <x v="0"/>
    <x v="10"/>
    <n v="2"/>
    <s v=""/>
    <x v="0"/>
    <x v="0"/>
    <s v="8d0d"/>
    <n v="150.53"/>
    <s v="website"/>
    <s v="direct"/>
    <s v="direct"/>
    <s v="desktop"/>
    <s v="desktop"/>
    <s v="DE"/>
    <b v="1"/>
    <s v="EMEA"/>
  </r>
  <r>
    <s v="e42d7e5c"/>
    <s v="ec7cbd3bb3696370"/>
    <d v="2019-11-12T00:00:00"/>
    <x v="315"/>
    <d v="2019-11-15T00:00:00"/>
    <x v="0"/>
    <x v="10"/>
    <n v="3"/>
    <s v=""/>
    <x v="3"/>
    <x v="2"/>
    <s v="891b"/>
    <n v="307.14"/>
    <s v="website"/>
    <s v="direct"/>
    <s v="direct"/>
    <s v="desktop"/>
    <s v="desktop"/>
    <s v="GB"/>
    <b v="1"/>
    <s v="EMEA"/>
  </r>
  <r>
    <s v="f3182f2e"/>
    <s v="0d6a524c387102745"/>
    <d v="2019-11-13T00:00:00"/>
    <x v="316"/>
    <d v="2019-09-15T00:00:00"/>
    <x v="0"/>
    <x v="10"/>
    <n v="-59"/>
    <s v=""/>
    <x v="3"/>
    <x v="2"/>
    <s v="891b"/>
    <n v="350.47"/>
    <s v="website"/>
    <s v="direct"/>
    <s v="direct"/>
    <s v="desktop"/>
    <s v="desktop"/>
    <s v="DE"/>
    <b v="0"/>
    <s v="EMEA"/>
  </r>
  <r>
    <s v="0963180f"/>
    <s v="295b5daaf7e6861"/>
    <d v="2019-11-13T00:00:00"/>
    <x v="316"/>
    <d v="2019-11-15T00:00:00"/>
    <x v="0"/>
    <x v="10"/>
    <n v="2"/>
    <s v=""/>
    <x v="1"/>
    <x v="1"/>
    <s v="ab0f"/>
    <n v="8.58"/>
    <s v="website"/>
    <s v="direct"/>
    <s v="direct"/>
    <s v="desktop"/>
    <s v="desktop"/>
    <s v="TR"/>
    <b v="1"/>
    <s v="EMEA"/>
  </r>
  <r>
    <s v="39a44fef"/>
    <s v="355de5c413726327"/>
    <d v="2019-11-13T00:00:00"/>
    <x v="316"/>
    <d v="2019-11-14T00:00:00"/>
    <x v="0"/>
    <x v="10"/>
    <n v="1"/>
    <s v=""/>
    <x v="3"/>
    <x v="2"/>
    <s v="891b"/>
    <n v="363.4"/>
    <s v="website"/>
    <s v="direct"/>
    <s v="direct"/>
    <s v="desktop"/>
    <s v="desktop"/>
    <s v="US"/>
    <b v="1"/>
    <s v="NA"/>
  </r>
  <r>
    <s v="fef3a8f4"/>
    <s v="35e7dbab821107671"/>
    <d v="2019-11-13T00:00:00"/>
    <x v="316"/>
    <d v="2019-11-16T00:00:00"/>
    <x v="0"/>
    <x v="10"/>
    <n v="3"/>
    <s v=""/>
    <x v="3"/>
    <x v="2"/>
    <s v="e7e6"/>
    <n v="479.24"/>
    <s v="website"/>
    <s v="direct"/>
    <s v="direct"/>
    <s v="desktop"/>
    <s v="desktop"/>
    <s v="GB"/>
    <b v="1"/>
    <s v="EMEA"/>
  </r>
  <r>
    <s v="28bbecd9"/>
    <s v="38df68cc58919463"/>
    <d v="2019-11-13T00:00:00"/>
    <x v="316"/>
    <d v="2019-11-15T00:00:00"/>
    <x v="0"/>
    <x v="10"/>
    <n v="2"/>
    <s v=""/>
    <x v="3"/>
    <x v="2"/>
    <s v="891b"/>
    <n v="410.04"/>
    <s v="website"/>
    <s v="direct"/>
    <s v="direct"/>
    <s v="desktop"/>
    <s v="desktop"/>
    <s v="FR"/>
    <b v="1"/>
    <s v="EMEA"/>
  </r>
  <r>
    <s v="b17d9fda"/>
    <s v="59dfcaba68675230"/>
    <d v="2019-11-13T00:00:00"/>
    <x v="316"/>
    <d v="2019-11-14T00:00:00"/>
    <x v="0"/>
    <x v="10"/>
    <n v="1"/>
    <s v=""/>
    <x v="0"/>
    <x v="0"/>
    <s v="8d0d"/>
    <n v="150"/>
    <s v="website"/>
    <s v="direct"/>
    <s v="direct"/>
    <s v="desktop"/>
    <s v="desktop"/>
    <s v="FR"/>
    <b v="1"/>
    <s v="EMEA"/>
  </r>
  <r>
    <s v="e7faf5ea"/>
    <s v="628f5e5d08a97984"/>
    <d v="2019-11-13T00:00:00"/>
    <x v="316"/>
    <d v="2019-11-15T00:00:00"/>
    <x v="0"/>
    <x v="10"/>
    <n v="2"/>
    <s v=""/>
    <x v="0"/>
    <x v="0"/>
    <s v="e682"/>
    <n v="150"/>
    <s v="website"/>
    <s v="direct"/>
    <s v="direct"/>
    <s v="desktop"/>
    <s v="desktop"/>
    <s v="NL"/>
    <b v="1"/>
    <s v="EMEA"/>
  </r>
  <r>
    <s v="42c4ed4d"/>
    <s v="62d9e0edcb730094"/>
    <d v="2019-11-13T00:00:00"/>
    <x v="316"/>
    <d v="2019-11-16T00:00:00"/>
    <x v="0"/>
    <x v="10"/>
    <n v="3"/>
    <s v=""/>
    <x v="1"/>
    <x v="1"/>
    <s v="ab0f"/>
    <n v="20.399999999999999"/>
    <s v="website"/>
    <s v="direct"/>
    <s v="direct"/>
    <s v="desktop"/>
    <s v="desktop"/>
    <s v="US"/>
    <b v="1"/>
    <s v="NA"/>
  </r>
  <r>
    <s v="e8b325e3"/>
    <s v="9321cdfb3b598272"/>
    <d v="2019-11-13T00:00:00"/>
    <x v="316"/>
    <d v="2019-11-15T00:00:00"/>
    <x v="0"/>
    <x v="10"/>
    <n v="2"/>
    <s v=""/>
    <x v="3"/>
    <x v="2"/>
    <s v="891b"/>
    <n v="480"/>
    <s v="website"/>
    <s v="direct"/>
    <s v="direct"/>
    <s v="mobile"/>
    <s v="mobile"/>
    <s v="US"/>
    <b v="1"/>
    <s v="NA"/>
  </r>
  <r>
    <s v="8d0058ae"/>
    <s v="934082db68759901"/>
    <d v="2019-11-13T00:00:00"/>
    <x v="316"/>
    <d v="2019-11-15T00:00:00"/>
    <x v="0"/>
    <x v="10"/>
    <n v="2"/>
    <s v=""/>
    <x v="3"/>
    <x v="2"/>
    <s v="891b"/>
    <n v="257.32"/>
    <s v="website"/>
    <s v="direct"/>
    <s v="direct"/>
    <s v="mobile"/>
    <s v="mobile"/>
    <s v="US"/>
    <b v="1"/>
    <s v="NA"/>
  </r>
  <r>
    <s v="7e04b8fa"/>
    <s v="caaba2e734a53833"/>
    <d v="2019-11-13T00:00:00"/>
    <x v="316"/>
    <d v="2019-11-15T00:00:00"/>
    <x v="0"/>
    <x v="10"/>
    <n v="2"/>
    <s v=""/>
    <x v="0"/>
    <x v="0"/>
    <s v="8d0d"/>
    <n v="149.41999999999999"/>
    <s v="website"/>
    <s v="direct"/>
    <s v="direct"/>
    <s v="desktop"/>
    <s v="desktop"/>
    <s v="DE"/>
    <b v="1"/>
    <s v="EMEA"/>
  </r>
  <r>
    <s v="76ffed19"/>
    <s v="e05b075011950981"/>
    <d v="2019-11-13T00:00:00"/>
    <x v="316"/>
    <d v="2019-11-14T00:00:00"/>
    <x v="0"/>
    <x v="10"/>
    <n v="1"/>
    <s v=""/>
    <x v="1"/>
    <x v="1"/>
    <s v="ab0f"/>
    <n v="24.88"/>
    <s v="website"/>
    <s v="direct"/>
    <s v="direct"/>
    <s v="desktop"/>
    <s v="desktop"/>
    <s v="CO"/>
    <b v="1"/>
    <s v="LATAM"/>
  </r>
  <r>
    <s v="af218815"/>
    <s v="e7c2a9d753c74206"/>
    <d v="2019-11-13T00:00:00"/>
    <x v="316"/>
    <d v="2019-11-15T00:00:00"/>
    <x v="0"/>
    <x v="10"/>
    <n v="2"/>
    <s v=""/>
    <x v="1"/>
    <x v="1"/>
    <n v="8315"/>
    <n v="23.26"/>
    <s v="mobile app"/>
    <s v="email"/>
    <s v="email"/>
    <s v="mobile"/>
    <s v="mobile"/>
    <s v="PH"/>
    <b v="1"/>
    <s v="APAC"/>
  </r>
  <r>
    <s v="a115cea5"/>
    <s v="f262d71fe7b68140"/>
    <d v="2019-11-13T00:00:00"/>
    <x v="316"/>
    <d v="2019-11-15T00:00:00"/>
    <x v="0"/>
    <x v="10"/>
    <n v="2"/>
    <s v=""/>
    <x v="6"/>
    <x v="5"/>
    <s v="22ea"/>
    <n v="660.46"/>
    <s v="website"/>
    <s v="direct"/>
    <s v="direct"/>
    <s v="desktop"/>
    <s v="desktop"/>
    <s v="US"/>
    <b v="1"/>
    <s v="NA"/>
  </r>
  <r>
    <s v="4415212d"/>
    <s v="f53da7ae3f230640"/>
    <d v="2019-11-13T00:00:00"/>
    <x v="316"/>
    <d v="2019-11-14T00:00:00"/>
    <x v="0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a43d1433"/>
    <s v="f6efb1256e569510"/>
    <d v="2019-11-13T00:00:00"/>
    <x v="316"/>
    <d v="2019-11-16T00:00:00"/>
    <x v="0"/>
    <x v="10"/>
    <n v="3"/>
    <s v=""/>
    <x v="3"/>
    <x v="2"/>
    <s v="891b"/>
    <n v="436.84"/>
    <s v="website"/>
    <s v="direct"/>
    <s v="direct"/>
    <s v="desktop"/>
    <s v="desktop"/>
    <s v="JP"/>
    <b v="1"/>
    <s v="APAC"/>
  </r>
  <r>
    <s v="680e9e3d"/>
    <s v="fc9be37f75744917"/>
    <d v="2019-11-13T00:00:00"/>
    <x v="316"/>
    <d v="2019-11-15T00:00:00"/>
    <x v="0"/>
    <x v="10"/>
    <n v="2"/>
    <s v=""/>
    <x v="0"/>
    <x v="0"/>
    <s v="8d0d"/>
    <n v="167.35"/>
    <s v="website"/>
    <s v="direct"/>
    <s v="direct"/>
    <s v="desktop"/>
    <s v="desktop"/>
    <s v="HK"/>
    <b v="1"/>
    <s v="APAC"/>
  </r>
  <r>
    <s v="0372fdfc"/>
    <s v="fcc96d41e704558"/>
    <d v="2019-11-13T00:00:00"/>
    <x v="316"/>
    <d v="2019-11-15T00:00:00"/>
    <x v="0"/>
    <x v="10"/>
    <n v="2"/>
    <s v=""/>
    <x v="0"/>
    <x v="0"/>
    <s v="8d0d"/>
    <n v="168"/>
    <s v="website"/>
    <s v="direct"/>
    <s v="direct"/>
    <s v="desktop"/>
    <s v="desktop"/>
    <s v="BR"/>
    <b v="1"/>
    <s v="LATAM"/>
  </r>
  <r>
    <s v="77a59623"/>
    <s v="1fb22c9a52c51232"/>
    <d v="2019-11-14T00:00:00"/>
    <x v="317"/>
    <d v="2019-11-17T00:00:00"/>
    <x v="0"/>
    <x v="10"/>
    <n v="3"/>
    <s v=""/>
    <x v="3"/>
    <x v="2"/>
    <s v="891b"/>
    <n v="393.68"/>
    <s v="website"/>
    <s v="direct"/>
    <s v="direct"/>
    <s v="desktop"/>
    <s v="desktop"/>
    <s v="JP"/>
    <b v="1"/>
    <s v="APAC"/>
  </r>
  <r>
    <s v="a5766177"/>
    <s v="3fb54d08b0f70081"/>
    <d v="2019-11-14T00:00:00"/>
    <x v="317"/>
    <d v="2019-11-17T00:00:00"/>
    <x v="0"/>
    <x v="10"/>
    <n v="3"/>
    <s v=""/>
    <x v="0"/>
    <x v="0"/>
    <s v="8d0d"/>
    <n v="128.24"/>
    <s v="website"/>
    <s v="affiliate"/>
    <s v="affiliate"/>
    <s v="unknown"/>
    <s v="unknown"/>
    <s v="CA"/>
    <b v="1"/>
    <s v="NA"/>
  </r>
  <r>
    <s v="ab9525ab"/>
    <s v="4162e6a469d72749"/>
    <d v="2019-11-14T00:00:00"/>
    <x v="317"/>
    <d v="2019-11-15T00:00:00"/>
    <x v="0"/>
    <x v="10"/>
    <n v="1"/>
    <s v=""/>
    <x v="3"/>
    <x v="2"/>
    <s v="891b"/>
    <n v="410.22"/>
    <s v="website"/>
    <s v="affiliate"/>
    <s v="affiliate"/>
    <s v="unknown"/>
    <s v="unknown"/>
    <s v="US"/>
    <b v="1"/>
    <s v="NA"/>
  </r>
  <r>
    <s v="bb86243a"/>
    <s v="4baa17f0ed579413"/>
    <d v="2019-11-14T00:00:00"/>
    <x v="317"/>
    <d v="2019-11-15T00:00:00"/>
    <x v="0"/>
    <x v="10"/>
    <n v="1"/>
    <d v="2021-11-18T00:00:00"/>
    <x v="0"/>
    <x v="0"/>
    <s v="8d0d"/>
    <n v="168"/>
    <s v="website"/>
    <s v="direct"/>
    <s v="direct"/>
    <s v="desktop"/>
    <s v="desktop"/>
    <s v="US"/>
    <b v="1"/>
    <s v="NA"/>
  </r>
  <r>
    <s v="b5d437f1"/>
    <s v="64239885577032"/>
    <d v="2019-11-14T00:00:00"/>
    <x v="317"/>
    <d v="2019-11-16T00:00:00"/>
    <x v="0"/>
    <x v="10"/>
    <n v="2"/>
    <s v=""/>
    <x v="3"/>
    <x v="2"/>
    <s v="891b"/>
    <n v="295.7"/>
    <s v="website"/>
    <s v="direct"/>
    <s v="direct"/>
    <s v="desktop"/>
    <s v="desktop"/>
    <s v="AU"/>
    <b v="1"/>
    <s v="APAC"/>
  </r>
  <r>
    <s v="ca30cfeb"/>
    <s v="b59f49e9fa085467"/>
    <d v="2019-11-14T00:00:00"/>
    <x v="317"/>
    <d v="2019-11-15T00:00:00"/>
    <x v="0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f580ee8d"/>
    <s v="e33ea2377fe103746"/>
    <d v="2019-11-14T00:00:00"/>
    <x v="317"/>
    <d v="2019-11-15T00:00:00"/>
    <x v="0"/>
    <x v="10"/>
    <n v="1"/>
    <s v=""/>
    <x v="3"/>
    <x v="2"/>
    <s v="891b"/>
    <n v="480"/>
    <s v="website"/>
    <s v="direct"/>
    <s v="direct"/>
    <s v="desktop"/>
    <s v="desktop"/>
    <s v="US"/>
    <b v="1"/>
    <s v="NA"/>
  </r>
  <r>
    <s v="da496e7c"/>
    <s v="0803a7fc24192222"/>
    <d v="2019-11-15T00:00:00"/>
    <x v="318"/>
    <d v="2019-07-04T00:00:00"/>
    <x v="0"/>
    <x v="10"/>
    <n v="-134"/>
    <s v=""/>
    <x v="0"/>
    <x v="0"/>
    <s v="8d0d"/>
    <n v="171.64"/>
    <s v="website"/>
    <s v="direct"/>
    <s v="direct"/>
    <s v="desktop"/>
    <s v="desktop"/>
    <s v="GB"/>
    <b v="0"/>
    <s v="EMEA"/>
  </r>
  <r>
    <s v="370cb398"/>
    <s v="209b34298b025289"/>
    <d v="2019-11-15T00:00:00"/>
    <x v="318"/>
    <d v="2019-11-16T00:00:00"/>
    <x v="0"/>
    <x v="10"/>
    <n v="1"/>
    <s v=""/>
    <x v="0"/>
    <x v="0"/>
    <s v="8d0d"/>
    <n v="142.80000000000001"/>
    <s v="website"/>
    <s v="direct"/>
    <s v="direct"/>
    <s v="desktop"/>
    <s v="desktop"/>
    <s v="NZ"/>
    <b v="1"/>
    <s v="APAC"/>
  </r>
  <r>
    <s v="a4b26aeb"/>
    <s v="2f184b441aa69703"/>
    <d v="2019-11-15T00:00:00"/>
    <x v="318"/>
    <d v="2019-11-18T00:00:00"/>
    <x v="0"/>
    <x v="10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b0095da4"/>
    <s v="3f015b0cef374612"/>
    <d v="2019-11-15T00:00:00"/>
    <x v="318"/>
    <d v="2019-11-17T00:00:00"/>
    <x v="0"/>
    <x v="10"/>
    <n v="2"/>
    <s v=""/>
    <x v="3"/>
    <x v="2"/>
    <s v="e7e6"/>
    <n v="429.17"/>
    <s v="website"/>
    <s v="direct"/>
    <s v="direct"/>
    <s v="desktop"/>
    <s v="desktop"/>
    <s v="KR"/>
    <b v="1"/>
    <s v="APAC"/>
  </r>
  <r>
    <s v="be374401"/>
    <s v="5cefd281c8980517"/>
    <d v="2019-11-15T00:00:00"/>
    <x v="318"/>
    <d v="2019-11-18T00:00:00"/>
    <x v="0"/>
    <x v="10"/>
    <n v="3"/>
    <s v=""/>
    <x v="0"/>
    <x v="0"/>
    <s v="8d0d"/>
    <n v="134.4"/>
    <s v="website"/>
    <s v="direct"/>
    <s v="direct"/>
    <s v="desktop"/>
    <s v="desktop"/>
    <s v="US"/>
    <b v="1"/>
    <s v="NA"/>
  </r>
  <r>
    <s v="1cadf38a"/>
    <s v="5df92aac35a14712"/>
    <d v="2019-11-15T00:00:00"/>
    <x v="318"/>
    <d v="2019-11-17T00:00:00"/>
    <x v="0"/>
    <x v="10"/>
    <n v="2"/>
    <s v=""/>
    <x v="3"/>
    <x v="2"/>
    <s v="891b"/>
    <n v="480"/>
    <s v="website"/>
    <s v="direct"/>
    <s v="direct"/>
    <s v="desktop"/>
    <s v="desktop"/>
    <s v="US"/>
    <b v="1"/>
    <s v="NA"/>
  </r>
  <r>
    <s v="c112a742"/>
    <s v="704e6973fbd81748"/>
    <d v="2019-11-15T00:00:00"/>
    <x v="318"/>
    <d v="2019-11-16T00:00:00"/>
    <x v="0"/>
    <x v="10"/>
    <n v="1"/>
    <s v=""/>
    <x v="0"/>
    <x v="0"/>
    <s v="e682"/>
    <n v="168"/>
    <s v="website"/>
    <s v="direct"/>
    <s v="direct"/>
    <s v="desktop"/>
    <s v="desktop"/>
    <s v="US"/>
    <b v="1"/>
    <s v="NA"/>
  </r>
  <r>
    <s v="89108cc1"/>
    <s v="87b25ccfa7658220"/>
    <d v="2019-11-15T00:00:00"/>
    <x v="318"/>
    <d v="2019-11-18T00:00:00"/>
    <x v="0"/>
    <x v="10"/>
    <n v="3"/>
    <s v=""/>
    <x v="1"/>
    <x v="1"/>
    <s v="ab0f"/>
    <n v="24"/>
    <s v="website"/>
    <s v="direct"/>
    <s v="direct"/>
    <s v="desktop"/>
    <s v="desktop"/>
    <s v="US"/>
    <b v="1"/>
    <s v="NA"/>
  </r>
  <r>
    <s v="71ad386b"/>
    <s v="a02b036048448859"/>
    <d v="2019-11-15T00:00:00"/>
    <x v="318"/>
    <d v="2019-11-17T00:00:00"/>
    <x v="0"/>
    <x v="10"/>
    <n v="2"/>
    <s v=""/>
    <x v="0"/>
    <x v="0"/>
    <s v="8d0d"/>
    <n v="168"/>
    <s v="website"/>
    <s v="direct"/>
    <s v="direct"/>
    <s v="mobile"/>
    <s v="mobile"/>
    <s v="US"/>
    <b v="1"/>
    <s v="NA"/>
  </r>
  <r>
    <s v="48a750ea"/>
    <s v="a683f0f7a4b32415"/>
    <d v="2019-11-15T00:00:00"/>
    <x v="318"/>
    <d v="2019-11-18T00:00:00"/>
    <x v="0"/>
    <x v="10"/>
    <n v="3"/>
    <s v=""/>
    <x v="0"/>
    <x v="0"/>
    <s v="8d0d"/>
    <n v="151.25"/>
    <s v="website"/>
    <s v="direct"/>
    <s v="direct"/>
    <s v="mobile"/>
    <s v="mobile"/>
    <s v="CA"/>
    <b v="1"/>
    <s v="NA"/>
  </r>
  <r>
    <s v="5da098cd"/>
    <s v="aafb90d169140836"/>
    <d v="2019-11-15T00:00:00"/>
    <x v="318"/>
    <d v="2019-11-18T00:00:00"/>
    <x v="0"/>
    <x v="10"/>
    <n v="3"/>
    <s v=""/>
    <x v="0"/>
    <x v="0"/>
    <s v="8d0d"/>
    <n v="168"/>
    <s v="website"/>
    <s v="direct"/>
    <s v="direct"/>
    <s v="mobile"/>
    <s v="mobile"/>
    <s v="US"/>
    <b v="1"/>
    <s v="NA"/>
  </r>
  <r>
    <s v="7f2e251c"/>
    <s v="b74df71bbaf54323"/>
    <d v="2019-11-15T00:00:00"/>
    <x v="318"/>
    <d v="2019-11-17T00:00:00"/>
    <x v="0"/>
    <x v="10"/>
    <n v="2"/>
    <s v=""/>
    <x v="3"/>
    <x v="2"/>
    <s v="891b"/>
    <n v="480"/>
    <s v="website"/>
    <s v="direct"/>
    <s v="direct"/>
    <s v="desktop"/>
    <s v="desktop"/>
    <s v="US"/>
    <b v="1"/>
    <s v="NA"/>
  </r>
  <r>
    <s v="75531d17"/>
    <s v="b8554ff6d1850329"/>
    <d v="2019-11-15T00:00:00"/>
    <x v="318"/>
    <d v="2019-11-18T00:00:00"/>
    <x v="0"/>
    <x v="10"/>
    <n v="3"/>
    <s v=""/>
    <x v="1"/>
    <x v="1"/>
    <n v="8315"/>
    <n v="24.34"/>
    <s v="mobile app"/>
    <s v="direct"/>
    <s v="direct"/>
    <s v="desktop"/>
    <s v="desktop"/>
    <s v="US"/>
    <b v="1"/>
    <s v="NA"/>
  </r>
  <r>
    <s v="b0f7811d"/>
    <s v="c7dfb133cc575004"/>
    <d v="2019-11-15T00:00:00"/>
    <x v="318"/>
    <d v="2019-11-17T00:00:00"/>
    <x v="0"/>
    <x v="10"/>
    <n v="2"/>
    <s v=""/>
    <x v="0"/>
    <x v="0"/>
    <s v="8d0d"/>
    <n v="150.53"/>
    <s v="website"/>
    <s v="direct"/>
    <s v="direct"/>
    <s v="desktop"/>
    <s v="desktop"/>
    <s v="IT"/>
    <b v="1"/>
    <s v="EMEA"/>
  </r>
  <r>
    <s v="f34c757d"/>
    <s v="cc56b440b11102831"/>
    <d v="2019-11-15T00:00:00"/>
    <x v="318"/>
    <d v="2019-11-18T00:00:00"/>
    <x v="0"/>
    <x v="10"/>
    <n v="3"/>
    <d v="2021-12-30T00:00:00"/>
    <x v="0"/>
    <x v="0"/>
    <s v="e682"/>
    <n v="168"/>
    <s v="website"/>
    <s v="direct"/>
    <s v="direct"/>
    <s v="desktop"/>
    <s v="desktop"/>
    <s v="US"/>
    <b v="1"/>
    <s v="NA"/>
  </r>
  <r>
    <s v="6c026d4a"/>
    <s v="d510b48420f46609"/>
    <d v="2019-11-15T00:00:00"/>
    <x v="318"/>
    <d v="2019-11-17T00:00:00"/>
    <x v="0"/>
    <x v="10"/>
    <n v="2"/>
    <d v="2022-01-27T00:00:00"/>
    <x v="5"/>
    <x v="4"/>
    <s v="54ed"/>
    <n v="1948.39"/>
    <s v="website"/>
    <s v="direct"/>
    <s v="direct"/>
    <s v="desktop"/>
    <s v="desktop"/>
    <s v="GB"/>
    <b v="1"/>
    <s v="EMEA"/>
  </r>
  <r>
    <s v="c0b2eb09"/>
    <s v="d665efbb9da81612"/>
    <d v="2019-11-15T00:00:00"/>
    <x v="318"/>
    <d v="2019-11-17T00:00:00"/>
    <x v="0"/>
    <x v="10"/>
    <n v="2"/>
    <s v=""/>
    <x v="0"/>
    <x v="0"/>
    <s v="e682"/>
    <n v="62.47"/>
    <s v="website"/>
    <s v="direct"/>
    <s v="direct"/>
    <s v="desktop"/>
    <s v="desktop"/>
    <s v="TR"/>
    <b v="1"/>
    <s v="EMEA"/>
  </r>
  <r>
    <s v="28619ee9"/>
    <s v="ef51d576c1919330"/>
    <d v="2019-11-15T00:00:00"/>
    <x v="318"/>
    <d v="2019-11-17T00:00:00"/>
    <x v="0"/>
    <x v="10"/>
    <n v="2"/>
    <s v=""/>
    <x v="0"/>
    <x v="0"/>
    <s v="8d0d"/>
    <n v="135.01"/>
    <s v="website"/>
    <s v="email"/>
    <s v="email"/>
    <s v="mobile"/>
    <s v="mobile"/>
    <s v="AU"/>
    <b v="1"/>
    <s v="APAC"/>
  </r>
  <r>
    <s v="67d21b2e"/>
    <s v="f64d6b4288a44804"/>
    <d v="2019-11-15T00:00:00"/>
    <x v="318"/>
    <d v="2019-11-18T00:00:00"/>
    <x v="0"/>
    <x v="10"/>
    <n v="3"/>
    <s v=""/>
    <x v="3"/>
    <x v="2"/>
    <s v="891b"/>
    <n v="480"/>
    <s v="website"/>
    <s v="direct"/>
    <s v="direct"/>
    <s v="desktop"/>
    <s v="desktop"/>
    <s v="US"/>
    <b v="1"/>
    <s v="NA"/>
  </r>
  <r>
    <s v="977ef986"/>
    <s v="0653917df9c64159"/>
    <d v="2019-11-16T00:00:00"/>
    <x v="319"/>
    <d v="2019-07-11T00:00:00"/>
    <x v="0"/>
    <x v="10"/>
    <n v="-128"/>
    <s v=""/>
    <x v="0"/>
    <x v="0"/>
    <s v="8d0d"/>
    <n v="151.25"/>
    <s v="website"/>
    <s v="direct"/>
    <s v="direct"/>
    <s v="desktop"/>
    <s v="desktop"/>
    <s v="CA"/>
    <b v="0"/>
    <s v="NA"/>
  </r>
  <r>
    <n v="10275678"/>
    <s v="0cc0f7b50ac293"/>
    <d v="2019-11-16T00:00:00"/>
    <x v="319"/>
    <d v="2019-10-31T00:00:00"/>
    <x v="0"/>
    <x v="10"/>
    <n v="-16"/>
    <s v=""/>
    <x v="1"/>
    <x v="1"/>
    <n v="8315"/>
    <n v="23.18"/>
    <s v="mobile app"/>
    <s v="email"/>
    <s v="email"/>
    <s v="mobile"/>
    <s v="mobile"/>
    <s v="US"/>
    <b v="0"/>
    <s v="NA"/>
  </r>
  <r>
    <s v="4ba2c2b7"/>
    <s v="1234324d93b33624"/>
    <d v="2019-11-16T00:00:00"/>
    <x v="319"/>
    <d v="2019-07-14T00:00:00"/>
    <x v="0"/>
    <x v="10"/>
    <n v="-125"/>
    <s v=""/>
    <x v="3"/>
    <x v="2"/>
    <s v="891b"/>
    <n v="410.86"/>
    <s v="website"/>
    <s v="direct"/>
    <s v="direct"/>
    <s v="desktop"/>
    <s v="desktop"/>
    <s v="ES"/>
    <b v="0"/>
    <s v="EMEA"/>
  </r>
  <r>
    <s v="50d368ad"/>
    <s v="1ec84dccd8635794"/>
    <d v="2019-11-16T00:00:00"/>
    <x v="319"/>
    <d v="2019-11-17T00:00:00"/>
    <x v="0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817336ba"/>
    <s v="3566920151455237"/>
    <d v="2019-11-16T00:00:00"/>
    <x v="319"/>
    <d v="2019-11-17T00:00:00"/>
    <x v="0"/>
    <x v="10"/>
    <n v="1"/>
    <s v=""/>
    <x v="0"/>
    <x v="0"/>
    <s v="e682"/>
    <n v="168"/>
    <s v="website"/>
    <s v="direct"/>
    <s v="direct"/>
    <s v="desktop"/>
    <s v="desktop"/>
    <s v="US"/>
    <b v="1"/>
    <s v="NA"/>
  </r>
  <r>
    <s v="4ca92b6b"/>
    <s v="39644732fe434083"/>
    <d v="2019-11-16T00:00:00"/>
    <x v="319"/>
    <d v="2019-11-19T00:00:00"/>
    <x v="0"/>
    <x v="10"/>
    <n v="3"/>
    <s v=""/>
    <x v="0"/>
    <x v="0"/>
    <s v="e682"/>
    <n v="177.11"/>
    <s v="website"/>
    <s v="direct"/>
    <s v="direct"/>
    <s v="desktop"/>
    <s v="desktop"/>
    <s v="GB"/>
    <b v="1"/>
    <s v="EMEA"/>
  </r>
  <r>
    <s v="90b51d50"/>
    <s v="4902b734fd861366"/>
    <d v="2019-11-16T00:00:00"/>
    <x v="319"/>
    <d v="2019-11-19T00:00:00"/>
    <x v="0"/>
    <x v="10"/>
    <n v="3"/>
    <s v=""/>
    <x v="0"/>
    <x v="0"/>
    <s v="8d0d"/>
    <n v="174.96"/>
    <s v="website"/>
    <s v="direct"/>
    <s v="direct"/>
    <s v="desktop"/>
    <s v="desktop"/>
    <s v="GB"/>
    <b v="1"/>
    <s v="EMEA"/>
  </r>
  <r>
    <s v="8e3ae9c6"/>
    <s v="4954848bc4e60395"/>
    <d v="2019-11-16T00:00:00"/>
    <x v="319"/>
    <d v="2019-11-18T00:00:00"/>
    <x v="0"/>
    <x v="10"/>
    <n v="2"/>
    <s v=""/>
    <x v="0"/>
    <x v="0"/>
    <s v="8d0d"/>
    <n v="152.01"/>
    <s v="website"/>
    <s v="direct"/>
    <s v="direct"/>
    <s v="desktop"/>
    <s v="desktop"/>
    <s v="TW"/>
    <b v="1"/>
    <s v="APAC"/>
  </r>
  <r>
    <s v="69c09674"/>
    <s v="5952f3d749f45645"/>
    <d v="2019-11-16T00:00:00"/>
    <x v="319"/>
    <d v="2019-11-17T00:00:00"/>
    <x v="0"/>
    <x v="10"/>
    <n v="1"/>
    <s v=""/>
    <x v="0"/>
    <x v="0"/>
    <s v="e682"/>
    <n v="168"/>
    <s v="website"/>
    <s v="direct"/>
    <s v="direct"/>
    <s v="desktop"/>
    <s v="desktop"/>
    <s v="US"/>
    <b v="1"/>
    <s v="NA"/>
  </r>
  <r>
    <s v="ac5d0dea"/>
    <s v="5a4e21ca0ab73023"/>
    <d v="2019-11-16T00:00:00"/>
    <x v="319"/>
    <d v="2019-11-17T00:00:00"/>
    <x v="0"/>
    <x v="10"/>
    <n v="1"/>
    <s v=""/>
    <x v="0"/>
    <x v="0"/>
    <s v="8d0d"/>
    <n v="168"/>
    <s v="website"/>
    <s v="direct"/>
    <s v="direct"/>
    <s v="desktop"/>
    <s v="desktop"/>
    <s v="DE"/>
    <b v="1"/>
    <s v="EMEA"/>
  </r>
  <r>
    <s v="e452269c"/>
    <s v="5cd76a7f36896442"/>
    <d v="2019-11-16T00:00:00"/>
    <x v="319"/>
    <d v="2019-11-18T00:00:00"/>
    <x v="0"/>
    <x v="10"/>
    <n v="2"/>
    <s v=""/>
    <x v="0"/>
    <x v="0"/>
    <s v="8d0d"/>
    <n v="168"/>
    <s v="website"/>
    <s v="direct"/>
    <s v="direct"/>
    <s v="desktop"/>
    <s v="desktop"/>
    <s v="US"/>
    <b v="1"/>
    <s v="NA"/>
  </r>
  <r>
    <s v="06d363fd"/>
    <s v="822845560ae5837"/>
    <d v="2019-11-16T00:00:00"/>
    <x v="319"/>
    <d v="2019-11-19T00:00:00"/>
    <x v="0"/>
    <x v="10"/>
    <n v="3"/>
    <s v=""/>
    <x v="0"/>
    <x v="0"/>
    <s v="8d0d"/>
    <n v="109.46"/>
    <s v="website"/>
    <s v="direct"/>
    <s v="direct"/>
    <s v="desktop"/>
    <s v="desktop"/>
    <s v="AU"/>
    <b v="1"/>
    <s v="APAC"/>
  </r>
  <r>
    <s v="1f36f0b5"/>
    <s v="8b6c88e1d2115761"/>
    <d v="2019-11-16T00:00:00"/>
    <x v="319"/>
    <d v="2019-11-18T00:00:00"/>
    <x v="0"/>
    <x v="10"/>
    <n v="2"/>
    <s v=""/>
    <x v="0"/>
    <x v="0"/>
    <s v="8d0d"/>
    <n v="168"/>
    <s v="website"/>
    <s v="email"/>
    <s v="email"/>
    <s v="mobile"/>
    <s v="mobile"/>
    <s v="US"/>
    <b v="1"/>
    <s v="NA"/>
  </r>
  <r>
    <s v="4af30da6"/>
    <s v="a8cb519f89933313"/>
    <d v="2019-11-16T00:00:00"/>
    <x v="319"/>
    <d v="2019-11-18T00:00:00"/>
    <x v="0"/>
    <x v="10"/>
    <n v="2"/>
    <s v=""/>
    <x v="1"/>
    <x v="1"/>
    <n v="8315"/>
    <n v="24.22"/>
    <s v="mobile app"/>
    <s v="email"/>
    <s v="email"/>
    <s v="mobile"/>
    <s v="mobile"/>
    <s v="US"/>
    <b v="1"/>
    <s v="NA"/>
  </r>
  <r>
    <s v="66f53367"/>
    <s v="c58a43598ff44479"/>
    <d v="2019-11-16T00:00:00"/>
    <x v="319"/>
    <d v="2019-11-19T00:00:00"/>
    <x v="0"/>
    <x v="10"/>
    <n v="3"/>
    <s v=""/>
    <x v="1"/>
    <x v="1"/>
    <s v="ab0f"/>
    <n v="24"/>
    <s v="website"/>
    <s v="direct"/>
    <s v="direct"/>
    <s v="desktop"/>
    <s v="desktop"/>
    <s v="US"/>
    <b v="1"/>
    <s v="NA"/>
  </r>
  <r>
    <s v="61c871fc"/>
    <s v="eb2ea651d8e42465"/>
    <d v="2019-11-16T00:00:00"/>
    <x v="319"/>
    <d v="2019-11-17T00:00:00"/>
    <x v="0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52691d0e"/>
    <s v="f679f67631236351"/>
    <d v="2019-11-16T00:00:00"/>
    <x v="319"/>
    <d v="2019-11-17T00:00:00"/>
    <x v="0"/>
    <x v="10"/>
    <n v="1"/>
    <s v=""/>
    <x v="3"/>
    <x v="2"/>
    <s v="891b"/>
    <n v="312"/>
    <s v="website"/>
    <s v="direct"/>
    <s v="direct"/>
    <s v="desktop"/>
    <s v="desktop"/>
    <s v="US"/>
    <b v="1"/>
    <s v="NA"/>
  </r>
  <r>
    <s v="9fc63b15"/>
    <s v="0d3b5240c6b67558"/>
    <d v="2019-11-17T00:00:00"/>
    <x v="320"/>
    <d v="2019-08-21T00:00:00"/>
    <x v="0"/>
    <x v="10"/>
    <n v="-88"/>
    <s v=""/>
    <x v="0"/>
    <x v="0"/>
    <s v="b5f7"/>
    <n v="167.98"/>
    <s v="mobile app"/>
    <s v="direct"/>
    <s v="direct"/>
    <s v="desktop"/>
    <s v="desktop"/>
    <s v="US"/>
    <b v="0"/>
    <s v="NA"/>
  </r>
  <r>
    <s v="0e6bcf3a"/>
    <s v="0df8ca6ec0d8934"/>
    <d v="2019-11-17T00:00:00"/>
    <x v="320"/>
    <d v="2019-10-14T00:00:00"/>
    <x v="0"/>
    <x v="10"/>
    <n v="-34"/>
    <s v=""/>
    <x v="3"/>
    <x v="2"/>
    <s v="891b"/>
    <n v="355.16"/>
    <s v="website"/>
    <s v="email"/>
    <s v="email"/>
    <s v="mobile"/>
    <s v="mobile"/>
    <s v="DE"/>
    <b v="0"/>
    <s v="EMEA"/>
  </r>
  <r>
    <s v="37f0605b"/>
    <s v="123072da4f525669"/>
    <d v="2019-11-17T00:00:00"/>
    <x v="320"/>
    <d v="2019-11-07T00:00:00"/>
    <x v="0"/>
    <x v="10"/>
    <n v="-10"/>
    <s v=""/>
    <x v="0"/>
    <x v="0"/>
    <s v="8d0d"/>
    <n v="150"/>
    <s v="website"/>
    <s v="direct"/>
    <s v="direct"/>
    <s v="desktop"/>
    <s v="desktop"/>
    <s v="FR"/>
    <b v="0"/>
    <s v="EMEA"/>
  </r>
  <r>
    <s v="2124716f"/>
    <s v="156e6e6746816517"/>
    <d v="2019-11-17T00:00:00"/>
    <x v="320"/>
    <d v="2019-09-04T00:00:00"/>
    <x v="0"/>
    <x v="10"/>
    <n v="-74"/>
    <s v=""/>
    <x v="3"/>
    <x v="2"/>
    <s v="891b"/>
    <n v="269.47000000000003"/>
    <s v="website"/>
    <s v="direct"/>
    <s v="direct"/>
    <s v="desktop"/>
    <s v="desktop"/>
    <s v="FR"/>
    <b v="0"/>
    <s v="EMEA"/>
  </r>
  <r>
    <s v="9877f02d"/>
    <s v="2a6acf7450264517"/>
    <d v="2019-11-17T00:00:00"/>
    <x v="320"/>
    <d v="2019-11-18T00:00:00"/>
    <x v="0"/>
    <x v="10"/>
    <n v="1"/>
    <s v=""/>
    <x v="0"/>
    <x v="0"/>
    <s v="8d0d"/>
    <n v="159.6"/>
    <s v="website"/>
    <s v="direct"/>
    <s v="direct"/>
    <s v="desktop"/>
    <s v="desktop"/>
    <s v="US"/>
    <b v="1"/>
    <s v="NA"/>
  </r>
  <r>
    <s v="3ab70d6d"/>
    <s v="2a86c652d3426758"/>
    <d v="2019-11-17T00:00:00"/>
    <x v="320"/>
    <d v="2019-11-20T00:00:00"/>
    <x v="0"/>
    <x v="10"/>
    <n v="3"/>
    <s v=""/>
    <x v="1"/>
    <x v="1"/>
    <s v="ab0f"/>
    <n v="24"/>
    <s v="website"/>
    <s v="affiliate"/>
    <s v="affiliate"/>
    <s v="unknown"/>
    <s v="unknown"/>
    <s v="US"/>
    <b v="1"/>
    <s v="NA"/>
  </r>
  <r>
    <s v="ee7cfa56"/>
    <s v="2f228d5f020100748"/>
    <d v="2019-11-17T00:00:00"/>
    <x v="320"/>
    <d v="2019-11-20T00:00:00"/>
    <x v="0"/>
    <x v="10"/>
    <n v="3"/>
    <s v=""/>
    <x v="3"/>
    <x v="2"/>
    <s v="891b"/>
    <n v="316.14"/>
    <s v="website"/>
    <s v="direct"/>
    <s v="direct"/>
    <s v="desktop"/>
    <s v="desktop"/>
    <s v="US"/>
    <b v="1"/>
    <s v="NA"/>
  </r>
  <r>
    <s v="206affe8"/>
    <s v="305cbd2082b16224"/>
    <d v="2019-11-17T00:00:00"/>
    <x v="320"/>
    <d v="2019-11-20T00:00:00"/>
    <x v="0"/>
    <x v="10"/>
    <n v="3"/>
    <s v=""/>
    <x v="1"/>
    <x v="1"/>
    <s v="ab0f"/>
    <n v="8.33"/>
    <s v="website"/>
    <s v="direct"/>
    <s v="direct"/>
    <s v="desktop"/>
    <s v="desktop"/>
    <s v="TR"/>
    <b v="1"/>
    <s v="EMEA"/>
  </r>
  <r>
    <s v="2ad388be"/>
    <s v="46be62bf29020332"/>
    <d v="2019-11-17T00:00:00"/>
    <x v="320"/>
    <d v="2019-11-18T00:00:00"/>
    <x v="0"/>
    <x v="10"/>
    <n v="1"/>
    <s v=""/>
    <x v="0"/>
    <x v="0"/>
    <s v="8d0d"/>
    <n v="126"/>
    <s v="website"/>
    <s v="direct"/>
    <s v="direct"/>
    <s v="desktop"/>
    <s v="desktop"/>
    <s v="US"/>
    <b v="1"/>
    <s v="NA"/>
  </r>
  <r>
    <s v="6c2c15fb"/>
    <s v="53baf858e9546684"/>
    <d v="2019-11-17T00:00:00"/>
    <x v="320"/>
    <d v="2019-11-19T00:00:00"/>
    <x v="0"/>
    <x v="10"/>
    <n v="2"/>
    <s v=""/>
    <x v="0"/>
    <x v="0"/>
    <s v="8d0d"/>
    <n v="145.9"/>
    <s v="website"/>
    <s v="direct"/>
    <s v="direct"/>
    <s v="desktop"/>
    <s v="desktop"/>
    <s v="GB"/>
    <b v="1"/>
    <s v="EMEA"/>
  </r>
  <r>
    <s v="cc99e65a"/>
    <s v="547ea4497e586413"/>
    <d v="2019-11-17T00:00:00"/>
    <x v="320"/>
    <d v="2019-11-19T00:00:00"/>
    <x v="0"/>
    <x v="10"/>
    <n v="2"/>
    <s v=""/>
    <x v="4"/>
    <x v="3"/>
    <s v="04ac"/>
    <n v="985.46"/>
    <s v="website"/>
    <s v="direct"/>
    <s v="direct"/>
    <s v="desktop"/>
    <s v="desktop"/>
    <s v="PL"/>
    <b v="1"/>
    <s v="EMEA"/>
  </r>
  <r>
    <s v="8490f588"/>
    <s v="b737d6b5c2456386"/>
    <d v="2019-11-17T00:00:00"/>
    <x v="320"/>
    <d v="2019-11-18T00:00:00"/>
    <x v="0"/>
    <x v="10"/>
    <n v="1"/>
    <s v=""/>
    <x v="4"/>
    <x v="3"/>
    <s v="04ac"/>
    <n v="1198"/>
    <s v="website"/>
    <s v="direct"/>
    <s v="direct"/>
    <s v="desktop"/>
    <s v="desktop"/>
    <s v="US"/>
    <b v="1"/>
    <s v="NA"/>
  </r>
  <r>
    <s v="9e7aa0ed"/>
    <s v="dade7bb3d5866972"/>
    <d v="2019-11-17T00:00:00"/>
    <x v="320"/>
    <d v="2019-11-20T00:00:00"/>
    <x v="0"/>
    <x v="10"/>
    <n v="3"/>
    <s v=""/>
    <x v="3"/>
    <x v="2"/>
    <s v="891b"/>
    <n v="480"/>
    <s v="website"/>
    <s v="direct"/>
    <s v="direct"/>
    <s v="desktop"/>
    <s v="desktop"/>
    <s v="US"/>
    <b v="1"/>
    <s v="NA"/>
  </r>
  <r>
    <s v="6ca9544d"/>
    <s v="dc993304d9946883"/>
    <d v="2019-11-17T00:00:00"/>
    <x v="320"/>
    <d v="2019-11-20T00:00:00"/>
    <x v="0"/>
    <x v="10"/>
    <n v="3"/>
    <s v=""/>
    <x v="0"/>
    <x v="0"/>
    <s v="8d0d"/>
    <n v="168"/>
    <s v="website"/>
    <s v="direct"/>
    <s v="direct"/>
    <s v="desktop"/>
    <s v="desktop"/>
    <s v="US"/>
    <b v="1"/>
    <s v="NA"/>
  </r>
  <r>
    <s v="5005e9e8"/>
    <s v="fd592bd14e635479"/>
    <d v="2019-11-17T00:00:00"/>
    <x v="320"/>
    <d v="2019-11-20T00:00:00"/>
    <x v="0"/>
    <x v="10"/>
    <n v="3"/>
    <s v=""/>
    <x v="3"/>
    <x v="2"/>
    <s v="891b"/>
    <n v="394.5"/>
    <s v="website"/>
    <s v="direct"/>
    <s v="direct"/>
    <s v="desktop"/>
    <s v="desktop"/>
    <s v="US"/>
    <b v="1"/>
    <s v="NA"/>
  </r>
  <r>
    <s v="c1ea51f7"/>
    <s v="177d74ca69582071"/>
    <d v="2019-11-18T00:00:00"/>
    <x v="321"/>
    <d v="2019-08-06T00:00:00"/>
    <x v="0"/>
    <x v="10"/>
    <n v="-104"/>
    <s v=""/>
    <x v="1"/>
    <x v="1"/>
    <s v="ab0f"/>
    <n v="24"/>
    <s v="website"/>
    <s v="direct"/>
    <s v="direct"/>
    <s v="desktop"/>
    <s v="desktop"/>
    <s v="US"/>
    <b v="0"/>
    <s v="NA"/>
  </r>
  <r>
    <s v="f95b43ff"/>
    <s v="46e62aaadd0105342"/>
    <d v="2019-11-18T00:00:00"/>
    <x v="321"/>
    <d v="2019-11-20T00:00:00"/>
    <x v="0"/>
    <x v="10"/>
    <n v="2"/>
    <s v=""/>
    <x v="0"/>
    <x v="0"/>
    <s v="8d0d"/>
    <n v="150"/>
    <s v="website"/>
    <s v="direct"/>
    <s v="direct"/>
    <s v="desktop"/>
    <s v="desktop"/>
    <s v="IT"/>
    <b v="1"/>
    <s v="EMEA"/>
  </r>
  <r>
    <s v="271f8b45"/>
    <s v="548525226b218839"/>
    <d v="2019-11-18T00:00:00"/>
    <x v="321"/>
    <d v="2019-11-21T00:00:00"/>
    <x v="0"/>
    <x v="10"/>
    <n v="3"/>
    <d v="2021-12-04T00:00:00"/>
    <x v="3"/>
    <x v="2"/>
    <s v="e7e6"/>
    <n v="480"/>
    <s v="website"/>
    <s v="direct"/>
    <s v="direct"/>
    <s v="desktop"/>
    <s v="desktop"/>
    <s v="US"/>
    <b v="1"/>
    <s v="NA"/>
  </r>
  <r>
    <s v="6a6d29d9"/>
    <s v="5543a28039d45922"/>
    <d v="2019-11-18T00:00:00"/>
    <x v="321"/>
    <d v="2019-11-21T00:00:00"/>
    <x v="0"/>
    <x v="10"/>
    <n v="3"/>
    <s v=""/>
    <x v="0"/>
    <x v="0"/>
    <s v="8d0d"/>
    <n v="126"/>
    <s v="website"/>
    <s v="direct"/>
    <s v="direct"/>
    <s v="desktop"/>
    <s v="desktop"/>
    <s v="US"/>
    <b v="1"/>
    <s v="NA"/>
  </r>
  <r>
    <s v="cee2000e"/>
    <s v="572cc4c4b6487409"/>
    <d v="2019-11-18T00:00:00"/>
    <x v="321"/>
    <d v="2019-11-21T00:00:00"/>
    <x v="0"/>
    <x v="10"/>
    <n v="3"/>
    <d v="2021-12-22T00:00:00"/>
    <x v="0"/>
    <x v="0"/>
    <s v="e682"/>
    <n v="177.11"/>
    <s v="website"/>
    <s v="direct"/>
    <s v="direct"/>
    <s v="desktop"/>
    <s v="desktop"/>
    <s v="GB"/>
    <b v="1"/>
    <s v="EMEA"/>
  </r>
  <r>
    <s v="a4963177"/>
    <s v="596a749a28d69658"/>
    <d v="2019-11-18T00:00:00"/>
    <x v="321"/>
    <d v="2019-11-21T00:00:00"/>
    <x v="0"/>
    <x v="10"/>
    <n v="3"/>
    <s v=""/>
    <x v="0"/>
    <x v="0"/>
    <s v="8d0d"/>
    <n v="150"/>
    <s v="website"/>
    <s v="direct"/>
    <s v="direct"/>
    <s v="desktop"/>
    <s v="desktop"/>
    <s v="GR"/>
    <b v="1"/>
    <s v="EMEA"/>
  </r>
  <r>
    <s v="6807442c"/>
    <s v="5e8aff90c0844905"/>
    <d v="2019-11-18T00:00:00"/>
    <x v="321"/>
    <d v="2019-11-21T00:00:00"/>
    <x v="0"/>
    <x v="10"/>
    <n v="3"/>
    <s v=""/>
    <x v="0"/>
    <x v="0"/>
    <s v="8d0d"/>
    <n v="177.02"/>
    <s v="website"/>
    <s v="email"/>
    <s v="email"/>
    <s v="mobile"/>
    <s v="mobile"/>
    <s v="GB"/>
    <b v="1"/>
    <s v="EMEA"/>
  </r>
  <r>
    <s v="b02e79c2"/>
    <s v="659189cc61974670"/>
    <d v="2019-11-18T00:00:00"/>
    <x v="321"/>
    <d v="2019-11-20T00:00:00"/>
    <x v="0"/>
    <x v="10"/>
    <n v="2"/>
    <s v=""/>
    <x v="1"/>
    <x v="1"/>
    <s v="ab0f"/>
    <n v="24"/>
    <s v="website"/>
    <s v="direct"/>
    <s v="direct"/>
    <s v="desktop"/>
    <s v="desktop"/>
    <s v="US"/>
    <b v="1"/>
    <s v="NA"/>
  </r>
  <r>
    <s v="cdee7037"/>
    <s v="69a9d12063b86991"/>
    <d v="2019-11-18T00:00:00"/>
    <x v="321"/>
    <d v="2019-11-19T00:00:00"/>
    <x v="0"/>
    <x v="10"/>
    <n v="1"/>
    <s v=""/>
    <x v="3"/>
    <x v="2"/>
    <s v="891b"/>
    <n v="120.55"/>
    <s v="website"/>
    <s v="direct"/>
    <s v="direct"/>
    <s v="desktop"/>
    <s v="desktop"/>
    <s v="TR"/>
    <b v="1"/>
    <s v="EMEA"/>
  </r>
  <r>
    <s v="cdee7037"/>
    <s v="69a9d12063b86992"/>
    <d v="2019-11-18T00:00:00"/>
    <x v="321"/>
    <d v="2019-11-19T00:00:00"/>
    <x v="0"/>
    <x v="10"/>
    <n v="1"/>
    <s v=""/>
    <x v="3"/>
    <x v="2"/>
    <s v="891b"/>
    <n v="120.55"/>
    <s v="website"/>
    <s v="direct"/>
    <s v="direct"/>
    <s v="desktop"/>
    <s v="desktop"/>
    <s v="TR"/>
    <b v="1"/>
    <s v="EMEA"/>
  </r>
  <r>
    <s v="0fd40172"/>
    <s v="6b1d8e1b4299535"/>
    <d v="2019-11-18T00:00:00"/>
    <x v="321"/>
    <d v="2019-11-19T00:00:00"/>
    <x v="0"/>
    <x v="10"/>
    <n v="1"/>
    <s v=""/>
    <x v="0"/>
    <x v="0"/>
    <s v="e682"/>
    <n v="168"/>
    <s v="website"/>
    <s v="direct"/>
    <s v="direct"/>
    <s v="desktop"/>
    <s v="desktop"/>
    <s v="US"/>
    <b v="1"/>
    <s v="NA"/>
  </r>
  <r>
    <s v="f6a0bb6f"/>
    <s v="716684db6ea104177"/>
    <d v="2019-11-18T00:00:00"/>
    <x v="321"/>
    <d v="2019-11-19T00:00:00"/>
    <x v="0"/>
    <x v="10"/>
    <n v="1"/>
    <s v=""/>
    <x v="0"/>
    <x v="0"/>
    <s v="8d0d"/>
    <n v="112.9"/>
    <s v="website"/>
    <s v="direct"/>
    <s v="direct"/>
    <s v="desktop"/>
    <s v="desktop"/>
    <s v="FR"/>
    <b v="1"/>
    <s v="EMEA"/>
  </r>
  <r>
    <s v="a0a86bfc"/>
    <s v="72e4e14de0e67941"/>
    <d v="2019-11-18T00:00:00"/>
    <x v="321"/>
    <d v="2019-11-21T00:00:00"/>
    <x v="0"/>
    <x v="10"/>
    <n v="3"/>
    <s v=""/>
    <x v="0"/>
    <x v="0"/>
    <s v="8d0d"/>
    <n v="168"/>
    <s v="website"/>
    <s v="direct"/>
    <s v="direct"/>
    <s v="desktop"/>
    <s v="desktop"/>
    <s v="US"/>
    <b v="1"/>
    <s v="NA"/>
  </r>
  <r>
    <s v="655256b0"/>
    <s v="784406dde8b43790"/>
    <d v="2019-11-18T00:00:00"/>
    <x v="321"/>
    <d v="2019-11-21T00:00:00"/>
    <x v="0"/>
    <x v="10"/>
    <n v="3"/>
    <s v=""/>
    <x v="0"/>
    <x v="0"/>
    <s v="e682"/>
    <n v="168"/>
    <s v="website"/>
    <s v="direct"/>
    <s v="direct"/>
    <s v="desktop"/>
    <s v="desktop"/>
    <s v="US"/>
    <b v="1"/>
    <s v="NA"/>
  </r>
  <r>
    <s v="c3ee83ca"/>
    <s v="7d57e9f411f82985"/>
    <d v="2019-11-18T00:00:00"/>
    <x v="321"/>
    <d v="2019-11-20T00:00:00"/>
    <x v="0"/>
    <x v="10"/>
    <n v="2"/>
    <s v=""/>
    <x v="1"/>
    <x v="1"/>
    <s v="ab0f"/>
    <n v="24.88"/>
    <s v="website"/>
    <s v="social media"/>
    <s v="social media"/>
    <s v="tablet"/>
    <s v="tablet"/>
    <s v="GB"/>
    <b v="1"/>
    <s v="EMEA"/>
  </r>
  <r>
    <s v="6ea4573c"/>
    <s v="832d26297c047728"/>
    <d v="2019-11-18T00:00:00"/>
    <x v="321"/>
    <d v="2019-11-21T00:00:00"/>
    <x v="0"/>
    <x v="10"/>
    <n v="3"/>
    <s v=""/>
    <x v="0"/>
    <x v="0"/>
    <s v="e682"/>
    <n v="168"/>
    <s v="website"/>
    <s v="direct"/>
    <s v="direct"/>
    <s v="desktop"/>
    <s v="desktop"/>
    <s v="US"/>
    <b v="1"/>
    <s v="NA"/>
  </r>
  <r>
    <s v="6a4db359"/>
    <s v="89bf4f0987d45894"/>
    <d v="2019-11-18T00:00:00"/>
    <x v="321"/>
    <d v="2019-11-19T00:00:00"/>
    <x v="0"/>
    <x v="10"/>
    <n v="1"/>
    <s v=""/>
    <x v="1"/>
    <x v="1"/>
    <s v="ab0f"/>
    <n v="24"/>
    <s v="website"/>
    <s v="direct"/>
    <s v="direct"/>
    <s v="mobile"/>
    <s v="mobile"/>
    <s v="US"/>
    <b v="1"/>
    <s v="NA"/>
  </r>
  <r>
    <s v="4794e7f1"/>
    <s v="8fb560a9f8132022"/>
    <d v="2019-11-18T00:00:00"/>
    <x v="321"/>
    <d v="2019-11-21T00:00:00"/>
    <x v="0"/>
    <x v="10"/>
    <n v="3"/>
    <s v=""/>
    <x v="3"/>
    <x v="2"/>
    <s v="891b"/>
    <n v="458.33"/>
    <s v="website"/>
    <s v="direct"/>
    <s v="direct"/>
    <s v="mobile"/>
    <s v="mobile"/>
    <s v="TW"/>
    <b v="1"/>
    <s v="APAC"/>
  </r>
  <r>
    <s v="04f55b20"/>
    <s v="9b0e649a9d75152"/>
    <d v="2019-11-18T00:00:00"/>
    <x v="321"/>
    <d v="2019-11-19T00:00:00"/>
    <x v="0"/>
    <x v="10"/>
    <n v="1"/>
    <s v=""/>
    <x v="0"/>
    <x v="0"/>
    <s v="8e5d"/>
    <n v="161.52000000000001"/>
    <s v="mobile app"/>
    <s v="email"/>
    <s v="email"/>
    <s v="mobile"/>
    <s v="mobile"/>
    <s v="CA"/>
    <b v="1"/>
    <s v="NA"/>
  </r>
  <r>
    <s v="04f55b20"/>
    <s v="9b0e649a9d75153"/>
    <d v="2019-11-18T00:00:00"/>
    <x v="321"/>
    <d v="2019-11-19T00:00:00"/>
    <x v="0"/>
    <x v="10"/>
    <n v="1"/>
    <s v=""/>
    <x v="0"/>
    <x v="0"/>
    <s v="8e5d"/>
    <n v="161.52000000000001"/>
    <s v="mobile app"/>
    <s v="email"/>
    <s v="email"/>
    <s v="mobile"/>
    <s v="mobile"/>
    <s v="CA"/>
    <b v="1"/>
    <s v="NA"/>
  </r>
  <r>
    <s v="2ee2628e"/>
    <s v="9c28b2bc84222009"/>
    <d v="2019-11-18T00:00:00"/>
    <x v="321"/>
    <d v="2019-11-21T00:00:00"/>
    <x v="0"/>
    <x v="10"/>
    <n v="3"/>
    <s v=""/>
    <x v="0"/>
    <x v="0"/>
    <s v="8d0d"/>
    <n v="126"/>
    <s v="website"/>
    <s v="direct"/>
    <s v="direct"/>
    <s v="mobile"/>
    <s v="mobile"/>
    <s v="US"/>
    <b v="1"/>
    <s v="NA"/>
  </r>
  <r>
    <s v="2ee2628e"/>
    <s v="9c28b2bc84222010"/>
    <d v="2019-11-18T00:00:00"/>
    <x v="321"/>
    <d v="2019-11-21T00:00:00"/>
    <x v="0"/>
    <x v="10"/>
    <n v="3"/>
    <s v=""/>
    <x v="0"/>
    <x v="0"/>
    <s v="8d0d"/>
    <n v="126"/>
    <s v="website"/>
    <s v="direct"/>
    <s v="direct"/>
    <s v="mobile"/>
    <s v="mobile"/>
    <s v="US"/>
    <b v="1"/>
    <s v="NA"/>
  </r>
  <r>
    <s v="eadb9e42"/>
    <s v="a9029d75dd199226"/>
    <d v="2019-11-18T00:00:00"/>
    <x v="321"/>
    <d v="2019-11-20T00:00:00"/>
    <x v="0"/>
    <x v="10"/>
    <n v="2"/>
    <s v=""/>
    <x v="0"/>
    <x v="0"/>
    <s v="e682"/>
    <n v="168"/>
    <s v="website"/>
    <s v="direct"/>
    <s v="direct"/>
    <s v="mobile"/>
    <s v="mobile"/>
    <s v="US"/>
    <b v="1"/>
    <s v="NA"/>
  </r>
  <r>
    <s v="3a316f01"/>
    <s v="b4d76e9ad9d26556"/>
    <d v="2019-11-18T00:00:00"/>
    <x v="321"/>
    <d v="2019-11-19T00:00:00"/>
    <x v="0"/>
    <x v="10"/>
    <n v="1"/>
    <s v=""/>
    <x v="0"/>
    <x v="0"/>
    <s v="8d0d"/>
    <n v="150"/>
    <s v="website"/>
    <s v="email"/>
    <s v="email"/>
    <s v="mobile"/>
    <s v="mobile"/>
    <s v="FR"/>
    <b v="1"/>
    <s v="EMEA"/>
  </r>
  <r>
    <s v="3a316f01"/>
    <s v="b4d76e9ad9d26557"/>
    <d v="2019-11-18T00:00:00"/>
    <x v="321"/>
    <d v="2019-11-19T00:00:00"/>
    <x v="0"/>
    <x v="10"/>
    <n v="1"/>
    <s v=""/>
    <x v="0"/>
    <x v="0"/>
    <s v="8d0d"/>
    <n v="150"/>
    <s v="website"/>
    <s v="email"/>
    <s v="email"/>
    <s v="mobile"/>
    <s v="mobile"/>
    <s v="FR"/>
    <b v="1"/>
    <s v="EMEA"/>
  </r>
  <r>
    <s v="40b3aaac"/>
    <s v="bcfc0c0758a29265"/>
    <d v="2019-11-18T00:00:00"/>
    <x v="321"/>
    <d v="2019-11-21T00:00:00"/>
    <x v="0"/>
    <x v="10"/>
    <n v="3"/>
    <s v=""/>
    <x v="1"/>
    <x v="1"/>
    <n v="8315"/>
    <n v="24.14"/>
    <s v="mobile app"/>
    <s v="email"/>
    <s v="email"/>
    <s v="mobile"/>
    <s v="mobile"/>
    <s v="US"/>
    <b v="1"/>
    <s v="NA"/>
  </r>
  <r>
    <s v="40b3aaac"/>
    <s v="bcfc0c0758a29266"/>
    <d v="2019-11-18T00:00:00"/>
    <x v="321"/>
    <d v="2019-11-21T00:00:00"/>
    <x v="0"/>
    <x v="10"/>
    <n v="3"/>
    <s v=""/>
    <x v="1"/>
    <x v="1"/>
    <n v="8315"/>
    <n v="24.14"/>
    <s v="mobile app"/>
    <s v="email"/>
    <s v="email"/>
    <s v="mobile"/>
    <s v="mobile"/>
    <s v="US"/>
    <b v="1"/>
    <s v="NA"/>
  </r>
  <r>
    <n v="95162979"/>
    <s v="beda1cbb8d62516"/>
    <d v="2019-11-18T00:00:00"/>
    <x v="321"/>
    <d v="2019-11-21T00:00:00"/>
    <x v="0"/>
    <x v="10"/>
    <n v="3"/>
    <s v=""/>
    <x v="0"/>
    <x v="0"/>
    <s v="e682"/>
    <n v="150.53"/>
    <s v="website"/>
    <s v="direct"/>
    <s v="direct"/>
    <s v="desktop"/>
    <s v="desktop"/>
    <s v="SK"/>
    <b v="1"/>
    <s v="EMEA"/>
  </r>
  <r>
    <s v="78cc43f2"/>
    <s v="c1158865ecc51660"/>
    <d v="2019-11-18T00:00:00"/>
    <x v="321"/>
    <d v="2019-11-21T00:00:00"/>
    <x v="0"/>
    <x v="10"/>
    <n v="3"/>
    <s v=""/>
    <x v="1"/>
    <x v="1"/>
    <s v="ab0f"/>
    <n v="16.04"/>
    <s v="website"/>
    <s v="social media"/>
    <s v="social media"/>
    <s v="tablet"/>
    <s v="tablet"/>
    <s v="AU"/>
    <b v="1"/>
    <s v="APAC"/>
  </r>
  <r>
    <s v="fd92fedc"/>
    <s v="c85bf63a800107120"/>
    <d v="2019-11-18T00:00:00"/>
    <x v="321"/>
    <d v="2019-11-21T00:00:00"/>
    <x v="0"/>
    <x v="10"/>
    <n v="3"/>
    <s v=""/>
    <x v="1"/>
    <x v="1"/>
    <s v="ab0f"/>
    <n v="24.49"/>
    <s v="website"/>
    <s v="direct"/>
    <s v="direct"/>
    <s v="desktop"/>
    <s v="desktop"/>
    <s v="RU"/>
    <b v="1"/>
    <s v="APAC"/>
  </r>
  <r>
    <s v="790c09e5"/>
    <s v="cbe20206c4d51761"/>
    <d v="2019-11-18T00:00:00"/>
    <x v="321"/>
    <d v="2019-11-20T00:00:00"/>
    <x v="0"/>
    <x v="10"/>
    <n v="2"/>
    <s v=""/>
    <x v="0"/>
    <x v="0"/>
    <s v="8d0d"/>
    <n v="168"/>
    <s v="website"/>
    <s v="direct"/>
    <s v="direct"/>
    <s v="desktop"/>
    <s v="desktop"/>
    <s v="US"/>
    <b v="1"/>
    <s v="NA"/>
  </r>
  <r>
    <s v="0b788d86"/>
    <s v="df3960033397715"/>
    <d v="2019-11-18T00:00:00"/>
    <x v="321"/>
    <d v="2019-11-21T00:00:00"/>
    <x v="0"/>
    <x v="10"/>
    <n v="3"/>
    <s v=""/>
    <x v="0"/>
    <x v="0"/>
    <s v="e682"/>
    <n v="168"/>
    <s v="website"/>
    <s v="direct"/>
    <s v="direct"/>
    <s v="desktop"/>
    <s v="desktop"/>
    <s v="US"/>
    <b v="1"/>
    <s v="NA"/>
  </r>
  <r>
    <s v="0b788d86"/>
    <s v="df3960033397716"/>
    <d v="2019-11-18T00:00:00"/>
    <x v="321"/>
    <d v="2019-11-21T00:00:00"/>
    <x v="0"/>
    <x v="10"/>
    <n v="3"/>
    <s v=""/>
    <x v="0"/>
    <x v="0"/>
    <s v="e682"/>
    <n v="168"/>
    <s v="website"/>
    <s v="direct"/>
    <s v="direct"/>
    <s v="desktop"/>
    <s v="desktop"/>
    <s v="US"/>
    <b v="1"/>
    <s v="NA"/>
  </r>
  <r>
    <s v="2cb915ad"/>
    <s v="dffe9e178be21106"/>
    <d v="2019-11-18T00:00:00"/>
    <x v="321"/>
    <d v="2019-11-19T00:00:00"/>
    <x v="0"/>
    <x v="10"/>
    <n v="1"/>
    <s v=""/>
    <x v="0"/>
    <x v="0"/>
    <s v="8d0d"/>
    <n v="150"/>
    <s v="website"/>
    <s v="direct"/>
    <s v="direct"/>
    <s v="desktop"/>
    <s v="desktop"/>
    <s v="ES"/>
    <b v="1"/>
    <s v="EMEA"/>
  </r>
  <r>
    <s v="2cb915ad"/>
    <s v="dffe9e178be21107"/>
    <d v="2019-11-18T00:00:00"/>
    <x v="321"/>
    <d v="2019-11-19T00:00:00"/>
    <x v="0"/>
    <x v="10"/>
    <n v="1"/>
    <s v=""/>
    <x v="0"/>
    <x v="0"/>
    <s v="8d0d"/>
    <n v="150"/>
    <s v="website"/>
    <s v="direct"/>
    <s v="direct"/>
    <s v="desktop"/>
    <s v="desktop"/>
    <s v="ES"/>
    <b v="1"/>
    <s v="EMEA"/>
  </r>
  <r>
    <s v="9cc85ac0"/>
    <s v="ef30d8fc50366295"/>
    <d v="2019-11-18T00:00:00"/>
    <x v="321"/>
    <d v="2019-11-21T00:00:00"/>
    <x v="0"/>
    <x v="10"/>
    <n v="3"/>
    <s v=""/>
    <x v="0"/>
    <x v="0"/>
    <s v="8d0d"/>
    <n v="150.53"/>
    <s v="website"/>
    <s v="direct"/>
    <s v="direct"/>
    <s v="desktop"/>
    <s v="desktop"/>
    <s v="NL"/>
    <b v="1"/>
    <s v="EMEA"/>
  </r>
  <r>
    <s v="9cc85ac0"/>
    <s v="ef30d8fc50366296"/>
    <d v="2019-11-18T00:00:00"/>
    <x v="321"/>
    <d v="2019-11-21T00:00:00"/>
    <x v="0"/>
    <x v="10"/>
    <n v="3"/>
    <s v=""/>
    <x v="0"/>
    <x v="0"/>
    <s v="8d0d"/>
    <n v="150.53"/>
    <s v="website"/>
    <s v="direct"/>
    <s v="direct"/>
    <s v="desktop"/>
    <s v="desktop"/>
    <s v="NL"/>
    <b v="1"/>
    <s v="EMEA"/>
  </r>
  <r>
    <s v="27a2e78a"/>
    <s v="fa9f02ba9ce19055"/>
    <d v="2019-11-18T00:00:00"/>
    <x v="321"/>
    <d v="2019-11-20T00:00:00"/>
    <x v="0"/>
    <x v="10"/>
    <n v="2"/>
    <s v=""/>
    <x v="3"/>
    <x v="2"/>
    <s v="e7e6"/>
    <n v="480"/>
    <s v="website"/>
    <s v="direct"/>
    <s v="direct"/>
    <s v="desktop"/>
    <s v="desktop"/>
    <s v="US"/>
    <b v="1"/>
    <s v="NA"/>
  </r>
  <r>
    <s v="27a2e78a"/>
    <s v="fa9f02ba9ce19056"/>
    <d v="2019-11-18T00:00:00"/>
    <x v="321"/>
    <d v="2019-11-20T00:00:00"/>
    <x v="0"/>
    <x v="10"/>
    <n v="2"/>
    <s v=""/>
    <x v="3"/>
    <x v="2"/>
    <s v="e7e6"/>
    <n v="480"/>
    <s v="website"/>
    <s v="direct"/>
    <s v="direct"/>
    <s v="desktop"/>
    <s v="desktop"/>
    <s v="US"/>
    <b v="1"/>
    <s v="NA"/>
  </r>
  <r>
    <n v="78548048"/>
    <s v="026e1bb10642075"/>
    <d v="2019-11-19T00:00:00"/>
    <x v="322"/>
    <d v="2019-08-17T00:00:00"/>
    <x v="0"/>
    <x v="10"/>
    <n v="-94"/>
    <s v=""/>
    <x v="3"/>
    <x v="2"/>
    <s v="891b"/>
    <n v="331.74"/>
    <s v="website"/>
    <s v="direct"/>
    <s v="direct"/>
    <s v="desktop"/>
    <s v="desktop"/>
    <s v="HU"/>
    <b v="0"/>
    <s v="EMEA"/>
  </r>
  <r>
    <n v="78548048"/>
    <s v="026e1bb10642076"/>
    <d v="2019-11-19T00:00:00"/>
    <x v="322"/>
    <d v="2019-07-16T00:00:00"/>
    <x v="0"/>
    <x v="10"/>
    <n v="-126"/>
    <s v=""/>
    <x v="3"/>
    <x v="2"/>
    <s v="891b"/>
    <n v="331.74"/>
    <s v="website"/>
    <s v="direct"/>
    <s v="direct"/>
    <s v="desktop"/>
    <s v="desktop"/>
    <s v="HU"/>
    <b v="0"/>
    <s v="EMEA"/>
  </r>
  <r>
    <n v="249061"/>
    <s v="06ca589b49613"/>
    <d v="2019-11-19T00:00:00"/>
    <x v="322"/>
    <d v="2019-08-01T00:00:00"/>
    <x v="0"/>
    <x v="10"/>
    <n v="-110"/>
    <s v=""/>
    <x v="4"/>
    <x v="3"/>
    <s v="04ac"/>
    <n v="1041.27"/>
    <s v="website"/>
    <s v="direct"/>
    <s v="direct"/>
    <s v="desktop"/>
    <s v="desktop"/>
    <s v="IT"/>
    <b v="0"/>
    <s v="EMEA"/>
  </r>
  <r>
    <n v="74389219"/>
    <s v="10f748ec8311965"/>
    <d v="2019-11-19T00:00:00"/>
    <x v="322"/>
    <d v="2019-11-07T00:00:00"/>
    <x v="0"/>
    <x v="10"/>
    <n v="-12"/>
    <s v=""/>
    <x v="0"/>
    <x v="0"/>
    <s v="8d0d"/>
    <n v="171.64"/>
    <s v="website"/>
    <s v="direct"/>
    <s v="direct"/>
    <s v="desktop"/>
    <s v="desktop"/>
    <s v="GB"/>
    <b v="0"/>
    <s v="EMEA"/>
  </r>
  <r>
    <s v="251396a5"/>
    <s v="10fd72dc9ea17990"/>
    <d v="2019-11-19T00:00:00"/>
    <x v="322"/>
    <d v="2019-07-05T00:00:00"/>
    <x v="0"/>
    <x v="10"/>
    <n v="-137"/>
    <s v=""/>
    <x v="0"/>
    <x v="0"/>
    <s v="8d0d"/>
    <n v="150"/>
    <s v="website"/>
    <s v="affiliate"/>
    <s v="affiliate"/>
    <s v="unknown"/>
    <s v="unknown"/>
    <s v="PT"/>
    <b v="0"/>
    <s v="EMEA"/>
  </r>
  <r>
    <s v="251396a5"/>
    <s v="10fd72dc9ea17991"/>
    <d v="2019-11-19T00:00:00"/>
    <x v="322"/>
    <d v="2019-07-06T00:00:00"/>
    <x v="0"/>
    <x v="10"/>
    <n v="-136"/>
    <s v=""/>
    <x v="0"/>
    <x v="0"/>
    <s v="8d0d"/>
    <n v="150"/>
    <s v="website"/>
    <s v="affiliate"/>
    <s v="affiliate"/>
    <s v="unknown"/>
    <s v="unknown"/>
    <s v="PT"/>
    <b v="0"/>
    <s v="EMEA"/>
  </r>
  <r>
    <s v="a2eba9e6"/>
    <s v="13baba005d968914"/>
    <d v="2019-11-19T00:00:00"/>
    <x v="322"/>
    <d v="2019-08-10T00:00:00"/>
    <x v="0"/>
    <x v="10"/>
    <n v="-101"/>
    <s v=""/>
    <x v="4"/>
    <x v="3"/>
    <s v="04ac"/>
    <n v="827.24"/>
    <s v="website"/>
    <s v="email"/>
    <s v="email"/>
    <s v="mobile"/>
    <s v="mobile"/>
    <s v="CA"/>
    <b v="0"/>
    <s v="NA"/>
  </r>
  <r>
    <s v="54d9455c"/>
    <s v="295590f4bd437349"/>
    <d v="2019-11-19T00:00:00"/>
    <x v="322"/>
    <d v="2019-11-20T00:00:00"/>
    <x v="0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54d9455c"/>
    <s v="295590f4bd437350"/>
    <d v="2019-11-19T00:00:00"/>
    <x v="322"/>
    <d v="2019-11-20T00:00:00"/>
    <x v="0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59360f0e"/>
    <s v="2f4707499a539019"/>
    <d v="2019-11-19T00:00:00"/>
    <x v="322"/>
    <d v="2019-11-21T00:00:00"/>
    <x v="0"/>
    <x v="10"/>
    <n v="2"/>
    <s v=""/>
    <x v="1"/>
    <x v="1"/>
    <s v="ab0f"/>
    <n v="21.8"/>
    <s v="website"/>
    <s v="direct"/>
    <s v="direct"/>
    <s v="desktop"/>
    <s v="desktop"/>
    <s v="DE"/>
    <b v="1"/>
    <s v="EMEA"/>
  </r>
  <r>
    <s v="ec53e3d6"/>
    <s v="4171f4fa66b99856"/>
    <d v="2019-11-19T00:00:00"/>
    <x v="322"/>
    <d v="2019-11-21T00:00:00"/>
    <x v="0"/>
    <x v="10"/>
    <n v="2"/>
    <s v=""/>
    <x v="0"/>
    <x v="0"/>
    <s v="8d0d"/>
    <n v="126"/>
    <s v="website"/>
    <s v="email"/>
    <s v="email"/>
    <s v="mobile"/>
    <s v="mobile"/>
    <s v="US"/>
    <b v="1"/>
    <s v="NA"/>
  </r>
  <r>
    <s v="ec53e3d6"/>
    <s v="4171f4fa66b99857"/>
    <d v="2019-11-19T00:00:00"/>
    <x v="322"/>
    <d v="2019-11-21T00:00:00"/>
    <x v="0"/>
    <x v="10"/>
    <n v="2"/>
    <s v=""/>
    <x v="0"/>
    <x v="0"/>
    <s v="8d0d"/>
    <n v="126"/>
    <s v="website"/>
    <s v="email"/>
    <s v="email"/>
    <s v="mobile"/>
    <s v="mobile"/>
    <s v="US"/>
    <b v="1"/>
    <s v="NA"/>
  </r>
  <r>
    <s v="5e2981e3"/>
    <s v="483de4d541c41071"/>
    <d v="2019-11-19T00:00:00"/>
    <x v="322"/>
    <d v="2019-11-22T00:00:00"/>
    <x v="0"/>
    <x v="10"/>
    <n v="3"/>
    <s v=""/>
    <x v="0"/>
    <x v="0"/>
    <s v="8d0d"/>
    <n v="174.96"/>
    <s v="website"/>
    <s v="direct"/>
    <s v="direct"/>
    <s v="desktop"/>
    <s v="desktop"/>
    <s v="GB"/>
    <b v="1"/>
    <s v="EMEA"/>
  </r>
  <r>
    <s v="626f19ef"/>
    <s v="50cd57ef87542679"/>
    <d v="2019-11-19T00:00:00"/>
    <x v="322"/>
    <d v="2019-11-22T00:00:00"/>
    <x v="0"/>
    <x v="10"/>
    <n v="3"/>
    <s v=""/>
    <x v="0"/>
    <x v="0"/>
    <s v="8d0d"/>
    <n v="149.69999999999999"/>
    <s v="website"/>
    <s v="direct"/>
    <s v="direct"/>
    <s v="desktop"/>
    <s v="desktop"/>
    <s v="DE"/>
    <b v="1"/>
    <s v="EMEA"/>
  </r>
  <r>
    <s v="e2f0e8cb"/>
    <s v="592356bf8d595865"/>
    <d v="2019-11-19T00:00:00"/>
    <x v="322"/>
    <d v="2019-11-20T00:00:00"/>
    <x v="0"/>
    <x v="10"/>
    <n v="1"/>
    <s v=""/>
    <x v="0"/>
    <x v="0"/>
    <s v="8d0d"/>
    <n v="168"/>
    <s v="website"/>
    <s v="affiliate"/>
    <s v="affiliate"/>
    <s v="unknown"/>
    <s v="unknown"/>
    <s v="US"/>
    <b v="1"/>
    <s v="NA"/>
  </r>
  <r>
    <s v="e2f0e8cb"/>
    <s v="592356bf8d595866"/>
    <d v="2019-11-19T00:00:00"/>
    <x v="322"/>
    <d v="2019-11-20T00:00:00"/>
    <x v="0"/>
    <x v="10"/>
    <n v="1"/>
    <s v=""/>
    <x v="0"/>
    <x v="0"/>
    <s v="8d0d"/>
    <n v="168"/>
    <s v="website"/>
    <s v="affiliate"/>
    <s v="affiliate"/>
    <s v="unknown"/>
    <s v="unknown"/>
    <s v="US"/>
    <b v="1"/>
    <s v="NA"/>
  </r>
  <r>
    <s v="b42756e4"/>
    <s v="6701e439b8876355"/>
    <d v="2019-11-19T00:00:00"/>
    <x v="322"/>
    <d v="2019-11-20T00:00:00"/>
    <x v="0"/>
    <x v="10"/>
    <n v="1"/>
    <s v=""/>
    <x v="3"/>
    <x v="2"/>
    <s v="891b"/>
    <n v="480"/>
    <s v="website"/>
    <s v="direct"/>
    <s v="direct"/>
    <s v="desktop"/>
    <s v="desktop"/>
    <s v="HK"/>
    <b v="1"/>
    <s v="APAC"/>
  </r>
  <r>
    <s v="b42756e4"/>
    <s v="6701e439b8876356"/>
    <d v="2019-11-19T00:00:00"/>
    <x v="322"/>
    <d v="2019-11-20T00:00:00"/>
    <x v="0"/>
    <x v="10"/>
    <n v="1"/>
    <s v=""/>
    <x v="3"/>
    <x v="2"/>
    <s v="891b"/>
    <n v="480"/>
    <s v="website"/>
    <s v="direct"/>
    <s v="direct"/>
    <s v="desktop"/>
    <s v="desktop"/>
    <s v="HK"/>
    <b v="1"/>
    <s v="APAC"/>
  </r>
  <r>
    <s v="95e8cca9"/>
    <s v="75ff1d5108d63520"/>
    <d v="2019-11-19T00:00:00"/>
    <x v="322"/>
    <d v="2019-11-20T00:00:00"/>
    <x v="0"/>
    <x v="10"/>
    <n v="1"/>
    <s v=""/>
    <x v="6"/>
    <x v="5"/>
    <s v="22ea"/>
    <n v="700.98"/>
    <s v="website"/>
    <s v="direct"/>
    <s v="direct"/>
    <s v="desktop"/>
    <s v="desktop"/>
    <s v="US"/>
    <b v="1"/>
    <s v="NA"/>
  </r>
  <r>
    <s v="a5439e0f"/>
    <s v="7a5942e953769990"/>
    <d v="2019-11-19T00:00:00"/>
    <x v="322"/>
    <d v="2019-11-22T00:00:00"/>
    <x v="0"/>
    <x v="10"/>
    <n v="3"/>
    <s v=""/>
    <x v="0"/>
    <x v="0"/>
    <s v="8d0d"/>
    <n v="168"/>
    <s v="website"/>
    <s v="direct"/>
    <s v="direct"/>
    <s v="desktop"/>
    <s v="desktop"/>
    <s v="PR"/>
    <b v="1"/>
    <s v="NA"/>
  </r>
  <r>
    <s v="cc673eb1"/>
    <s v="8477446ded786340"/>
    <d v="2019-11-19T00:00:00"/>
    <x v="322"/>
    <d v="2019-11-22T00:00:00"/>
    <x v="0"/>
    <x v="10"/>
    <n v="3"/>
    <s v=""/>
    <x v="3"/>
    <x v="2"/>
    <s v="891b"/>
    <n v="0"/>
    <s v="website"/>
    <s v="direct"/>
    <s v="direct"/>
    <s v="desktop"/>
    <s v="desktop"/>
    <s v="IN"/>
    <b v="1"/>
    <s v="APAC"/>
  </r>
  <r>
    <s v="df317aa9"/>
    <s v="93ad8ef5f1e94339"/>
    <d v="2019-11-19T00:00:00"/>
    <x v="322"/>
    <d v="2019-11-22T00:00:00"/>
    <x v="0"/>
    <x v="10"/>
    <n v="3"/>
    <d v="2021-12-12T00:00:00"/>
    <x v="1"/>
    <x v="1"/>
    <s v="ab0f"/>
    <n v="24"/>
    <s v="website"/>
    <s v="direct"/>
    <s v="direct"/>
    <s v="mobile"/>
    <s v="mobile"/>
    <s v="US"/>
    <b v="1"/>
    <s v="NA"/>
  </r>
  <r>
    <s v="1aa7366d"/>
    <s v="9f6db8bce8b13847"/>
    <d v="2019-11-19T00:00:00"/>
    <x v="322"/>
    <d v="2019-11-22T00:00:00"/>
    <x v="0"/>
    <x v="10"/>
    <n v="3"/>
    <s v=""/>
    <x v="0"/>
    <x v="0"/>
    <s v="e682"/>
    <n v="168"/>
    <s v="website"/>
    <s v="direct"/>
    <s v="direct"/>
    <s v="mobile"/>
    <s v="mobile"/>
    <s v="KE"/>
    <b v="1"/>
    <s v="EMEA"/>
  </r>
  <r>
    <n v="3.7860999999999999E+86"/>
    <s v="a7b8d8db9863053"/>
    <d v="2019-11-19T00:00:00"/>
    <x v="322"/>
    <d v="2019-11-20T00:00:00"/>
    <x v="0"/>
    <x v="10"/>
    <n v="1"/>
    <s v=""/>
    <x v="1"/>
    <x v="1"/>
    <s v="ab0f"/>
    <n v="16.04"/>
    <s v="website"/>
    <s v="direct"/>
    <s v="direct"/>
    <s v="mobile"/>
    <s v="mobile"/>
    <s v="AU"/>
    <b v="1"/>
    <s v="APAC"/>
  </r>
  <r>
    <n v="3.7860999999999999E+86"/>
    <s v="a7b8d8db9863054"/>
    <d v="2019-11-19T00:00:00"/>
    <x v="322"/>
    <d v="2019-11-20T00:00:00"/>
    <x v="0"/>
    <x v="10"/>
    <n v="1"/>
    <s v=""/>
    <x v="1"/>
    <x v="1"/>
    <s v="ab0f"/>
    <n v="16.04"/>
    <s v="website"/>
    <s v="direct"/>
    <s v="direct"/>
    <s v="mobile"/>
    <s v="mobile"/>
    <s v="AU"/>
    <b v="1"/>
    <s v="APAC"/>
  </r>
  <r>
    <s v="497d9049"/>
    <s v="ae5f921fd1032724"/>
    <d v="2019-11-19T00:00:00"/>
    <x v="322"/>
    <d v="2019-11-22T00:00:00"/>
    <x v="0"/>
    <x v="10"/>
    <n v="3"/>
    <s v=""/>
    <x v="3"/>
    <x v="2"/>
    <s v="e7e6"/>
    <n v="387.38"/>
    <s v="website"/>
    <s v="direct"/>
    <s v="direct"/>
    <s v="mobile"/>
    <s v="mobile"/>
    <s v="AU"/>
    <b v="1"/>
    <s v="APAC"/>
  </r>
  <r>
    <s v="316b5c36"/>
    <s v="b33bd8dfad323101"/>
    <d v="2019-11-19T00:00:00"/>
    <x v="322"/>
    <d v="2019-11-21T00:00:00"/>
    <x v="0"/>
    <x v="10"/>
    <n v="2"/>
    <s v=""/>
    <x v="3"/>
    <x v="2"/>
    <s v="e7e6"/>
    <n v="480"/>
    <s v="website"/>
    <s v="direct"/>
    <s v="direct"/>
    <s v="desktop"/>
    <s v="desktop"/>
    <s v="US"/>
    <b v="1"/>
    <s v="NA"/>
  </r>
  <r>
    <s v="4fec50a9"/>
    <s v="b7e13644ddf35439"/>
    <d v="2019-11-19T00:00:00"/>
    <x v="322"/>
    <d v="2019-11-22T00:00:00"/>
    <x v="0"/>
    <x v="10"/>
    <n v="3"/>
    <s v=""/>
    <x v="0"/>
    <x v="0"/>
    <s v="e682"/>
    <n v="187.77"/>
    <s v="website"/>
    <s v="direct"/>
    <s v="direct"/>
    <s v="desktop"/>
    <s v="desktop"/>
    <s v="IL"/>
    <b v="1"/>
    <s v="EMEA"/>
  </r>
  <r>
    <s v="4fec50a9"/>
    <s v="b7e13644ddf35440"/>
    <d v="2019-11-19T00:00:00"/>
    <x v="322"/>
    <d v="2019-11-22T00:00:00"/>
    <x v="0"/>
    <x v="10"/>
    <n v="3"/>
    <s v=""/>
    <x v="0"/>
    <x v="0"/>
    <s v="e682"/>
    <n v="187.77"/>
    <s v="website"/>
    <s v="direct"/>
    <s v="direct"/>
    <s v="desktop"/>
    <s v="desktop"/>
    <s v="IL"/>
    <b v="1"/>
    <s v="EMEA"/>
  </r>
  <r>
    <n v="69413017"/>
    <s v="b827696aef81820"/>
    <d v="2019-11-19T00:00:00"/>
    <x v="322"/>
    <d v="2019-11-20T00:00:00"/>
    <x v="0"/>
    <x v="10"/>
    <n v="1"/>
    <s v=""/>
    <x v="0"/>
    <x v="0"/>
    <s v="8d0d"/>
    <n v="128.97999999999999"/>
    <s v="website"/>
    <s v="direct"/>
    <s v="direct"/>
    <s v="desktop"/>
    <s v="desktop"/>
    <s v="CA"/>
    <b v="1"/>
    <s v="NA"/>
  </r>
  <r>
    <s v="da86cb9e"/>
    <s v="b84bcc5bd7c92317"/>
    <d v="2019-11-19T00:00:00"/>
    <x v="322"/>
    <d v="2019-11-20T00:00:00"/>
    <x v="0"/>
    <x v="10"/>
    <n v="1"/>
    <s v=""/>
    <x v="1"/>
    <x v="1"/>
    <s v="ab0f"/>
    <n v="24"/>
    <s v="website"/>
    <s v="direct"/>
    <s v="direct"/>
    <s v="desktop"/>
    <s v="desktop"/>
    <s v="US"/>
    <b v="1"/>
    <s v="NA"/>
  </r>
  <r>
    <s v="2cd60159"/>
    <s v="c7dfa7ec93c21161"/>
    <d v="2019-11-19T00:00:00"/>
    <x v="322"/>
    <d v="2019-11-22T00:00:00"/>
    <x v="0"/>
    <x v="10"/>
    <n v="3"/>
    <s v=""/>
    <x v="3"/>
    <x v="2"/>
    <s v="e7e6"/>
    <n v="480"/>
    <s v="website"/>
    <s v="direct"/>
    <s v="direct"/>
    <s v="desktop"/>
    <s v="desktop"/>
    <s v="US"/>
    <b v="1"/>
    <s v="NA"/>
  </r>
  <r>
    <s v="d5964b37"/>
    <s v="d15fc672f5890197"/>
    <d v="2019-11-19T00:00:00"/>
    <x v="322"/>
    <d v="2019-11-20T00:00:00"/>
    <x v="0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d5964b37"/>
    <s v="d15fc672f5890198"/>
    <d v="2019-11-19T00:00:00"/>
    <x v="322"/>
    <d v="2019-11-20T00:00:00"/>
    <x v="0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d8e7a0b5"/>
    <s v="d3bfa88d0c091648"/>
    <d v="2019-11-19T00:00:00"/>
    <x v="322"/>
    <d v="2019-11-21T00:00:00"/>
    <x v="0"/>
    <x v="10"/>
    <n v="2"/>
    <s v=""/>
    <x v="3"/>
    <x v="2"/>
    <s v="891b"/>
    <n v="435.77"/>
    <s v="website"/>
    <s v="email"/>
    <s v="email"/>
    <s v="mobile"/>
    <s v="mobile"/>
    <s v="JP"/>
    <b v="1"/>
    <s v="APAC"/>
  </r>
  <r>
    <s v="219999b9"/>
    <s v="d78cbaa106916683"/>
    <d v="2019-11-19T00:00:00"/>
    <x v="322"/>
    <d v="2019-11-22T00:00:00"/>
    <x v="0"/>
    <x v="10"/>
    <n v="3"/>
    <s v=""/>
    <x v="0"/>
    <x v="0"/>
    <s v="e682"/>
    <n v="168"/>
    <s v="website"/>
    <s v="direct"/>
    <s v="direct"/>
    <s v="desktop"/>
    <s v="desktop"/>
    <s v="US"/>
    <b v="1"/>
    <s v="NA"/>
  </r>
  <r>
    <s v="219999b9"/>
    <s v="d78cbaa106916684"/>
    <d v="2019-11-19T00:00:00"/>
    <x v="322"/>
    <d v="2019-11-22T00:00:00"/>
    <x v="0"/>
    <x v="10"/>
    <n v="3"/>
    <s v=""/>
    <x v="0"/>
    <x v="0"/>
    <s v="e682"/>
    <n v="168"/>
    <s v="website"/>
    <s v="direct"/>
    <s v="direct"/>
    <s v="desktop"/>
    <s v="desktop"/>
    <s v="US"/>
    <b v="1"/>
    <s v="NA"/>
  </r>
  <r>
    <s v="f98748e6"/>
    <s v="def956b5944105408"/>
    <d v="2019-11-19T00:00:00"/>
    <x v="322"/>
    <d v="2019-11-21T00:00:00"/>
    <x v="0"/>
    <x v="10"/>
    <n v="2"/>
    <s v=""/>
    <x v="0"/>
    <x v="0"/>
    <s v="e682"/>
    <n v="149.08000000000001"/>
    <s v="website"/>
    <s v="direct"/>
    <s v="direct"/>
    <s v="desktop"/>
    <s v="desktop"/>
    <s v="KR"/>
    <b v="1"/>
    <s v="APAC"/>
  </r>
  <r>
    <s v="104eeef4"/>
    <s v="fdb246205ec9705"/>
    <d v="2019-11-19T00:00:00"/>
    <x v="322"/>
    <d v="2019-11-20T00:00:00"/>
    <x v="0"/>
    <x v="10"/>
    <n v="1"/>
    <d v="2021-10-22T00:00:00"/>
    <x v="5"/>
    <x v="4"/>
    <s v="54ed"/>
    <n v="1702.85"/>
    <s v="website"/>
    <s v="direct"/>
    <s v="direct"/>
    <s v="desktop"/>
    <s v="desktop"/>
    <s v="CA"/>
    <b v="1"/>
    <s v="NA"/>
  </r>
  <r>
    <s v="104eeef4"/>
    <s v="fdb246205ec9706"/>
    <d v="2019-11-19T00:00:00"/>
    <x v="322"/>
    <d v="2019-11-20T00:00:00"/>
    <x v="0"/>
    <x v="10"/>
    <n v="1"/>
    <d v="2021-10-22T00:00:00"/>
    <x v="5"/>
    <x v="4"/>
    <s v="54ed"/>
    <n v="1702.85"/>
    <s v="website"/>
    <s v="direct"/>
    <s v="direct"/>
    <s v="desktop"/>
    <s v="desktop"/>
    <s v="CA"/>
    <b v="1"/>
    <s v="NA"/>
  </r>
  <r>
    <s v="832abdf0"/>
    <s v="0b7d159b88c55869"/>
    <d v="2019-11-20T00:00:00"/>
    <x v="323"/>
    <d v="2019-06-26T00:00:00"/>
    <x v="0"/>
    <x v="10"/>
    <n v="-147"/>
    <s v=""/>
    <x v="1"/>
    <x v="1"/>
    <s v="ab0f"/>
    <n v="24"/>
    <s v="website"/>
    <s v="direct"/>
    <s v="direct"/>
    <s v="desktop"/>
    <s v="desktop"/>
    <s v="US"/>
    <b v="0"/>
    <s v="NA"/>
  </r>
  <r>
    <s v="832abdf0"/>
    <s v="0b7d159b88c55870"/>
    <d v="2019-11-20T00:00:00"/>
    <x v="323"/>
    <d v="2019-09-24T00:00:00"/>
    <x v="0"/>
    <x v="10"/>
    <n v="-57"/>
    <s v=""/>
    <x v="1"/>
    <x v="1"/>
    <s v="ab0f"/>
    <n v="24"/>
    <s v="website"/>
    <s v="direct"/>
    <s v="direct"/>
    <s v="desktop"/>
    <s v="desktop"/>
    <s v="US"/>
    <b v="0"/>
    <s v="NA"/>
  </r>
  <r>
    <s v="5830adb7"/>
    <s v="0d029667af538620"/>
    <d v="2019-11-20T00:00:00"/>
    <x v="323"/>
    <d v="2019-08-23T00:00:00"/>
    <x v="0"/>
    <x v="10"/>
    <n v="-89"/>
    <s v=""/>
    <x v="3"/>
    <x v="2"/>
    <s v="891b"/>
    <n v="430.19"/>
    <s v="website"/>
    <s v="direct"/>
    <s v="direct"/>
    <s v="desktop"/>
    <s v="desktop"/>
    <s v="CA"/>
    <b v="0"/>
    <s v="NA"/>
  </r>
  <r>
    <s v="71e705f1"/>
    <s v="13cc292235b48950"/>
    <d v="2019-11-20T00:00:00"/>
    <x v="323"/>
    <d v="2019-09-21T00:00:00"/>
    <x v="0"/>
    <x v="10"/>
    <n v="-60"/>
    <s v=""/>
    <x v="4"/>
    <x v="3"/>
    <s v="04ac"/>
    <n v="880.96"/>
    <s v="website"/>
    <s v="direct"/>
    <s v="direct"/>
    <s v="desktop"/>
    <s v="desktop"/>
    <s v="US"/>
    <b v="0"/>
    <s v="NA"/>
  </r>
  <r>
    <s v="729fed62"/>
    <s v="15514449dc149220"/>
    <d v="2019-11-20T00:00:00"/>
    <x v="323"/>
    <d v="2019-07-08T00:00:00"/>
    <x v="0"/>
    <x v="10"/>
    <n v="-135"/>
    <s v=""/>
    <x v="3"/>
    <x v="2"/>
    <s v="891b"/>
    <n v="480"/>
    <s v="website"/>
    <s v="direct"/>
    <s v="direct"/>
    <s v="desktop"/>
    <s v="desktop"/>
    <s v="CZ"/>
    <b v="0"/>
    <s v="EMEA"/>
  </r>
  <r>
    <s v="729fed62"/>
    <s v="15514449dc149221"/>
    <d v="2019-11-20T00:00:00"/>
    <x v="323"/>
    <d v="2019-10-14T00:00:00"/>
    <x v="0"/>
    <x v="10"/>
    <n v="-37"/>
    <s v=""/>
    <x v="3"/>
    <x v="2"/>
    <s v="891b"/>
    <n v="480"/>
    <s v="website"/>
    <s v="direct"/>
    <s v="direct"/>
    <s v="desktop"/>
    <s v="desktop"/>
    <s v="CZ"/>
    <b v="0"/>
    <s v="EMEA"/>
  </r>
  <r>
    <s v="546a3d60"/>
    <s v="299646c1f9337178"/>
    <d v="2019-11-20T00:00:00"/>
    <x v="323"/>
    <d v="2019-11-21T00:00:00"/>
    <x v="0"/>
    <x v="10"/>
    <n v="1"/>
    <s v=""/>
    <x v="0"/>
    <x v="0"/>
    <s v="8d0d"/>
    <n v="149.69999999999999"/>
    <s v="website"/>
    <s v="direct"/>
    <s v="direct"/>
    <s v="desktop"/>
    <s v="desktop"/>
    <s v="IT"/>
    <b v="1"/>
    <s v="EMEA"/>
  </r>
  <r>
    <s v="546a3d60"/>
    <s v="299646c1f9337179"/>
    <d v="2019-11-20T00:00:00"/>
    <x v="323"/>
    <d v="2019-11-21T00:00:00"/>
    <x v="0"/>
    <x v="10"/>
    <n v="1"/>
    <s v=""/>
    <x v="0"/>
    <x v="0"/>
    <s v="8d0d"/>
    <n v="149.69999999999999"/>
    <s v="website"/>
    <s v="direct"/>
    <s v="direct"/>
    <s v="desktop"/>
    <s v="desktop"/>
    <s v="IT"/>
    <b v="1"/>
    <s v="EMEA"/>
  </r>
  <r>
    <s v="2bd716ae"/>
    <s v="3339247714620745"/>
    <d v="2019-11-20T00:00:00"/>
    <x v="323"/>
    <d v="2019-11-23T00:00:00"/>
    <x v="0"/>
    <x v="10"/>
    <n v="3"/>
    <s v=""/>
    <x v="0"/>
    <x v="0"/>
    <s v="e682"/>
    <n v="168"/>
    <s v="website"/>
    <s v="direct"/>
    <s v="direct"/>
    <s v="desktop"/>
    <s v="desktop"/>
    <s v="CL"/>
    <b v="1"/>
    <s v="LATAM"/>
  </r>
  <r>
    <s v="7c39b2f7"/>
    <s v="3ff207c684c53085"/>
    <d v="2019-11-20T00:00:00"/>
    <x v="323"/>
    <d v="2019-11-21T00:00:00"/>
    <x v="0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ab0dd1ac"/>
    <s v="4223bd24dbc72532"/>
    <d v="2019-11-20T00:00:00"/>
    <x v="323"/>
    <d v="2019-11-21T00:00:00"/>
    <x v="0"/>
    <x v="10"/>
    <n v="1"/>
    <s v=""/>
    <x v="0"/>
    <x v="0"/>
    <s v="e682"/>
    <n v="174.96"/>
    <s v="website"/>
    <s v="direct"/>
    <s v="direct"/>
    <s v="desktop"/>
    <s v="desktop"/>
    <s v="GB"/>
    <b v="1"/>
    <s v="EMEA"/>
  </r>
  <r>
    <s v="288c18e5"/>
    <s v="4a16c20d7ac19393"/>
    <d v="2019-11-20T00:00:00"/>
    <x v="323"/>
    <d v="2019-11-23T00:00:00"/>
    <x v="0"/>
    <x v="10"/>
    <n v="3"/>
    <s v=""/>
    <x v="3"/>
    <x v="2"/>
    <s v="891b"/>
    <n v="312"/>
    <s v="website"/>
    <s v="direct"/>
    <s v="direct"/>
    <s v="desktop"/>
    <s v="desktop"/>
    <s v="US"/>
    <b v="1"/>
    <s v="NA"/>
  </r>
  <r>
    <s v="288c18e5"/>
    <s v="4a16c20d7ac19394"/>
    <d v="2019-11-20T00:00:00"/>
    <x v="323"/>
    <d v="2019-11-23T00:00:00"/>
    <x v="0"/>
    <x v="10"/>
    <n v="3"/>
    <s v=""/>
    <x v="3"/>
    <x v="2"/>
    <s v="891b"/>
    <n v="312"/>
    <s v="website"/>
    <s v="direct"/>
    <s v="direct"/>
    <s v="desktop"/>
    <s v="desktop"/>
    <s v="US"/>
    <b v="1"/>
    <s v="NA"/>
  </r>
  <r>
    <s v="ca52263b"/>
    <s v="4fbd5f4008c85520"/>
    <d v="2019-11-20T00:00:00"/>
    <x v="323"/>
    <d v="2019-11-22T00:00:00"/>
    <x v="0"/>
    <x v="10"/>
    <n v="2"/>
    <s v=""/>
    <x v="3"/>
    <x v="2"/>
    <s v="e7e6"/>
    <n v="430.76"/>
    <s v="website"/>
    <s v="direct"/>
    <s v="direct"/>
    <s v="desktop"/>
    <s v="desktop"/>
    <s v="CH"/>
    <b v="1"/>
    <s v="EMEA"/>
  </r>
  <r>
    <s v="4309e381"/>
    <s v="6c86416100030198"/>
    <d v="2019-11-20T00:00:00"/>
    <x v="323"/>
    <d v="2019-11-22T00:00:00"/>
    <x v="0"/>
    <x v="10"/>
    <n v="2"/>
    <s v=""/>
    <x v="0"/>
    <x v="0"/>
    <s v="8d0d"/>
    <n v="153.96"/>
    <s v="website"/>
    <s v="direct"/>
    <s v="direct"/>
    <s v="desktop"/>
    <s v="desktop"/>
    <s v="NO"/>
    <b v="1"/>
    <s v="EMEA"/>
  </r>
  <r>
    <s v="116d9469"/>
    <s v="6e4738437e210139"/>
    <d v="2019-11-20T00:00:00"/>
    <x v="323"/>
    <d v="2019-11-23T00:00:00"/>
    <x v="0"/>
    <x v="10"/>
    <n v="3"/>
    <s v=""/>
    <x v="0"/>
    <x v="0"/>
    <s v="8d0d"/>
    <n v="190.79"/>
    <s v="website"/>
    <s v="direct"/>
    <s v="direct"/>
    <s v="desktop"/>
    <s v="desktop"/>
    <s v="IL"/>
    <b v="1"/>
    <s v="EMEA"/>
  </r>
  <r>
    <s v="116d9469"/>
    <s v="6e4738437e210140"/>
    <d v="2019-11-20T00:00:00"/>
    <x v="323"/>
    <d v="2019-11-23T00:00:00"/>
    <x v="0"/>
    <x v="10"/>
    <n v="3"/>
    <s v=""/>
    <x v="0"/>
    <x v="0"/>
    <s v="8d0d"/>
    <n v="190.79"/>
    <s v="website"/>
    <s v="direct"/>
    <s v="direct"/>
    <s v="desktop"/>
    <s v="desktop"/>
    <s v="IL"/>
    <b v="1"/>
    <s v="EMEA"/>
  </r>
  <r>
    <s v="e23af262"/>
    <s v="6edbd593ac195584"/>
    <d v="2019-11-20T00:00:00"/>
    <x v="323"/>
    <d v="2019-11-21T00:00:00"/>
    <x v="0"/>
    <x v="10"/>
    <n v="1"/>
    <s v=""/>
    <x v="0"/>
    <x v="0"/>
    <s v="8d0d"/>
    <n v="136.82"/>
    <s v="website"/>
    <s v="direct"/>
    <s v="direct"/>
    <s v="desktop"/>
    <s v="desktop"/>
    <s v="AU"/>
    <b v="1"/>
    <s v="APAC"/>
  </r>
  <r>
    <s v="fa6e1d56"/>
    <s v="75cbc22c761105816"/>
    <d v="2019-11-20T00:00:00"/>
    <x v="323"/>
    <d v="2019-11-22T00:00:00"/>
    <x v="0"/>
    <x v="10"/>
    <n v="2"/>
    <s v=""/>
    <x v="0"/>
    <x v="0"/>
    <s v="8d0d"/>
    <n v="163.06"/>
    <s v="website"/>
    <s v="direct"/>
    <s v="direct"/>
    <s v="desktop"/>
    <s v="desktop"/>
    <s v="GB"/>
    <b v="1"/>
    <s v="EMEA"/>
  </r>
  <r>
    <s v="6cfa4811"/>
    <s v="8d0033f855f47038"/>
    <d v="2019-11-20T00:00:00"/>
    <x v="323"/>
    <d v="2019-11-23T00:00:00"/>
    <x v="0"/>
    <x v="10"/>
    <n v="3"/>
    <s v=""/>
    <x v="0"/>
    <x v="0"/>
    <s v="8d0d"/>
    <n v="168"/>
    <s v="website"/>
    <s v="direct"/>
    <s v="direct"/>
    <s v="mobile"/>
    <s v="mobile"/>
    <s v="US"/>
    <b v="1"/>
    <s v="NA"/>
  </r>
  <r>
    <s v="4734de8c"/>
    <s v="b0bafefa54c31873"/>
    <d v="2019-11-20T00:00:00"/>
    <x v="323"/>
    <d v="2019-11-23T00:00:00"/>
    <x v="0"/>
    <x v="10"/>
    <n v="3"/>
    <s v=""/>
    <x v="0"/>
    <x v="0"/>
    <s v="8d0d"/>
    <n v="114.39"/>
    <s v="website"/>
    <s v="direct"/>
    <s v="direct"/>
    <s v="desktop"/>
    <s v="desktop"/>
    <s v="JP"/>
    <b v="1"/>
    <s v="APAC"/>
  </r>
  <r>
    <s v="c09e0d19"/>
    <s v="b7b02b21dc481576"/>
    <d v="2019-11-20T00:00:00"/>
    <x v="323"/>
    <d v="2019-11-22T00:00:00"/>
    <x v="0"/>
    <x v="10"/>
    <n v="2"/>
    <s v=""/>
    <x v="1"/>
    <x v="1"/>
    <s v="ab0f"/>
    <n v="24.88"/>
    <s v="website"/>
    <s v="direct"/>
    <s v="direct"/>
    <s v="desktop"/>
    <s v="desktop"/>
    <s v="GB"/>
    <b v="1"/>
    <s v="EMEA"/>
  </r>
  <r>
    <s v="c09e0d19"/>
    <s v="b7b02b21dc481577"/>
    <d v="2019-11-20T00:00:00"/>
    <x v="323"/>
    <d v="2019-11-22T00:00:00"/>
    <x v="0"/>
    <x v="10"/>
    <n v="2"/>
    <s v=""/>
    <x v="1"/>
    <x v="1"/>
    <s v="ab0f"/>
    <n v="24.88"/>
    <s v="website"/>
    <s v="direct"/>
    <s v="direct"/>
    <s v="desktop"/>
    <s v="desktop"/>
    <s v="GB"/>
    <b v="1"/>
    <s v="EMEA"/>
  </r>
  <r>
    <s v="5e4d5e5e"/>
    <s v="b901a21334241118"/>
    <d v="2019-11-20T00:00:00"/>
    <x v="323"/>
    <d v="2019-11-22T00:00:00"/>
    <x v="0"/>
    <x v="10"/>
    <n v="2"/>
    <d v="2021-10-11T00:00:00"/>
    <x v="4"/>
    <x v="3"/>
    <s v="04ac"/>
    <n v="1158.6600000000001"/>
    <s v="website"/>
    <s v="direct"/>
    <s v="direct"/>
    <s v="desktop"/>
    <s v="desktop"/>
    <s v="US"/>
    <b v="1"/>
    <s v="NA"/>
  </r>
  <r>
    <s v="5e4d5e5e"/>
    <s v="b901a21334241119"/>
    <d v="2019-11-20T00:00:00"/>
    <x v="323"/>
    <d v="2019-11-22T00:00:00"/>
    <x v="0"/>
    <x v="10"/>
    <n v="2"/>
    <d v="2021-10-11T00:00:00"/>
    <x v="4"/>
    <x v="3"/>
    <s v="04ac"/>
    <n v="1158.6600000000001"/>
    <s v="website"/>
    <s v="direct"/>
    <s v="direct"/>
    <s v="desktop"/>
    <s v="desktop"/>
    <s v="US"/>
    <b v="1"/>
    <s v="NA"/>
  </r>
  <r>
    <s v="d2e88bc5"/>
    <s v="b9f2d86fd1c89024"/>
    <d v="2019-11-20T00:00:00"/>
    <x v="323"/>
    <d v="2019-11-21T00:00:00"/>
    <x v="0"/>
    <x v="10"/>
    <n v="1"/>
    <s v=""/>
    <x v="3"/>
    <x v="2"/>
    <s v="891b"/>
    <n v="328.9"/>
    <s v="website"/>
    <s v="direct"/>
    <s v="direct"/>
    <s v="desktop"/>
    <s v="desktop"/>
    <s v="DE"/>
    <b v="1"/>
    <s v="EMEA"/>
  </r>
  <r>
    <s v="e9681b16"/>
    <s v="baf6f08978f98591"/>
    <d v="2019-11-20T00:00:00"/>
    <x v="323"/>
    <d v="2019-11-21T00:00:00"/>
    <x v="0"/>
    <x v="10"/>
    <n v="1"/>
    <s v=""/>
    <x v="3"/>
    <x v="2"/>
    <s v="e7e6"/>
    <n v="485.11"/>
    <s v="website"/>
    <s v="direct"/>
    <s v="direct"/>
    <s v="desktop"/>
    <s v="desktop"/>
    <s v="GB"/>
    <b v="1"/>
    <s v="EMEA"/>
  </r>
  <r>
    <s v="70f0ed7d"/>
    <s v="bc842ffec8048618"/>
    <d v="2019-11-20T00:00:00"/>
    <x v="323"/>
    <d v="2019-11-23T00:00:00"/>
    <x v="0"/>
    <x v="10"/>
    <n v="3"/>
    <s v=""/>
    <x v="0"/>
    <x v="0"/>
    <s v="8d0d"/>
    <n v="168"/>
    <s v="website"/>
    <s v="email"/>
    <s v="email"/>
    <s v="mobile"/>
    <s v="mobile"/>
    <s v="US"/>
    <b v="1"/>
    <s v="NA"/>
  </r>
  <r>
    <s v="70f0ed7d"/>
    <s v="bc842ffec8048619"/>
    <d v="2019-11-20T00:00:00"/>
    <x v="323"/>
    <d v="2019-11-23T00:00:00"/>
    <x v="0"/>
    <x v="10"/>
    <n v="3"/>
    <s v=""/>
    <x v="0"/>
    <x v="0"/>
    <s v="8d0d"/>
    <n v="168"/>
    <s v="website"/>
    <s v="email"/>
    <s v="email"/>
    <s v="mobile"/>
    <s v="mobile"/>
    <s v="US"/>
    <b v="1"/>
    <s v="NA"/>
  </r>
  <r>
    <s v="23b59784"/>
    <s v="be6977a28c417424"/>
    <d v="2019-11-20T00:00:00"/>
    <x v="323"/>
    <d v="2019-11-21T00:00:00"/>
    <x v="0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23b59784"/>
    <s v="be6977a28c417425"/>
    <d v="2019-11-20T00:00:00"/>
    <x v="323"/>
    <d v="2019-11-21T00:00:00"/>
    <x v="0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dff77c9a"/>
    <s v="cf865219c2b94675"/>
    <d v="2019-11-20T00:00:00"/>
    <x v="323"/>
    <d v="2019-11-22T00:00:00"/>
    <x v="0"/>
    <x v="10"/>
    <n v="2"/>
    <s v=""/>
    <x v="3"/>
    <x v="2"/>
    <s v="891b"/>
    <n v="410.04"/>
    <s v="website"/>
    <s v="direct"/>
    <s v="direct"/>
    <s v="desktop"/>
    <s v="desktop"/>
    <s v="AT"/>
    <b v="1"/>
    <s v="EMEA"/>
  </r>
  <r>
    <s v="d167624a"/>
    <s v="d113b4828d488419"/>
    <d v="2019-11-20T00:00:00"/>
    <x v="323"/>
    <d v="2019-11-22T00:00:00"/>
    <x v="0"/>
    <x v="10"/>
    <n v="2"/>
    <s v=""/>
    <x v="0"/>
    <x v="0"/>
    <s v="8d0d"/>
    <n v="168"/>
    <s v="website"/>
    <s v="direct"/>
    <s v="direct"/>
    <s v="desktop"/>
    <s v="desktop"/>
    <s v="US"/>
    <b v="1"/>
    <s v="NA"/>
  </r>
  <r>
    <s v="d167624a"/>
    <s v="d113b4828d488420"/>
    <d v="2019-11-20T00:00:00"/>
    <x v="323"/>
    <d v="2019-11-22T00:00:00"/>
    <x v="0"/>
    <x v="10"/>
    <n v="2"/>
    <s v=""/>
    <x v="0"/>
    <x v="0"/>
    <s v="8d0d"/>
    <n v="168"/>
    <s v="website"/>
    <s v="direct"/>
    <s v="direct"/>
    <s v="desktop"/>
    <s v="desktop"/>
    <s v="US"/>
    <b v="1"/>
    <s v="NA"/>
  </r>
  <r>
    <s v="c4303383"/>
    <s v="d1879f0ea7483076"/>
    <d v="2019-11-20T00:00:00"/>
    <x v="323"/>
    <d v="2019-11-23T00:00:00"/>
    <x v="0"/>
    <x v="10"/>
    <n v="3"/>
    <s v=""/>
    <x v="0"/>
    <x v="0"/>
    <s v="8d0d"/>
    <n v="150.41"/>
    <s v="website"/>
    <s v="direct"/>
    <s v="direct"/>
    <s v="desktop"/>
    <s v="desktop"/>
    <s v="DE"/>
    <b v="1"/>
    <s v="EMEA"/>
  </r>
  <r>
    <s v="3f2e4331"/>
    <s v="d3175241e8b28616"/>
    <d v="2019-11-20T00:00:00"/>
    <x v="323"/>
    <d v="2019-11-21T00:00:00"/>
    <x v="0"/>
    <x v="10"/>
    <n v="1"/>
    <s v=""/>
    <x v="0"/>
    <x v="0"/>
    <s v="e682"/>
    <n v="62.47"/>
    <s v="website"/>
    <s v="direct"/>
    <s v="direct"/>
    <s v="desktop"/>
    <s v="desktop"/>
    <s v="TR"/>
    <b v="1"/>
    <s v="EMEA"/>
  </r>
  <r>
    <s v="42be34ca"/>
    <s v="d49fe420afa30083"/>
    <d v="2019-11-20T00:00:00"/>
    <x v="323"/>
    <d v="2019-11-22T00:00:00"/>
    <x v="0"/>
    <x v="10"/>
    <n v="2"/>
    <s v=""/>
    <x v="0"/>
    <x v="0"/>
    <s v="8d0d"/>
    <n v="168"/>
    <s v="website"/>
    <s v="direct"/>
    <s v="direct"/>
    <s v="desktop"/>
    <s v="desktop"/>
    <s v="US"/>
    <b v="1"/>
    <s v="NA"/>
  </r>
  <r>
    <s v="fdcef95d"/>
    <s v="ec17f9d8140107215"/>
    <d v="2019-11-20T00:00:00"/>
    <x v="323"/>
    <d v="2019-11-23T00:00:00"/>
    <x v="0"/>
    <x v="10"/>
    <n v="3"/>
    <d v="2022-01-07T00:00:00"/>
    <x v="0"/>
    <x v="0"/>
    <s v="8d0d"/>
    <n v="111.78"/>
    <s v="website"/>
    <s v="direct"/>
    <s v="direct"/>
    <s v="desktop"/>
    <s v="desktop"/>
    <s v="MX"/>
    <b v="1"/>
    <s v="LATAM"/>
  </r>
  <r>
    <s v="fdcef95d"/>
    <s v="ec17f9d8140107216"/>
    <d v="2019-11-20T00:00:00"/>
    <x v="323"/>
    <d v="2019-11-23T00:00:00"/>
    <x v="0"/>
    <x v="10"/>
    <n v="3"/>
    <d v="2022-01-07T00:00:00"/>
    <x v="0"/>
    <x v="0"/>
    <s v="8d0d"/>
    <n v="111.78"/>
    <s v="website"/>
    <s v="direct"/>
    <s v="direct"/>
    <s v="desktop"/>
    <s v="desktop"/>
    <s v="MX"/>
    <b v="1"/>
    <s v="LATAM"/>
  </r>
  <r>
    <s v="16a26e27"/>
    <s v="ed6d85ad93d12217"/>
    <d v="2019-11-20T00:00:00"/>
    <x v="323"/>
    <d v="2019-11-22T00:00:00"/>
    <x v="0"/>
    <x v="10"/>
    <n v="2"/>
    <s v=""/>
    <x v="3"/>
    <x v="2"/>
    <s v="891b"/>
    <n v="360"/>
    <s v="website"/>
    <s v="direct"/>
    <s v="direct"/>
    <s v="desktop"/>
    <s v="desktop"/>
    <s v="US"/>
    <b v="1"/>
    <s v="NA"/>
  </r>
  <r>
    <s v="c7c2a847"/>
    <s v="02ca21e942e84508"/>
    <d v="2019-11-21T00:00:00"/>
    <x v="324"/>
    <d v="2019-10-23T00:00:00"/>
    <x v="0"/>
    <x v="10"/>
    <n v="-29"/>
    <s v=""/>
    <x v="0"/>
    <x v="0"/>
    <s v="8d0d"/>
    <n v="168"/>
    <s v="website"/>
    <s v="direct"/>
    <s v="direct"/>
    <s v="desktop"/>
    <s v="desktop"/>
    <s v="US"/>
    <b v="0"/>
    <s v="NA"/>
  </r>
  <r>
    <s v="92d1c9af"/>
    <s v="2ef98444fe862296"/>
    <d v="2019-11-21T00:00:00"/>
    <x v="324"/>
    <d v="2019-11-24T00:00:00"/>
    <x v="0"/>
    <x v="10"/>
    <n v="3"/>
    <s v=""/>
    <x v="1"/>
    <x v="1"/>
    <s v="ab0f"/>
    <n v="19.47"/>
    <s v="website"/>
    <s v="direct"/>
    <s v="direct"/>
    <s v="desktop"/>
    <s v="desktop"/>
    <s v="CA"/>
    <b v="1"/>
    <s v="NA"/>
  </r>
  <r>
    <s v="20d57282"/>
    <s v="3695e995e5616389"/>
    <d v="2019-11-21T00:00:00"/>
    <x v="324"/>
    <d v="2019-11-24T00:00:00"/>
    <x v="0"/>
    <x v="10"/>
    <n v="3"/>
    <s v=""/>
    <x v="0"/>
    <x v="0"/>
    <s v="8d0d"/>
    <n v="150.87"/>
    <s v="website"/>
    <s v="direct"/>
    <s v="direct"/>
    <s v="desktop"/>
    <s v="desktop"/>
    <s v="CA"/>
    <b v="1"/>
    <s v="NA"/>
  </r>
  <r>
    <s v="73e4f40a"/>
    <s v="3a36144316c49772"/>
    <d v="2019-11-21T00:00:00"/>
    <x v="324"/>
    <d v="2019-11-22T00:00:00"/>
    <x v="0"/>
    <x v="10"/>
    <n v="1"/>
    <s v=""/>
    <x v="1"/>
    <x v="1"/>
    <s v="ab0f"/>
    <n v="21.82"/>
    <s v="website"/>
    <s v="direct"/>
    <s v="direct"/>
    <s v="desktop"/>
    <s v="desktop"/>
    <s v="NL"/>
    <b v="1"/>
    <s v="EMEA"/>
  </r>
  <r>
    <s v="15bdb021"/>
    <s v="433622cf6ea11838"/>
    <d v="2019-11-21T00:00:00"/>
    <x v="324"/>
    <d v="2019-11-24T00:00:00"/>
    <x v="0"/>
    <x v="10"/>
    <n v="3"/>
    <s v=""/>
    <x v="0"/>
    <x v="0"/>
    <s v="8d0d"/>
    <n v="177.11"/>
    <s v="website"/>
    <s v="direct"/>
    <s v="direct"/>
    <s v="desktop"/>
    <s v="desktop"/>
    <s v="GB"/>
    <b v="1"/>
    <s v="EMEA"/>
  </r>
  <r>
    <s v="15bdb021"/>
    <s v="433622cf6ea11839"/>
    <d v="2019-11-21T00:00:00"/>
    <x v="324"/>
    <d v="2019-11-24T00:00:00"/>
    <x v="0"/>
    <x v="10"/>
    <n v="3"/>
    <s v=""/>
    <x v="0"/>
    <x v="0"/>
    <s v="8d0d"/>
    <n v="177.11"/>
    <s v="website"/>
    <s v="direct"/>
    <s v="direct"/>
    <s v="desktop"/>
    <s v="desktop"/>
    <s v="GB"/>
    <b v="1"/>
    <s v="EMEA"/>
  </r>
  <r>
    <s v="d6533258"/>
    <s v="444e82bdfb390547"/>
    <d v="2019-11-21T00:00:00"/>
    <x v="324"/>
    <d v="2019-11-24T00:00:00"/>
    <x v="0"/>
    <x v="10"/>
    <n v="3"/>
    <d v="2021-11-15T00:00:00"/>
    <x v="0"/>
    <x v="0"/>
    <s v="8d0d"/>
    <n v="168"/>
    <s v="website"/>
    <s v="direct"/>
    <s v="direct"/>
    <s v="desktop"/>
    <s v="desktop"/>
    <s v="US"/>
    <b v="1"/>
    <s v="NA"/>
  </r>
  <r>
    <s v="d6533258"/>
    <s v="444e82bdfb390548"/>
    <d v="2019-11-21T00:00:00"/>
    <x v="324"/>
    <d v="2019-11-24T00:00:00"/>
    <x v="0"/>
    <x v="10"/>
    <n v="3"/>
    <d v="2021-11-15T00:00:00"/>
    <x v="0"/>
    <x v="0"/>
    <s v="8d0d"/>
    <n v="168"/>
    <s v="website"/>
    <s v="direct"/>
    <s v="direct"/>
    <s v="desktop"/>
    <s v="desktop"/>
    <s v="US"/>
    <b v="1"/>
    <s v="NA"/>
  </r>
  <r>
    <s v="b2933b73"/>
    <s v="46e28cd025f75677"/>
    <d v="2019-11-21T00:00:00"/>
    <x v="324"/>
    <d v="2019-11-22T00:00:00"/>
    <x v="0"/>
    <x v="10"/>
    <n v="1"/>
    <s v=""/>
    <x v="0"/>
    <x v="0"/>
    <s v="e682"/>
    <n v="150.41"/>
    <s v="website"/>
    <s v="direct"/>
    <s v="direct"/>
    <s v="desktop"/>
    <s v="desktop"/>
    <s v="FR"/>
    <b v="1"/>
    <s v="EMEA"/>
  </r>
  <r>
    <s v="952351f2"/>
    <s v="62ee1d94b5963223"/>
    <d v="2019-11-21T00:00:00"/>
    <x v="324"/>
    <d v="2019-11-22T00:00:00"/>
    <x v="0"/>
    <x v="10"/>
    <n v="1"/>
    <s v=""/>
    <x v="0"/>
    <x v="0"/>
    <s v="8d0d"/>
    <n v="168"/>
    <s v="website"/>
    <s v="affiliate"/>
    <s v="affiliate"/>
    <s v="unknown"/>
    <s v="unknown"/>
    <s v="US"/>
    <b v="1"/>
    <s v="NA"/>
  </r>
  <r>
    <s v="b5f1c3ca"/>
    <s v="75c1ce8913a77079"/>
    <d v="2019-11-21T00:00:00"/>
    <x v="324"/>
    <d v="2019-11-23T00:00:00"/>
    <x v="0"/>
    <x v="10"/>
    <n v="2"/>
    <s v=""/>
    <x v="3"/>
    <x v="2"/>
    <s v="891b"/>
    <n v="480"/>
    <s v="website"/>
    <s v="direct"/>
    <s v="direct"/>
    <s v="desktop"/>
    <s v="desktop"/>
    <s v="BR"/>
    <b v="1"/>
    <s v="LATAM"/>
  </r>
  <r>
    <s v="52da7657"/>
    <s v="807a1f075c136547"/>
    <d v="2019-11-21T00:00:00"/>
    <x v="324"/>
    <d v="2019-11-24T00:00:00"/>
    <x v="0"/>
    <x v="10"/>
    <n v="3"/>
    <s v=""/>
    <x v="0"/>
    <x v="0"/>
    <s v="e682"/>
    <n v="168"/>
    <s v="website"/>
    <s v="direct"/>
    <s v="direct"/>
    <s v="desktop"/>
    <s v="desktop"/>
    <s v="US"/>
    <b v="1"/>
    <s v="NA"/>
  </r>
  <r>
    <s v="efeda2f2"/>
    <s v="8ef2b0a4c15101372"/>
    <d v="2019-11-21T00:00:00"/>
    <x v="324"/>
    <d v="2019-11-23T00:00:00"/>
    <x v="0"/>
    <x v="10"/>
    <n v="2"/>
    <s v=""/>
    <x v="3"/>
    <x v="2"/>
    <s v="891b"/>
    <n v="408"/>
    <s v="website"/>
    <s v="direct"/>
    <s v="direct"/>
    <s v="mobile"/>
    <s v="mobile"/>
    <s v="US"/>
    <b v="1"/>
    <s v="NA"/>
  </r>
  <r>
    <s v="efeda2f2"/>
    <s v="8ef2b0a4c15101373"/>
    <d v="2019-11-21T00:00:00"/>
    <x v="324"/>
    <d v="2019-11-23T00:00:00"/>
    <x v="0"/>
    <x v="10"/>
    <n v="2"/>
    <s v=""/>
    <x v="3"/>
    <x v="2"/>
    <s v="891b"/>
    <n v="408"/>
    <s v="website"/>
    <s v="direct"/>
    <s v="direct"/>
    <s v="mobile"/>
    <s v="mobile"/>
    <s v="US"/>
    <b v="1"/>
    <s v="NA"/>
  </r>
  <r>
    <s v="39b7fb5c"/>
    <s v="90c1136f4ea26365"/>
    <d v="2019-11-21T00:00:00"/>
    <x v="324"/>
    <d v="2019-11-23T00:00:00"/>
    <x v="0"/>
    <x v="10"/>
    <n v="2"/>
    <s v=""/>
    <x v="0"/>
    <x v="0"/>
    <s v="8d0d"/>
    <n v="171.64"/>
    <s v="website"/>
    <s v="direct"/>
    <s v="direct"/>
    <s v="mobile"/>
    <s v="mobile"/>
    <s v="GB"/>
    <b v="1"/>
    <s v="EMEA"/>
  </r>
  <r>
    <s v="2398a695"/>
    <s v="945a793161d17361"/>
    <d v="2019-11-21T00:00:00"/>
    <x v="324"/>
    <d v="2019-11-24T00:00:00"/>
    <x v="0"/>
    <x v="10"/>
    <n v="3"/>
    <s v=""/>
    <x v="0"/>
    <x v="0"/>
    <s v="8d0d"/>
    <n v="135.01"/>
    <s v="website"/>
    <s v="direct"/>
    <s v="direct"/>
    <s v="mobile"/>
    <s v="mobile"/>
    <s v="AU"/>
    <b v="1"/>
    <s v="APAC"/>
  </r>
  <r>
    <s v="afd0bbc9"/>
    <s v="b4d64e1e93a74510"/>
    <d v="2019-11-21T00:00:00"/>
    <x v="324"/>
    <d v="2019-11-24T00:00:00"/>
    <x v="0"/>
    <x v="10"/>
    <n v="3"/>
    <s v=""/>
    <x v="0"/>
    <x v="0"/>
    <s v="97c6"/>
    <n v="192"/>
    <s v="website"/>
    <s v="direct"/>
    <s v="direct"/>
    <s v="desktop"/>
    <s v="desktop"/>
    <s v="US"/>
    <b v="1"/>
    <s v="NA"/>
  </r>
  <r>
    <s v="afd0bbc9"/>
    <s v="b4d64e1e93a74511"/>
    <d v="2019-11-21T00:00:00"/>
    <x v="324"/>
    <d v="2019-11-24T00:00:00"/>
    <x v="0"/>
    <x v="10"/>
    <n v="3"/>
    <s v=""/>
    <x v="0"/>
    <x v="0"/>
    <s v="97c6"/>
    <n v="192"/>
    <s v="website"/>
    <s v="direct"/>
    <s v="direct"/>
    <s v="desktop"/>
    <s v="desktop"/>
    <s v="US"/>
    <b v="1"/>
    <s v="NA"/>
  </r>
  <r>
    <s v="bb8468b2"/>
    <s v="b7415860aec79409"/>
    <d v="2019-11-21T00:00:00"/>
    <x v="324"/>
    <d v="2019-11-22T00:00:00"/>
    <x v="0"/>
    <x v="10"/>
    <n v="1"/>
    <s v=""/>
    <x v="3"/>
    <x v="2"/>
    <s v="891b"/>
    <n v="410.86"/>
    <s v="website"/>
    <s v="direct"/>
    <s v="direct"/>
    <s v="desktop"/>
    <s v="desktop"/>
    <s v="NL"/>
    <b v="1"/>
    <s v="EMEA"/>
  </r>
  <r>
    <s v="bb8468b2"/>
    <s v="b7415860aec79410"/>
    <d v="2019-11-21T00:00:00"/>
    <x v="324"/>
    <d v="2019-11-22T00:00:00"/>
    <x v="0"/>
    <x v="10"/>
    <n v="1"/>
    <s v=""/>
    <x v="3"/>
    <x v="2"/>
    <s v="891b"/>
    <n v="410.86"/>
    <s v="website"/>
    <s v="direct"/>
    <s v="direct"/>
    <s v="desktop"/>
    <s v="desktop"/>
    <s v="NL"/>
    <b v="1"/>
    <s v="EMEA"/>
  </r>
  <r>
    <s v="ee10552d"/>
    <s v="b9189c9568c100547"/>
    <d v="2019-11-21T00:00:00"/>
    <x v="324"/>
    <d v="2019-11-23T00:00:00"/>
    <x v="0"/>
    <x v="10"/>
    <n v="2"/>
    <s v=""/>
    <x v="3"/>
    <x v="2"/>
    <s v="891b"/>
    <n v="357.15"/>
    <s v="website"/>
    <s v="direct"/>
    <s v="direct"/>
    <s v="desktop"/>
    <s v="desktop"/>
    <s v="GB"/>
    <b v="1"/>
    <s v="EMEA"/>
  </r>
  <r>
    <s v="16cffa58"/>
    <s v="bd7868a08c612284"/>
    <d v="2019-11-21T00:00:00"/>
    <x v="324"/>
    <d v="2019-11-24T00:00:00"/>
    <x v="0"/>
    <x v="10"/>
    <n v="3"/>
    <s v=""/>
    <x v="1"/>
    <x v="1"/>
    <s v="ab0f"/>
    <n v="21.74"/>
    <s v="website"/>
    <s v="direct"/>
    <s v="direct"/>
    <s v="desktop"/>
    <s v="desktop"/>
    <s v="IT"/>
    <b v="1"/>
    <s v="EMEA"/>
  </r>
  <r>
    <s v="6dec0d70"/>
    <s v="c412103d29d47431"/>
    <d v="2019-11-21T00:00:00"/>
    <x v="324"/>
    <d v="2019-11-22T00:00:00"/>
    <x v="0"/>
    <x v="10"/>
    <n v="1"/>
    <s v=""/>
    <x v="3"/>
    <x v="2"/>
    <s v="891b"/>
    <n v="387.38"/>
    <s v="website"/>
    <s v="direct"/>
    <s v="direct"/>
    <s v="desktop"/>
    <s v="desktop"/>
    <s v="AU"/>
    <b v="1"/>
    <s v="APAC"/>
  </r>
  <r>
    <s v="6dec0d70"/>
    <s v="c412103d29d47432"/>
    <d v="2019-11-21T00:00:00"/>
    <x v="324"/>
    <d v="2019-11-22T00:00:00"/>
    <x v="0"/>
    <x v="10"/>
    <n v="1"/>
    <s v=""/>
    <x v="3"/>
    <x v="2"/>
    <s v="891b"/>
    <n v="387.38"/>
    <s v="website"/>
    <s v="direct"/>
    <s v="direct"/>
    <s v="desktop"/>
    <s v="desktop"/>
    <s v="AU"/>
    <b v="1"/>
    <s v="APAC"/>
  </r>
  <r>
    <s v="4a9d945e"/>
    <s v="e46276fa67e33180"/>
    <d v="2019-11-21T00:00:00"/>
    <x v="324"/>
    <d v="2019-11-23T00:00:00"/>
    <x v="0"/>
    <x v="10"/>
    <n v="2"/>
    <s v=""/>
    <x v="0"/>
    <x v="0"/>
    <s v="e682"/>
    <n v="168"/>
    <s v="website"/>
    <s v="direct"/>
    <s v="direct"/>
    <s v="desktop"/>
    <s v="desktop"/>
    <s v="US"/>
    <b v="1"/>
    <s v="NA"/>
  </r>
  <r>
    <s v="4a9d945e"/>
    <s v="e46276fa67e33181"/>
    <d v="2019-11-21T00:00:00"/>
    <x v="324"/>
    <d v="2019-11-23T00:00:00"/>
    <x v="0"/>
    <x v="10"/>
    <n v="2"/>
    <s v=""/>
    <x v="0"/>
    <x v="0"/>
    <s v="e682"/>
    <n v="168"/>
    <s v="website"/>
    <s v="direct"/>
    <s v="direct"/>
    <s v="desktop"/>
    <s v="desktop"/>
    <s v="US"/>
    <b v="1"/>
    <s v="NA"/>
  </r>
  <r>
    <s v="a6df2954"/>
    <s v="e4e5dd77d1270699"/>
    <d v="2019-11-21T00:00:00"/>
    <x v="324"/>
    <d v="2019-11-23T00:00:00"/>
    <x v="0"/>
    <x v="10"/>
    <n v="2"/>
    <s v=""/>
    <x v="0"/>
    <x v="0"/>
    <s v="8d0d"/>
    <n v="135.84"/>
    <s v="website"/>
    <s v="direct"/>
    <s v="direct"/>
    <s v="desktop"/>
    <s v="desktop"/>
    <s v="AU"/>
    <b v="1"/>
    <s v="APAC"/>
  </r>
  <r>
    <s v="0dcb2ba5"/>
    <s v="ed92c0e23638666"/>
    <d v="2019-11-21T00:00:00"/>
    <x v="324"/>
    <d v="2019-11-22T00:00:00"/>
    <x v="0"/>
    <x v="10"/>
    <n v="1"/>
    <s v=""/>
    <x v="0"/>
    <x v="0"/>
    <s v="8e5d"/>
    <n v="163.96"/>
    <s v="mobile app"/>
    <s v="social media"/>
    <s v="social media"/>
    <s v="tablet"/>
    <s v="tablet"/>
    <s v="AU"/>
    <b v="1"/>
    <s v="APAC"/>
  </r>
  <r>
    <s v="0dcb2ba5"/>
    <s v="ed92c0e23638667"/>
    <d v="2019-11-21T00:00:00"/>
    <x v="324"/>
    <d v="2019-11-22T00:00:00"/>
    <x v="0"/>
    <x v="10"/>
    <n v="1"/>
    <s v=""/>
    <x v="0"/>
    <x v="0"/>
    <s v="8e5d"/>
    <n v="163.96"/>
    <s v="mobile app"/>
    <s v="social media"/>
    <s v="social media"/>
    <s v="tablet"/>
    <s v="tablet"/>
    <s v="AU"/>
    <b v="1"/>
    <s v="APAC"/>
  </r>
  <r>
    <s v="5f550ea1"/>
    <s v="eedf22b7c9341517"/>
    <d v="2019-11-21T00:00:00"/>
    <x v="324"/>
    <d v="2019-11-24T00:00:00"/>
    <x v="0"/>
    <x v="10"/>
    <n v="3"/>
    <s v=""/>
    <x v="1"/>
    <x v="1"/>
    <s v="ab0f"/>
    <n v="24"/>
    <s v="website"/>
    <s v="direct"/>
    <s v="direct"/>
    <s v="desktop"/>
    <s v="desktop"/>
    <s v="US"/>
    <b v="1"/>
    <s v="NA"/>
  </r>
  <r>
    <s v="974d97a5"/>
    <s v="f9b47a64f4164074"/>
    <d v="2019-11-21T00:00:00"/>
    <x v="324"/>
    <d v="2019-11-24T00:00:00"/>
    <x v="0"/>
    <x v="10"/>
    <n v="3"/>
    <s v=""/>
    <x v="0"/>
    <x v="0"/>
    <s v="8d0d"/>
    <n v="168"/>
    <s v="website"/>
    <s v="direct"/>
    <s v="direct"/>
    <s v="desktop"/>
    <s v="desktop"/>
    <s v="US"/>
    <b v="1"/>
    <s v="NA"/>
  </r>
  <r>
    <s v="2e9e9bf2"/>
    <s v="f9f4e15830621902"/>
    <d v="2019-11-21T00:00:00"/>
    <x v="324"/>
    <d v="2019-11-22T00:00:00"/>
    <x v="0"/>
    <x v="10"/>
    <n v="1"/>
    <d v="2021-12-11T00:00:00"/>
    <x v="1"/>
    <x v="1"/>
    <s v="ab0f"/>
    <n v="21.7"/>
    <s v="website"/>
    <s v="direct"/>
    <s v="direct"/>
    <s v="desktop"/>
    <s v="desktop"/>
    <s v="EE"/>
    <b v="1"/>
    <s v="EMEA"/>
  </r>
  <r>
    <s v="3882f9f4"/>
    <s v="ff9638d3c7825881"/>
    <d v="2019-11-21T00:00:00"/>
    <x v="324"/>
    <d v="2019-11-22T00:00:00"/>
    <x v="0"/>
    <x v="10"/>
    <n v="1"/>
    <s v=""/>
    <x v="5"/>
    <x v="4"/>
    <s v="54ed"/>
    <n v="1360.66"/>
    <s v="website"/>
    <s v="affiliate"/>
    <s v="affiliate"/>
    <s v="unknown"/>
    <s v="unknown"/>
    <s v="US"/>
    <b v="1"/>
    <s v="NA"/>
  </r>
  <r>
    <s v="3882f9f4"/>
    <s v="ff9638d3c7825882"/>
    <d v="2019-11-21T00:00:00"/>
    <x v="324"/>
    <d v="2019-11-22T00:00:00"/>
    <x v="0"/>
    <x v="10"/>
    <n v="1"/>
    <s v=""/>
    <x v="5"/>
    <x v="4"/>
    <s v="54ed"/>
    <n v="1360.66"/>
    <s v="website"/>
    <s v="affiliate"/>
    <s v="affiliate"/>
    <s v="unknown"/>
    <s v="unknown"/>
    <s v="US"/>
    <b v="1"/>
    <s v="NA"/>
  </r>
  <r>
    <s v="6bd1f1a6"/>
    <s v="ffef00f005b46517"/>
    <d v="2019-11-21T00:00:00"/>
    <x v="324"/>
    <d v="2019-11-24T00:00:00"/>
    <x v="0"/>
    <x v="10"/>
    <n v="3"/>
    <s v=""/>
    <x v="0"/>
    <x v="0"/>
    <s v="8d0d"/>
    <n v="136.94999999999999"/>
    <s v="website"/>
    <s v="direct"/>
    <s v="direct"/>
    <s v="desktop"/>
    <s v="desktop"/>
    <s v="SE"/>
    <b v="1"/>
    <s v="EMEA"/>
  </r>
  <r>
    <s v="83b16c13"/>
    <s v="0525500b26c56070"/>
    <d v="2019-11-22T00:00:00"/>
    <x v="325"/>
    <d v="2019-09-15T00:00:00"/>
    <x v="0"/>
    <x v="10"/>
    <n v="-68"/>
    <s v=""/>
    <x v="0"/>
    <x v="0"/>
    <s v="8d0d"/>
    <n v="150.53"/>
    <s v="website"/>
    <s v="direct"/>
    <s v="direct"/>
    <s v="desktop"/>
    <s v="desktop"/>
    <s v="DE"/>
    <b v="0"/>
    <s v="EMEA"/>
  </r>
  <r>
    <s v="7119fd9f"/>
    <s v="0a2e18f145948683"/>
    <d v="2019-11-22T00:00:00"/>
    <x v="325"/>
    <d v="2019-08-19T00:00:00"/>
    <x v="0"/>
    <x v="10"/>
    <n v="-95"/>
    <s v=""/>
    <x v="3"/>
    <x v="2"/>
    <s v="891b"/>
    <n v="480"/>
    <s v="website"/>
    <s v="direct"/>
    <s v="direct"/>
    <s v="desktop"/>
    <s v="desktop"/>
    <s v="BR"/>
    <b v="0"/>
    <s v="LATAM"/>
  </r>
  <r>
    <s v="7119fd9f"/>
    <s v="0a2e18f145948684"/>
    <d v="2019-11-22T00:00:00"/>
    <x v="325"/>
    <d v="2019-08-21T00:00:00"/>
    <x v="0"/>
    <x v="10"/>
    <n v="-93"/>
    <s v=""/>
    <x v="3"/>
    <x v="2"/>
    <s v="891b"/>
    <n v="480"/>
    <s v="website"/>
    <s v="direct"/>
    <s v="direct"/>
    <s v="desktop"/>
    <s v="desktop"/>
    <s v="BR"/>
    <b v="0"/>
    <s v="LATAM"/>
  </r>
  <r>
    <s v="0cf75a8d"/>
    <s v="0d06d15e8c48315"/>
    <d v="2019-11-22T00:00:00"/>
    <x v="325"/>
    <d v="2019-11-23T00:00:00"/>
    <x v="0"/>
    <x v="10"/>
    <n v="1"/>
    <s v=""/>
    <x v="3"/>
    <x v="2"/>
    <s v="891b"/>
    <n v="312.92"/>
    <s v="website"/>
    <s v="direct"/>
    <s v="direct"/>
    <s v="desktop"/>
    <s v="desktop"/>
    <s v="US"/>
    <b v="1"/>
    <s v="NA"/>
  </r>
  <r>
    <s v="552b6517"/>
    <s v="10d8a222aa337472"/>
    <d v="2019-11-22T00:00:00"/>
    <x v="325"/>
    <d v="2019-08-04T00:00:00"/>
    <x v="0"/>
    <x v="10"/>
    <n v="-110"/>
    <s v=""/>
    <x v="3"/>
    <x v="2"/>
    <s v="e7e6"/>
    <n v="480"/>
    <s v="website"/>
    <s v="direct"/>
    <s v="direct"/>
    <s v="desktop"/>
    <s v="desktop"/>
    <s v="US"/>
    <b v="0"/>
    <s v="NA"/>
  </r>
  <r>
    <s v="552b6517"/>
    <s v="10d8a222aa337473"/>
    <d v="2019-11-22T00:00:00"/>
    <x v="325"/>
    <d v="2019-10-29T00:00:00"/>
    <x v="0"/>
    <x v="10"/>
    <n v="-24"/>
    <s v=""/>
    <x v="3"/>
    <x v="2"/>
    <s v="e7e6"/>
    <n v="480"/>
    <s v="website"/>
    <s v="direct"/>
    <s v="direct"/>
    <s v="desktop"/>
    <s v="desktop"/>
    <s v="US"/>
    <b v="0"/>
    <s v="NA"/>
  </r>
  <r>
    <s v="8215f790"/>
    <s v="1b4cbba350655476"/>
    <d v="2019-11-22T00:00:00"/>
    <x v="325"/>
    <d v="2019-11-25T00:00:00"/>
    <x v="0"/>
    <x v="10"/>
    <n v="3"/>
    <s v=""/>
    <x v="1"/>
    <x v="1"/>
    <s v="ab0f"/>
    <n v="24"/>
    <s v="website"/>
    <s v="affiliate"/>
    <s v="affiliate"/>
    <s v="unknown"/>
    <s v="unknown"/>
    <s v="US"/>
    <b v="1"/>
    <s v="NA"/>
  </r>
  <r>
    <s v="d715aac4"/>
    <s v="241a19be61a90857"/>
    <d v="2019-11-22T00:00:00"/>
    <x v="325"/>
    <d v="2019-11-25T00:00:00"/>
    <x v="0"/>
    <x v="10"/>
    <n v="3"/>
    <s v=""/>
    <x v="0"/>
    <x v="0"/>
    <s v="b5f7"/>
    <n v="122.72"/>
    <s v="mobile app"/>
    <s v="email"/>
    <s v="email"/>
    <s v="mobile"/>
    <s v="mobile"/>
    <s v="AU"/>
    <b v="1"/>
    <s v="APAC"/>
  </r>
  <r>
    <s v="d715aac4"/>
    <s v="241a19be61a90858"/>
    <d v="2019-11-22T00:00:00"/>
    <x v="325"/>
    <d v="2019-11-25T00:00:00"/>
    <x v="0"/>
    <x v="10"/>
    <n v="3"/>
    <s v=""/>
    <x v="0"/>
    <x v="0"/>
    <s v="b5f7"/>
    <n v="122.72"/>
    <s v="mobile app"/>
    <s v="email"/>
    <s v="email"/>
    <s v="mobile"/>
    <s v="mobile"/>
    <s v="AU"/>
    <b v="1"/>
    <s v="APAC"/>
  </r>
  <r>
    <s v="5944d8dd"/>
    <s v="32f10b3243f39042"/>
    <d v="2019-11-22T00:00:00"/>
    <x v="325"/>
    <d v="2019-11-23T00:00:00"/>
    <x v="0"/>
    <x v="10"/>
    <n v="1"/>
    <d v="2021-12-30T00:00:00"/>
    <x v="1"/>
    <x v="1"/>
    <s v="ab0f"/>
    <n v="24"/>
    <s v="website"/>
    <s v="direct"/>
    <s v="direct"/>
    <s v="desktop"/>
    <s v="desktop"/>
    <s v="US"/>
    <b v="1"/>
    <s v="NA"/>
  </r>
  <r>
    <s v="c095e979"/>
    <s v="357181d5aad81562"/>
    <d v="2019-11-22T00:00:00"/>
    <x v="325"/>
    <d v="2019-11-23T00:00:00"/>
    <x v="0"/>
    <x v="10"/>
    <n v="1"/>
    <s v=""/>
    <x v="3"/>
    <x v="2"/>
    <s v="891b"/>
    <n v="360"/>
    <s v="website"/>
    <s v="direct"/>
    <s v="direct"/>
    <s v="desktop"/>
    <s v="desktop"/>
    <s v="US"/>
    <b v="1"/>
    <s v="NA"/>
  </r>
  <r>
    <s v="c095e979"/>
    <s v="357181d5aad81563"/>
    <d v="2019-11-22T00:00:00"/>
    <x v="325"/>
    <d v="2019-11-23T00:00:00"/>
    <x v="0"/>
    <x v="10"/>
    <n v="1"/>
    <s v=""/>
    <x v="3"/>
    <x v="2"/>
    <s v="891b"/>
    <n v="360"/>
    <s v="website"/>
    <s v="direct"/>
    <s v="direct"/>
    <s v="desktop"/>
    <s v="desktop"/>
    <s v="US"/>
    <b v="1"/>
    <s v="NA"/>
  </r>
  <r>
    <s v="e8e82a6b"/>
    <s v="44f027173ac98364"/>
    <d v="2019-11-22T00:00:00"/>
    <x v="325"/>
    <d v="2019-11-23T00:00:00"/>
    <x v="0"/>
    <x v="10"/>
    <n v="1"/>
    <s v=""/>
    <x v="0"/>
    <x v="0"/>
    <s v="e682"/>
    <n v="168"/>
    <s v="website"/>
    <s v="direct"/>
    <s v="direct"/>
    <s v="desktop"/>
    <s v="desktop"/>
    <s v="US"/>
    <b v="1"/>
    <s v="NA"/>
  </r>
  <r>
    <s v="b0ef15f8"/>
    <s v="467dd0edafb74989"/>
    <d v="2019-11-22T00:00:00"/>
    <x v="325"/>
    <d v="2019-11-24T00:00:00"/>
    <x v="0"/>
    <x v="10"/>
    <n v="2"/>
    <d v="2022-02-09T00:00:00"/>
    <x v="0"/>
    <x v="0"/>
    <s v="e682"/>
    <n v="168"/>
    <s v="website"/>
    <s v="direct"/>
    <s v="direct"/>
    <s v="desktop"/>
    <s v="desktop"/>
    <s v="US"/>
    <b v="1"/>
    <s v="NA"/>
  </r>
  <r>
    <s v="51076aaf"/>
    <s v="67fc905479935876"/>
    <d v="2019-11-22T00:00:00"/>
    <x v="325"/>
    <d v="2019-11-23T00:00:00"/>
    <x v="0"/>
    <x v="10"/>
    <n v="1"/>
    <s v=""/>
    <x v="3"/>
    <x v="2"/>
    <s v="e7e6"/>
    <n v="479.24"/>
    <s v="website"/>
    <s v="email"/>
    <s v="email"/>
    <s v="mobile"/>
    <s v="mobile"/>
    <s v="GB"/>
    <b v="1"/>
    <s v="EMEA"/>
  </r>
  <r>
    <s v="b1ff71cd"/>
    <s v="6bdaaed185575422"/>
    <d v="2019-11-22T00:00:00"/>
    <x v="325"/>
    <d v="2019-11-24T00:00:00"/>
    <x v="0"/>
    <x v="10"/>
    <n v="2"/>
    <s v=""/>
    <x v="0"/>
    <x v="0"/>
    <s v="e682"/>
    <n v="168"/>
    <s v="website"/>
    <s v="direct"/>
    <s v="direct"/>
    <s v="desktop"/>
    <s v="desktop"/>
    <s v="US"/>
    <b v="1"/>
    <s v="NA"/>
  </r>
  <r>
    <s v="b1ff71cd"/>
    <s v="6bdaaed185575423"/>
    <d v="2019-11-22T00:00:00"/>
    <x v="325"/>
    <d v="2019-11-24T00:00:00"/>
    <x v="0"/>
    <x v="10"/>
    <n v="2"/>
    <s v=""/>
    <x v="0"/>
    <x v="0"/>
    <s v="e682"/>
    <n v="168"/>
    <s v="website"/>
    <s v="direct"/>
    <s v="direct"/>
    <s v="desktop"/>
    <s v="desktop"/>
    <s v="US"/>
    <b v="1"/>
    <s v="NA"/>
  </r>
  <r>
    <s v="65ee0cde"/>
    <s v="7d66baad50144078"/>
    <d v="2019-11-22T00:00:00"/>
    <x v="325"/>
    <d v="2019-11-23T00:00:00"/>
    <x v="0"/>
    <x v="10"/>
    <n v="1"/>
    <s v=""/>
    <x v="0"/>
    <x v="0"/>
    <s v="e682"/>
    <n v="149.22"/>
    <s v="website"/>
    <s v="direct"/>
    <s v="direct"/>
    <s v="desktop"/>
    <s v="desktop"/>
    <s v="SE"/>
    <b v="1"/>
    <s v="EMEA"/>
  </r>
  <r>
    <s v="65ee0cde"/>
    <s v="7d66baad50144079"/>
    <d v="2019-11-22T00:00:00"/>
    <x v="325"/>
    <d v="2019-11-23T00:00:00"/>
    <x v="0"/>
    <x v="10"/>
    <n v="1"/>
    <s v=""/>
    <x v="0"/>
    <x v="0"/>
    <s v="e682"/>
    <n v="149.22"/>
    <s v="website"/>
    <s v="direct"/>
    <s v="direct"/>
    <s v="desktop"/>
    <s v="desktop"/>
    <s v="SE"/>
    <b v="1"/>
    <s v="EMEA"/>
  </r>
  <r>
    <s v="b94d4b31"/>
    <s v="923b6af81c478505"/>
    <d v="2019-11-22T00:00:00"/>
    <x v="325"/>
    <d v="2019-11-24T00:00:00"/>
    <x v="0"/>
    <x v="10"/>
    <n v="2"/>
    <d v="2021-12-12T00:00:00"/>
    <x v="0"/>
    <x v="0"/>
    <s v="e682"/>
    <n v="168"/>
    <s v="website"/>
    <s v="direct"/>
    <s v="direct"/>
    <s v="mobile"/>
    <s v="mobile"/>
    <s v="NZ"/>
    <b v="1"/>
    <s v="APAC"/>
  </r>
  <r>
    <s v="123d400e"/>
    <s v="b61baafd9e510450"/>
    <d v="2019-11-22T00:00:00"/>
    <x v="325"/>
    <d v="2019-11-25T00:00:00"/>
    <x v="0"/>
    <x v="10"/>
    <n v="3"/>
    <d v="2021-10-22T00:00:00"/>
    <x v="0"/>
    <x v="0"/>
    <s v="8d0d"/>
    <n v="168"/>
    <s v="website"/>
    <s v="direct"/>
    <s v="direct"/>
    <s v="desktop"/>
    <s v="desktop"/>
    <s v="US"/>
    <b v="1"/>
    <s v="NA"/>
  </r>
  <r>
    <s v="123d400e"/>
    <s v="b61baafd9e510451"/>
    <d v="2019-11-22T00:00:00"/>
    <x v="325"/>
    <d v="2019-11-25T00:00:00"/>
    <x v="0"/>
    <x v="10"/>
    <n v="3"/>
    <d v="2021-10-22T00:00:00"/>
    <x v="0"/>
    <x v="0"/>
    <s v="8d0d"/>
    <n v="168"/>
    <s v="website"/>
    <s v="direct"/>
    <s v="direct"/>
    <s v="desktop"/>
    <s v="desktop"/>
    <s v="US"/>
    <b v="1"/>
    <s v="NA"/>
  </r>
  <r>
    <s v="dedc6a1b"/>
    <s v="b6d8ae62d2894196"/>
    <d v="2019-11-22T00:00:00"/>
    <x v="325"/>
    <d v="2019-11-23T00:00:00"/>
    <x v="0"/>
    <x v="10"/>
    <n v="1"/>
    <s v=""/>
    <x v="0"/>
    <x v="0"/>
    <s v="e682"/>
    <n v="135.84"/>
    <s v="website"/>
    <s v="direct"/>
    <s v="direct"/>
    <s v="desktop"/>
    <s v="desktop"/>
    <s v="AU"/>
    <b v="1"/>
    <s v="APAC"/>
  </r>
  <r>
    <s v="5fc08596"/>
    <s v="beb29210e0d41687"/>
    <d v="2019-11-22T00:00:00"/>
    <x v="325"/>
    <d v="2019-11-25T00:00:00"/>
    <x v="0"/>
    <x v="10"/>
    <n v="3"/>
    <s v=""/>
    <x v="3"/>
    <x v="2"/>
    <s v="891b"/>
    <n v="340.89"/>
    <s v="website"/>
    <s v="direct"/>
    <s v="direct"/>
    <s v="desktop"/>
    <s v="desktop"/>
    <s v="ES"/>
    <b v="1"/>
    <s v="EMEA"/>
  </r>
  <r>
    <s v="91a940d9"/>
    <s v="bf087a328ea61767"/>
    <d v="2019-11-22T00:00:00"/>
    <x v="325"/>
    <d v="2019-11-25T00:00:00"/>
    <x v="0"/>
    <x v="10"/>
    <n v="3"/>
    <s v=""/>
    <x v="1"/>
    <x v="1"/>
    <n v="8315"/>
    <n v="23.18"/>
    <s v="mobile app"/>
    <s v="email"/>
    <s v="email"/>
    <s v="mobile"/>
    <s v="mobile"/>
    <s v="ME"/>
    <b v="1"/>
    <s v="EMEA"/>
  </r>
  <r>
    <s v="a6b6e17d"/>
    <s v="ce1233ed9e070653"/>
    <d v="2019-11-22T00:00:00"/>
    <x v="325"/>
    <d v="2019-11-24T00:00:00"/>
    <x v="0"/>
    <x v="10"/>
    <n v="2"/>
    <s v=""/>
    <x v="0"/>
    <x v="0"/>
    <s v="8d0d"/>
    <n v="168"/>
    <s v="website"/>
    <s v="direct"/>
    <s v="direct"/>
    <s v="desktop"/>
    <s v="desktop"/>
    <s v="US"/>
    <b v="1"/>
    <s v="NA"/>
  </r>
  <r>
    <s v="474094d5"/>
    <s v="e49940a5ff031900"/>
    <d v="2019-11-22T00:00:00"/>
    <x v="325"/>
    <d v="2019-11-25T00:00:00"/>
    <x v="0"/>
    <x v="10"/>
    <n v="3"/>
    <s v=""/>
    <x v="4"/>
    <x v="3"/>
    <s v="04ac"/>
    <n v="1198"/>
    <s v="website"/>
    <s v="direct"/>
    <s v="direct"/>
    <s v="desktop"/>
    <s v="desktop"/>
    <s v="CO"/>
    <b v="1"/>
    <s v="LATAM"/>
  </r>
  <r>
    <s v="82e23be7"/>
    <s v="f2f08e7b28f55757"/>
    <d v="2019-11-22T00:00:00"/>
    <x v="325"/>
    <d v="2019-11-23T00:00:00"/>
    <x v="0"/>
    <x v="10"/>
    <n v="1"/>
    <s v=""/>
    <x v="0"/>
    <x v="0"/>
    <s v="e682"/>
    <n v="177.11"/>
    <s v="website"/>
    <s v="direct"/>
    <s v="direct"/>
    <s v="desktop"/>
    <s v="desktop"/>
    <s v="GB"/>
    <b v="1"/>
    <s v="EMEA"/>
  </r>
  <r>
    <s v="d3bc266b"/>
    <s v="00d9d5c0cb989399"/>
    <d v="2019-11-23T00:00:00"/>
    <x v="326"/>
    <d v="2019-10-11T00:00:00"/>
    <x v="0"/>
    <x v="10"/>
    <n v="-43"/>
    <s v=""/>
    <x v="1"/>
    <x v="1"/>
    <s v="ab0f"/>
    <n v="24"/>
    <s v="website"/>
    <s v="email"/>
    <s v="email"/>
    <s v="mobile"/>
    <s v="mobile"/>
    <s v="US"/>
    <b v="0"/>
    <s v="NA"/>
  </r>
  <r>
    <s v="d3bc266b"/>
    <s v="00d9d5c0cb989400"/>
    <d v="2019-11-23T00:00:00"/>
    <x v="326"/>
    <d v="2019-09-05T00:00:00"/>
    <x v="0"/>
    <x v="10"/>
    <n v="-79"/>
    <s v=""/>
    <x v="1"/>
    <x v="1"/>
    <s v="ab0f"/>
    <n v="24"/>
    <s v="website"/>
    <s v="email"/>
    <s v="email"/>
    <s v="mobile"/>
    <s v="mobile"/>
    <s v="US"/>
    <b v="0"/>
    <s v="NA"/>
  </r>
  <r>
    <s v="0116fc77"/>
    <s v="0e0cd529d483630"/>
    <d v="2019-11-23T00:00:00"/>
    <x v="326"/>
    <d v="2019-07-29T00:00:00"/>
    <x v="0"/>
    <x v="10"/>
    <n v="-117"/>
    <s v=""/>
    <x v="5"/>
    <x v="4"/>
    <s v="54ed"/>
    <n v="962.06"/>
    <s v="website"/>
    <s v="direct"/>
    <s v="direct"/>
    <s v="desktop"/>
    <s v="desktop"/>
    <s v="EG"/>
    <b v="0"/>
    <s v="EMEA"/>
  </r>
  <r>
    <s v="cdf65892"/>
    <s v="108f32f68d187010"/>
    <d v="2019-11-23T00:00:00"/>
    <x v="326"/>
    <d v="2019-09-19T00:00:00"/>
    <x v="0"/>
    <x v="10"/>
    <n v="-65"/>
    <s v=""/>
    <x v="3"/>
    <x v="2"/>
    <s v="891b"/>
    <n v="480"/>
    <s v="website"/>
    <s v="direct"/>
    <s v="direct"/>
    <s v="desktop"/>
    <s v="desktop"/>
    <s v="US"/>
    <b v="0"/>
    <s v="NA"/>
  </r>
  <r>
    <s v="cdf65892"/>
    <s v="108f32f68d187011"/>
    <d v="2019-11-23T00:00:00"/>
    <x v="326"/>
    <d v="2019-08-18T00:00:00"/>
    <x v="0"/>
    <x v="10"/>
    <n v="-97"/>
    <s v=""/>
    <x v="3"/>
    <x v="2"/>
    <s v="891b"/>
    <n v="480"/>
    <s v="website"/>
    <s v="direct"/>
    <s v="direct"/>
    <s v="desktop"/>
    <s v="desktop"/>
    <s v="US"/>
    <b v="0"/>
    <s v="NA"/>
  </r>
  <r>
    <s v="6eac8816"/>
    <s v="124bd093cda47744"/>
    <d v="2019-11-23T00:00:00"/>
    <x v="326"/>
    <d v="2019-07-19T00:00:00"/>
    <x v="0"/>
    <x v="10"/>
    <n v="-127"/>
    <s v=""/>
    <x v="0"/>
    <x v="0"/>
    <s v="8d0d"/>
    <n v="168"/>
    <s v="website"/>
    <s v="direct"/>
    <s v="direct"/>
    <s v="desktop"/>
    <s v="desktop"/>
    <s v="US"/>
    <b v="0"/>
    <s v="NA"/>
  </r>
  <r>
    <s v="665bf48d"/>
    <s v="1917413fdc244241"/>
    <d v="2019-11-23T00:00:00"/>
    <x v="326"/>
    <d v="2019-09-08T00:00:00"/>
    <x v="0"/>
    <x v="10"/>
    <n v="-76"/>
    <s v=""/>
    <x v="0"/>
    <x v="0"/>
    <s v="e682"/>
    <n v="168"/>
    <s v="website"/>
    <s v="direct"/>
    <s v="direct"/>
    <s v="desktop"/>
    <s v="desktop"/>
    <s v="US"/>
    <b v="0"/>
    <s v="NA"/>
  </r>
  <r>
    <s v="3ca3f765"/>
    <s v="1db819cc2e627571"/>
    <d v="2019-11-23T00:00:00"/>
    <x v="326"/>
    <d v="2019-11-24T00:00:00"/>
    <x v="0"/>
    <x v="10"/>
    <n v="1"/>
    <s v=""/>
    <x v="0"/>
    <x v="0"/>
    <s v="e682"/>
    <n v="149.69999999999999"/>
    <s v="website"/>
    <s v="direct"/>
    <s v="direct"/>
    <s v="desktop"/>
    <s v="desktop"/>
    <s v="DE"/>
    <b v="1"/>
    <s v="EMEA"/>
  </r>
  <r>
    <s v="3ca3f765"/>
    <s v="1db819cc2e627572"/>
    <d v="2019-11-23T00:00:00"/>
    <x v="326"/>
    <d v="2019-11-24T00:00:00"/>
    <x v="0"/>
    <x v="10"/>
    <n v="1"/>
    <s v=""/>
    <x v="0"/>
    <x v="0"/>
    <s v="e682"/>
    <n v="149.69999999999999"/>
    <s v="website"/>
    <s v="direct"/>
    <s v="direct"/>
    <s v="desktop"/>
    <s v="desktop"/>
    <s v="DE"/>
    <b v="1"/>
    <s v="EMEA"/>
  </r>
  <r>
    <s v="427205a3"/>
    <s v="27a30b27f8029956"/>
    <d v="2019-11-23T00:00:00"/>
    <x v="326"/>
    <d v="2019-11-24T00:00:00"/>
    <x v="0"/>
    <x v="10"/>
    <n v="1"/>
    <s v=""/>
    <x v="4"/>
    <x v="3"/>
    <s v="9ef0"/>
    <n v="1083.98"/>
    <s v="website"/>
    <s v="direct"/>
    <s v="direct"/>
    <s v="desktop"/>
    <s v="desktop"/>
    <s v="JP"/>
    <b v="1"/>
    <s v="APAC"/>
  </r>
  <r>
    <s v="427205a3"/>
    <s v="27a30b27f8029957"/>
    <d v="2019-11-23T00:00:00"/>
    <x v="326"/>
    <d v="2019-11-24T00:00:00"/>
    <x v="0"/>
    <x v="10"/>
    <n v="1"/>
    <s v=""/>
    <x v="4"/>
    <x v="3"/>
    <s v="9ef0"/>
    <n v="1083.98"/>
    <s v="website"/>
    <s v="direct"/>
    <s v="direct"/>
    <s v="desktop"/>
    <s v="desktop"/>
    <s v="JP"/>
    <b v="1"/>
    <s v="APAC"/>
  </r>
  <r>
    <s v="127acecd"/>
    <s v="2d2c2a4652710542"/>
    <d v="2019-11-23T00:00:00"/>
    <x v="326"/>
    <d v="2019-11-25T00:00:00"/>
    <x v="0"/>
    <x v="10"/>
    <n v="2"/>
    <s v=""/>
    <x v="0"/>
    <x v="0"/>
    <s v="8d0d"/>
    <n v="150"/>
    <s v="website"/>
    <s v="direct"/>
    <s v="direct"/>
    <s v="desktop"/>
    <s v="desktop"/>
    <s v="DE"/>
    <b v="1"/>
    <s v="EMEA"/>
  </r>
  <r>
    <s v="897d2df9"/>
    <s v="3b607be051858382"/>
    <d v="2019-11-23T00:00:00"/>
    <x v="326"/>
    <d v="2019-11-24T00:00:00"/>
    <x v="0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8ba2aa84"/>
    <s v="3e02f12a09259302"/>
    <d v="2019-11-23T00:00:00"/>
    <x v="326"/>
    <d v="2019-11-26T00:00:00"/>
    <x v="0"/>
    <x v="10"/>
    <n v="3"/>
    <s v=""/>
    <x v="0"/>
    <x v="0"/>
    <s v="8d0d"/>
    <n v="151.75"/>
    <s v="website"/>
    <s v="direct"/>
    <s v="direct"/>
    <s v="desktop"/>
    <s v="desktop"/>
    <s v="CA"/>
    <b v="1"/>
    <s v="NA"/>
  </r>
  <r>
    <s v="1f348500"/>
    <s v="47a86c0fb8c15758"/>
    <d v="2019-11-23T00:00:00"/>
    <x v="326"/>
    <d v="2019-11-25T00:00:00"/>
    <x v="0"/>
    <x v="10"/>
    <n v="2"/>
    <s v=""/>
    <x v="0"/>
    <x v="0"/>
    <s v="7d63"/>
    <n v="146.49"/>
    <s v="website"/>
    <s v="email"/>
    <s v="email"/>
    <s v="mobile"/>
    <s v="mobile"/>
    <s v="NL"/>
    <b v="1"/>
    <s v="EMEA"/>
  </r>
  <r>
    <s v="3779974c"/>
    <s v="66589b529f825458"/>
    <d v="2019-11-23T00:00:00"/>
    <x v="326"/>
    <d v="2019-11-25T00:00:00"/>
    <x v="0"/>
    <x v="10"/>
    <n v="2"/>
    <s v=""/>
    <x v="0"/>
    <x v="0"/>
    <s v="8d0d"/>
    <n v="150.53"/>
    <s v="website"/>
    <s v="email"/>
    <s v="email"/>
    <s v="mobile"/>
    <s v="mobile"/>
    <s v="DE"/>
    <b v="1"/>
    <s v="EMEA"/>
  </r>
  <r>
    <s v="c68d2b78"/>
    <s v="6bf5cbf108883990"/>
    <d v="2019-11-23T00:00:00"/>
    <x v="326"/>
    <d v="2019-11-25T00:00:00"/>
    <x v="0"/>
    <x v="10"/>
    <n v="2"/>
    <s v=""/>
    <x v="0"/>
    <x v="0"/>
    <s v="e682"/>
    <n v="177.11"/>
    <s v="website"/>
    <s v="direct"/>
    <s v="direct"/>
    <s v="desktop"/>
    <s v="desktop"/>
    <s v="GB"/>
    <b v="1"/>
    <s v="EMEA"/>
  </r>
  <r>
    <s v="3be25276"/>
    <s v="7a887fba3e727262"/>
    <d v="2019-11-23T00:00:00"/>
    <x v="326"/>
    <d v="2019-11-25T00:00:00"/>
    <x v="0"/>
    <x v="10"/>
    <n v="2"/>
    <s v=""/>
    <x v="1"/>
    <x v="1"/>
    <s v="ab0f"/>
    <n v="24"/>
    <s v="website"/>
    <s v="direct"/>
    <s v="direct"/>
    <s v="desktop"/>
    <s v="desktop"/>
    <s v="US"/>
    <b v="1"/>
    <s v="NA"/>
  </r>
  <r>
    <s v="b5a05cbc"/>
    <s v="7ebf0900b3676922"/>
    <d v="2019-11-23T00:00:00"/>
    <x v="326"/>
    <d v="2019-11-24T00:00:00"/>
    <x v="0"/>
    <x v="10"/>
    <n v="1"/>
    <s v=""/>
    <x v="3"/>
    <x v="2"/>
    <s v="891b"/>
    <n v="312.45999999999998"/>
    <s v="website"/>
    <s v="direct"/>
    <s v="direct"/>
    <s v="desktop"/>
    <s v="desktop"/>
    <s v="BR"/>
    <b v="1"/>
    <s v="LATAM"/>
  </r>
  <r>
    <s v="b5a05cbc"/>
    <s v="7ebf0900b3676923"/>
    <d v="2019-11-23T00:00:00"/>
    <x v="326"/>
    <d v="2019-11-24T00:00:00"/>
    <x v="0"/>
    <x v="10"/>
    <n v="1"/>
    <s v=""/>
    <x v="3"/>
    <x v="2"/>
    <s v="891b"/>
    <n v="312.45999999999998"/>
    <s v="website"/>
    <s v="direct"/>
    <s v="direct"/>
    <s v="desktop"/>
    <s v="desktop"/>
    <s v="BR"/>
    <b v="1"/>
    <s v="LATAM"/>
  </r>
  <r>
    <s v="118f3c8b"/>
    <s v="7f3d24b2ae210178"/>
    <d v="2019-11-23T00:00:00"/>
    <x v="326"/>
    <d v="2019-11-26T00:00:00"/>
    <x v="0"/>
    <x v="10"/>
    <n v="3"/>
    <s v=""/>
    <x v="3"/>
    <x v="2"/>
    <s v="891b"/>
    <n v="302.69"/>
    <s v="website"/>
    <s v="direct"/>
    <s v="direct"/>
    <s v="desktop"/>
    <s v="desktop"/>
    <s v="ES"/>
    <b v="1"/>
    <s v="EMEA"/>
  </r>
  <r>
    <s v="ca39fbbc"/>
    <s v="84b4540e9da85486"/>
    <d v="2019-11-23T00:00:00"/>
    <x v="326"/>
    <d v="2019-11-25T00:00:00"/>
    <x v="0"/>
    <x v="10"/>
    <n v="2"/>
    <s v=""/>
    <x v="0"/>
    <x v="0"/>
    <s v="e682"/>
    <n v="168"/>
    <s v="website"/>
    <s v="direct"/>
    <s v="direct"/>
    <s v="desktop"/>
    <s v="desktop"/>
    <s v="NG"/>
    <b v="1"/>
    <s v="EMEA"/>
  </r>
  <r>
    <s v="a0bbdef6"/>
    <s v="92543a9b34f67979"/>
    <d v="2019-11-23T00:00:00"/>
    <x v="326"/>
    <d v="2019-11-26T00:00:00"/>
    <x v="0"/>
    <x v="10"/>
    <n v="3"/>
    <s v=""/>
    <x v="3"/>
    <x v="2"/>
    <s v="891b"/>
    <n v="317.04000000000002"/>
    <s v="website"/>
    <s v="direct"/>
    <s v="direct"/>
    <s v="mobile"/>
    <s v="mobile"/>
    <s v="US"/>
    <b v="1"/>
    <s v="NA"/>
  </r>
  <r>
    <s v="8724d253"/>
    <s v="959a24fb05e57475"/>
    <d v="2019-11-23T00:00:00"/>
    <x v="326"/>
    <d v="2019-11-25T00:00:00"/>
    <x v="0"/>
    <x v="10"/>
    <n v="2"/>
    <s v=""/>
    <x v="3"/>
    <x v="2"/>
    <s v="891b"/>
    <n v="429.5"/>
    <s v="website"/>
    <s v="direct"/>
    <s v="direct"/>
    <s v="mobile"/>
    <s v="mobile"/>
    <s v="US"/>
    <b v="1"/>
    <s v="NA"/>
  </r>
  <r>
    <s v="f19c2b98"/>
    <s v="966abce7b0a102112"/>
    <d v="2019-11-23T00:00:00"/>
    <x v="326"/>
    <d v="2019-11-24T00:00:00"/>
    <x v="0"/>
    <x v="10"/>
    <n v="1"/>
    <s v=""/>
    <x v="0"/>
    <x v="0"/>
    <s v="8d0d"/>
    <n v="136.76"/>
    <s v="website"/>
    <s v="direct"/>
    <s v="direct"/>
    <s v="mobile"/>
    <s v="mobile"/>
    <s v="CH"/>
    <b v="1"/>
    <s v="EMEA"/>
  </r>
  <r>
    <s v="f19c2b98"/>
    <s v="966abce7b0a102113"/>
    <d v="2019-11-23T00:00:00"/>
    <x v="326"/>
    <d v="2019-11-24T00:00:00"/>
    <x v="0"/>
    <x v="10"/>
    <n v="1"/>
    <s v=""/>
    <x v="0"/>
    <x v="0"/>
    <s v="8d0d"/>
    <n v="136.76"/>
    <s v="website"/>
    <s v="direct"/>
    <s v="direct"/>
    <s v="mobile"/>
    <s v="mobile"/>
    <s v="CH"/>
    <b v="1"/>
    <s v="EMEA"/>
  </r>
  <r>
    <s v="3c3c1628"/>
    <s v="9a46571e63327387"/>
    <d v="2019-11-23T00:00:00"/>
    <x v="326"/>
    <d v="2019-11-25T00:00:00"/>
    <x v="0"/>
    <x v="10"/>
    <n v="2"/>
    <s v=""/>
    <x v="0"/>
    <x v="0"/>
    <s v="8d0d"/>
    <n v="168"/>
    <s v="website"/>
    <s v="direct"/>
    <s v="direct"/>
    <s v="mobile"/>
    <s v="mobile"/>
    <s v="US"/>
    <b v="1"/>
    <s v="NA"/>
  </r>
  <r>
    <s v="3c3c1628"/>
    <s v="9a46571e63327388"/>
    <d v="2019-11-23T00:00:00"/>
    <x v="326"/>
    <d v="2019-11-25T00:00:00"/>
    <x v="0"/>
    <x v="10"/>
    <n v="2"/>
    <s v=""/>
    <x v="0"/>
    <x v="0"/>
    <s v="8d0d"/>
    <n v="168"/>
    <s v="website"/>
    <s v="direct"/>
    <s v="direct"/>
    <s v="mobile"/>
    <s v="mobile"/>
    <s v="US"/>
    <b v="1"/>
    <s v="NA"/>
  </r>
  <r>
    <s v="26fc5577"/>
    <s v="9ef9481955f18785"/>
    <d v="2019-11-23T00:00:00"/>
    <x v="326"/>
    <d v="2019-11-24T00:00:00"/>
    <x v="0"/>
    <x v="10"/>
    <n v="1"/>
    <s v=""/>
    <x v="0"/>
    <x v="0"/>
    <s v="8d0d"/>
    <n v="178.49"/>
    <s v="website"/>
    <s v="direct"/>
    <s v="direct"/>
    <s v="mobile"/>
    <s v="mobile"/>
    <s v="RU"/>
    <b v="1"/>
    <s v="APAC"/>
  </r>
  <r>
    <s v="96e0c6ae"/>
    <s v="a52aac2750763904"/>
    <d v="2019-11-23T00:00:00"/>
    <x v="326"/>
    <d v="2019-11-24T00:00:00"/>
    <x v="0"/>
    <x v="10"/>
    <n v="1"/>
    <s v=""/>
    <x v="0"/>
    <x v="0"/>
    <s v="8e5d"/>
    <n v="170.92"/>
    <s v="mobile app"/>
    <s v="email"/>
    <s v="email"/>
    <s v="mobile"/>
    <s v="mobile"/>
    <s v="US"/>
    <b v="1"/>
    <s v="NA"/>
  </r>
  <r>
    <s v="90d86195"/>
    <s v="a7bf405a8f461418"/>
    <d v="2019-11-23T00:00:00"/>
    <x v="326"/>
    <d v="2019-11-25T00:00:00"/>
    <x v="0"/>
    <x v="10"/>
    <n v="2"/>
    <s v=""/>
    <x v="0"/>
    <x v="0"/>
    <s v="8d0d"/>
    <n v="149.69999999999999"/>
    <s v="website"/>
    <s v="direct"/>
    <s v="direct"/>
    <s v="mobile"/>
    <s v="mobile"/>
    <s v="DE"/>
    <b v="1"/>
    <s v="EMEA"/>
  </r>
  <r>
    <s v="29dc5d82"/>
    <s v="a9b6d261d5719943"/>
    <d v="2019-11-23T00:00:00"/>
    <x v="326"/>
    <d v="2019-11-26T00:00:00"/>
    <x v="0"/>
    <x v="10"/>
    <n v="3"/>
    <s v=""/>
    <x v="0"/>
    <x v="0"/>
    <s v="8d0d"/>
    <n v="142.80000000000001"/>
    <s v="website"/>
    <s v="affiliate"/>
    <s v="affiliate"/>
    <s v="unknown"/>
    <s v="unknown"/>
    <s v="US"/>
    <b v="1"/>
    <s v="NA"/>
  </r>
  <r>
    <s v="4dc9a500"/>
    <s v="b8ed93bfd6334557"/>
    <d v="2019-11-23T00:00:00"/>
    <x v="326"/>
    <d v="2019-11-24T00:00:00"/>
    <x v="0"/>
    <x v="10"/>
    <n v="1"/>
    <s v=""/>
    <x v="3"/>
    <x v="2"/>
    <s v="891b"/>
    <n v="349.23"/>
    <s v="website"/>
    <s v="direct"/>
    <s v="direct"/>
    <s v="desktop"/>
    <s v="desktop"/>
    <s v="ES"/>
    <b v="1"/>
    <s v="EMEA"/>
  </r>
  <r>
    <s v="398129bf"/>
    <s v="cbb3c332fde26272"/>
    <d v="2019-11-23T00:00:00"/>
    <x v="326"/>
    <d v="2019-11-26T00:00:00"/>
    <x v="0"/>
    <x v="10"/>
    <n v="3"/>
    <s v=""/>
    <x v="1"/>
    <x v="1"/>
    <n v="8315"/>
    <n v="24.26"/>
    <s v="mobile app"/>
    <s v="email"/>
    <s v="email"/>
    <s v="mobile"/>
    <s v="mobile"/>
    <s v="US"/>
    <b v="1"/>
    <s v="NA"/>
  </r>
  <r>
    <s v="8dbc9187"/>
    <s v="cf7822f675c60188"/>
    <d v="2019-11-23T00:00:00"/>
    <x v="326"/>
    <d v="2019-11-26T00:00:00"/>
    <x v="0"/>
    <x v="10"/>
    <n v="3"/>
    <s v=""/>
    <x v="1"/>
    <x v="1"/>
    <s v="ab0f"/>
    <n v="24"/>
    <s v="website"/>
    <s v="email"/>
    <s v="email"/>
    <s v="mobile"/>
    <s v="mobile"/>
    <s v="US"/>
    <b v="1"/>
    <s v="NA"/>
  </r>
  <r>
    <s v="f161f6fb"/>
    <s v="d5dc245d091102014"/>
    <d v="2019-11-23T00:00:00"/>
    <x v="326"/>
    <d v="2019-11-25T00:00:00"/>
    <x v="0"/>
    <x v="10"/>
    <n v="2"/>
    <s v=""/>
    <x v="1"/>
    <x v="1"/>
    <s v="ab0f"/>
    <n v="21.82"/>
    <s v="website"/>
    <s v="direct"/>
    <s v="direct"/>
    <s v="desktop"/>
    <s v="desktop"/>
    <s v="ES"/>
    <b v="1"/>
    <s v="EMEA"/>
  </r>
  <r>
    <s v="8ab0e292"/>
    <s v="de3e5bf259458893"/>
    <d v="2019-11-23T00:00:00"/>
    <x v="326"/>
    <d v="2019-11-24T00:00:00"/>
    <x v="0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f7aca0fc"/>
    <s v="e35033f3731104639"/>
    <d v="2019-11-23T00:00:00"/>
    <x v="326"/>
    <d v="2019-11-24T00:00:00"/>
    <x v="0"/>
    <x v="10"/>
    <n v="1"/>
    <s v=""/>
    <x v="0"/>
    <x v="0"/>
    <s v="8d0d"/>
    <n v="168"/>
    <s v="website"/>
    <s v="direct"/>
    <s v="direct"/>
    <s v="desktop"/>
    <s v="desktop"/>
    <s v="IN"/>
    <b v="1"/>
    <s v="APAC"/>
  </r>
  <r>
    <s v="7d616909"/>
    <s v="e45a46cfdff53545"/>
    <d v="2019-11-23T00:00:00"/>
    <x v="326"/>
    <d v="2019-11-25T00:00:00"/>
    <x v="0"/>
    <x v="10"/>
    <n v="2"/>
    <s v=""/>
    <x v="0"/>
    <x v="0"/>
    <s v="e682"/>
    <n v="149.69999999999999"/>
    <s v="website"/>
    <s v="direct"/>
    <s v="direct"/>
    <s v="desktop"/>
    <s v="desktop"/>
    <s v="ES"/>
    <b v="1"/>
    <s v="EMEA"/>
  </r>
  <r>
    <s v="b1303f12"/>
    <s v="e53d1bd5bb675103"/>
    <d v="2019-11-23T00:00:00"/>
    <x v="326"/>
    <d v="2019-11-26T00:00:00"/>
    <x v="0"/>
    <x v="10"/>
    <n v="3"/>
    <s v=""/>
    <x v="1"/>
    <x v="1"/>
    <s v="ab0f"/>
    <n v="21.74"/>
    <s v="website"/>
    <s v="direct"/>
    <s v="direct"/>
    <s v="desktop"/>
    <s v="desktop"/>
    <s v="PT"/>
    <b v="1"/>
    <s v="EMEA"/>
  </r>
  <r>
    <s v="0188f7b0"/>
    <s v="e5603ad96653809"/>
    <d v="2019-11-23T00:00:00"/>
    <x v="326"/>
    <d v="2019-11-24T00:00:00"/>
    <x v="0"/>
    <x v="10"/>
    <n v="1"/>
    <d v="2021-10-18T00:00:00"/>
    <x v="3"/>
    <x v="2"/>
    <s v="891b"/>
    <n v="480"/>
    <s v="website"/>
    <s v="direct"/>
    <s v="direct"/>
    <s v="desktop"/>
    <s v="desktop"/>
    <s v="US"/>
    <b v="1"/>
    <s v="NA"/>
  </r>
  <r>
    <s v="44c92a20"/>
    <s v="efcd7e2949030910"/>
    <d v="2019-11-23T00:00:00"/>
    <x v="326"/>
    <d v="2019-11-25T00:00:00"/>
    <x v="0"/>
    <x v="10"/>
    <n v="2"/>
    <s v=""/>
    <x v="1"/>
    <x v="1"/>
    <n v="8315"/>
    <n v="23.3"/>
    <s v="mobile app"/>
    <s v="email"/>
    <s v="email"/>
    <s v="mobile"/>
    <s v="mobile"/>
    <s v="US"/>
    <b v="1"/>
    <s v="NA"/>
  </r>
  <r>
    <s v="9adc8af4"/>
    <s v="f1358084b4465487"/>
    <d v="2019-11-23T00:00:00"/>
    <x v="326"/>
    <d v="2019-11-26T00:00:00"/>
    <x v="0"/>
    <x v="10"/>
    <n v="3"/>
    <s v=""/>
    <x v="0"/>
    <x v="0"/>
    <s v="e682"/>
    <n v="150.53"/>
    <s v="website"/>
    <s v="direct"/>
    <s v="direct"/>
    <s v="desktop"/>
    <s v="desktop"/>
    <s v="FR"/>
    <b v="1"/>
    <s v="EMEA"/>
  </r>
  <r>
    <s v="3e3e380a"/>
    <s v="f2c9183ec4828224"/>
    <d v="2019-11-23T00:00:00"/>
    <x v="326"/>
    <d v="2019-11-24T00:00:00"/>
    <x v="0"/>
    <x v="10"/>
    <n v="1"/>
    <s v=""/>
    <x v="1"/>
    <x v="1"/>
    <s v="ab0f"/>
    <n v="24"/>
    <s v="website"/>
    <s v="direct"/>
    <s v="direct"/>
    <s v="desktop"/>
    <s v="desktop"/>
    <s v="US"/>
    <b v="1"/>
    <s v="NA"/>
  </r>
  <r>
    <s v="3e3e380a"/>
    <s v="f2c9183ec4828225"/>
    <d v="2019-11-23T00:00:00"/>
    <x v="326"/>
    <d v="2019-11-24T00:00:00"/>
    <x v="0"/>
    <x v="10"/>
    <n v="1"/>
    <s v=""/>
    <x v="1"/>
    <x v="1"/>
    <s v="ab0f"/>
    <n v="24"/>
    <s v="website"/>
    <s v="direct"/>
    <s v="direct"/>
    <s v="desktop"/>
    <s v="desktop"/>
    <s v="US"/>
    <b v="1"/>
    <s v="NA"/>
  </r>
  <r>
    <s v="ff46a159"/>
    <s v="f3025afad93107799"/>
    <d v="2019-11-23T00:00:00"/>
    <x v="326"/>
    <d v="2019-11-26T00:00:00"/>
    <x v="0"/>
    <x v="10"/>
    <n v="3"/>
    <s v=""/>
    <x v="1"/>
    <x v="1"/>
    <s v="ab0f"/>
    <n v="25.66"/>
    <s v="website"/>
    <s v="direct"/>
    <s v="direct"/>
    <s v="desktop"/>
    <s v="desktop"/>
    <s v="GB"/>
    <b v="1"/>
    <s v="EMEA"/>
  </r>
  <r>
    <s v="1cf973ec"/>
    <s v="f5b1973ab6b14847"/>
    <d v="2019-11-23T00:00:00"/>
    <x v="326"/>
    <d v="2019-11-25T00:00:00"/>
    <x v="0"/>
    <x v="10"/>
    <n v="2"/>
    <s v=""/>
    <x v="3"/>
    <x v="2"/>
    <s v="891b"/>
    <n v="378.97"/>
    <s v="website"/>
    <s v="affiliate"/>
    <s v="affiliate"/>
    <s v="unknown"/>
    <s v="unknown"/>
    <s v="BE"/>
    <b v="1"/>
    <s v="EMEA"/>
  </r>
  <r>
    <s v="dc149a36"/>
    <s v="fd995d79ddf92995"/>
    <d v="2019-11-23T00:00:00"/>
    <x v="326"/>
    <d v="2019-11-26T00:00:00"/>
    <x v="0"/>
    <x v="10"/>
    <n v="3"/>
    <s v=""/>
    <x v="2"/>
    <x v="2"/>
    <s v="afbf"/>
    <n v="360"/>
    <s v="website"/>
    <s v="direct"/>
    <s v="direct"/>
    <s v="desktop"/>
    <s v="desktop"/>
    <s v="US"/>
    <b v="1"/>
    <s v="NA"/>
  </r>
  <r>
    <s v="dc149a36"/>
    <s v="fd995d79ddf92996"/>
    <d v="2019-11-23T00:00:00"/>
    <x v="326"/>
    <d v="2019-11-26T00:00:00"/>
    <x v="0"/>
    <x v="10"/>
    <n v="3"/>
    <s v=""/>
    <x v="2"/>
    <x v="2"/>
    <s v="afbf"/>
    <n v="360"/>
    <s v="website"/>
    <s v="direct"/>
    <s v="direct"/>
    <s v="desktop"/>
    <s v="desktop"/>
    <s v="US"/>
    <b v="1"/>
    <s v="NA"/>
  </r>
  <r>
    <s v="edb247fe"/>
    <s v="01e1cb7a2ce100417"/>
    <d v="2019-11-24T00:00:00"/>
    <x v="327"/>
    <d v="2019-07-25T00:00:00"/>
    <x v="0"/>
    <x v="10"/>
    <n v="-122"/>
    <s v=""/>
    <x v="3"/>
    <x v="2"/>
    <s v="891b"/>
    <n v="365.24"/>
    <s v="website"/>
    <s v="affiliate"/>
    <s v="affiliate"/>
    <s v="unknown"/>
    <s v="unknown"/>
    <s v="US"/>
    <b v="0"/>
    <s v="NA"/>
  </r>
  <r>
    <s v="679f5bb3"/>
    <s v="0a78236036044722"/>
    <d v="2019-11-24T00:00:00"/>
    <x v="327"/>
    <d v="2019-08-20T00:00:00"/>
    <x v="0"/>
    <x v="10"/>
    <n v="-96"/>
    <s v=""/>
    <x v="3"/>
    <x v="2"/>
    <s v="891b"/>
    <n v="480"/>
    <s v="website"/>
    <s v="direct"/>
    <s v="direct"/>
    <s v="desktop"/>
    <s v="desktop"/>
    <s v="US"/>
    <b v="0"/>
    <s v="NA"/>
  </r>
  <r>
    <s v="679f5bb3"/>
    <s v="0a78236036044723"/>
    <d v="2019-11-24T00:00:00"/>
    <x v="327"/>
    <d v="2019-09-13T00:00:00"/>
    <x v="0"/>
    <x v="10"/>
    <n v="-72"/>
    <s v=""/>
    <x v="3"/>
    <x v="2"/>
    <s v="891b"/>
    <n v="480"/>
    <s v="website"/>
    <s v="direct"/>
    <s v="direct"/>
    <s v="desktop"/>
    <s v="desktop"/>
    <s v="US"/>
    <b v="0"/>
    <s v="NA"/>
  </r>
  <r>
    <s v="14e5da86"/>
    <s v="0a99d3fb43c11547"/>
    <d v="2019-11-24T00:00:00"/>
    <x v="327"/>
    <d v="2019-11-13T00:00:00"/>
    <x v="0"/>
    <x v="10"/>
    <n v="-11"/>
    <s v=""/>
    <x v="3"/>
    <x v="2"/>
    <s v="891b"/>
    <n v="480"/>
    <s v="website"/>
    <s v="direct"/>
    <s v="direct"/>
    <s v="desktop"/>
    <s v="desktop"/>
    <s v="US"/>
    <b v="0"/>
    <s v="NA"/>
  </r>
  <r>
    <s v="1676d38b"/>
    <s v="1440bc83ab012130"/>
    <d v="2019-11-24T00:00:00"/>
    <x v="327"/>
    <d v="2019-07-30T00:00:00"/>
    <x v="0"/>
    <x v="10"/>
    <n v="-117"/>
    <s v=""/>
    <x v="3"/>
    <x v="2"/>
    <s v="891b"/>
    <n v="479.24"/>
    <s v="website"/>
    <s v="direct"/>
    <s v="direct"/>
    <s v="desktop"/>
    <s v="desktop"/>
    <s v="GB"/>
    <b v="0"/>
    <s v="EMEA"/>
  </r>
  <r>
    <s v="ae311603"/>
    <s v="16bd8516f4573810"/>
    <d v="2019-11-24T00:00:00"/>
    <x v="327"/>
    <d v="2019-06-30T00:00:00"/>
    <x v="0"/>
    <x v="10"/>
    <n v="-147"/>
    <s v=""/>
    <x v="0"/>
    <x v="0"/>
    <s v="8d0d"/>
    <n v="177.11"/>
    <s v="website"/>
    <s v="direct"/>
    <s v="direct"/>
    <s v="desktop"/>
    <s v="desktop"/>
    <s v="GB"/>
    <b v="0"/>
    <s v="EMEA"/>
  </r>
  <r>
    <s v="ae311603"/>
    <s v="16bd8516f4573811"/>
    <d v="2019-11-24T00:00:00"/>
    <x v="327"/>
    <d v="2019-09-19T00:00:00"/>
    <x v="0"/>
    <x v="10"/>
    <n v="-66"/>
    <s v=""/>
    <x v="0"/>
    <x v="0"/>
    <s v="8d0d"/>
    <n v="177.11"/>
    <s v="website"/>
    <s v="direct"/>
    <s v="direct"/>
    <s v="desktop"/>
    <s v="desktop"/>
    <s v="GB"/>
    <b v="0"/>
    <s v="EMEA"/>
  </r>
  <r>
    <s v="60ad432f"/>
    <s v="1864257613642048"/>
    <d v="2019-11-24T00:00:00"/>
    <x v="327"/>
    <d v="2019-08-17T00:00:00"/>
    <x v="0"/>
    <x v="10"/>
    <n v="-99"/>
    <s v=""/>
    <x v="0"/>
    <x v="0"/>
    <s v="8d0d"/>
    <n v="150.87"/>
    <s v="website"/>
    <s v="direct"/>
    <s v="direct"/>
    <s v="desktop"/>
    <s v="desktop"/>
    <s v="CA"/>
    <b v="0"/>
    <s v="NA"/>
  </r>
  <r>
    <s v="60ad432f"/>
    <s v="1864257613642049"/>
    <d v="2019-11-24T00:00:00"/>
    <x v="327"/>
    <d v="2019-09-28T00:00:00"/>
    <x v="0"/>
    <x v="10"/>
    <n v="-57"/>
    <s v=""/>
    <x v="0"/>
    <x v="0"/>
    <s v="8d0d"/>
    <n v="150.87"/>
    <s v="website"/>
    <s v="direct"/>
    <s v="direct"/>
    <s v="desktop"/>
    <s v="desktop"/>
    <s v="CA"/>
    <b v="0"/>
    <s v="NA"/>
  </r>
  <r>
    <s v="bbce230f"/>
    <s v="1bdefa999dc79514"/>
    <d v="2019-11-24T00:00:00"/>
    <x v="327"/>
    <d v="2019-11-27T00:00:00"/>
    <x v="0"/>
    <x v="10"/>
    <n v="3"/>
    <s v=""/>
    <x v="1"/>
    <x v="1"/>
    <n v="8315"/>
    <n v="24.02"/>
    <s v="mobile app"/>
    <s v="email"/>
    <s v="email"/>
    <s v="mobile"/>
    <s v="mobile"/>
    <s v="US"/>
    <b v="1"/>
    <s v="NA"/>
  </r>
  <r>
    <s v="0ed37035"/>
    <s v="273645ec2499094"/>
    <d v="2019-11-24T00:00:00"/>
    <x v="327"/>
    <d v="2019-11-26T00:00:00"/>
    <x v="0"/>
    <x v="10"/>
    <n v="2"/>
    <s v=""/>
    <x v="0"/>
    <x v="0"/>
    <s v="8d0d"/>
    <n v="150.41"/>
    <s v="website"/>
    <s v="email"/>
    <s v="email"/>
    <s v="mobile"/>
    <s v="mobile"/>
    <s v="SE"/>
    <b v="1"/>
    <s v="EMEA"/>
  </r>
  <r>
    <s v="ec0fb2e5"/>
    <s v="396a27e740499733"/>
    <d v="2019-11-24T00:00:00"/>
    <x v="327"/>
    <d v="2019-11-27T00:00:00"/>
    <x v="0"/>
    <x v="10"/>
    <n v="3"/>
    <s v=""/>
    <x v="0"/>
    <x v="0"/>
    <s v="e682"/>
    <n v="168"/>
    <s v="website"/>
    <s v="direct"/>
    <s v="direct"/>
    <s v="desktop"/>
    <s v="desktop"/>
    <s v="US"/>
    <b v="1"/>
    <s v="NA"/>
  </r>
  <r>
    <s v="920f5a02"/>
    <s v="39e7939990a61956"/>
    <d v="2019-11-24T00:00:00"/>
    <x v="327"/>
    <d v="2019-11-25T00:00:00"/>
    <x v="0"/>
    <x v="10"/>
    <n v="1"/>
    <s v=""/>
    <x v="0"/>
    <x v="0"/>
    <s v="e682"/>
    <n v="168"/>
    <s v="website"/>
    <s v="direct"/>
    <s v="direct"/>
    <s v="desktop"/>
    <s v="desktop"/>
    <s v="US"/>
    <b v="1"/>
    <s v="NA"/>
  </r>
  <r>
    <s v="920f5a02"/>
    <s v="39e7939990a61957"/>
    <d v="2019-11-24T00:00:00"/>
    <x v="327"/>
    <d v="2019-11-25T00:00:00"/>
    <x v="0"/>
    <x v="10"/>
    <n v="1"/>
    <s v=""/>
    <x v="0"/>
    <x v="0"/>
    <s v="e682"/>
    <n v="168"/>
    <s v="website"/>
    <s v="direct"/>
    <s v="direct"/>
    <s v="desktop"/>
    <s v="desktop"/>
    <s v="US"/>
    <b v="1"/>
    <s v="NA"/>
  </r>
  <r>
    <s v="7c011cfa"/>
    <s v="43649ffeaec52972"/>
    <d v="2019-11-24T00:00:00"/>
    <x v="327"/>
    <d v="2019-11-27T00:00:00"/>
    <x v="0"/>
    <x v="10"/>
    <n v="3"/>
    <s v=""/>
    <x v="1"/>
    <x v="1"/>
    <s v="ab0f"/>
    <n v="21.74"/>
    <s v="website"/>
    <s v="direct"/>
    <s v="direct"/>
    <s v="desktop"/>
    <s v="desktop"/>
    <s v="FR"/>
    <b v="1"/>
    <s v="EMEA"/>
  </r>
  <r>
    <s v="788bb097"/>
    <s v="5e91082612b51552"/>
    <d v="2019-11-24T00:00:00"/>
    <x v="327"/>
    <d v="2019-11-27T00:00:00"/>
    <x v="0"/>
    <x v="10"/>
    <n v="3"/>
    <s v=""/>
    <x v="0"/>
    <x v="0"/>
    <s v="8d0d"/>
    <n v="168"/>
    <s v="website"/>
    <s v="direct"/>
    <s v="direct"/>
    <s v="desktop"/>
    <s v="desktop"/>
    <s v="US"/>
    <b v="1"/>
    <s v="NA"/>
  </r>
  <r>
    <s v="12625d29"/>
    <s v="6369b0d7ad610509"/>
    <d v="2019-11-24T00:00:00"/>
    <x v="327"/>
    <d v="2019-11-26T00:00:00"/>
    <x v="0"/>
    <x v="10"/>
    <n v="2"/>
    <s v=""/>
    <x v="1"/>
    <x v="1"/>
    <s v="ab0f"/>
    <n v="24"/>
    <s v="website"/>
    <s v="affiliate"/>
    <s v="affiliate"/>
    <s v="unknown"/>
    <s v="unknown"/>
    <s v="US"/>
    <b v="1"/>
    <s v="NA"/>
  </r>
  <r>
    <s v="73bd97b7"/>
    <s v="677c72b9d4349702"/>
    <d v="2019-11-24T00:00:00"/>
    <x v="327"/>
    <d v="2019-11-26T00:00:00"/>
    <x v="0"/>
    <x v="10"/>
    <n v="2"/>
    <s v=""/>
    <x v="1"/>
    <x v="1"/>
    <s v="ab0f"/>
    <n v="24"/>
    <s v="website"/>
    <s v="direct"/>
    <s v="direct"/>
    <s v="desktop"/>
    <s v="desktop"/>
    <s v="IN"/>
    <b v="1"/>
    <s v="APAC"/>
  </r>
  <r>
    <s v="6deb3d64"/>
    <s v="6f1c000689847425"/>
    <d v="2019-11-24T00:00:00"/>
    <x v="327"/>
    <d v="2019-11-27T00:00:00"/>
    <x v="0"/>
    <x v="10"/>
    <n v="3"/>
    <d v="2022-02-19T00:00:00"/>
    <x v="5"/>
    <x v="4"/>
    <s v="54ed"/>
    <n v="786.94"/>
    <s v="website"/>
    <s v="direct"/>
    <s v="direct"/>
    <s v="desktop"/>
    <s v="desktop"/>
    <s v="DE"/>
    <b v="1"/>
    <s v="EMEA"/>
  </r>
  <r>
    <s v="fa843dd1"/>
    <s v="780a1ae6ee3105845"/>
    <d v="2019-11-24T00:00:00"/>
    <x v="327"/>
    <d v="2019-11-26T00:00:00"/>
    <x v="0"/>
    <x v="10"/>
    <n v="2"/>
    <s v=""/>
    <x v="3"/>
    <x v="2"/>
    <s v="e7e6"/>
    <n v="480"/>
    <s v="website"/>
    <s v="email"/>
    <s v="email"/>
    <s v="mobile"/>
    <s v="mobile"/>
    <s v="US"/>
    <b v="1"/>
    <s v="NA"/>
  </r>
  <r>
    <s v="129cf543"/>
    <s v="7c36879c2c110604"/>
    <d v="2019-11-24T00:00:00"/>
    <x v="327"/>
    <d v="2019-11-25T00:00:00"/>
    <x v="0"/>
    <x v="10"/>
    <n v="1"/>
    <d v="2021-12-31T00:00:00"/>
    <x v="0"/>
    <x v="0"/>
    <s v="8d0d"/>
    <n v="127.95"/>
    <s v="website"/>
    <s v="direct"/>
    <s v="direct"/>
    <s v="desktop"/>
    <s v="desktop"/>
    <s v="FR"/>
    <b v="1"/>
    <s v="EMEA"/>
  </r>
  <r>
    <s v="268c7c0e"/>
    <s v="7ebaf1e50a118615"/>
    <d v="2019-11-24T00:00:00"/>
    <x v="327"/>
    <d v="2019-11-25T00:00:00"/>
    <x v="0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268c7c0e"/>
    <s v="7ebaf1e50a118616"/>
    <d v="2019-11-24T00:00:00"/>
    <x v="327"/>
    <d v="2019-11-25T00:00:00"/>
    <x v="0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6fe250ca"/>
    <s v="837069c0d4d48237"/>
    <d v="2019-11-24T00:00:00"/>
    <x v="327"/>
    <d v="2019-11-25T00:00:00"/>
    <x v="0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0007b840"/>
    <s v="8cb976ccb3d3165"/>
    <d v="2019-11-24T00:00:00"/>
    <x v="327"/>
    <d v="2019-11-25T00:00:00"/>
    <x v="0"/>
    <x v="10"/>
    <n v="1"/>
    <s v=""/>
    <x v="0"/>
    <x v="0"/>
    <s v="8d0d"/>
    <n v="108.68"/>
    <s v="website"/>
    <s v="direct"/>
    <s v="direct"/>
    <s v="mobile"/>
    <s v="mobile"/>
    <s v="AU"/>
    <b v="1"/>
    <s v="APAC"/>
  </r>
  <r>
    <s v="ce66b6f0"/>
    <s v="92121f1777f87204"/>
    <d v="2019-11-24T00:00:00"/>
    <x v="327"/>
    <d v="2019-11-25T00:00:00"/>
    <x v="0"/>
    <x v="10"/>
    <n v="1"/>
    <s v=""/>
    <x v="0"/>
    <x v="0"/>
    <s v="8d0d"/>
    <n v="177.11"/>
    <s v="website"/>
    <s v="direct"/>
    <s v="direct"/>
    <s v="mobile"/>
    <s v="mobile"/>
    <s v="GB"/>
    <b v="1"/>
    <s v="EMEA"/>
  </r>
  <r>
    <s v="a4d62966"/>
    <s v="97ba08d7e4269772"/>
    <d v="2019-11-24T00:00:00"/>
    <x v="327"/>
    <d v="2019-11-26T00:00:00"/>
    <x v="0"/>
    <x v="10"/>
    <n v="2"/>
    <s v=""/>
    <x v="0"/>
    <x v="0"/>
    <s v="8d0d"/>
    <n v="127.5"/>
    <s v="website"/>
    <s v="affiliate"/>
    <s v="affiliate"/>
    <s v="unknown"/>
    <s v="unknown"/>
    <s v="AT"/>
    <b v="1"/>
    <s v="EMEA"/>
  </r>
  <r>
    <s v="e2071ac7"/>
    <s v="99ae57c4bf895507"/>
    <d v="2019-11-24T00:00:00"/>
    <x v="327"/>
    <d v="2019-11-27T00:00:00"/>
    <x v="0"/>
    <x v="10"/>
    <n v="3"/>
    <s v=""/>
    <x v="0"/>
    <x v="0"/>
    <s v="8d0d"/>
    <n v="136.82"/>
    <s v="website"/>
    <s v="direct"/>
    <s v="direct"/>
    <s v="mobile"/>
    <s v="mobile"/>
    <s v="AU"/>
    <b v="1"/>
    <s v="APAC"/>
  </r>
  <r>
    <s v="11c59b92"/>
    <s v="aad2f05c26310263"/>
    <d v="2019-11-24T00:00:00"/>
    <x v="327"/>
    <d v="2019-11-25T00:00:00"/>
    <x v="0"/>
    <x v="10"/>
    <n v="1"/>
    <s v=""/>
    <x v="0"/>
    <x v="0"/>
    <s v="8e5d"/>
    <n v="167.82"/>
    <s v="mobile app"/>
    <s v="direct"/>
    <s v="direct"/>
    <s v="mobile"/>
    <s v="mobile"/>
    <s v="US"/>
    <b v="1"/>
    <s v="NA"/>
  </r>
  <r>
    <s v="5fa65237"/>
    <s v="ab7fb92e7f741640"/>
    <d v="2019-11-24T00:00:00"/>
    <x v="327"/>
    <d v="2019-11-27T00:00:00"/>
    <x v="0"/>
    <x v="10"/>
    <n v="3"/>
    <s v=""/>
    <x v="0"/>
    <x v="0"/>
    <s v="8d0d"/>
    <n v="174.96"/>
    <s v="website"/>
    <s v="affiliate"/>
    <s v="affiliate"/>
    <s v="unknown"/>
    <s v="unknown"/>
    <s v="GB"/>
    <b v="1"/>
    <s v="EMEA"/>
  </r>
  <r>
    <s v="844c5fca"/>
    <s v="aec07f119dc56283"/>
    <d v="2019-11-24T00:00:00"/>
    <x v="327"/>
    <d v="2019-11-27T00:00:00"/>
    <x v="0"/>
    <x v="10"/>
    <n v="3"/>
    <s v=""/>
    <x v="3"/>
    <x v="2"/>
    <s v="891b"/>
    <n v="430.19"/>
    <s v="website"/>
    <s v="direct"/>
    <s v="direct"/>
    <s v="mobile"/>
    <s v="mobile"/>
    <s v="US"/>
    <b v="1"/>
    <s v="NA"/>
  </r>
  <r>
    <s v="844c5fca"/>
    <s v="aec07f119dc56284"/>
    <d v="2019-11-24T00:00:00"/>
    <x v="327"/>
    <d v="2019-11-27T00:00:00"/>
    <x v="0"/>
    <x v="10"/>
    <n v="3"/>
    <s v=""/>
    <x v="3"/>
    <x v="2"/>
    <s v="891b"/>
    <n v="430.19"/>
    <s v="website"/>
    <s v="direct"/>
    <s v="direct"/>
    <s v="mobile"/>
    <s v="mobile"/>
    <s v="US"/>
    <b v="1"/>
    <s v="NA"/>
  </r>
  <r>
    <s v="ee5d1bb5"/>
    <s v="b0e6a06ff2c100695"/>
    <d v="2019-11-24T00:00:00"/>
    <x v="327"/>
    <d v="2019-11-26T00:00:00"/>
    <x v="0"/>
    <x v="10"/>
    <n v="2"/>
    <s v=""/>
    <x v="3"/>
    <x v="2"/>
    <s v="e7e6"/>
    <n v="410.86"/>
    <s v="website"/>
    <s v="direct"/>
    <s v="direct"/>
    <s v="desktop"/>
    <s v="desktop"/>
    <s v="DE"/>
    <b v="1"/>
    <s v="EMEA"/>
  </r>
  <r>
    <s v="44f5bb63"/>
    <s v="b4606a090ef30977"/>
    <d v="2019-11-24T00:00:00"/>
    <x v="327"/>
    <d v="2019-11-27T00:00:00"/>
    <x v="0"/>
    <x v="10"/>
    <n v="3"/>
    <s v=""/>
    <x v="0"/>
    <x v="0"/>
    <s v="8e5d"/>
    <n v="160.13999999999999"/>
    <s v="mobile app"/>
    <s v="email"/>
    <s v="email"/>
    <s v="mobile"/>
    <s v="mobile"/>
    <s v="US"/>
    <b v="1"/>
    <s v="NA"/>
  </r>
  <r>
    <s v="cde28e56"/>
    <s v="b893efebcda86965"/>
    <d v="2019-11-24T00:00:00"/>
    <x v="327"/>
    <d v="2019-11-25T00:00:00"/>
    <x v="0"/>
    <x v="10"/>
    <n v="1"/>
    <s v=""/>
    <x v="1"/>
    <x v="1"/>
    <s v="ab0f"/>
    <n v="17.82"/>
    <s v="website"/>
    <s v="direct"/>
    <s v="direct"/>
    <s v="desktop"/>
    <s v="desktop"/>
    <s v="PL"/>
    <b v="1"/>
    <s v="EMEA"/>
  </r>
  <r>
    <s v="cde28e56"/>
    <s v="b893efebcda86966"/>
    <d v="2019-11-24T00:00:00"/>
    <x v="327"/>
    <d v="2019-11-25T00:00:00"/>
    <x v="0"/>
    <x v="10"/>
    <n v="1"/>
    <s v=""/>
    <x v="1"/>
    <x v="1"/>
    <s v="ab0f"/>
    <n v="17.82"/>
    <s v="website"/>
    <s v="direct"/>
    <s v="direct"/>
    <s v="desktop"/>
    <s v="desktop"/>
    <s v="PL"/>
    <b v="1"/>
    <s v="EMEA"/>
  </r>
  <r>
    <s v="a74d25f0"/>
    <s v="b9cfbb7453870880"/>
    <d v="2019-11-24T00:00:00"/>
    <x v="327"/>
    <d v="2019-11-27T00:00:00"/>
    <x v="0"/>
    <x v="10"/>
    <n v="3"/>
    <s v=""/>
    <x v="1"/>
    <x v="1"/>
    <s v="ab0f"/>
    <n v="24"/>
    <s v="website"/>
    <s v="direct"/>
    <s v="direct"/>
    <s v="desktop"/>
    <s v="desktop"/>
    <s v="TH"/>
    <b v="1"/>
    <s v="APAC"/>
  </r>
  <r>
    <s v="5f2937b6"/>
    <s v="be1783182ed41457"/>
    <d v="2019-11-24T00:00:00"/>
    <x v="327"/>
    <d v="2019-11-26T00:00:00"/>
    <x v="0"/>
    <x v="10"/>
    <n v="2"/>
    <s v=""/>
    <x v="0"/>
    <x v="0"/>
    <s v="e682"/>
    <n v="175.03"/>
    <s v="website"/>
    <s v="direct"/>
    <s v="direct"/>
    <s v="desktop"/>
    <s v="desktop"/>
    <s v="DK"/>
    <b v="1"/>
    <s v="EMEA"/>
  </r>
  <r>
    <s v="7ec79203"/>
    <s v="c81f169010a54137"/>
    <d v="2019-11-24T00:00:00"/>
    <x v="327"/>
    <d v="2019-11-27T00:00:00"/>
    <x v="0"/>
    <x v="10"/>
    <n v="3"/>
    <s v=""/>
    <x v="1"/>
    <x v="1"/>
    <s v="ab0f"/>
    <n v="21.8"/>
    <s v="website"/>
    <s v="affiliate"/>
    <s v="affiliate"/>
    <s v="unknown"/>
    <s v="unknown"/>
    <s v="DE"/>
    <b v="1"/>
    <s v="EMEA"/>
  </r>
  <r>
    <s v="d1700a38"/>
    <s v="c979472c4ac88431"/>
    <d v="2019-11-24T00:00:00"/>
    <x v="327"/>
    <d v="2019-11-26T00:00:00"/>
    <x v="0"/>
    <x v="10"/>
    <n v="2"/>
    <s v=""/>
    <x v="0"/>
    <x v="0"/>
    <s v="e682"/>
    <n v="168"/>
    <s v="website"/>
    <s v="direct"/>
    <s v="direct"/>
    <s v="desktop"/>
    <s v="desktop"/>
    <s v="US"/>
    <b v="1"/>
    <s v="NA"/>
  </r>
  <r>
    <s v="4b3cad61"/>
    <s v="c9f3e2310f733432"/>
    <d v="2019-11-24T00:00:00"/>
    <x v="327"/>
    <d v="2019-11-27T00:00:00"/>
    <x v="0"/>
    <x v="10"/>
    <n v="3"/>
    <s v=""/>
    <x v="0"/>
    <x v="0"/>
    <s v="7d63"/>
    <n v="192"/>
    <s v="website"/>
    <s v="direct"/>
    <s v="direct"/>
    <s v="desktop"/>
    <s v="desktop"/>
    <s v="US"/>
    <b v="1"/>
    <s v="NA"/>
  </r>
  <r>
    <s v="4b3cad61"/>
    <s v="c9f3e2310f733433"/>
    <d v="2019-11-24T00:00:00"/>
    <x v="327"/>
    <d v="2019-11-27T00:00:00"/>
    <x v="0"/>
    <x v="10"/>
    <n v="3"/>
    <s v=""/>
    <x v="0"/>
    <x v="0"/>
    <s v="7d63"/>
    <n v="192"/>
    <s v="website"/>
    <s v="direct"/>
    <s v="direct"/>
    <s v="desktop"/>
    <s v="desktop"/>
    <s v="US"/>
    <b v="1"/>
    <s v="NA"/>
  </r>
  <r>
    <s v="9a6a03b8"/>
    <s v="d8a0a99802c65282"/>
    <d v="2019-11-24T00:00:00"/>
    <x v="327"/>
    <d v="2019-11-25T00:00:00"/>
    <x v="0"/>
    <x v="10"/>
    <n v="1"/>
    <s v=""/>
    <x v="0"/>
    <x v="0"/>
    <s v="8d0d"/>
    <n v="168"/>
    <s v="website"/>
    <s v="direct"/>
    <s v="direct"/>
    <s v="desktop"/>
    <s v="desktop"/>
    <s v="IN"/>
    <b v="1"/>
    <s v="APAC"/>
  </r>
  <r>
    <s v="cf3b531a"/>
    <s v="dba16101fcf87595"/>
    <d v="2019-11-24T00:00:00"/>
    <x v="327"/>
    <d v="2019-11-26T00:00:00"/>
    <x v="0"/>
    <x v="10"/>
    <n v="2"/>
    <s v=""/>
    <x v="3"/>
    <x v="2"/>
    <s v="891b"/>
    <n v="312.92"/>
    <s v="website"/>
    <s v="direct"/>
    <s v="direct"/>
    <s v="desktop"/>
    <s v="desktop"/>
    <s v="US"/>
    <b v="1"/>
    <s v="NA"/>
  </r>
  <r>
    <s v="255db84d"/>
    <s v="dbf7308e73c18102"/>
    <d v="2019-11-24T00:00:00"/>
    <x v="327"/>
    <d v="2019-11-27T00:00:00"/>
    <x v="0"/>
    <x v="10"/>
    <n v="3"/>
    <s v=""/>
    <x v="0"/>
    <x v="0"/>
    <s v="8d0d"/>
    <n v="168"/>
    <s v="website"/>
    <s v="direct"/>
    <s v="direct"/>
    <s v="desktop"/>
    <s v="desktop"/>
    <s v="US"/>
    <b v="1"/>
    <s v="NA"/>
  </r>
  <r>
    <s v="255db84d"/>
    <s v="dbf7308e73c18103"/>
    <d v="2019-11-24T00:00:00"/>
    <x v="327"/>
    <d v="2019-11-27T00:00:00"/>
    <x v="0"/>
    <x v="10"/>
    <n v="3"/>
    <s v=""/>
    <x v="0"/>
    <x v="0"/>
    <s v="8d0d"/>
    <n v="168"/>
    <s v="website"/>
    <s v="direct"/>
    <s v="direct"/>
    <s v="desktop"/>
    <s v="desktop"/>
    <s v="US"/>
    <b v="1"/>
    <s v="NA"/>
  </r>
  <r>
    <s v="52691d0e"/>
    <s v="dd8befa81d536349"/>
    <d v="2019-11-24T00:00:00"/>
    <x v="327"/>
    <d v="2019-11-26T00:00:00"/>
    <x v="0"/>
    <x v="10"/>
    <n v="2"/>
    <s v=""/>
    <x v="0"/>
    <x v="0"/>
    <s v="8d0d"/>
    <n v="168"/>
    <s v="website"/>
    <s v="direct"/>
    <s v="direct"/>
    <s v="desktop"/>
    <s v="desktop"/>
    <s v="US"/>
    <b v="1"/>
    <s v="NA"/>
  </r>
  <r>
    <s v="52691d0e"/>
    <s v="dd8befa81d536350"/>
    <d v="2019-11-24T00:00:00"/>
    <x v="327"/>
    <d v="2019-11-26T00:00:00"/>
    <x v="0"/>
    <x v="10"/>
    <n v="2"/>
    <s v=""/>
    <x v="0"/>
    <x v="0"/>
    <s v="8d0d"/>
    <n v="168"/>
    <s v="website"/>
    <s v="direct"/>
    <s v="direct"/>
    <s v="desktop"/>
    <s v="desktop"/>
    <s v="US"/>
    <b v="1"/>
    <s v="NA"/>
  </r>
  <r>
    <s v="5fa83605"/>
    <s v="ef3ca499b9d41643"/>
    <d v="2019-11-24T00:00:00"/>
    <x v="327"/>
    <d v="2019-11-25T00:00:00"/>
    <x v="0"/>
    <x v="10"/>
    <n v="1"/>
    <s v=""/>
    <x v="0"/>
    <x v="0"/>
    <s v="8d0d"/>
    <n v="46.85"/>
    <s v="website"/>
    <s v="direct"/>
    <s v="direct"/>
    <s v="desktop"/>
    <s v="desktop"/>
    <s v="TR"/>
    <b v="1"/>
    <s v="EMEA"/>
  </r>
  <r>
    <s v="6dde5e0a"/>
    <s v="f407831092947402"/>
    <d v="2019-11-24T00:00:00"/>
    <x v="327"/>
    <d v="2019-11-27T00:00:00"/>
    <x v="0"/>
    <x v="10"/>
    <n v="3"/>
    <s v=""/>
    <x v="0"/>
    <x v="0"/>
    <s v="8d0d"/>
    <n v="168"/>
    <s v="website"/>
    <s v="direct"/>
    <s v="direct"/>
    <s v="desktop"/>
    <s v="desktop"/>
    <s v="BR"/>
    <b v="1"/>
    <s v="LATAM"/>
  </r>
  <r>
    <s v="2d86f5e1"/>
    <s v="07367b5f17e21442"/>
    <d v="2019-11-25T00:00:00"/>
    <x v="328"/>
    <d v="2019-09-21T00:00:00"/>
    <x v="0"/>
    <x v="10"/>
    <n v="-65"/>
    <s v=""/>
    <x v="1"/>
    <x v="1"/>
    <s v="ab0f"/>
    <n v="21.74"/>
    <s v="website"/>
    <s v="direct"/>
    <s v="direct"/>
    <s v="desktop"/>
    <s v="desktop"/>
    <s v="PT"/>
    <b v="0"/>
    <s v="EMEA"/>
  </r>
  <r>
    <s v="527c553a"/>
    <s v="1c43ea8b15236390"/>
    <d v="2019-11-25T00:00:00"/>
    <x v="328"/>
    <d v="2019-11-27T00:00:00"/>
    <x v="0"/>
    <x v="10"/>
    <n v="2"/>
    <s v=""/>
    <x v="0"/>
    <x v="0"/>
    <s v="e682"/>
    <n v="168"/>
    <s v="website"/>
    <s v="direct"/>
    <s v="direct"/>
    <s v="desktop"/>
    <s v="desktop"/>
    <s v="US"/>
    <b v="1"/>
    <s v="NA"/>
  </r>
  <r>
    <s v="caddf976"/>
    <s v="25cdbcb438385762"/>
    <d v="2019-11-25T00:00:00"/>
    <x v="328"/>
    <d v="2019-11-26T00:00:00"/>
    <x v="0"/>
    <x v="10"/>
    <n v="1"/>
    <s v=""/>
    <x v="0"/>
    <x v="0"/>
    <s v="8d0d"/>
    <n v="110.53"/>
    <s v="website"/>
    <s v="direct"/>
    <s v="direct"/>
    <s v="desktop"/>
    <s v="desktop"/>
    <s v="MX"/>
    <b v="1"/>
    <s v="LATAM"/>
  </r>
  <r>
    <s v="ba2fb7d8"/>
    <s v="27b45d80f8278878"/>
    <d v="2019-11-25T00:00:00"/>
    <x v="328"/>
    <d v="2019-11-27T00:00:00"/>
    <x v="0"/>
    <x v="10"/>
    <n v="2"/>
    <s v=""/>
    <x v="0"/>
    <x v="0"/>
    <s v="8d0d"/>
    <n v="126"/>
    <s v="website"/>
    <s v="direct"/>
    <s v="direct"/>
    <s v="desktop"/>
    <s v="desktop"/>
    <s v="US"/>
    <b v="1"/>
    <s v="NA"/>
  </r>
  <r>
    <s v="3b5b3b71"/>
    <s v="34e2b85b86527034"/>
    <d v="2019-11-25T00:00:00"/>
    <x v="328"/>
    <d v="2019-11-28T00:00:00"/>
    <x v="0"/>
    <x v="10"/>
    <n v="3"/>
    <s v=""/>
    <x v="0"/>
    <x v="0"/>
    <s v="8d0d"/>
    <n v="168"/>
    <s v="website"/>
    <s v="direct"/>
    <s v="direct"/>
    <s v="desktop"/>
    <s v="desktop"/>
    <s v="US"/>
    <b v="1"/>
    <s v="NA"/>
  </r>
  <r>
    <s v="2771cdee"/>
    <s v="3e257e3d68c18983"/>
    <d v="2019-11-25T00:00:00"/>
    <x v="328"/>
    <d v="2019-11-28T00:00:00"/>
    <x v="0"/>
    <x v="10"/>
    <n v="3"/>
    <s v=""/>
    <x v="3"/>
    <x v="2"/>
    <s v="891b"/>
    <n v="491.26"/>
    <s v="website"/>
    <s v="direct"/>
    <s v="direct"/>
    <s v="desktop"/>
    <s v="desktop"/>
    <s v="DK"/>
    <b v="1"/>
    <s v="EMEA"/>
  </r>
  <r>
    <s v="9a18a1fc"/>
    <s v="4799de62f6365158"/>
    <d v="2019-11-25T00:00:00"/>
    <x v="328"/>
    <d v="2019-11-26T00:00:00"/>
    <x v="0"/>
    <x v="10"/>
    <n v="1"/>
    <s v=""/>
    <x v="3"/>
    <x v="2"/>
    <s v="891b"/>
    <n v="392.32"/>
    <s v="website"/>
    <s v="direct"/>
    <s v="direct"/>
    <s v="desktop"/>
    <s v="desktop"/>
    <s v="IN"/>
    <b v="1"/>
    <s v="APAC"/>
  </r>
  <r>
    <s v="9a18a1fc"/>
    <s v="4799de62f6365159"/>
    <d v="2019-11-25T00:00:00"/>
    <x v="328"/>
    <d v="2019-11-26T00:00:00"/>
    <x v="0"/>
    <x v="10"/>
    <n v="1"/>
    <s v=""/>
    <x v="3"/>
    <x v="2"/>
    <s v="891b"/>
    <n v="392.32"/>
    <s v="website"/>
    <s v="direct"/>
    <s v="direct"/>
    <s v="desktop"/>
    <s v="desktop"/>
    <s v="IN"/>
    <b v="1"/>
    <s v="APAC"/>
  </r>
  <r>
    <s v="304a2228"/>
    <s v="4dfa585762522626"/>
    <d v="2019-11-25T00:00:00"/>
    <x v="328"/>
    <d v="2019-11-26T00:00:00"/>
    <x v="0"/>
    <x v="10"/>
    <n v="1"/>
    <s v=""/>
    <x v="3"/>
    <x v="2"/>
    <s v="891b"/>
    <n v="480"/>
    <s v="website"/>
    <s v="direct"/>
    <s v="direct"/>
    <s v="desktop"/>
    <s v="desktop"/>
    <s v="US"/>
    <b v="1"/>
    <s v="NA"/>
  </r>
  <r>
    <s v="f85e7cd2"/>
    <s v="561c34cee24104926"/>
    <d v="2019-11-25T00:00:00"/>
    <x v="328"/>
    <d v="2019-11-28T00:00:00"/>
    <x v="0"/>
    <x v="10"/>
    <n v="3"/>
    <s v=""/>
    <x v="0"/>
    <x v="0"/>
    <s v="8d0d"/>
    <n v="149.69999999999999"/>
    <s v="website"/>
    <s v="direct"/>
    <s v="direct"/>
    <s v="desktop"/>
    <s v="desktop"/>
    <s v="FR"/>
    <b v="1"/>
    <s v="EMEA"/>
  </r>
  <r>
    <s v="570ff91e"/>
    <s v="6d8be28cfff38208"/>
    <d v="2019-11-25T00:00:00"/>
    <x v="328"/>
    <d v="2019-11-27T00:00:00"/>
    <x v="0"/>
    <x v="10"/>
    <n v="2"/>
    <s v=""/>
    <x v="3"/>
    <x v="2"/>
    <s v="891b"/>
    <n v="480"/>
    <s v="website"/>
    <s v="direct"/>
    <s v="direct"/>
    <s v="desktop"/>
    <s v="desktop"/>
    <s v="US"/>
    <b v="1"/>
    <s v="NA"/>
  </r>
  <r>
    <s v="65caf0f3"/>
    <s v="755d25bee6344005"/>
    <d v="2019-11-25T00:00:00"/>
    <x v="328"/>
    <d v="2019-11-26T00:00:00"/>
    <x v="0"/>
    <x v="10"/>
    <n v="1"/>
    <s v=""/>
    <x v="1"/>
    <x v="1"/>
    <s v="ab0f"/>
    <n v="24.49"/>
    <s v="website"/>
    <s v="direct"/>
    <s v="direct"/>
    <s v="desktop"/>
    <s v="desktop"/>
    <s v="RU"/>
    <b v="1"/>
    <s v="APAC"/>
  </r>
  <r>
    <s v="5b4419ca"/>
    <s v="84e9b90863c39869"/>
    <d v="2019-11-25T00:00:00"/>
    <x v="328"/>
    <d v="2019-11-28T00:00:00"/>
    <x v="0"/>
    <x v="10"/>
    <n v="3"/>
    <s v=""/>
    <x v="1"/>
    <x v="1"/>
    <s v="ab0f"/>
    <n v="24"/>
    <s v="website"/>
    <s v="direct"/>
    <s v="direct"/>
    <s v="desktop"/>
    <s v="desktop"/>
    <s v="US"/>
    <b v="1"/>
    <s v="NA"/>
  </r>
  <r>
    <s v="c360720f"/>
    <s v="8762cb8a5fb82771"/>
    <d v="2019-11-25T00:00:00"/>
    <x v="328"/>
    <d v="2019-11-26T00:00:00"/>
    <x v="0"/>
    <x v="10"/>
    <n v="1"/>
    <s v=""/>
    <x v="1"/>
    <x v="1"/>
    <s v="ab0f"/>
    <n v="20.399999999999999"/>
    <s v="website"/>
    <s v="direct"/>
    <s v="direct"/>
    <s v="desktop"/>
    <s v="desktop"/>
    <s v="IN"/>
    <b v="1"/>
    <s v="APAC"/>
  </r>
  <r>
    <s v="e8f13e39"/>
    <s v="96cb130446898376"/>
    <d v="2019-11-25T00:00:00"/>
    <x v="328"/>
    <d v="2019-11-28T00:00:00"/>
    <x v="0"/>
    <x v="10"/>
    <n v="3"/>
    <s v=""/>
    <x v="0"/>
    <x v="0"/>
    <s v="8d0d"/>
    <n v="149.82"/>
    <s v="website"/>
    <s v="direct"/>
    <s v="direct"/>
    <s v="mobile"/>
    <s v="mobile"/>
    <s v="KR"/>
    <b v="1"/>
    <s v="APAC"/>
  </r>
  <r>
    <s v="e8f13e39"/>
    <s v="96cb130446898377"/>
    <d v="2019-11-25T00:00:00"/>
    <x v="328"/>
    <d v="2019-11-28T00:00:00"/>
    <x v="0"/>
    <x v="10"/>
    <n v="3"/>
    <s v=""/>
    <x v="0"/>
    <x v="0"/>
    <s v="8d0d"/>
    <n v="149.82"/>
    <s v="website"/>
    <s v="direct"/>
    <s v="direct"/>
    <s v="mobile"/>
    <s v="mobile"/>
    <s v="KR"/>
    <b v="1"/>
    <s v="APAC"/>
  </r>
  <r>
    <s v="ba0cfa15"/>
    <s v="9c27db72b8778835"/>
    <d v="2019-11-25T00:00:00"/>
    <x v="328"/>
    <d v="2019-11-27T00:00:00"/>
    <x v="0"/>
    <x v="10"/>
    <n v="2"/>
    <s v=""/>
    <x v="1"/>
    <x v="1"/>
    <s v="ab0f"/>
    <n v="24"/>
    <s v="website"/>
    <s v="direct"/>
    <s v="direct"/>
    <s v="mobile"/>
    <s v="mobile"/>
    <s v="US"/>
    <b v="1"/>
    <s v="NA"/>
  </r>
  <r>
    <s v="fb027525"/>
    <s v="9e670e3b7f1106059"/>
    <d v="2019-11-25T00:00:00"/>
    <x v="328"/>
    <d v="2019-11-27T00:00:00"/>
    <x v="0"/>
    <x v="10"/>
    <n v="2"/>
    <s v=""/>
    <x v="0"/>
    <x v="0"/>
    <s v="8d0d"/>
    <n v="151.25"/>
    <s v="website"/>
    <s v="affiliate"/>
    <s v="affiliate"/>
    <s v="unknown"/>
    <s v="unknown"/>
    <s v="CA"/>
    <b v="1"/>
    <s v="NA"/>
  </r>
  <r>
    <s v="7d0218ef"/>
    <s v="9f3d682bff753392"/>
    <d v="2019-11-25T00:00:00"/>
    <x v="328"/>
    <d v="2019-11-28T00:00:00"/>
    <x v="0"/>
    <x v="10"/>
    <n v="3"/>
    <s v=""/>
    <x v="0"/>
    <x v="0"/>
    <s v="8d0d"/>
    <n v="142.80000000000001"/>
    <s v="website"/>
    <s v="direct"/>
    <s v="direct"/>
    <s v="mobile"/>
    <s v="mobile"/>
    <s v="US"/>
    <b v="1"/>
    <s v="NA"/>
  </r>
  <r>
    <s v="7d0218ef"/>
    <s v="9f3d682bff753393"/>
    <d v="2019-11-25T00:00:00"/>
    <x v="328"/>
    <d v="2019-11-28T00:00:00"/>
    <x v="0"/>
    <x v="10"/>
    <n v="3"/>
    <s v=""/>
    <x v="0"/>
    <x v="0"/>
    <s v="8d0d"/>
    <n v="142.80000000000001"/>
    <s v="website"/>
    <s v="direct"/>
    <s v="direct"/>
    <s v="mobile"/>
    <s v="mobile"/>
    <s v="US"/>
    <b v="1"/>
    <s v="NA"/>
  </r>
  <r>
    <s v="397883de"/>
    <s v="a093044c05d26255"/>
    <d v="2019-11-25T00:00:00"/>
    <x v="328"/>
    <d v="2019-11-28T00:00:00"/>
    <x v="0"/>
    <x v="10"/>
    <n v="3"/>
    <s v=""/>
    <x v="0"/>
    <x v="0"/>
    <s v="8d0d"/>
    <n v="149.69999999999999"/>
    <s v="website"/>
    <s v="direct"/>
    <s v="direct"/>
    <s v="mobile"/>
    <s v="mobile"/>
    <s v="AT"/>
    <b v="1"/>
    <s v="EMEA"/>
  </r>
  <r>
    <s v="dfffdc1f"/>
    <s v="a1b2981d15494698"/>
    <d v="2019-11-25T00:00:00"/>
    <x v="328"/>
    <d v="2019-11-27T00:00:00"/>
    <x v="0"/>
    <x v="10"/>
    <n v="2"/>
    <s v=""/>
    <x v="3"/>
    <x v="2"/>
    <s v="891b"/>
    <n v="369.57"/>
    <s v="website"/>
    <s v="direct"/>
    <s v="direct"/>
    <s v="mobile"/>
    <s v="mobile"/>
    <s v="CH"/>
    <b v="1"/>
    <s v="EMEA"/>
  </r>
  <r>
    <s v="efdf6356"/>
    <s v="a389e2fcaf4101338"/>
    <d v="2019-11-25T00:00:00"/>
    <x v="328"/>
    <d v="2019-11-28T00:00:00"/>
    <x v="0"/>
    <x v="10"/>
    <n v="3"/>
    <s v=""/>
    <x v="1"/>
    <x v="1"/>
    <s v="ab0f"/>
    <n v="19.37"/>
    <s v="website"/>
    <s v="direct"/>
    <s v="direct"/>
    <s v="mobile"/>
    <s v="mobile"/>
    <s v="CA"/>
    <b v="1"/>
    <s v="NA"/>
  </r>
  <r>
    <s v="a3cb1ba5"/>
    <s v="a94b6372c0569301"/>
    <d v="2019-11-25T00:00:00"/>
    <x v="328"/>
    <d v="2019-11-27T00:00:00"/>
    <x v="0"/>
    <x v="10"/>
    <n v="2"/>
    <s v=""/>
    <x v="4"/>
    <x v="3"/>
    <s v="9ef0"/>
    <n v="1198"/>
    <s v="website"/>
    <s v="direct"/>
    <s v="direct"/>
    <s v="mobile"/>
    <s v="mobile"/>
    <s v="US"/>
    <b v="1"/>
    <s v="NA"/>
  </r>
  <r>
    <n v="49778650"/>
    <s v="a9c023f889e1306"/>
    <d v="2019-11-25T00:00:00"/>
    <x v="328"/>
    <d v="2019-11-26T00:00:00"/>
    <x v="0"/>
    <x v="10"/>
    <n v="1"/>
    <d v="2022-01-26T00:00:00"/>
    <x v="3"/>
    <x v="2"/>
    <s v="e7e6"/>
    <n v="480"/>
    <s v="website"/>
    <s v="email"/>
    <s v="email"/>
    <s v="mobile"/>
    <s v="mobile"/>
    <s v="US"/>
    <b v="1"/>
    <s v="NA"/>
  </r>
  <r>
    <s v="06280c09"/>
    <s v="b1361299f085615"/>
    <d v="2019-11-25T00:00:00"/>
    <x v="328"/>
    <d v="2019-11-26T00:00:00"/>
    <x v="0"/>
    <x v="10"/>
    <n v="1"/>
    <s v=""/>
    <x v="0"/>
    <x v="0"/>
    <s v="8d0d"/>
    <n v="127.5"/>
    <s v="website"/>
    <s v="direct"/>
    <s v="direct"/>
    <s v="desktop"/>
    <s v="desktop"/>
    <s v="IT"/>
    <b v="1"/>
    <s v="EMEA"/>
  </r>
  <r>
    <s v="06280c09"/>
    <s v="b1361299f085616"/>
    <d v="2019-11-25T00:00:00"/>
    <x v="328"/>
    <d v="2019-11-26T00:00:00"/>
    <x v="0"/>
    <x v="10"/>
    <n v="1"/>
    <s v=""/>
    <x v="0"/>
    <x v="0"/>
    <s v="8d0d"/>
    <n v="127.5"/>
    <s v="website"/>
    <s v="direct"/>
    <s v="direct"/>
    <s v="desktop"/>
    <s v="desktop"/>
    <s v="IT"/>
    <b v="1"/>
    <s v="EMEA"/>
  </r>
  <r>
    <s v="6091fbdc"/>
    <s v="b64a78ecdf541998"/>
    <d v="2019-11-25T00:00:00"/>
    <x v="328"/>
    <d v="2019-11-26T00:00:00"/>
    <x v="0"/>
    <x v="10"/>
    <n v="1"/>
    <s v=""/>
    <x v="0"/>
    <x v="0"/>
    <s v="e682"/>
    <n v="110.53"/>
    <s v="website"/>
    <s v="direct"/>
    <s v="direct"/>
    <s v="desktop"/>
    <s v="desktop"/>
    <s v="MX"/>
    <b v="1"/>
    <s v="LATAM"/>
  </r>
  <r>
    <s v="444685d9"/>
    <s v="ba81e688dc130719"/>
    <d v="2019-11-25T00:00:00"/>
    <x v="328"/>
    <d v="2019-11-27T00:00:00"/>
    <x v="0"/>
    <x v="10"/>
    <n v="2"/>
    <s v=""/>
    <x v="0"/>
    <x v="0"/>
    <s v="e682"/>
    <n v="168"/>
    <s v="website"/>
    <s v="direct"/>
    <s v="direct"/>
    <s v="desktop"/>
    <s v="desktop"/>
    <s v="EC"/>
    <b v="1"/>
    <s v="LATAM"/>
  </r>
  <r>
    <s v="444685d9"/>
    <s v="ba81e688dc130720"/>
    <d v="2019-11-25T00:00:00"/>
    <x v="328"/>
    <d v="2019-11-27T00:00:00"/>
    <x v="0"/>
    <x v="10"/>
    <n v="2"/>
    <s v=""/>
    <x v="0"/>
    <x v="0"/>
    <s v="e682"/>
    <n v="168"/>
    <s v="website"/>
    <s v="direct"/>
    <s v="direct"/>
    <s v="desktop"/>
    <s v="desktop"/>
    <s v="EC"/>
    <b v="1"/>
    <s v="LATAM"/>
  </r>
  <r>
    <s v="beacf0a5"/>
    <s v="bd5f9051db780725"/>
    <d v="2019-11-25T00:00:00"/>
    <x v="328"/>
    <d v="2019-11-27T00:00:00"/>
    <x v="0"/>
    <x v="10"/>
    <n v="2"/>
    <s v=""/>
    <x v="3"/>
    <x v="2"/>
    <n v="1238"/>
    <n v="532.94000000000005"/>
    <s v="website"/>
    <s v="affiliate"/>
    <s v="affiliate"/>
    <s v="unknown"/>
    <s v="unknown"/>
    <s v="FR"/>
    <b v="1"/>
    <s v="EMEA"/>
  </r>
  <r>
    <s v="beacf0a5"/>
    <s v="bd5f9051db780726"/>
    <d v="2019-11-25T00:00:00"/>
    <x v="328"/>
    <d v="2019-11-27T00:00:00"/>
    <x v="0"/>
    <x v="10"/>
    <n v="2"/>
    <s v=""/>
    <x v="3"/>
    <x v="2"/>
    <n v="1238"/>
    <n v="532.94000000000005"/>
    <s v="website"/>
    <s v="affiliate"/>
    <s v="affiliate"/>
    <s v="unknown"/>
    <s v="unknown"/>
    <s v="FR"/>
    <b v="1"/>
    <s v="EMEA"/>
  </r>
  <r>
    <s v="ba74aab0"/>
    <s v="c0e35b09ffd79005"/>
    <d v="2019-11-25T00:00:00"/>
    <x v="328"/>
    <d v="2019-11-27T00:00:00"/>
    <x v="0"/>
    <x v="10"/>
    <n v="2"/>
    <s v=""/>
    <x v="4"/>
    <x v="3"/>
    <s v="9ef0"/>
    <n v="1039.21"/>
    <s v="website"/>
    <s v="direct"/>
    <s v="direct"/>
    <s v="desktop"/>
    <s v="desktop"/>
    <s v="ES"/>
    <b v="1"/>
    <s v="EMEA"/>
  </r>
  <r>
    <s v="b1484495"/>
    <s v="ce0d1e4a7ba75141"/>
    <d v="2019-11-25T00:00:00"/>
    <x v="328"/>
    <d v="2019-11-26T00:00:00"/>
    <x v="0"/>
    <x v="10"/>
    <n v="1"/>
    <s v=""/>
    <x v="4"/>
    <x v="3"/>
    <s v="9ef0"/>
    <n v="1198"/>
    <s v="website"/>
    <s v="direct"/>
    <s v="direct"/>
    <s v="desktop"/>
    <s v="desktop"/>
    <s v="US"/>
    <b v="1"/>
    <s v="NA"/>
  </r>
  <r>
    <s v="60dd1bd8"/>
    <s v="e262d901db242123"/>
    <d v="2019-11-25T00:00:00"/>
    <x v="328"/>
    <d v="2019-11-26T00:00:00"/>
    <x v="0"/>
    <x v="10"/>
    <n v="1"/>
    <s v=""/>
    <x v="1"/>
    <x v="1"/>
    <s v="ab0f"/>
    <n v="24"/>
    <s v="website"/>
    <s v="direct"/>
    <s v="direct"/>
    <s v="desktop"/>
    <s v="desktop"/>
    <s v="US"/>
    <b v="1"/>
    <s v="NA"/>
  </r>
  <r>
    <s v="efe11070"/>
    <s v="ec66653845a101340"/>
    <d v="2019-11-25T00:00:00"/>
    <x v="328"/>
    <d v="2019-11-26T00:00:00"/>
    <x v="0"/>
    <x v="10"/>
    <n v="1"/>
    <d v="2022-02-09T00:00:00"/>
    <x v="5"/>
    <x v="4"/>
    <s v="54ed"/>
    <n v="1712.77"/>
    <s v="website"/>
    <s v="direct"/>
    <s v="direct"/>
    <s v="desktop"/>
    <s v="desktop"/>
    <s v="CA"/>
    <b v="1"/>
    <s v="NA"/>
  </r>
  <r>
    <s v="efe11070"/>
    <s v="ec66653845a101341"/>
    <d v="2019-11-25T00:00:00"/>
    <x v="328"/>
    <d v="2019-11-26T00:00:00"/>
    <x v="0"/>
    <x v="10"/>
    <n v="1"/>
    <d v="2022-02-09T00:00:00"/>
    <x v="5"/>
    <x v="4"/>
    <s v="54ed"/>
    <n v="1712.77"/>
    <s v="website"/>
    <s v="direct"/>
    <s v="direct"/>
    <s v="desktop"/>
    <s v="desktop"/>
    <s v="CA"/>
    <b v="1"/>
    <s v="NA"/>
  </r>
  <r>
    <s v="8ce63418"/>
    <s v="f012df8443a59865"/>
    <d v="2019-11-25T00:00:00"/>
    <x v="328"/>
    <d v="2019-11-27T00:00:00"/>
    <x v="0"/>
    <x v="10"/>
    <n v="2"/>
    <s v=""/>
    <x v="0"/>
    <x v="0"/>
    <s v="8d0d"/>
    <n v="150.53"/>
    <s v="website"/>
    <s v="direct"/>
    <s v="direct"/>
    <s v="desktop"/>
    <s v="desktop"/>
    <s v="FR"/>
    <b v="1"/>
    <s v="EMEA"/>
  </r>
  <r>
    <s v="a210d29c"/>
    <s v="f704d098c6268531"/>
    <d v="2019-11-25T00:00:00"/>
    <x v="328"/>
    <d v="2019-11-27T00:00:00"/>
    <x v="0"/>
    <x v="10"/>
    <n v="2"/>
    <s v=""/>
    <x v="1"/>
    <x v="1"/>
    <s v="ab0f"/>
    <n v="24"/>
    <s v="website"/>
    <s v="direct"/>
    <s v="direct"/>
    <s v="desktop"/>
    <s v="desktop"/>
    <s v="US"/>
    <b v="1"/>
    <s v="NA"/>
  </r>
  <r>
    <s v="ea5fe5f2"/>
    <s v="025db6e6e6999002"/>
    <d v="2019-11-26T00:00:00"/>
    <x v="329"/>
    <d v="2019-11-10T00:00:00"/>
    <x v="0"/>
    <x v="10"/>
    <n v="-16"/>
    <s v=""/>
    <x v="0"/>
    <x v="0"/>
    <s v="8d0d"/>
    <n v="168"/>
    <s v="website"/>
    <s v="direct"/>
    <s v="direct"/>
    <s v="desktop"/>
    <s v="desktop"/>
    <s v="BO"/>
    <b v="0"/>
    <s v="LATAM"/>
  </r>
  <r>
    <s v="f03b009a"/>
    <s v="05c0c91b605101533"/>
    <d v="2019-11-26T00:00:00"/>
    <x v="329"/>
    <d v="2019-11-02T00:00:00"/>
    <x v="0"/>
    <x v="10"/>
    <n v="-24"/>
    <s v=""/>
    <x v="0"/>
    <x v="0"/>
    <s v="8d0d"/>
    <n v="152.88999999999999"/>
    <s v="website"/>
    <s v="direct"/>
    <s v="direct"/>
    <s v="desktop"/>
    <s v="desktop"/>
    <s v="JP"/>
    <b v="0"/>
    <s v="APAC"/>
  </r>
  <r>
    <s v="5620045e"/>
    <s v="2a7c96adf7f37835"/>
    <d v="2019-11-26T00:00:00"/>
    <x v="329"/>
    <d v="2019-11-29T00:00:00"/>
    <x v="0"/>
    <x v="10"/>
    <n v="3"/>
    <s v=""/>
    <x v="1"/>
    <x v="1"/>
    <s v="ab0f"/>
    <n v="24"/>
    <s v="website"/>
    <s v="email"/>
    <s v="email"/>
    <s v="mobile"/>
    <s v="mobile"/>
    <s v="US"/>
    <b v="1"/>
    <s v="NA"/>
  </r>
  <r>
    <s v="a335cd4a"/>
    <s v="514941a3bc169069"/>
    <d v="2019-11-26T00:00:00"/>
    <x v="329"/>
    <d v="2019-11-28T00:00:00"/>
    <x v="0"/>
    <x v="10"/>
    <n v="2"/>
    <s v=""/>
    <x v="0"/>
    <x v="0"/>
    <s v="8d0d"/>
    <n v="149.69999999999999"/>
    <s v="website"/>
    <s v="direct"/>
    <s v="direct"/>
    <s v="desktop"/>
    <s v="desktop"/>
    <s v="FI"/>
    <b v="1"/>
    <s v="EMEA"/>
  </r>
  <r>
    <s v="68f6e1bf"/>
    <s v="57ba7e4899b45300"/>
    <d v="2019-11-26T00:00:00"/>
    <x v="329"/>
    <d v="2019-11-29T00:00:00"/>
    <x v="0"/>
    <x v="10"/>
    <n v="3"/>
    <s v=""/>
    <x v="1"/>
    <x v="1"/>
    <s v="ab0f"/>
    <n v="21.74"/>
    <s v="website"/>
    <s v="direct"/>
    <s v="direct"/>
    <s v="desktop"/>
    <s v="desktop"/>
    <s v="AT"/>
    <b v="1"/>
    <s v="EMEA"/>
  </r>
  <r>
    <s v="519308bb"/>
    <s v="6f719edb19036055"/>
    <d v="2019-11-26T00:00:00"/>
    <x v="329"/>
    <d v="2019-11-27T00:00:00"/>
    <x v="0"/>
    <x v="10"/>
    <n v="1"/>
    <d v="2022-03-18T00:00:00"/>
    <x v="0"/>
    <x v="0"/>
    <s v="e682"/>
    <n v="168"/>
    <s v="website"/>
    <s v="direct"/>
    <s v="direct"/>
    <s v="desktop"/>
    <s v="desktop"/>
    <s v="US"/>
    <b v="1"/>
    <s v="NA"/>
  </r>
  <r>
    <s v="84bdd121"/>
    <s v="7ded1a5475f56471"/>
    <d v="2019-11-26T00:00:00"/>
    <x v="329"/>
    <d v="2019-11-29T00:00:00"/>
    <x v="0"/>
    <x v="10"/>
    <n v="3"/>
    <s v=""/>
    <x v="0"/>
    <x v="0"/>
    <s v="8d0d"/>
    <n v="127.5"/>
    <s v="website"/>
    <s v="direct"/>
    <s v="direct"/>
    <s v="desktop"/>
    <s v="desktop"/>
    <s v="DE"/>
    <b v="1"/>
    <s v="EMEA"/>
  </r>
  <r>
    <s v="8ebd94e0"/>
    <s v="7feac25c44160607"/>
    <d v="2019-11-26T00:00:00"/>
    <x v="329"/>
    <d v="2019-11-28T00:00:00"/>
    <x v="0"/>
    <x v="10"/>
    <n v="2"/>
    <s v=""/>
    <x v="0"/>
    <x v="0"/>
    <s v="8d0d"/>
    <n v="151.19999999999999"/>
    <s v="website"/>
    <s v="direct"/>
    <s v="direct"/>
    <s v="desktop"/>
    <s v="desktop"/>
    <s v="US"/>
    <b v="1"/>
    <s v="NA"/>
  </r>
  <r>
    <s v="2d9d33fd"/>
    <s v="8a81310f2db21471"/>
    <d v="2019-11-26T00:00:00"/>
    <x v="329"/>
    <d v="2019-11-28T00:00:00"/>
    <x v="0"/>
    <x v="10"/>
    <n v="2"/>
    <s v=""/>
    <x v="0"/>
    <x v="0"/>
    <s v="e682"/>
    <n v="168"/>
    <s v="website"/>
    <s v="social media"/>
    <s v="social media"/>
    <s v="tablet"/>
    <s v="tablet"/>
    <s v="US"/>
    <b v="1"/>
    <s v="NA"/>
  </r>
  <r>
    <s v="5cb4ee6f"/>
    <s v="8e95f81710c40458"/>
    <d v="2019-11-26T00:00:00"/>
    <x v="329"/>
    <d v="2019-11-29T00:00:00"/>
    <x v="0"/>
    <x v="10"/>
    <n v="3"/>
    <s v=""/>
    <x v="5"/>
    <x v="4"/>
    <s v="54ed"/>
    <n v="1800"/>
    <s v="website"/>
    <s v="direct"/>
    <s v="direct"/>
    <s v="mobile"/>
    <s v="mobile"/>
    <s v="US"/>
    <b v="1"/>
    <s v="NA"/>
  </r>
  <r>
    <s v="a715ba2c"/>
    <s v="b88dd00dff070791"/>
    <d v="2019-11-26T00:00:00"/>
    <x v="329"/>
    <d v="2019-11-28T00:00:00"/>
    <x v="0"/>
    <x v="10"/>
    <n v="2"/>
    <s v=""/>
    <x v="3"/>
    <x v="2"/>
    <s v="e7e6"/>
    <n v="480"/>
    <s v="website"/>
    <s v="direct"/>
    <s v="direct"/>
    <s v="desktop"/>
    <s v="desktop"/>
    <s v="US"/>
    <b v="1"/>
    <s v="NA"/>
  </r>
  <r>
    <s v="ea41bbfb"/>
    <s v="ba339559de098960"/>
    <d v="2019-11-26T00:00:00"/>
    <x v="329"/>
    <d v="2019-11-28T00:00:00"/>
    <x v="0"/>
    <x v="10"/>
    <n v="2"/>
    <s v=""/>
    <x v="4"/>
    <x v="3"/>
    <s v="04ac"/>
    <n v="1056.58"/>
    <s v="website"/>
    <s v="direct"/>
    <s v="direct"/>
    <s v="desktop"/>
    <s v="desktop"/>
    <s v="KR"/>
    <b v="1"/>
    <s v="APAC"/>
  </r>
  <r>
    <s v="33752aec"/>
    <s v="c58d5efaa6623883"/>
    <d v="2019-11-26T00:00:00"/>
    <x v="329"/>
    <d v="2019-11-29T00:00:00"/>
    <x v="0"/>
    <x v="10"/>
    <n v="3"/>
    <s v=""/>
    <x v="1"/>
    <x v="1"/>
    <s v="ab0f"/>
    <n v="21.82"/>
    <s v="website"/>
    <s v="direct"/>
    <s v="direct"/>
    <s v="desktop"/>
    <s v="desktop"/>
    <s v="ES"/>
    <b v="1"/>
    <s v="EMEA"/>
  </r>
  <r>
    <s v="153b59b5"/>
    <s v="ca683f2d4c611641"/>
    <d v="2019-11-26T00:00:00"/>
    <x v="329"/>
    <d v="2019-11-29T00:00:00"/>
    <x v="0"/>
    <x v="10"/>
    <n v="3"/>
    <s v=""/>
    <x v="3"/>
    <x v="2"/>
    <s v="891b"/>
    <n v="480"/>
    <s v="website"/>
    <s v="direct"/>
    <s v="direct"/>
    <s v="desktop"/>
    <s v="desktop"/>
    <s v="US"/>
    <b v="1"/>
    <s v="NA"/>
  </r>
  <r>
    <s v="b510cc23"/>
    <s v="e305aeb2f7376712"/>
    <d v="2019-11-26T00:00:00"/>
    <x v="329"/>
    <d v="2019-11-29T00:00:00"/>
    <x v="0"/>
    <x v="10"/>
    <n v="3"/>
    <s v=""/>
    <x v="0"/>
    <x v="0"/>
    <s v="8d0d"/>
    <n v="112.27"/>
    <s v="website"/>
    <s v="direct"/>
    <s v="direct"/>
    <s v="desktop"/>
    <s v="desktop"/>
    <s v="IE"/>
    <b v="1"/>
    <s v="EMEA"/>
  </r>
  <r>
    <s v="43d51a85"/>
    <s v="e583135f60f30544"/>
    <d v="2019-11-26T00:00:00"/>
    <x v="329"/>
    <d v="2019-11-29T00:00:00"/>
    <x v="0"/>
    <x v="10"/>
    <n v="3"/>
    <s v=""/>
    <x v="3"/>
    <x v="2"/>
    <s v="891b"/>
    <n v="480"/>
    <s v="website"/>
    <s v="direct"/>
    <s v="direct"/>
    <s v="desktop"/>
    <s v="desktop"/>
    <s v="US"/>
    <b v="1"/>
    <s v="NA"/>
  </r>
  <r>
    <s v="1f3bccf6"/>
    <s v="e74586557f515763"/>
    <d v="2019-11-26T00:00:00"/>
    <x v="329"/>
    <d v="2019-11-28T00:00:00"/>
    <x v="0"/>
    <x v="10"/>
    <n v="2"/>
    <s v=""/>
    <x v="0"/>
    <x v="0"/>
    <s v="e682"/>
    <n v="168"/>
    <s v="website"/>
    <s v="direct"/>
    <s v="direct"/>
    <s v="desktop"/>
    <s v="desktop"/>
    <s v="US"/>
    <b v="1"/>
    <s v="NA"/>
  </r>
  <r>
    <s v="d9839398"/>
    <s v="eea8c35818491881"/>
    <d v="2019-11-26T00:00:00"/>
    <x v="329"/>
    <d v="2019-11-29T00:00:00"/>
    <x v="0"/>
    <x v="10"/>
    <n v="3"/>
    <s v=""/>
    <x v="1"/>
    <x v="1"/>
    <s v="ab0f"/>
    <n v="24"/>
    <s v="website"/>
    <s v="affiliate"/>
    <s v="affiliate"/>
    <s v="unknown"/>
    <s v="unknown"/>
    <s v="US"/>
    <b v="1"/>
    <s v="NA"/>
  </r>
  <r>
    <s v="847779a4"/>
    <s v="10ed6d4017756353"/>
    <d v="2019-11-27T00:00:00"/>
    <x v="330"/>
    <d v="2019-10-22T00:00:00"/>
    <x v="0"/>
    <x v="10"/>
    <n v="-36"/>
    <s v=""/>
    <x v="0"/>
    <x v="0"/>
    <s v="8d0d"/>
    <n v="149.69999999999999"/>
    <s v="website"/>
    <s v="direct"/>
    <s v="direct"/>
    <s v="desktop"/>
    <s v="desktop"/>
    <s v="ES"/>
    <b v="0"/>
    <s v="EMEA"/>
  </r>
  <r>
    <s v="6b7b7f36"/>
    <s v="16f92eab97346377"/>
    <d v="2019-11-27T00:00:00"/>
    <x v="330"/>
    <d v="2019-07-12T00:00:00"/>
    <x v="0"/>
    <x v="10"/>
    <n v="-138"/>
    <s v=""/>
    <x v="1"/>
    <x v="1"/>
    <s v="ab0f"/>
    <n v="21.82"/>
    <s v="website"/>
    <s v="direct"/>
    <s v="direct"/>
    <s v="desktop"/>
    <s v="desktop"/>
    <s v="DE"/>
    <b v="0"/>
    <s v="EMEA"/>
  </r>
  <r>
    <s v="065f20c1"/>
    <s v="22bc3cd756e5688"/>
    <d v="2019-11-27T00:00:00"/>
    <x v="330"/>
    <d v="2019-11-30T00:00:00"/>
    <x v="0"/>
    <x v="10"/>
    <n v="3"/>
    <s v=""/>
    <x v="1"/>
    <x v="1"/>
    <s v="ab0f"/>
    <n v="25.36"/>
    <s v="website"/>
    <s v="direct"/>
    <s v="direct"/>
    <s v="desktop"/>
    <s v="desktop"/>
    <s v="GB"/>
    <b v="1"/>
    <s v="EMEA"/>
  </r>
  <r>
    <s v="38eca0af"/>
    <s v="31e374bedef26053"/>
    <d v="2019-11-27T00:00:00"/>
    <x v="330"/>
    <d v="2019-11-29T00:00:00"/>
    <x v="0"/>
    <x v="10"/>
    <n v="2"/>
    <s v=""/>
    <x v="1"/>
    <x v="1"/>
    <s v="ab0f"/>
    <n v="24"/>
    <s v="website"/>
    <s v="direct"/>
    <s v="direct"/>
    <s v="desktop"/>
    <s v="desktop"/>
    <s v="AR"/>
    <b v="1"/>
    <s v="LATAM"/>
  </r>
  <r>
    <s v="953aeda3"/>
    <s v="32d04c0922063247"/>
    <d v="2019-11-27T00:00:00"/>
    <x v="330"/>
    <d v="2019-11-30T00:00:00"/>
    <x v="0"/>
    <x v="10"/>
    <n v="3"/>
    <s v=""/>
    <x v="0"/>
    <x v="0"/>
    <s v="8d0d"/>
    <n v="149.69999999999999"/>
    <s v="website"/>
    <s v="affiliate"/>
    <s v="affiliate"/>
    <s v="unknown"/>
    <s v="unknown"/>
    <s v="ES"/>
    <b v="1"/>
    <s v="EMEA"/>
  </r>
  <r>
    <s v="180751b8"/>
    <s v="60def751de812775"/>
    <d v="2019-11-27T00:00:00"/>
    <x v="330"/>
    <d v="2019-11-28T00:00:00"/>
    <x v="0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2b5a8776"/>
    <s v="7e451efa65420549"/>
    <d v="2019-11-27T00:00:00"/>
    <x v="330"/>
    <d v="2019-11-28T00:00:00"/>
    <x v="0"/>
    <x v="10"/>
    <n v="1"/>
    <s v=""/>
    <x v="0"/>
    <x v="0"/>
    <s v="8d0d"/>
    <n v="150.87"/>
    <s v="website"/>
    <s v="direct"/>
    <s v="direct"/>
    <s v="desktop"/>
    <s v="desktop"/>
    <s v="CA"/>
    <b v="1"/>
    <s v="NA"/>
  </r>
  <r>
    <s v="9c3512de"/>
    <s v="8ae1055bcf166066"/>
    <d v="2019-11-27T00:00:00"/>
    <x v="330"/>
    <d v="2019-11-28T00:00:00"/>
    <x v="0"/>
    <x v="10"/>
    <n v="1"/>
    <s v=""/>
    <x v="0"/>
    <x v="0"/>
    <s v="8d0d"/>
    <n v="174.46"/>
    <s v="website"/>
    <s v="email"/>
    <s v="email"/>
    <s v="mobile"/>
    <s v="mobile"/>
    <s v="RU"/>
    <b v="1"/>
    <s v="APAC"/>
  </r>
  <r>
    <s v="428c6a84"/>
    <s v="9f75b31762029997"/>
    <d v="2019-11-27T00:00:00"/>
    <x v="330"/>
    <d v="2019-11-30T00:00:00"/>
    <x v="0"/>
    <x v="10"/>
    <n v="3"/>
    <s v=""/>
    <x v="0"/>
    <x v="0"/>
    <s v="8d0d"/>
    <n v="168"/>
    <s v="website"/>
    <s v="direct"/>
    <s v="direct"/>
    <s v="mobile"/>
    <s v="mobile"/>
    <s v="US"/>
    <b v="1"/>
    <s v="NA"/>
  </r>
  <r>
    <s v="10b684d6"/>
    <s v="a76a5494b5c9860"/>
    <d v="2019-11-27T00:00:00"/>
    <x v="330"/>
    <d v="2019-11-30T00:00:00"/>
    <x v="0"/>
    <x v="10"/>
    <n v="3"/>
    <s v=""/>
    <x v="5"/>
    <x v="4"/>
    <s v="54ed"/>
    <n v="1800"/>
    <s v="website"/>
    <s v="direct"/>
    <s v="direct"/>
    <s v="mobile"/>
    <s v="mobile"/>
    <s v="BR"/>
    <b v="1"/>
    <s v="LATAM"/>
  </r>
  <r>
    <s v="89fe242b"/>
    <s v="bbcb88143a158596"/>
    <d v="2019-11-27T00:00:00"/>
    <x v="330"/>
    <d v="2019-11-30T00:00:00"/>
    <x v="0"/>
    <x v="10"/>
    <n v="3"/>
    <s v=""/>
    <x v="4"/>
    <x v="3"/>
    <s v="04ac"/>
    <n v="1198"/>
    <s v="website"/>
    <s v="direct"/>
    <s v="direct"/>
    <s v="desktop"/>
    <s v="desktop"/>
    <s v="PE"/>
    <b v="1"/>
    <s v="LATAM"/>
  </r>
  <r>
    <s v="d364bfec"/>
    <s v="bd815ad9ed789241"/>
    <d v="2019-11-27T00:00:00"/>
    <x v="330"/>
    <d v="2019-11-29T00:00:00"/>
    <x v="0"/>
    <x v="10"/>
    <n v="2"/>
    <s v=""/>
    <x v="0"/>
    <x v="0"/>
    <s v="8d0d"/>
    <n v="113.43"/>
    <s v="website"/>
    <s v="direct"/>
    <s v="direct"/>
    <s v="desktop"/>
    <s v="desktop"/>
    <s v="CA"/>
    <b v="1"/>
    <s v="NA"/>
  </r>
  <r>
    <s v="487cc63c"/>
    <s v="d82eee2a83b32340"/>
    <d v="2019-11-27T00:00:00"/>
    <x v="330"/>
    <d v="2019-11-30T00:00:00"/>
    <x v="0"/>
    <x v="10"/>
    <n v="3"/>
    <s v=""/>
    <x v="0"/>
    <x v="0"/>
    <s v="e682"/>
    <n v="168"/>
    <s v="website"/>
    <s v="direct"/>
    <s v="direct"/>
    <s v="desktop"/>
    <s v="desktop"/>
    <s v="US"/>
    <b v="1"/>
    <s v="NA"/>
  </r>
  <r>
    <s v="d5ecfcea"/>
    <s v="dc2f6043b8290354"/>
    <d v="2019-11-27T00:00:00"/>
    <x v="330"/>
    <d v="2019-11-30T00:00:00"/>
    <x v="0"/>
    <x v="10"/>
    <n v="3"/>
    <s v=""/>
    <x v="0"/>
    <x v="0"/>
    <s v="8d0d"/>
    <n v="168"/>
    <s v="website"/>
    <s v="email"/>
    <s v="email"/>
    <s v="mobile"/>
    <s v="mobile"/>
    <s v="US"/>
    <b v="1"/>
    <s v="NA"/>
  </r>
  <r>
    <s v="0d345867"/>
    <s v="f363866e9b78431"/>
    <d v="2019-11-27T00:00:00"/>
    <x v="330"/>
    <d v="2019-11-30T00:00:00"/>
    <x v="0"/>
    <x v="10"/>
    <n v="3"/>
    <s v=""/>
    <x v="3"/>
    <x v="2"/>
    <s v="e7e6"/>
    <n v="480"/>
    <s v="website"/>
    <s v="direct"/>
    <s v="direct"/>
    <s v="desktop"/>
    <s v="desktop"/>
    <s v="US"/>
    <b v="1"/>
    <s v="NA"/>
  </r>
  <r>
    <s v="e432cf6f"/>
    <s v="fff0b6a1e9996384"/>
    <d v="2019-11-27T00:00:00"/>
    <x v="330"/>
    <d v="2019-11-29T00:00:00"/>
    <x v="0"/>
    <x v="10"/>
    <n v="2"/>
    <s v=""/>
    <x v="5"/>
    <x v="4"/>
    <s v="54ed"/>
    <n v="1527.06"/>
    <s v="website"/>
    <s v="direct"/>
    <s v="direct"/>
    <s v="desktop"/>
    <s v="desktop"/>
    <s v="US"/>
    <b v="1"/>
    <s v="NA"/>
  </r>
  <r>
    <s v="ec2e99c3"/>
    <s v="1690325f3f599794"/>
    <d v="2019-11-28T00:00:00"/>
    <x v="331"/>
    <d v="2019-07-03T00:00:00"/>
    <x v="0"/>
    <x v="10"/>
    <n v="-148"/>
    <s v=""/>
    <x v="1"/>
    <x v="1"/>
    <s v="ab0f"/>
    <n v="24.88"/>
    <s v="website"/>
    <s v="email"/>
    <s v="email"/>
    <s v="mobile"/>
    <s v="mobile"/>
    <s v="DE"/>
    <b v="0"/>
    <s v="EMEA"/>
  </r>
  <r>
    <s v="266906bd"/>
    <s v="27e854fb2c218553"/>
    <d v="2019-11-28T00:00:00"/>
    <x v="331"/>
    <d v="2019-11-30T00:00:00"/>
    <x v="0"/>
    <x v="10"/>
    <n v="2"/>
    <s v=""/>
    <x v="1"/>
    <x v="1"/>
    <s v="ab0f"/>
    <n v="25.67"/>
    <s v="website"/>
    <s v="email"/>
    <s v="email"/>
    <s v="mobile"/>
    <s v="mobile"/>
    <s v="GB"/>
    <b v="1"/>
    <s v="EMEA"/>
  </r>
  <r>
    <s v="3f02efdf"/>
    <s v="5aee686a98228537"/>
    <d v="2019-11-28T00:00:00"/>
    <x v="331"/>
    <d v="2019-11-30T00:00:00"/>
    <x v="0"/>
    <x v="10"/>
    <n v="2"/>
    <s v=""/>
    <x v="4"/>
    <x v="3"/>
    <s v="9ef0"/>
    <n v="1087.5999999999999"/>
    <s v="website"/>
    <s v="direct"/>
    <s v="direct"/>
    <s v="desktop"/>
    <s v="desktop"/>
    <s v="JP"/>
    <b v="1"/>
    <s v="APAC"/>
  </r>
  <r>
    <s v="bd37f6bc"/>
    <s v="6546e20b40b80112"/>
    <d v="2019-11-28T00:00:00"/>
    <x v="331"/>
    <d v="2019-11-29T00:00:00"/>
    <x v="0"/>
    <x v="10"/>
    <n v="1"/>
    <s v=""/>
    <x v="3"/>
    <x v="2"/>
    <s v="891b"/>
    <n v="480"/>
    <s v="website"/>
    <s v="direct"/>
    <s v="direct"/>
    <s v="desktop"/>
    <s v="desktop"/>
    <s v="US"/>
    <b v="1"/>
    <s v="NA"/>
  </r>
  <r>
    <s v="9076af21"/>
    <s v="6e06022c6b961276"/>
    <d v="2019-11-28T00:00:00"/>
    <x v="331"/>
    <d v="2019-11-29T00:00:00"/>
    <x v="0"/>
    <x v="10"/>
    <n v="1"/>
    <s v=""/>
    <x v="1"/>
    <x v="1"/>
    <s v="ab0f"/>
    <n v="24"/>
    <s v="website"/>
    <s v="direct"/>
    <s v="direct"/>
    <s v="desktop"/>
    <s v="desktop"/>
    <s v="US"/>
    <b v="1"/>
    <s v="NA"/>
  </r>
  <r>
    <s v="ae7e05e6"/>
    <s v="9317ab9a3f873940"/>
    <d v="2019-11-28T00:00:00"/>
    <x v="331"/>
    <d v="2019-11-29T00:00:00"/>
    <x v="0"/>
    <x v="10"/>
    <n v="1"/>
    <s v=""/>
    <x v="0"/>
    <x v="0"/>
    <s v="8d0d"/>
    <n v="168"/>
    <s v="website"/>
    <s v="direct"/>
    <s v="direct"/>
    <s v="mobile"/>
    <s v="mobile"/>
    <s v="GB"/>
    <b v="1"/>
    <s v="EMEA"/>
  </r>
  <r>
    <s v="d7645049"/>
    <s v="94a74c9c29b90992"/>
    <d v="2019-11-28T00:00:00"/>
    <x v="331"/>
    <d v="2019-12-01T00:00:00"/>
    <x v="0"/>
    <x v="10"/>
    <n v="3"/>
    <s v=""/>
    <x v="0"/>
    <x v="0"/>
    <s v="8d0d"/>
    <n v="112.9"/>
    <s v="website"/>
    <s v="email"/>
    <s v="email"/>
    <s v="mobile"/>
    <s v="mobile"/>
    <s v="DE"/>
    <b v="1"/>
    <s v="EMEA"/>
  </r>
  <r>
    <s v="3f86d3a4"/>
    <s v="9c7808a7d8028799"/>
    <d v="2019-11-28T00:00:00"/>
    <x v="331"/>
    <d v="2019-12-01T00:00:00"/>
    <x v="0"/>
    <x v="10"/>
    <n v="3"/>
    <s v=""/>
    <x v="3"/>
    <x v="2"/>
    <s v="891b"/>
    <n v="480"/>
    <s v="website"/>
    <s v="direct"/>
    <s v="direct"/>
    <s v="mobile"/>
    <s v="mobile"/>
    <s v="US"/>
    <b v="1"/>
    <s v="NA"/>
  </r>
  <r>
    <s v="49d59ad4"/>
    <s v="9cfaa1c85dd32868"/>
    <d v="2019-11-28T00:00:00"/>
    <x v="331"/>
    <d v="2019-11-30T00:00:00"/>
    <x v="0"/>
    <x v="10"/>
    <n v="2"/>
    <d v="2021-12-28T00:00:00"/>
    <x v="3"/>
    <x v="2"/>
    <s v="891b"/>
    <n v="390.15"/>
    <s v="website"/>
    <s v="direct"/>
    <s v="direct"/>
    <s v="mobile"/>
    <s v="mobile"/>
    <s v="AU"/>
    <b v="1"/>
    <s v="APAC"/>
  </r>
  <r>
    <s v="ac2610fe"/>
    <s v="a65661663a072949"/>
    <d v="2019-11-28T00:00:00"/>
    <x v="331"/>
    <d v="2019-11-30T00:00:00"/>
    <x v="0"/>
    <x v="10"/>
    <n v="2"/>
    <s v=""/>
    <x v="0"/>
    <x v="0"/>
    <s v="e682"/>
    <n v="168"/>
    <s v="website"/>
    <s v="direct"/>
    <s v="direct"/>
    <s v="mobile"/>
    <s v="mobile"/>
    <s v="US"/>
    <b v="1"/>
    <s v="NA"/>
  </r>
  <r>
    <s v="39e6279f"/>
    <s v="aa6351c690526437"/>
    <d v="2019-11-28T00:00:00"/>
    <x v="331"/>
    <d v="2019-12-01T00:00:00"/>
    <x v="0"/>
    <x v="10"/>
    <n v="3"/>
    <s v=""/>
    <x v="0"/>
    <x v="0"/>
    <s v="8d0d"/>
    <n v="149.69999999999999"/>
    <s v="website"/>
    <s v="direct"/>
    <s v="direct"/>
    <s v="mobile"/>
    <s v="mobile"/>
    <s v="FR"/>
    <b v="1"/>
    <s v="EMEA"/>
  </r>
  <r>
    <s v="a34effca"/>
    <s v="aeca8fb7e9769107"/>
    <d v="2019-11-28T00:00:00"/>
    <x v="331"/>
    <d v="2019-11-29T00:00:00"/>
    <x v="0"/>
    <x v="10"/>
    <n v="1"/>
    <d v="2022-02-03T00:00:00"/>
    <x v="3"/>
    <x v="2"/>
    <s v="e7e6"/>
    <n v="484.89"/>
    <s v="website"/>
    <s v="direct"/>
    <s v="direct"/>
    <s v="mobile"/>
    <s v="mobile"/>
    <s v="GB"/>
    <b v="1"/>
    <s v="EMEA"/>
  </r>
  <r>
    <s v="550f92d4"/>
    <s v="d88cb19d80037434"/>
    <d v="2019-11-28T00:00:00"/>
    <x v="331"/>
    <d v="2019-11-29T00:00:00"/>
    <x v="0"/>
    <x v="10"/>
    <n v="1"/>
    <s v=""/>
    <x v="1"/>
    <x v="1"/>
    <s v="ab0f"/>
    <n v="24"/>
    <s v="website"/>
    <s v="email"/>
    <s v="email"/>
    <s v="mobile"/>
    <s v="mobile"/>
    <s v="US"/>
    <b v="1"/>
    <s v="NA"/>
  </r>
  <r>
    <s v="3778488d"/>
    <s v="da57d46be8025455"/>
    <d v="2019-11-28T00:00:00"/>
    <x v="331"/>
    <d v="2019-11-30T00:00:00"/>
    <x v="0"/>
    <x v="10"/>
    <n v="2"/>
    <s v=""/>
    <x v="1"/>
    <x v="1"/>
    <s v="ab0f"/>
    <n v="19.37"/>
    <s v="website"/>
    <s v="direct"/>
    <s v="direct"/>
    <s v="desktop"/>
    <s v="desktop"/>
    <s v="HK"/>
    <b v="1"/>
    <s v="APAC"/>
  </r>
  <r>
    <s v="77e0d96e"/>
    <s v="e0a66fecf4c51312"/>
    <d v="2019-11-28T00:00:00"/>
    <x v="331"/>
    <d v="2019-11-29T00:00:00"/>
    <x v="0"/>
    <x v="10"/>
    <n v="1"/>
    <s v=""/>
    <x v="0"/>
    <x v="0"/>
    <s v="8e5d"/>
    <n v="163.1"/>
    <s v="mobile app"/>
    <s v="email"/>
    <s v="email"/>
    <s v="mobile"/>
    <s v="mobile"/>
    <s v="US"/>
    <b v="1"/>
    <s v="NA"/>
  </r>
  <r>
    <s v="a19f87d7"/>
    <s v="efb1cd8bc8c68371"/>
    <d v="2019-11-28T00:00:00"/>
    <x v="331"/>
    <d v="2019-11-29T00:00:00"/>
    <x v="0"/>
    <x v="10"/>
    <n v="1"/>
    <s v=""/>
    <x v="0"/>
    <x v="0"/>
    <s v="8d0d"/>
    <n v="150.53"/>
    <s v="website"/>
    <s v="direct"/>
    <s v="direct"/>
    <s v="desktop"/>
    <s v="desktop"/>
    <s v="IE"/>
    <b v="1"/>
    <s v="EMEA"/>
  </r>
  <r>
    <s v="7d80f41d"/>
    <s v="f1216769a8b53604"/>
    <d v="2019-11-28T00:00:00"/>
    <x v="331"/>
    <d v="2019-11-30T00:00:00"/>
    <x v="0"/>
    <x v="10"/>
    <n v="2"/>
    <s v=""/>
    <x v="0"/>
    <x v="0"/>
    <s v="8d0d"/>
    <n v="168"/>
    <s v="website"/>
    <s v="direct"/>
    <s v="direct"/>
    <s v="desktop"/>
    <s v="desktop"/>
    <s v="US"/>
    <b v="1"/>
    <s v="NA"/>
  </r>
  <r>
    <s v="04ead4e9"/>
    <s v="0c3ad77c5005124"/>
    <d v="2019-11-29T00:00:00"/>
    <x v="332"/>
    <d v="2019-10-15T00:00:00"/>
    <x v="0"/>
    <x v="10"/>
    <n v="-45"/>
    <s v=""/>
    <x v="3"/>
    <x v="2"/>
    <s v="891b"/>
    <n v="292.51"/>
    <s v="website"/>
    <s v="email"/>
    <s v="email"/>
    <s v="mobile"/>
    <s v="mobile"/>
    <s v="CH"/>
    <b v="0"/>
    <s v="EMEA"/>
  </r>
  <r>
    <s v="cad9ed40"/>
    <s v="1721e2089de85756"/>
    <d v="2019-11-29T00:00:00"/>
    <x v="332"/>
    <d v="2019-11-16T00:00:00"/>
    <x v="0"/>
    <x v="10"/>
    <n v="-13"/>
    <s v=""/>
    <x v="1"/>
    <x v="1"/>
    <s v="ab0f"/>
    <n v="24"/>
    <s v="website"/>
    <s v="direct"/>
    <s v="direct"/>
    <s v="desktop"/>
    <s v="desktop"/>
    <s v="MY"/>
    <b v="0"/>
    <s v="APAC"/>
  </r>
  <r>
    <s v="6000f024"/>
    <s v="1e2448a3e5741783"/>
    <d v="2019-11-29T00:00:00"/>
    <x v="332"/>
    <d v="2019-12-01T00:00:00"/>
    <x v="0"/>
    <x v="10"/>
    <n v="2"/>
    <s v=""/>
    <x v="0"/>
    <x v="0"/>
    <s v="8d0d"/>
    <n v="135.85"/>
    <s v="website"/>
    <s v="email"/>
    <s v="email"/>
    <s v="mobile"/>
    <s v="mobile"/>
    <s v="AU"/>
    <b v="1"/>
    <s v="APAC"/>
  </r>
  <r>
    <s v="5baa717e"/>
    <s v="2c18e97f65940060"/>
    <d v="2019-11-29T00:00:00"/>
    <x v="332"/>
    <d v="2019-12-02T00:00:00"/>
    <x v="0"/>
    <x v="10"/>
    <n v="3"/>
    <s v=""/>
    <x v="1"/>
    <x v="1"/>
    <s v="ab0f"/>
    <n v="21.82"/>
    <s v="website"/>
    <s v="direct"/>
    <s v="direct"/>
    <s v="desktop"/>
    <s v="desktop"/>
    <s v="FR"/>
    <b v="1"/>
    <s v="EMEA"/>
  </r>
  <r>
    <s v="22e084f8"/>
    <s v="4335a955ea417126"/>
    <d v="2019-11-29T00:00:00"/>
    <x v="332"/>
    <d v="2019-11-30T00:00:00"/>
    <x v="0"/>
    <x v="10"/>
    <n v="1"/>
    <s v=""/>
    <x v="3"/>
    <x v="2"/>
    <s v="891b"/>
    <n v="417.76"/>
    <s v="website"/>
    <s v="direct"/>
    <s v="direct"/>
    <s v="desktop"/>
    <s v="desktop"/>
    <s v="US"/>
    <b v="1"/>
    <s v="NA"/>
  </r>
  <r>
    <s v="fc34f4a3"/>
    <s v="4354439e872106535"/>
    <d v="2019-11-29T00:00:00"/>
    <x v="332"/>
    <d v="2019-12-02T00:00:00"/>
    <x v="0"/>
    <x v="10"/>
    <n v="3"/>
    <s v=""/>
    <x v="0"/>
    <x v="0"/>
    <s v="8d0d"/>
    <n v="134.4"/>
    <s v="website"/>
    <s v="affiliate"/>
    <s v="affiliate"/>
    <s v="unknown"/>
    <s v="unknown"/>
    <s v="US"/>
    <b v="1"/>
    <s v="NA"/>
  </r>
  <r>
    <s v="5823b9cd"/>
    <s v="4d35ec8c79d38607"/>
    <d v="2019-11-29T00:00:00"/>
    <x v="332"/>
    <d v="2019-11-30T00:00:00"/>
    <x v="0"/>
    <x v="10"/>
    <n v="1"/>
    <s v=""/>
    <x v="5"/>
    <x v="4"/>
    <s v="54ed"/>
    <n v="1483.94"/>
    <s v="website"/>
    <s v="direct"/>
    <s v="direct"/>
    <s v="desktop"/>
    <s v="desktop"/>
    <s v="US"/>
    <b v="1"/>
    <s v="NA"/>
  </r>
  <r>
    <n v="24921520"/>
    <s v="6210102bc94679"/>
    <d v="2019-11-29T00:00:00"/>
    <x v="332"/>
    <d v="2019-11-30T00:00:00"/>
    <x v="0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a650730f"/>
    <s v="6410b6c353c70468"/>
    <d v="2019-11-29T00:00:00"/>
    <x v="332"/>
    <d v="2019-11-30T00:00:00"/>
    <x v="0"/>
    <x v="10"/>
    <n v="1"/>
    <s v=""/>
    <x v="0"/>
    <x v="0"/>
    <s v="8d0d"/>
    <n v="177.02"/>
    <s v="website"/>
    <s v="direct"/>
    <s v="direct"/>
    <s v="desktop"/>
    <s v="desktop"/>
    <s v="GB"/>
    <b v="1"/>
    <s v="EMEA"/>
  </r>
  <r>
    <s v="4213b867"/>
    <s v="6bebf1b336929816"/>
    <d v="2019-11-29T00:00:00"/>
    <x v="332"/>
    <d v="2019-12-02T00:00:00"/>
    <x v="0"/>
    <x v="10"/>
    <n v="3"/>
    <s v=""/>
    <x v="0"/>
    <x v="0"/>
    <s v="8d0d"/>
    <n v="177.11"/>
    <s v="website"/>
    <s v="direct"/>
    <s v="direct"/>
    <s v="desktop"/>
    <s v="desktop"/>
    <s v="GB"/>
    <b v="1"/>
    <s v="EMEA"/>
  </r>
  <r>
    <s v="7144fd32"/>
    <s v="7e41fb2b82048743"/>
    <d v="2019-11-29T00:00:00"/>
    <x v="332"/>
    <d v="2019-12-01T00:00:00"/>
    <x v="0"/>
    <x v="10"/>
    <n v="2"/>
    <s v=""/>
    <x v="0"/>
    <x v="0"/>
    <s v="8d0d"/>
    <n v="126"/>
    <s v="website"/>
    <s v="direct"/>
    <s v="direct"/>
    <s v="desktop"/>
    <s v="desktop"/>
    <s v="CO"/>
    <b v="1"/>
    <s v="LATAM"/>
  </r>
  <r>
    <s v="2c99b2fa"/>
    <s v="8a7725e480321056"/>
    <d v="2019-11-29T00:00:00"/>
    <x v="332"/>
    <d v="2019-12-02T00:00:00"/>
    <x v="0"/>
    <x v="10"/>
    <n v="3"/>
    <s v=""/>
    <x v="5"/>
    <x v="4"/>
    <s v="54ed"/>
    <n v="1197.72"/>
    <s v="website"/>
    <s v="direct"/>
    <s v="direct"/>
    <s v="mobile"/>
    <s v="mobile"/>
    <s v="US"/>
    <b v="1"/>
    <s v="NA"/>
  </r>
  <r>
    <s v="686f9b9b"/>
    <s v="8d3db4eb59945072"/>
    <d v="2019-11-29T00:00:00"/>
    <x v="332"/>
    <d v="2019-11-30T00:00:00"/>
    <x v="0"/>
    <x v="10"/>
    <n v="1"/>
    <s v=""/>
    <x v="0"/>
    <x v="0"/>
    <s v="8d0d"/>
    <n v="155.36000000000001"/>
    <s v="website"/>
    <s v="direct"/>
    <s v="direct"/>
    <s v="mobile"/>
    <s v="mobile"/>
    <s v="NO"/>
    <b v="1"/>
    <s v="EMEA"/>
  </r>
  <r>
    <s v="844e378e"/>
    <s v="9dcaa8d30af56289"/>
    <d v="2019-11-29T00:00:00"/>
    <x v="332"/>
    <d v="2019-11-30T00:00:00"/>
    <x v="0"/>
    <x v="10"/>
    <n v="1"/>
    <s v=""/>
    <x v="0"/>
    <x v="0"/>
    <s v="e682"/>
    <n v="168"/>
    <s v="website"/>
    <s v="direct"/>
    <s v="direct"/>
    <s v="mobile"/>
    <s v="mobile"/>
    <s v="US"/>
    <b v="1"/>
    <s v="NA"/>
  </r>
  <r>
    <s v="70d399b7"/>
    <s v="a24e59b4d3a48571"/>
    <d v="2019-11-29T00:00:00"/>
    <x v="332"/>
    <d v="2019-11-30T00:00:00"/>
    <x v="0"/>
    <x v="10"/>
    <n v="1"/>
    <s v=""/>
    <x v="1"/>
    <x v="1"/>
    <s v="ab0f"/>
    <n v="24"/>
    <s v="website"/>
    <s v="direct"/>
    <s v="direct"/>
    <s v="mobile"/>
    <s v="mobile"/>
    <s v="VN"/>
    <b v="1"/>
    <s v="APAC"/>
  </r>
  <r>
    <s v="8a7e2097"/>
    <s v="a75adc8ffb958810"/>
    <d v="2019-11-29T00:00:00"/>
    <x v="332"/>
    <d v="2019-12-02T00:00:00"/>
    <x v="0"/>
    <x v="10"/>
    <n v="3"/>
    <s v=""/>
    <x v="1"/>
    <x v="1"/>
    <s v="ab0f"/>
    <n v="25.67"/>
    <s v="website"/>
    <s v="email"/>
    <s v="email"/>
    <s v="mobile"/>
    <s v="mobile"/>
    <s v="GB"/>
    <b v="1"/>
    <s v="EMEA"/>
  </r>
  <r>
    <s v="c06459b2"/>
    <s v="ae4dd6df28281502"/>
    <d v="2019-11-29T00:00:00"/>
    <x v="332"/>
    <d v="2019-11-30T00:00:00"/>
    <x v="0"/>
    <x v="10"/>
    <n v="1"/>
    <d v="2021-12-02T00:00:00"/>
    <x v="4"/>
    <x v="3"/>
    <s v="04ac"/>
    <n v="1018.3"/>
    <s v="website"/>
    <s v="direct"/>
    <s v="direct"/>
    <s v="mobile"/>
    <s v="mobile"/>
    <s v="US"/>
    <b v="1"/>
    <s v="NA"/>
  </r>
  <r>
    <s v="f213f177"/>
    <s v="bbdcb296bcd102303"/>
    <d v="2019-11-29T00:00:00"/>
    <x v="332"/>
    <d v="2019-12-01T00:00:00"/>
    <x v="0"/>
    <x v="10"/>
    <n v="2"/>
    <s v=""/>
    <x v="1"/>
    <x v="1"/>
    <s v="ab0f"/>
    <n v="25.67"/>
    <s v="website"/>
    <s v="direct"/>
    <s v="direct"/>
    <s v="desktop"/>
    <s v="desktop"/>
    <s v="GB"/>
    <b v="1"/>
    <s v="EMEA"/>
  </r>
  <r>
    <s v="1e13724d"/>
    <s v="cb38d5a0c1315306"/>
    <d v="2019-11-29T00:00:00"/>
    <x v="332"/>
    <d v="2019-11-30T00:00:00"/>
    <x v="0"/>
    <x v="10"/>
    <n v="1"/>
    <d v="2021-10-18T00:00:00"/>
    <x v="0"/>
    <x v="0"/>
    <s v="8d0d"/>
    <n v="159.6"/>
    <s v="website"/>
    <s v="direct"/>
    <s v="direct"/>
    <s v="desktop"/>
    <s v="desktop"/>
    <s v="US"/>
    <b v="1"/>
    <s v="NA"/>
  </r>
  <r>
    <s v="a4e74207"/>
    <s v="d2e060d9ac069794"/>
    <d v="2019-11-29T00:00:00"/>
    <x v="332"/>
    <d v="2019-12-01T00:00:00"/>
    <x v="0"/>
    <x v="10"/>
    <n v="2"/>
    <s v=""/>
    <x v="0"/>
    <x v="0"/>
    <s v="8d0d"/>
    <n v="168"/>
    <s v="website"/>
    <s v="social media"/>
    <s v="social media"/>
    <s v="tablet"/>
    <s v="tablet"/>
    <s v="US"/>
    <b v="1"/>
    <s v="NA"/>
  </r>
  <r>
    <s v="1b6ca4cc"/>
    <s v="dcad5438f4e14169"/>
    <d v="2019-11-29T00:00:00"/>
    <x v="332"/>
    <d v="2019-12-02T00:00:00"/>
    <x v="0"/>
    <x v="10"/>
    <n v="3"/>
    <s v=""/>
    <x v="3"/>
    <x v="2"/>
    <s v="891b"/>
    <n v="393.16"/>
    <s v="website"/>
    <s v="direct"/>
    <s v="direct"/>
    <s v="desktop"/>
    <s v="desktop"/>
    <s v="JP"/>
    <b v="1"/>
    <s v="APAC"/>
  </r>
  <r>
    <s v="f8d395a2"/>
    <s v="068b3fbbebe105127"/>
    <d v="2019-11-30T00:00:00"/>
    <x v="333"/>
    <d v="2019-11-23T00:00:00"/>
    <x v="0"/>
    <x v="10"/>
    <n v="-7"/>
    <s v=""/>
    <x v="0"/>
    <x v="0"/>
    <s v="e682"/>
    <n v="168"/>
    <s v="website"/>
    <s v="email"/>
    <s v="email"/>
    <s v="mobile"/>
    <s v="mobile"/>
    <s v="US"/>
    <b v="0"/>
    <s v="NA"/>
  </r>
  <r>
    <s v="f348835b"/>
    <s v="0de638a01b8102822"/>
    <d v="2019-11-30T00:00:00"/>
    <x v="333"/>
    <d v="2019-10-25T00:00:00"/>
    <x v="0"/>
    <x v="10"/>
    <n v="-36"/>
    <s v=""/>
    <x v="3"/>
    <x v="2"/>
    <s v="891b"/>
    <n v="261.79000000000002"/>
    <s v="website"/>
    <s v="direct"/>
    <s v="direct"/>
    <s v="desktop"/>
    <s v="desktop"/>
    <s v="BE"/>
    <b v="0"/>
    <s v="EMEA"/>
  </r>
  <r>
    <s v="3af524f5"/>
    <s v="18c3a20f10b26863"/>
    <d v="2019-11-30T00:00:00"/>
    <x v="333"/>
    <d v="2019-09-30T00:00:00"/>
    <x v="0"/>
    <x v="10"/>
    <n v="-61"/>
    <s v=""/>
    <x v="0"/>
    <x v="0"/>
    <s v="8d0d"/>
    <n v="168"/>
    <s v="website"/>
    <s v="direct"/>
    <s v="direct"/>
    <s v="desktop"/>
    <s v="desktop"/>
    <s v="EG"/>
    <b v="0"/>
    <s v="EMEA"/>
  </r>
  <r>
    <s v="23dbdfb0"/>
    <s v="40377cb740c17502"/>
    <d v="2019-11-30T00:00:00"/>
    <x v="333"/>
    <d v="2019-12-03T00:00:00"/>
    <x v="0"/>
    <x v="10"/>
    <n v="3"/>
    <s v=""/>
    <x v="0"/>
    <x v="0"/>
    <s v="8d0d"/>
    <n v="168"/>
    <s v="website"/>
    <s v="direct"/>
    <s v="direct"/>
    <s v="desktop"/>
    <s v="desktop"/>
    <s v="US"/>
    <b v="1"/>
    <s v="NA"/>
  </r>
  <r>
    <s v="ffbfa1a8"/>
    <s v="44cd0fe44f0108014"/>
    <d v="2019-11-30T00:00:00"/>
    <x v="333"/>
    <d v="2019-12-03T00:00:00"/>
    <x v="0"/>
    <x v="10"/>
    <n v="3"/>
    <s v=""/>
    <x v="1"/>
    <x v="1"/>
    <n v="8315"/>
    <n v="23.36"/>
    <s v="mobile app"/>
    <s v="email"/>
    <s v="email"/>
    <s v="mobile"/>
    <s v="mobile"/>
    <s v="CA"/>
    <b v="1"/>
    <s v="NA"/>
  </r>
  <r>
    <s v="4abfd414"/>
    <s v="4872c120ee233231"/>
    <d v="2019-11-30T00:00:00"/>
    <x v="333"/>
    <d v="2019-12-03T00:00:00"/>
    <x v="0"/>
    <x v="10"/>
    <n v="3"/>
    <d v="2022-01-08T00:00:00"/>
    <x v="0"/>
    <x v="0"/>
    <s v="7d63"/>
    <n v="192"/>
    <s v="website"/>
    <s v="direct"/>
    <s v="direct"/>
    <s v="desktop"/>
    <s v="desktop"/>
    <s v="US"/>
    <b v="1"/>
    <s v="NA"/>
  </r>
  <r>
    <s v="5f967c9f"/>
    <s v="500cd2d0c6f41604"/>
    <d v="2019-11-30T00:00:00"/>
    <x v="333"/>
    <d v="2019-12-02T00:00:00"/>
    <x v="0"/>
    <x v="10"/>
    <n v="2"/>
    <s v=""/>
    <x v="0"/>
    <x v="0"/>
    <s v="e682"/>
    <n v="62.47"/>
    <s v="website"/>
    <s v="direct"/>
    <s v="direct"/>
    <s v="desktop"/>
    <s v="desktop"/>
    <s v="TR"/>
    <b v="1"/>
    <s v="EMEA"/>
  </r>
  <r>
    <s v="415da0c9"/>
    <s v="554ae5e427c29528"/>
    <d v="2019-11-30T00:00:00"/>
    <x v="333"/>
    <d v="2019-12-02T00:00:00"/>
    <x v="0"/>
    <x v="10"/>
    <n v="2"/>
    <s v=""/>
    <x v="1"/>
    <x v="1"/>
    <s v="ab0f"/>
    <n v="24"/>
    <s v="website"/>
    <s v="direct"/>
    <s v="direct"/>
    <s v="desktop"/>
    <s v="desktop"/>
    <s v="US"/>
    <b v="1"/>
    <s v="NA"/>
  </r>
  <r>
    <s v="1e8916ff"/>
    <s v="669ec4b89e315513"/>
    <d v="2019-11-30T00:00:00"/>
    <x v="333"/>
    <d v="2019-12-01T00:00:00"/>
    <x v="0"/>
    <x v="10"/>
    <n v="1"/>
    <s v=""/>
    <x v="3"/>
    <x v="2"/>
    <s v="891b"/>
    <n v="480"/>
    <s v="website"/>
    <s v="direct"/>
    <s v="direct"/>
    <s v="desktop"/>
    <s v="desktop"/>
    <s v="CZ"/>
    <b v="1"/>
    <s v="EMEA"/>
  </r>
  <r>
    <s v="3f7bef44"/>
    <s v="68f0434eb0d28774"/>
    <d v="2019-11-30T00:00:00"/>
    <x v="333"/>
    <d v="2019-12-01T00:00:00"/>
    <x v="0"/>
    <x v="10"/>
    <n v="1"/>
    <s v=""/>
    <x v="4"/>
    <x v="3"/>
    <s v="9ef0"/>
    <n v="1198"/>
    <s v="website"/>
    <s v="direct"/>
    <s v="direct"/>
    <s v="desktop"/>
    <s v="desktop"/>
    <s v="CL"/>
    <b v="1"/>
    <s v="LATAM"/>
  </r>
  <r>
    <s v="6cb6de57"/>
    <s v="6f4ee80285746919"/>
    <d v="2019-11-30T00:00:00"/>
    <x v="333"/>
    <d v="2019-12-02T00:00:00"/>
    <x v="0"/>
    <x v="10"/>
    <n v="2"/>
    <s v=""/>
    <x v="0"/>
    <x v="0"/>
    <s v="e682"/>
    <n v="168"/>
    <s v="website"/>
    <s v="direct"/>
    <s v="direct"/>
    <s v="desktop"/>
    <s v="desktop"/>
    <s v="US"/>
    <b v="1"/>
    <s v="NA"/>
  </r>
  <r>
    <s v="a41fbb9e"/>
    <s v="7b9b31246c269445"/>
    <d v="2019-11-30T00:00:00"/>
    <x v="333"/>
    <d v="2019-12-01T00:00:00"/>
    <x v="0"/>
    <x v="10"/>
    <n v="1"/>
    <s v=""/>
    <x v="1"/>
    <x v="1"/>
    <s v="ab0f"/>
    <n v="24"/>
    <s v="website"/>
    <s v="direct"/>
    <s v="direct"/>
    <s v="desktop"/>
    <s v="desktop"/>
    <s v="US"/>
    <b v="1"/>
    <s v="NA"/>
  </r>
  <r>
    <s v="e34de611"/>
    <s v="7e5070fab3c96018"/>
    <d v="2019-11-30T00:00:00"/>
    <x v="333"/>
    <d v="2019-12-02T00:00:00"/>
    <x v="0"/>
    <x v="10"/>
    <n v="2"/>
    <s v=""/>
    <x v="3"/>
    <x v="2"/>
    <s v="891b"/>
    <n v="328.98"/>
    <s v="website"/>
    <s v="direct"/>
    <s v="direct"/>
    <s v="desktop"/>
    <s v="desktop"/>
    <s v="US"/>
    <b v="1"/>
    <s v="NA"/>
  </r>
  <r>
    <s v="6532c276"/>
    <s v="82b040b064643737"/>
    <d v="2019-11-30T00:00:00"/>
    <x v="333"/>
    <d v="2019-12-01T00:00:00"/>
    <x v="0"/>
    <x v="10"/>
    <n v="1"/>
    <s v=""/>
    <x v="3"/>
    <x v="2"/>
    <s v="e7e6"/>
    <n v="480"/>
    <s v="website"/>
    <s v="direct"/>
    <s v="direct"/>
    <s v="desktop"/>
    <s v="desktop"/>
    <s v="US"/>
    <b v="1"/>
    <s v="NA"/>
  </r>
  <r>
    <s v="c0cc77e3"/>
    <s v="95d04e6941281649"/>
    <d v="2019-11-30T00:00:00"/>
    <x v="333"/>
    <d v="2019-12-01T00:00:00"/>
    <x v="0"/>
    <x v="10"/>
    <n v="1"/>
    <s v=""/>
    <x v="0"/>
    <x v="0"/>
    <s v="8d0d"/>
    <n v="168"/>
    <s v="website"/>
    <s v="direct"/>
    <s v="direct"/>
    <s v="mobile"/>
    <s v="mobile"/>
    <s v="US"/>
    <b v="1"/>
    <s v="NA"/>
  </r>
  <r>
    <s v="dfe7669f"/>
    <s v="9a399f5b35b94645"/>
    <d v="2019-11-30T00:00:00"/>
    <x v="333"/>
    <d v="2019-12-03T00:00:00"/>
    <x v="0"/>
    <x v="10"/>
    <n v="3"/>
    <s v=""/>
    <x v="3"/>
    <x v="2"/>
    <s v="891b"/>
    <n v="410.86"/>
    <s v="website"/>
    <s v="direct"/>
    <s v="direct"/>
    <s v="mobile"/>
    <s v="mobile"/>
    <s v="DE"/>
    <b v="1"/>
    <s v="EMEA"/>
  </r>
  <r>
    <s v="96b1038e"/>
    <s v="a08c680385463820"/>
    <d v="2019-11-30T00:00:00"/>
    <x v="333"/>
    <d v="2019-12-01T00:00:00"/>
    <x v="0"/>
    <x v="10"/>
    <n v="1"/>
    <s v=""/>
    <x v="1"/>
    <x v="1"/>
    <n v="8315"/>
    <n v="24.1"/>
    <s v="mobile app"/>
    <s v="email"/>
    <s v="email"/>
    <s v="mobile"/>
    <s v="mobile"/>
    <s v="US"/>
    <b v="1"/>
    <s v="NA"/>
  </r>
  <r>
    <n v="4807529"/>
    <s v="bbbbdbacc69155"/>
    <d v="2019-11-30T00:00:00"/>
    <x v="333"/>
    <d v="2019-12-02T00:00:00"/>
    <x v="0"/>
    <x v="10"/>
    <n v="2"/>
    <s v=""/>
    <x v="3"/>
    <x v="2"/>
    <s v="e7e6"/>
    <n v="480"/>
    <s v="website"/>
    <s v="direct"/>
    <s v="direct"/>
    <s v="desktop"/>
    <s v="desktop"/>
    <s v="US"/>
    <b v="1"/>
    <s v="NA"/>
  </r>
  <r>
    <s v="8c9bf7a5"/>
    <s v="c5d726769e859732"/>
    <d v="2019-11-30T00:00:00"/>
    <x v="333"/>
    <d v="2019-12-02T00:00:00"/>
    <x v="0"/>
    <x v="10"/>
    <n v="2"/>
    <s v=""/>
    <x v="1"/>
    <x v="1"/>
    <s v="ab0f"/>
    <n v="16.260000000000002"/>
    <s v="website"/>
    <s v="direct"/>
    <s v="direct"/>
    <s v="desktop"/>
    <s v="desktop"/>
    <s v="AU"/>
    <b v="1"/>
    <s v="APAC"/>
  </r>
  <r>
    <s v="df07419c"/>
    <s v="dec6ee703e294266"/>
    <d v="2019-11-30T00:00:00"/>
    <x v="333"/>
    <d v="2019-12-01T00:00:00"/>
    <x v="0"/>
    <x v="10"/>
    <n v="1"/>
    <s v=""/>
    <x v="0"/>
    <x v="0"/>
    <s v="8d0d"/>
    <n v="159.6"/>
    <s v="website"/>
    <s v="direct"/>
    <s v="direct"/>
    <s v="desktop"/>
    <s v="desktop"/>
    <s v="US"/>
    <b v="1"/>
    <s v="NA"/>
  </r>
  <r>
    <s v="98eb5959"/>
    <s v="fc8e37349b664703"/>
    <d v="2019-11-30T00:00:00"/>
    <x v="333"/>
    <d v="2019-12-03T00:00:00"/>
    <x v="0"/>
    <x v="10"/>
    <n v="3"/>
    <s v=""/>
    <x v="0"/>
    <x v="0"/>
    <s v="8d0d"/>
    <n v="168"/>
    <s v="website"/>
    <s v="email"/>
    <s v="email"/>
    <s v="mobile"/>
    <s v="mobile"/>
    <s v="FR"/>
    <b v="1"/>
    <s v="EMEA"/>
  </r>
  <r>
    <s v="9567a04b"/>
    <s v="0316e92911c63330"/>
    <d v="2019-12-01T00:00:00"/>
    <x v="334"/>
    <d v="2019-09-10T00:00:00"/>
    <x v="0"/>
    <x v="11"/>
    <n v="-82"/>
    <s v=""/>
    <x v="1"/>
    <x v="1"/>
    <n v="2997"/>
    <n v="24"/>
    <s v="mobile app"/>
    <s v="email"/>
    <s v="email"/>
    <s v="mobile"/>
    <s v="mobile"/>
    <s v="US"/>
    <b v="0"/>
    <s v="NA"/>
  </r>
  <r>
    <s v="9567a04b"/>
    <s v="0316e92911c63331"/>
    <d v="2019-12-01T00:00:00"/>
    <x v="334"/>
    <d v="2019-07-21T00:00:00"/>
    <x v="0"/>
    <x v="11"/>
    <n v="-133"/>
    <s v=""/>
    <x v="1"/>
    <x v="1"/>
    <n v="2997"/>
    <n v="24"/>
    <s v="mobile app"/>
    <s v="email"/>
    <s v="email"/>
    <s v="mobile"/>
    <s v="mobile"/>
    <s v="US"/>
    <b v="0"/>
    <s v="NA"/>
  </r>
  <r>
    <s v="6a30f466"/>
    <s v="0b7f471d3cd45843"/>
    <d v="2019-12-01T00:00:00"/>
    <x v="334"/>
    <d v="2019-10-15T00:00:00"/>
    <x v="0"/>
    <x v="11"/>
    <n v="-47"/>
    <s v=""/>
    <x v="0"/>
    <x v="0"/>
    <s v="8d0d"/>
    <n v="135.01"/>
    <s v="website"/>
    <s v="email"/>
    <s v="email"/>
    <s v="mobile"/>
    <s v="mobile"/>
    <s v="AU"/>
    <b v="0"/>
    <s v="APAC"/>
  </r>
  <r>
    <s v="c5f8d3f6"/>
    <s v="1e857b7022c83758"/>
    <d v="2019-12-01T00:00:00"/>
    <x v="334"/>
    <d v="2019-12-02T00:00:00"/>
    <x v="0"/>
    <x v="11"/>
    <n v="1"/>
    <s v=""/>
    <x v="0"/>
    <x v="0"/>
    <s v="8d0d"/>
    <n v="136.82"/>
    <s v="website"/>
    <s v="direct"/>
    <s v="direct"/>
    <s v="desktop"/>
    <s v="desktop"/>
    <s v="AU"/>
    <b v="1"/>
    <s v="APAC"/>
  </r>
  <r>
    <s v="dfea0cd8"/>
    <s v="26c212a0b5594650"/>
    <d v="2019-12-01T00:00:00"/>
    <x v="334"/>
    <d v="2019-12-03T00:00:00"/>
    <x v="0"/>
    <x v="11"/>
    <n v="2"/>
    <d v="2021-12-17T00:00:00"/>
    <x v="0"/>
    <x v="0"/>
    <s v="8d0d"/>
    <n v="177.11"/>
    <s v="website"/>
    <s v="direct"/>
    <s v="direct"/>
    <s v="desktop"/>
    <s v="desktop"/>
    <s v="GB"/>
    <b v="1"/>
    <s v="EMEA"/>
  </r>
  <r>
    <s v="1849c906"/>
    <s v="274351c4b0d12879"/>
    <d v="2019-12-01T00:00:00"/>
    <x v="334"/>
    <d v="2019-12-04T00:00:00"/>
    <x v="0"/>
    <x v="11"/>
    <n v="3"/>
    <s v=""/>
    <x v="0"/>
    <x v="0"/>
    <s v="8d0d"/>
    <n v="150.41"/>
    <s v="website"/>
    <s v="email"/>
    <s v="email"/>
    <s v="mobile"/>
    <s v="mobile"/>
    <s v="DE"/>
    <b v="1"/>
    <s v="EMEA"/>
  </r>
  <r>
    <s v="b7ca57b5"/>
    <s v="2a89fbb7a2677849"/>
    <d v="2019-12-01T00:00:00"/>
    <x v="334"/>
    <d v="2019-12-02T00:00:00"/>
    <x v="0"/>
    <x v="11"/>
    <n v="1"/>
    <s v=""/>
    <x v="3"/>
    <x v="2"/>
    <s v="891b"/>
    <n v="480"/>
    <s v="website"/>
    <s v="direct"/>
    <s v="direct"/>
    <s v="desktop"/>
    <s v="desktop"/>
    <s v="US"/>
    <b v="1"/>
    <s v="NA"/>
  </r>
  <r>
    <s v="d90a6987"/>
    <s v="588dfe3338891700"/>
    <d v="2019-12-01T00:00:00"/>
    <x v="334"/>
    <d v="2019-12-02T00:00:00"/>
    <x v="0"/>
    <x v="11"/>
    <n v="1"/>
    <s v=""/>
    <x v="0"/>
    <x v="0"/>
    <s v="8d0d"/>
    <n v="150.53"/>
    <s v="website"/>
    <s v="direct"/>
    <s v="direct"/>
    <s v="desktop"/>
    <s v="desktop"/>
    <s v="NL"/>
    <b v="1"/>
    <s v="EMEA"/>
  </r>
  <r>
    <s v="8aefb92d"/>
    <s v="6dd769cf00059008"/>
    <d v="2019-12-01T00:00:00"/>
    <x v="334"/>
    <d v="2019-12-03T00:00:00"/>
    <x v="0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41ab538a"/>
    <s v="7867f32c47f29650"/>
    <d v="2019-12-01T00:00:00"/>
    <x v="334"/>
    <d v="2019-12-03T00:00:00"/>
    <x v="0"/>
    <x v="11"/>
    <n v="2"/>
    <s v=""/>
    <x v="1"/>
    <x v="1"/>
    <s v="ab0f"/>
    <n v="24"/>
    <s v="website"/>
    <s v="affiliate"/>
    <s v="affiliate"/>
    <s v="unknown"/>
    <s v="unknown"/>
    <s v="US"/>
    <b v="1"/>
    <s v="NA"/>
  </r>
  <r>
    <s v="4d93ac2b"/>
    <s v="80c6fc97c3834471"/>
    <d v="2019-12-01T00:00:00"/>
    <x v="334"/>
    <d v="2019-12-03T00:00:00"/>
    <x v="0"/>
    <x v="11"/>
    <n v="2"/>
    <s v=""/>
    <x v="3"/>
    <x v="2"/>
    <s v="891b"/>
    <n v="485.11"/>
    <s v="website"/>
    <s v="direct"/>
    <s v="direct"/>
    <s v="desktop"/>
    <s v="desktop"/>
    <s v="GB"/>
    <b v="1"/>
    <s v="EMEA"/>
  </r>
  <r>
    <s v="d53cf7be"/>
    <s v="95d714cfe9690003"/>
    <d v="2019-12-01T00:00:00"/>
    <x v="334"/>
    <d v="2019-12-03T00:00:00"/>
    <x v="0"/>
    <x v="11"/>
    <n v="2"/>
    <s v=""/>
    <x v="0"/>
    <x v="0"/>
    <s v="8d0d"/>
    <n v="168"/>
    <s v="website"/>
    <s v="email"/>
    <s v="email"/>
    <s v="mobile"/>
    <s v="mobile"/>
    <s v="US"/>
    <b v="1"/>
    <s v="NA"/>
  </r>
  <r>
    <s v="4884031a"/>
    <s v="ad56479216432349"/>
    <d v="2019-12-01T00:00:00"/>
    <x v="334"/>
    <d v="2019-12-04T00:00:00"/>
    <x v="0"/>
    <x v="11"/>
    <n v="3"/>
    <s v=""/>
    <x v="0"/>
    <x v="0"/>
    <s v="8d0d"/>
    <n v="127.24"/>
    <s v="website"/>
    <s v="direct"/>
    <s v="direct"/>
    <s v="mobile"/>
    <s v="mobile"/>
    <s v="FR"/>
    <b v="1"/>
    <s v="EMEA"/>
  </r>
  <r>
    <s v="89a198d2"/>
    <s v="ae76e52190658443"/>
    <d v="2019-12-01T00:00:00"/>
    <x v="334"/>
    <d v="2019-12-02T00:00:00"/>
    <x v="0"/>
    <x v="11"/>
    <n v="1"/>
    <s v=""/>
    <x v="0"/>
    <x v="0"/>
    <s v="8d0d"/>
    <n v="142.80000000000001"/>
    <s v="website"/>
    <s v="direct"/>
    <s v="direct"/>
    <s v="mobile"/>
    <s v="mobile"/>
    <s v="US"/>
    <b v="1"/>
    <s v="NA"/>
  </r>
  <r>
    <s v="89a198d2"/>
    <s v="ae76e52190658444"/>
    <d v="2019-12-01T00:00:00"/>
    <x v="334"/>
    <d v="2019-12-02T00:00:00"/>
    <x v="0"/>
    <x v="11"/>
    <n v="1"/>
    <s v=""/>
    <x v="0"/>
    <x v="0"/>
    <s v="8d0d"/>
    <n v="142.80000000000001"/>
    <s v="website"/>
    <s v="direct"/>
    <s v="direct"/>
    <s v="mobile"/>
    <s v="mobile"/>
    <s v="US"/>
    <b v="1"/>
    <s v="NA"/>
  </r>
  <r>
    <s v="11a94621"/>
    <s v="aed005508ee10218"/>
    <d v="2019-12-01T00:00:00"/>
    <x v="334"/>
    <d v="2019-12-02T00:00:00"/>
    <x v="0"/>
    <x v="11"/>
    <n v="1"/>
    <s v=""/>
    <x v="3"/>
    <x v="2"/>
    <s v="e7e6"/>
    <n v="480"/>
    <s v="website"/>
    <s v="direct"/>
    <s v="direct"/>
    <s v="mobile"/>
    <s v="mobile"/>
    <s v="NG"/>
    <b v="1"/>
    <s v="EMEA"/>
  </r>
  <r>
    <s v="11a94621"/>
    <s v="aed005508ee10219"/>
    <d v="2019-12-01T00:00:00"/>
    <x v="334"/>
    <d v="2019-12-02T00:00:00"/>
    <x v="0"/>
    <x v="11"/>
    <n v="1"/>
    <s v=""/>
    <x v="3"/>
    <x v="2"/>
    <s v="e7e6"/>
    <n v="480"/>
    <s v="website"/>
    <s v="direct"/>
    <s v="direct"/>
    <s v="mobile"/>
    <s v="mobile"/>
    <s v="NG"/>
    <b v="1"/>
    <s v="EMEA"/>
  </r>
  <r>
    <s v="60fcc0a6"/>
    <s v="b1f597c8c9342180"/>
    <d v="2019-12-01T00:00:00"/>
    <x v="334"/>
    <d v="2019-12-04T00:00:00"/>
    <x v="0"/>
    <x v="11"/>
    <n v="3"/>
    <s v=""/>
    <x v="3"/>
    <x v="2"/>
    <s v="891b"/>
    <n v="408"/>
    <s v="website"/>
    <s v="direct"/>
    <s v="direct"/>
    <s v="desktop"/>
    <s v="desktop"/>
    <s v="US"/>
    <b v="1"/>
    <s v="NA"/>
  </r>
  <r>
    <s v="98e42b29"/>
    <s v="c315ba866cf64686"/>
    <d v="2019-12-01T00:00:00"/>
    <x v="334"/>
    <d v="2019-12-04T00:00:00"/>
    <x v="0"/>
    <x v="11"/>
    <n v="3"/>
    <s v=""/>
    <x v="1"/>
    <x v="1"/>
    <s v="ab0f"/>
    <n v="24"/>
    <s v="website"/>
    <s v="direct"/>
    <s v="direct"/>
    <s v="desktop"/>
    <s v="desktop"/>
    <s v="IN"/>
    <b v="1"/>
    <s v="APAC"/>
  </r>
  <r>
    <s v="98e42b29"/>
    <s v="c315ba866cf64687"/>
    <d v="2019-12-01T00:00:00"/>
    <x v="334"/>
    <d v="2019-12-04T00:00:00"/>
    <x v="0"/>
    <x v="11"/>
    <n v="3"/>
    <s v=""/>
    <x v="1"/>
    <x v="1"/>
    <s v="ab0f"/>
    <n v="24"/>
    <s v="website"/>
    <s v="direct"/>
    <s v="direct"/>
    <s v="desktop"/>
    <s v="desktop"/>
    <s v="IN"/>
    <b v="1"/>
    <s v="APAC"/>
  </r>
  <r>
    <s v="da824758"/>
    <s v="c8dc0f93ba392307"/>
    <d v="2019-12-01T00:00:00"/>
    <x v="334"/>
    <d v="2019-12-03T00:00:00"/>
    <x v="0"/>
    <x v="11"/>
    <n v="2"/>
    <d v="2021-11-22T00:00:00"/>
    <x v="3"/>
    <x v="2"/>
    <s v="891b"/>
    <n v="348.61"/>
    <s v="website"/>
    <s v="email"/>
    <s v="email"/>
    <s v="mobile"/>
    <s v="mobile"/>
    <s v="JP"/>
    <b v="1"/>
    <s v="APAC"/>
  </r>
  <r>
    <s v="1d9ac66d"/>
    <s v="e5af4d816cf15140"/>
    <d v="2019-12-01T00:00:00"/>
    <x v="334"/>
    <d v="2019-12-03T00:00:00"/>
    <x v="0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8ecb0f50"/>
    <s v="eac7be83b4d60627"/>
    <d v="2019-12-01T00:00:00"/>
    <x v="334"/>
    <d v="2019-12-04T00:00:00"/>
    <x v="0"/>
    <x v="11"/>
    <n v="3"/>
    <s v=""/>
    <x v="0"/>
    <x v="0"/>
    <s v="8d0d"/>
    <n v="135.85"/>
    <s v="website"/>
    <s v="direct"/>
    <s v="direct"/>
    <s v="desktop"/>
    <s v="desktop"/>
    <s v="AU"/>
    <b v="1"/>
    <s v="APAC"/>
  </r>
  <r>
    <s v="954e2c50"/>
    <s v="f36d297a2d963284"/>
    <d v="2019-12-01T00:00:00"/>
    <x v="334"/>
    <d v="2019-12-04T00:00:00"/>
    <x v="0"/>
    <x v="11"/>
    <n v="3"/>
    <s v=""/>
    <x v="1"/>
    <x v="1"/>
    <s v="ab0f"/>
    <n v="22.87"/>
    <s v="website"/>
    <s v="direct"/>
    <s v="direct"/>
    <s v="desktop"/>
    <s v="desktop"/>
    <s v="TW"/>
    <b v="1"/>
    <s v="APAC"/>
  </r>
  <r>
    <s v="b695225a"/>
    <s v="f3ab9ed104a77350"/>
    <d v="2019-12-01T00:00:00"/>
    <x v="334"/>
    <d v="2019-12-03T00:00:00"/>
    <x v="0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60f8b443"/>
    <s v="f74ed11556e42172"/>
    <d v="2019-12-01T00:00:00"/>
    <x v="334"/>
    <d v="2019-12-02T00:00:00"/>
    <x v="0"/>
    <x v="11"/>
    <n v="1"/>
    <s v=""/>
    <x v="3"/>
    <x v="2"/>
    <s v="891b"/>
    <n v="304.13"/>
    <s v="website"/>
    <s v="direct"/>
    <s v="direct"/>
    <s v="desktop"/>
    <s v="desktop"/>
    <s v="GB"/>
    <b v="1"/>
    <s v="EMEA"/>
  </r>
  <r>
    <s v="f9b43d7c"/>
    <s v="015337783af105484"/>
    <d v="2019-12-02T00:00:00"/>
    <x v="335"/>
    <d v="2019-07-22T00:00:00"/>
    <x v="0"/>
    <x v="11"/>
    <n v="-133"/>
    <s v=""/>
    <x v="0"/>
    <x v="0"/>
    <s v="e682"/>
    <n v="149.69999999999999"/>
    <s v="website"/>
    <s v="direct"/>
    <s v="direct"/>
    <s v="desktop"/>
    <s v="desktop"/>
    <s v="DE"/>
    <b v="0"/>
    <s v="EMEA"/>
  </r>
  <r>
    <s v="88548f62"/>
    <s v="0e7d9a59c5057913"/>
    <d v="2019-12-02T00:00:00"/>
    <x v="335"/>
    <d v="2019-10-16T00:00:00"/>
    <x v="0"/>
    <x v="11"/>
    <n v="-47"/>
    <s v=""/>
    <x v="0"/>
    <x v="0"/>
    <s v="8d0d"/>
    <n v="177.02"/>
    <s v="website"/>
    <s v="direct"/>
    <s v="direct"/>
    <s v="desktop"/>
    <s v="desktop"/>
    <s v="GB"/>
    <b v="0"/>
    <s v="EMEA"/>
  </r>
  <r>
    <s v="86b0d1d1"/>
    <s v="0ff7a4bea1457276"/>
    <d v="2019-12-02T00:00:00"/>
    <x v="335"/>
    <d v="2019-07-25T00:00:00"/>
    <x v="0"/>
    <x v="11"/>
    <n v="-130"/>
    <s v=""/>
    <x v="0"/>
    <x v="0"/>
    <s v="8d0d"/>
    <n v="150"/>
    <s v="website"/>
    <s v="direct"/>
    <s v="direct"/>
    <s v="desktop"/>
    <s v="desktop"/>
    <s v="IT"/>
    <b v="0"/>
    <s v="EMEA"/>
  </r>
  <r>
    <s v="c8dcdee7"/>
    <s v="36dea5f839c84934"/>
    <d v="2019-12-02T00:00:00"/>
    <x v="335"/>
    <d v="2019-12-05T00:00:00"/>
    <x v="0"/>
    <x v="11"/>
    <n v="3"/>
    <s v=""/>
    <x v="3"/>
    <x v="2"/>
    <s v="891b"/>
    <n v="480"/>
    <s v="website"/>
    <s v="direct"/>
    <s v="direct"/>
    <s v="desktop"/>
    <s v="desktop"/>
    <s v="US"/>
    <b v="1"/>
    <s v="NA"/>
  </r>
  <r>
    <s v="85a45854"/>
    <s v="3ba0dd4db8456843"/>
    <d v="2019-12-02T00:00:00"/>
    <x v="335"/>
    <d v="2019-12-05T00:00:00"/>
    <x v="0"/>
    <x v="11"/>
    <n v="3"/>
    <s v=""/>
    <x v="0"/>
    <x v="0"/>
    <s v="8d0d"/>
    <n v="126"/>
    <s v="website"/>
    <s v="direct"/>
    <s v="direct"/>
    <s v="desktop"/>
    <s v="desktop"/>
    <s v="US"/>
    <b v="1"/>
    <s v="NA"/>
  </r>
  <r>
    <s v="85a45854"/>
    <s v="3ba0dd4db8456844"/>
    <d v="2019-12-02T00:00:00"/>
    <x v="335"/>
    <d v="2019-12-05T00:00:00"/>
    <x v="0"/>
    <x v="11"/>
    <n v="3"/>
    <s v=""/>
    <x v="0"/>
    <x v="0"/>
    <s v="8d0d"/>
    <n v="126"/>
    <s v="website"/>
    <s v="direct"/>
    <s v="direct"/>
    <s v="desktop"/>
    <s v="desktop"/>
    <s v="US"/>
    <b v="1"/>
    <s v="NA"/>
  </r>
  <r>
    <s v="66a34fb2"/>
    <s v="3c9e1834ea144348"/>
    <d v="2019-12-02T00:00:00"/>
    <x v="335"/>
    <d v="2019-12-04T00:00:00"/>
    <x v="0"/>
    <x v="11"/>
    <n v="2"/>
    <s v=""/>
    <x v="3"/>
    <x v="2"/>
    <s v="891b"/>
    <n v="480"/>
    <s v="website"/>
    <s v="direct"/>
    <s v="direct"/>
    <s v="desktop"/>
    <s v="desktop"/>
    <s v="US"/>
    <b v="1"/>
    <s v="NA"/>
  </r>
  <r>
    <s v="516ea24f"/>
    <s v="4f7904ca02136017"/>
    <d v="2019-12-02T00:00:00"/>
    <x v="335"/>
    <d v="2019-12-04T00:00:00"/>
    <x v="0"/>
    <x v="11"/>
    <n v="2"/>
    <s v=""/>
    <x v="0"/>
    <x v="0"/>
    <s v="8d0d"/>
    <n v="177.11"/>
    <s v="website"/>
    <s v="direct"/>
    <s v="direct"/>
    <s v="desktop"/>
    <s v="desktop"/>
    <s v="BR"/>
    <b v="1"/>
    <s v="LATAM"/>
  </r>
  <r>
    <s v="0a93de08"/>
    <s v="5b07c6ba3317347"/>
    <d v="2019-12-02T00:00:00"/>
    <x v="335"/>
    <d v="2019-12-03T00:00:00"/>
    <x v="0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s v="45357b4e"/>
    <s v="706c80a5e7231087"/>
    <d v="2019-12-02T00:00:00"/>
    <x v="335"/>
    <d v="2019-12-05T00:00:00"/>
    <x v="0"/>
    <x v="11"/>
    <n v="3"/>
    <s v=""/>
    <x v="1"/>
    <x v="1"/>
    <s v="ab0f"/>
    <n v="21.74"/>
    <s v="website"/>
    <s v="direct"/>
    <s v="direct"/>
    <s v="desktop"/>
    <s v="desktop"/>
    <s v="IE"/>
    <b v="1"/>
    <s v="EMEA"/>
  </r>
  <r>
    <s v="b955cdc5"/>
    <s v="899e4fa625678527"/>
    <d v="2019-12-02T00:00:00"/>
    <x v="335"/>
    <d v="2019-12-05T00:00:00"/>
    <x v="0"/>
    <x v="11"/>
    <n v="3"/>
    <s v=""/>
    <x v="0"/>
    <x v="0"/>
    <s v="e682"/>
    <n v="168"/>
    <s v="website"/>
    <s v="email"/>
    <s v="email"/>
    <s v="mobile"/>
    <s v="mobile"/>
    <s v="US"/>
    <b v="1"/>
    <s v="NA"/>
  </r>
  <r>
    <s v="e2f70301"/>
    <s v="9813e33c1ec95874"/>
    <d v="2019-12-02T00:00:00"/>
    <x v="335"/>
    <d v="2019-12-04T00:00:00"/>
    <x v="0"/>
    <x v="11"/>
    <n v="2"/>
    <s v=""/>
    <x v="1"/>
    <x v="1"/>
    <s v="ab0f"/>
    <n v="24"/>
    <s v="website"/>
    <s v="affiliate"/>
    <s v="affiliate"/>
    <s v="unknown"/>
    <s v="unknown"/>
    <s v="US"/>
    <b v="1"/>
    <s v="NA"/>
  </r>
  <r>
    <s v="c76f78f9"/>
    <s v="ae3ab6398b184374"/>
    <d v="2019-12-02T00:00:00"/>
    <x v="335"/>
    <d v="2019-12-04T00:00:00"/>
    <x v="0"/>
    <x v="11"/>
    <n v="2"/>
    <s v=""/>
    <x v="1"/>
    <x v="1"/>
    <s v="ab0f"/>
    <n v="24"/>
    <s v="website"/>
    <s v="direct"/>
    <s v="direct"/>
    <s v="mobile"/>
    <s v="mobile"/>
    <s v="US"/>
    <b v="1"/>
    <s v="NA"/>
  </r>
  <r>
    <s v="2a21e644"/>
    <s v="bf9af0180fe20065"/>
    <d v="2019-12-02T00:00:00"/>
    <x v="335"/>
    <d v="2019-12-05T00:00:00"/>
    <x v="0"/>
    <x v="11"/>
    <n v="3"/>
    <s v=""/>
    <x v="0"/>
    <x v="0"/>
    <s v="e682"/>
    <n v="168"/>
    <s v="website"/>
    <s v="social media"/>
    <s v="social media"/>
    <s v="tablet"/>
    <s v="tablet"/>
    <s v="US"/>
    <b v="1"/>
    <s v="NA"/>
  </r>
  <r>
    <s v="51900a26"/>
    <s v="ce0173a18f636052"/>
    <d v="2019-12-02T00:00:00"/>
    <x v="335"/>
    <d v="2019-12-05T00:00:00"/>
    <x v="0"/>
    <x v="11"/>
    <n v="3"/>
    <s v=""/>
    <x v="3"/>
    <x v="2"/>
    <s v="891b"/>
    <n v="322.77"/>
    <s v="website"/>
    <s v="direct"/>
    <s v="direct"/>
    <s v="desktop"/>
    <s v="desktop"/>
    <s v="KR"/>
    <b v="1"/>
    <s v="APAC"/>
  </r>
  <r>
    <s v="1239c156"/>
    <s v="d3f7485214110441"/>
    <d v="2019-12-02T00:00:00"/>
    <x v="335"/>
    <d v="2019-12-05T00:00:00"/>
    <x v="0"/>
    <x v="11"/>
    <n v="3"/>
    <d v="2021-12-23T00:00:00"/>
    <x v="0"/>
    <x v="0"/>
    <s v="8d0d"/>
    <n v="126"/>
    <s v="website"/>
    <s v="direct"/>
    <s v="direct"/>
    <s v="desktop"/>
    <s v="desktop"/>
    <s v="US"/>
    <b v="1"/>
    <s v="NA"/>
  </r>
  <r>
    <s v="b206f898"/>
    <s v="e133dfe6e2b75435"/>
    <d v="2019-12-02T00:00:00"/>
    <x v="335"/>
    <d v="2019-12-03T00:00:00"/>
    <x v="0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s v="74f562df"/>
    <s v="e2287f0421950177"/>
    <d v="2019-12-02T00:00:00"/>
    <x v="335"/>
    <d v="2019-12-05T00:00:00"/>
    <x v="0"/>
    <x v="11"/>
    <n v="3"/>
    <s v=""/>
    <x v="0"/>
    <x v="0"/>
    <s v="8d0d"/>
    <n v="190.35"/>
    <s v="website"/>
    <s v="direct"/>
    <s v="direct"/>
    <s v="desktop"/>
    <s v="desktop"/>
    <s v="IL"/>
    <b v="1"/>
    <s v="EMEA"/>
  </r>
  <r>
    <s v="c76090e4"/>
    <s v="e975b8ffeeb84351"/>
    <d v="2019-12-02T00:00:00"/>
    <x v="335"/>
    <d v="2019-12-05T00:00:00"/>
    <x v="0"/>
    <x v="11"/>
    <n v="3"/>
    <d v="2022-01-14T00:00:00"/>
    <x v="3"/>
    <x v="2"/>
    <s v="891b"/>
    <n v="387.36"/>
    <s v="website"/>
    <s v="affiliate"/>
    <s v="affiliate"/>
    <s v="unknown"/>
    <s v="unknown"/>
    <s v="US"/>
    <b v="1"/>
    <s v="NA"/>
  </r>
  <r>
    <s v="f4df3782"/>
    <s v="e9b6e75534b103504"/>
    <d v="2019-12-02T00:00:00"/>
    <x v="335"/>
    <d v="2019-12-04T00:00:00"/>
    <x v="0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f2e5ead4"/>
    <s v="e9e4326dca1102648"/>
    <d v="2019-12-02T00:00:00"/>
    <x v="335"/>
    <d v="2019-12-04T00:00:00"/>
    <x v="0"/>
    <x v="11"/>
    <n v="2"/>
    <d v="2021-12-06T00:00:00"/>
    <x v="0"/>
    <x v="0"/>
    <s v="e682"/>
    <n v="177.11"/>
    <s v="website"/>
    <s v="direct"/>
    <s v="direct"/>
    <s v="desktop"/>
    <s v="desktop"/>
    <s v="GB"/>
    <b v="1"/>
    <s v="EMEA"/>
  </r>
  <r>
    <s v="0f48dd04"/>
    <s v="ee7d47b368b9305"/>
    <d v="2019-12-02T00:00:00"/>
    <x v="335"/>
    <d v="2019-12-05T00:00:00"/>
    <x v="0"/>
    <x v="11"/>
    <n v="3"/>
    <s v=""/>
    <x v="0"/>
    <x v="0"/>
    <s v="e682"/>
    <n v="168"/>
    <s v="website"/>
    <s v="direct"/>
    <s v="direct"/>
    <s v="desktop"/>
    <s v="desktop"/>
    <s v="US"/>
    <b v="1"/>
    <s v="NA"/>
  </r>
  <r>
    <s v="fd469fb2"/>
    <s v="f6c466f1d98106985"/>
    <d v="2019-12-02T00:00:00"/>
    <x v="335"/>
    <d v="2019-12-05T00:00:00"/>
    <x v="0"/>
    <x v="11"/>
    <n v="3"/>
    <s v=""/>
    <x v="3"/>
    <x v="2"/>
    <s v="891b"/>
    <n v="307.52999999999997"/>
    <s v="website"/>
    <s v="direct"/>
    <s v="direct"/>
    <s v="desktop"/>
    <s v="desktop"/>
    <s v="IE"/>
    <b v="1"/>
    <s v="EMEA"/>
  </r>
  <r>
    <s v="3e7092a8"/>
    <s v="fbdd069e39528307"/>
    <d v="2019-12-02T00:00:00"/>
    <x v="335"/>
    <d v="2019-12-03T00:00:00"/>
    <x v="0"/>
    <x v="11"/>
    <n v="1"/>
    <s v=""/>
    <x v="3"/>
    <x v="2"/>
    <s v="891b"/>
    <n v="328.98"/>
    <s v="website"/>
    <s v="direct"/>
    <s v="direct"/>
    <s v="desktop"/>
    <s v="desktop"/>
    <s v="US"/>
    <b v="1"/>
    <s v="NA"/>
  </r>
  <r>
    <s v="131d4f07"/>
    <s v="028ce43f5da10832"/>
    <d v="2019-12-03T00:00:00"/>
    <x v="336"/>
    <d v="2019-09-14T00:00:00"/>
    <x v="0"/>
    <x v="11"/>
    <n v="-80"/>
    <s v=""/>
    <x v="0"/>
    <x v="0"/>
    <s v="8d0d"/>
    <n v="142.80000000000001"/>
    <s v="website"/>
    <s v="direct"/>
    <s v="direct"/>
    <s v="desktop"/>
    <s v="desktop"/>
    <s v="US"/>
    <b v="0"/>
    <s v="NA"/>
  </r>
  <r>
    <s v="3225cd07"/>
    <s v="08f7fd0024423365"/>
    <d v="2019-12-03T00:00:00"/>
    <x v="336"/>
    <d v="2019-12-02T00:00:00"/>
    <x v="0"/>
    <x v="11"/>
    <n v="-1"/>
    <s v=""/>
    <x v="1"/>
    <x v="1"/>
    <s v="ab0f"/>
    <n v="25.54"/>
    <s v="website"/>
    <s v="direct"/>
    <s v="direct"/>
    <s v="desktop"/>
    <s v="desktop"/>
    <s v="RU"/>
    <b v="0"/>
    <s v="APAC"/>
  </r>
  <r>
    <s v="c32c5891"/>
    <s v="123e446da9882670"/>
    <d v="2019-12-03T00:00:00"/>
    <x v="336"/>
    <d v="2019-11-02T00:00:00"/>
    <x v="0"/>
    <x v="11"/>
    <n v="-31"/>
    <s v=""/>
    <x v="3"/>
    <x v="2"/>
    <s v="e7e6"/>
    <n v="384.96"/>
    <s v="website"/>
    <s v="email"/>
    <s v="email"/>
    <s v="mobile"/>
    <s v="mobile"/>
    <s v="AU"/>
    <b v="0"/>
    <s v="APAC"/>
  </r>
  <r>
    <s v="db323548"/>
    <s v="1fb080701a992623"/>
    <d v="2019-12-03T00:00:00"/>
    <x v="336"/>
    <d v="2019-12-04T00:00:00"/>
    <x v="0"/>
    <x v="11"/>
    <n v="1"/>
    <s v=""/>
    <x v="0"/>
    <x v="0"/>
    <s v="8d0d"/>
    <n v="150"/>
    <s v="website"/>
    <s v="direct"/>
    <s v="direct"/>
    <s v="desktop"/>
    <s v="desktop"/>
    <s v="DE"/>
    <b v="1"/>
    <s v="EMEA"/>
  </r>
  <r>
    <s v="bc4544bd"/>
    <s v="2d95f6e760379720"/>
    <d v="2019-12-03T00:00:00"/>
    <x v="336"/>
    <d v="2019-12-05T00:00:00"/>
    <x v="0"/>
    <x v="11"/>
    <n v="2"/>
    <s v=""/>
    <x v="3"/>
    <x v="2"/>
    <s v="e7e6"/>
    <n v="480"/>
    <s v="website"/>
    <s v="email"/>
    <s v="email"/>
    <s v="mobile"/>
    <s v="mobile"/>
    <s v="US"/>
    <b v="1"/>
    <s v="NA"/>
  </r>
  <r>
    <s v="70fcf75c"/>
    <s v="3654cfd3cb048637"/>
    <d v="2019-12-03T00:00:00"/>
    <x v="336"/>
    <d v="2019-12-04T00:00:00"/>
    <x v="0"/>
    <x v="11"/>
    <n v="1"/>
    <d v="2021-12-21T00:00:00"/>
    <x v="0"/>
    <x v="0"/>
    <s v="e682"/>
    <n v="168"/>
    <s v="website"/>
    <s v="direct"/>
    <s v="direct"/>
    <s v="desktop"/>
    <s v="desktop"/>
    <s v="US"/>
    <b v="1"/>
    <s v="NA"/>
  </r>
  <r>
    <s v="0abba124"/>
    <s v="36601c3d9ca7410"/>
    <d v="2019-12-03T00:00:00"/>
    <x v="336"/>
    <d v="2019-12-05T00:00:00"/>
    <x v="0"/>
    <x v="11"/>
    <n v="2"/>
    <s v=""/>
    <x v="3"/>
    <x v="2"/>
    <s v="891b"/>
    <n v="412.31"/>
    <s v="website"/>
    <s v="direct"/>
    <s v="direct"/>
    <s v="desktop"/>
    <s v="desktop"/>
    <s v="FR"/>
    <b v="1"/>
    <s v="EMEA"/>
  </r>
  <r>
    <s v="0b17d728"/>
    <s v="47073c323aa7569"/>
    <d v="2019-12-03T00:00:00"/>
    <x v="336"/>
    <d v="2019-12-05T00:00:00"/>
    <x v="0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343c1d39"/>
    <s v="4b25e829bda24183"/>
    <d v="2019-12-03T00:00:00"/>
    <x v="336"/>
    <d v="2019-12-05T00:00:00"/>
    <x v="0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667e39be"/>
    <s v="51ad734527644294"/>
    <d v="2019-12-03T00:00:00"/>
    <x v="336"/>
    <d v="2019-12-04T00:00:00"/>
    <x v="0"/>
    <x v="11"/>
    <n v="1"/>
    <s v=""/>
    <x v="0"/>
    <x v="0"/>
    <s v="8d0d"/>
    <n v="151.75"/>
    <s v="website"/>
    <s v="direct"/>
    <s v="direct"/>
    <s v="desktop"/>
    <s v="desktop"/>
    <s v="CA"/>
    <b v="1"/>
    <s v="NA"/>
  </r>
  <r>
    <s v="072b4fae"/>
    <s v="59e5e679c115995"/>
    <d v="2019-12-03T00:00:00"/>
    <x v="336"/>
    <d v="2019-12-05T00:00:00"/>
    <x v="0"/>
    <x v="11"/>
    <n v="2"/>
    <s v=""/>
    <x v="1"/>
    <x v="1"/>
    <s v="ab0f"/>
    <n v="21.7"/>
    <s v="website"/>
    <s v="direct"/>
    <s v="direct"/>
    <s v="desktop"/>
    <s v="desktop"/>
    <s v="NL"/>
    <b v="1"/>
    <s v="EMEA"/>
  </r>
  <r>
    <s v="e9a78dbc"/>
    <s v="5a61b56f83698686"/>
    <d v="2019-12-03T00:00:00"/>
    <x v="336"/>
    <d v="2019-12-05T00:00:00"/>
    <x v="0"/>
    <x v="11"/>
    <n v="2"/>
    <s v=""/>
    <x v="0"/>
    <x v="0"/>
    <s v="8d0d"/>
    <n v="150"/>
    <s v="website"/>
    <s v="affiliate"/>
    <s v="affiliate"/>
    <s v="unknown"/>
    <s v="unknown"/>
    <s v="ES"/>
    <b v="1"/>
    <s v="EMEA"/>
  </r>
  <r>
    <s v="4285dcae"/>
    <s v="65932dfe56029986"/>
    <d v="2019-12-03T00:00:00"/>
    <x v="336"/>
    <d v="2019-12-04T00:00:00"/>
    <x v="0"/>
    <x v="11"/>
    <n v="1"/>
    <s v=""/>
    <x v="3"/>
    <x v="2"/>
    <s v="e7e6"/>
    <n v="480"/>
    <s v="website"/>
    <s v="direct"/>
    <s v="direct"/>
    <s v="desktop"/>
    <s v="desktop"/>
    <s v="US"/>
    <b v="1"/>
    <s v="NA"/>
  </r>
  <r>
    <s v="17d1b2ed"/>
    <s v="79d7620bfd312680"/>
    <d v="2019-12-03T00:00:00"/>
    <x v="336"/>
    <d v="2019-12-04T00:00:00"/>
    <x v="0"/>
    <x v="11"/>
    <n v="1"/>
    <s v=""/>
    <x v="1"/>
    <x v="1"/>
    <s v="ab0f"/>
    <n v="24"/>
    <s v="website"/>
    <s v="direct"/>
    <s v="direct"/>
    <s v="desktop"/>
    <s v="desktop"/>
    <s v="US"/>
    <b v="1"/>
    <s v="NA"/>
  </r>
  <r>
    <s v="17d1b2ed"/>
    <s v="79d7620bfd312681"/>
    <d v="2019-12-03T00:00:00"/>
    <x v="336"/>
    <d v="2019-12-04T00:00:00"/>
    <x v="0"/>
    <x v="11"/>
    <n v="1"/>
    <s v=""/>
    <x v="1"/>
    <x v="1"/>
    <s v="ab0f"/>
    <n v="24"/>
    <s v="website"/>
    <s v="direct"/>
    <s v="direct"/>
    <s v="desktop"/>
    <s v="desktop"/>
    <s v="US"/>
    <b v="1"/>
    <s v="NA"/>
  </r>
  <r>
    <s v="411c35fe"/>
    <s v="8e12b2fb04429427"/>
    <d v="2019-12-03T00:00:00"/>
    <x v="336"/>
    <d v="2019-12-06T00:00:00"/>
    <x v="0"/>
    <x v="11"/>
    <n v="3"/>
    <s v=""/>
    <x v="0"/>
    <x v="0"/>
    <s v="8d0d"/>
    <n v="168"/>
    <s v="website"/>
    <s v="direct"/>
    <s v="direct"/>
    <s v="mobile"/>
    <s v="mobile"/>
    <s v="US"/>
    <b v="1"/>
    <s v="NA"/>
  </r>
  <r>
    <n v="34055312"/>
    <s v="8fc74b6b551907"/>
    <d v="2019-12-03T00:00:00"/>
    <x v="336"/>
    <d v="2019-12-06T00:00:00"/>
    <x v="0"/>
    <x v="11"/>
    <n v="3"/>
    <s v=""/>
    <x v="3"/>
    <x v="2"/>
    <s v="891b"/>
    <n v="410.86"/>
    <s v="website"/>
    <s v="direct"/>
    <s v="direct"/>
    <s v="mobile"/>
    <s v="mobile"/>
    <s v="DE"/>
    <b v="1"/>
    <s v="EMEA"/>
  </r>
  <r>
    <s v="f89f98b1"/>
    <s v="93b8361d0de105056"/>
    <d v="2019-12-03T00:00:00"/>
    <x v="336"/>
    <d v="2019-12-05T00:00:00"/>
    <x v="0"/>
    <x v="11"/>
    <n v="2"/>
    <s v=""/>
    <x v="0"/>
    <x v="0"/>
    <s v="8d0d"/>
    <n v="168"/>
    <s v="website"/>
    <s v="direct"/>
    <s v="direct"/>
    <s v="mobile"/>
    <s v="mobile"/>
    <s v="US"/>
    <b v="1"/>
    <s v="NA"/>
  </r>
  <r>
    <s v="84a8aa99"/>
    <s v="9d3c61491a256432"/>
    <d v="2019-12-03T00:00:00"/>
    <x v="336"/>
    <d v="2019-12-06T00:00:00"/>
    <x v="0"/>
    <x v="11"/>
    <n v="3"/>
    <s v=""/>
    <x v="0"/>
    <x v="0"/>
    <s v="8d0d"/>
    <n v="142.80000000000001"/>
    <s v="website"/>
    <s v="direct"/>
    <s v="direct"/>
    <s v="mobile"/>
    <s v="mobile"/>
    <s v="US"/>
    <b v="1"/>
    <s v="NA"/>
  </r>
  <r>
    <s v="c380009f"/>
    <s v="ba1e09f444482810"/>
    <d v="2019-12-03T00:00:00"/>
    <x v="336"/>
    <d v="2019-12-06T00:00:00"/>
    <x v="0"/>
    <x v="11"/>
    <n v="3"/>
    <s v=""/>
    <x v="3"/>
    <x v="2"/>
    <s v="e7e6"/>
    <n v="444.24"/>
    <s v="website"/>
    <s v="direct"/>
    <s v="direct"/>
    <s v="desktop"/>
    <s v="desktop"/>
    <s v="NO"/>
    <b v="1"/>
    <s v="EMEA"/>
  </r>
  <r>
    <s v="9cc3210d"/>
    <s v="e23f1770b2b66288"/>
    <d v="2019-12-03T00:00:00"/>
    <x v="336"/>
    <d v="2019-12-04T00:00:00"/>
    <x v="0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s v="814865ac"/>
    <s v="f8835f160b055157"/>
    <d v="2019-12-03T00:00:00"/>
    <x v="336"/>
    <d v="2019-12-05T00:00:00"/>
    <x v="0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dc9e43e2"/>
    <s v="fdc77eeee9b93226"/>
    <d v="2019-12-03T00:00:00"/>
    <x v="336"/>
    <d v="2019-12-04T00:00:00"/>
    <x v="0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fd3a4cb2"/>
    <s v="09c9cc6b31c106971"/>
    <d v="2019-12-04T00:00:00"/>
    <x v="337"/>
    <d v="2019-08-21T00:00:00"/>
    <x v="0"/>
    <x v="11"/>
    <n v="-105"/>
    <s v=""/>
    <x v="0"/>
    <x v="0"/>
    <s v="8d0d"/>
    <n v="168"/>
    <s v="website"/>
    <s v="direct"/>
    <s v="direct"/>
    <s v="desktop"/>
    <s v="desktop"/>
    <s v="US"/>
    <b v="0"/>
    <s v="NA"/>
  </r>
  <r>
    <s v="1569c337"/>
    <s v="0b4672f60dd11699"/>
    <d v="2019-12-04T00:00:00"/>
    <x v="337"/>
    <d v="2019-07-14T00:00:00"/>
    <x v="0"/>
    <x v="11"/>
    <n v="-143"/>
    <s v=""/>
    <x v="3"/>
    <x v="2"/>
    <s v="891b"/>
    <n v="410.04"/>
    <s v="website"/>
    <s v="direct"/>
    <s v="direct"/>
    <s v="desktop"/>
    <s v="desktop"/>
    <s v="IT"/>
    <b v="0"/>
    <s v="EMEA"/>
  </r>
  <r>
    <s v="0f3216d7"/>
    <s v="143bcc3ad2c9265"/>
    <d v="2019-12-04T00:00:00"/>
    <x v="337"/>
    <d v="2019-11-29T00:00:00"/>
    <x v="0"/>
    <x v="11"/>
    <n v="-5"/>
    <s v=""/>
    <x v="0"/>
    <x v="0"/>
    <s v="e682"/>
    <n v="168"/>
    <s v="website"/>
    <s v="email"/>
    <s v="email"/>
    <s v="mobile"/>
    <s v="mobile"/>
    <s v="AR"/>
    <b v="0"/>
    <s v="LATAM"/>
  </r>
  <r>
    <s v="add3344f"/>
    <s v="32d76467b7b73672"/>
    <d v="2019-12-04T00:00:00"/>
    <x v="337"/>
    <d v="2019-12-05T00:00:00"/>
    <x v="0"/>
    <x v="11"/>
    <n v="1"/>
    <s v=""/>
    <x v="1"/>
    <x v="1"/>
    <s v="ab0f"/>
    <n v="25.54"/>
    <s v="website"/>
    <s v="direct"/>
    <s v="direct"/>
    <s v="desktop"/>
    <s v="desktop"/>
    <s v="RU"/>
    <b v="1"/>
    <s v="APAC"/>
  </r>
  <r>
    <s v="add3344f"/>
    <s v="32d76467b7b73673"/>
    <d v="2019-12-04T00:00:00"/>
    <x v="337"/>
    <d v="2019-12-05T00:00:00"/>
    <x v="0"/>
    <x v="11"/>
    <n v="1"/>
    <s v=""/>
    <x v="1"/>
    <x v="1"/>
    <s v="ab0f"/>
    <n v="25.54"/>
    <s v="website"/>
    <s v="direct"/>
    <s v="direct"/>
    <s v="desktop"/>
    <s v="desktop"/>
    <s v="RU"/>
    <b v="1"/>
    <s v="APAC"/>
  </r>
  <r>
    <s v="60eb51f4"/>
    <s v="41d797a4b9342152"/>
    <d v="2019-12-04T00:00:00"/>
    <x v="337"/>
    <d v="2019-12-05T00:00:00"/>
    <x v="0"/>
    <x v="11"/>
    <n v="1"/>
    <s v=""/>
    <x v="0"/>
    <x v="0"/>
    <s v="8d0d"/>
    <n v="150.87"/>
    <s v="website"/>
    <s v="direct"/>
    <s v="direct"/>
    <s v="desktop"/>
    <s v="desktop"/>
    <s v="CA"/>
    <b v="1"/>
    <s v="NA"/>
  </r>
  <r>
    <s v="b54835b5"/>
    <s v="56658566b9776803"/>
    <d v="2019-12-04T00:00:00"/>
    <x v="337"/>
    <d v="2019-12-05T00:00:00"/>
    <x v="0"/>
    <x v="11"/>
    <n v="1"/>
    <s v=""/>
    <x v="1"/>
    <x v="1"/>
    <s v="ab0f"/>
    <n v="20.47"/>
    <s v="website"/>
    <s v="social media"/>
    <s v="social media"/>
    <s v="tablet"/>
    <s v="tablet"/>
    <s v="NO"/>
    <b v="1"/>
    <s v="EMEA"/>
  </r>
  <r>
    <s v="70b5eef0"/>
    <s v="8797fa2facd48533"/>
    <d v="2019-12-04T00:00:00"/>
    <x v="337"/>
    <d v="2019-12-07T00:00:00"/>
    <x v="0"/>
    <x v="11"/>
    <n v="3"/>
    <s v=""/>
    <x v="0"/>
    <x v="0"/>
    <s v="8d0d"/>
    <n v="126"/>
    <s v="website"/>
    <s v="email"/>
    <s v="email"/>
    <s v="mobile"/>
    <s v="mobile"/>
    <s v="US"/>
    <b v="1"/>
    <s v="NA"/>
  </r>
  <r>
    <s v="15aeef8c"/>
    <s v="8b753db9ed711812"/>
    <d v="2019-12-04T00:00:00"/>
    <x v="337"/>
    <d v="2019-12-05T00:00:00"/>
    <x v="0"/>
    <x v="11"/>
    <n v="1"/>
    <s v=""/>
    <x v="1"/>
    <x v="1"/>
    <s v="ab0f"/>
    <n v="21.82"/>
    <s v="website"/>
    <s v="direct"/>
    <s v="direct"/>
    <s v="mobile"/>
    <s v="mobile"/>
    <s v="FR"/>
    <b v="1"/>
    <s v="EMEA"/>
  </r>
  <r>
    <s v="ad2b2316"/>
    <s v="96bf5f4205b73363"/>
    <d v="2019-12-04T00:00:00"/>
    <x v="337"/>
    <d v="2019-12-06T00:00:00"/>
    <x v="0"/>
    <x v="11"/>
    <n v="2"/>
    <s v=""/>
    <x v="1"/>
    <x v="1"/>
    <s v="ab0f"/>
    <n v="25.67"/>
    <s v="website"/>
    <s v="direct"/>
    <s v="direct"/>
    <s v="mobile"/>
    <s v="mobile"/>
    <s v="GB"/>
    <b v="1"/>
    <s v="EMEA"/>
  </r>
  <r>
    <s v="be7c7436"/>
    <s v="ce1ff8bd94880645"/>
    <d v="2019-12-04T00:00:00"/>
    <x v="337"/>
    <d v="2019-12-07T00:00:00"/>
    <x v="0"/>
    <x v="11"/>
    <n v="3"/>
    <s v=""/>
    <x v="3"/>
    <x v="2"/>
    <s v="891b"/>
    <n v="480"/>
    <s v="website"/>
    <s v="direct"/>
    <s v="direct"/>
    <s v="desktop"/>
    <s v="desktop"/>
    <s v="US"/>
    <b v="1"/>
    <s v="NA"/>
  </r>
  <r>
    <s v="be7c7436"/>
    <s v="ce1ff8bd94880646"/>
    <d v="2019-12-04T00:00:00"/>
    <x v="337"/>
    <d v="2019-12-07T00:00:00"/>
    <x v="0"/>
    <x v="11"/>
    <n v="3"/>
    <s v=""/>
    <x v="3"/>
    <x v="2"/>
    <s v="891b"/>
    <n v="480"/>
    <s v="website"/>
    <s v="direct"/>
    <s v="direct"/>
    <s v="desktop"/>
    <s v="desktop"/>
    <s v="US"/>
    <b v="1"/>
    <s v="NA"/>
  </r>
  <r>
    <s v="1b9b5dda"/>
    <s v="daf214aab9014244"/>
    <d v="2019-12-04T00:00:00"/>
    <x v="337"/>
    <d v="2019-12-05T00:00:00"/>
    <x v="0"/>
    <x v="11"/>
    <n v="1"/>
    <s v=""/>
    <x v="3"/>
    <x v="2"/>
    <s v="891b"/>
    <n v="341.8"/>
    <s v="website"/>
    <s v="affiliate"/>
    <s v="affiliate"/>
    <s v="unknown"/>
    <s v="unknown"/>
    <s v="US"/>
    <b v="1"/>
    <s v="NA"/>
  </r>
  <r>
    <s v="5b8d3212"/>
    <s v="e55479b48c340010"/>
    <d v="2019-12-04T00:00:00"/>
    <x v="337"/>
    <d v="2019-12-07T00:00:00"/>
    <x v="0"/>
    <x v="11"/>
    <n v="3"/>
    <s v=""/>
    <x v="1"/>
    <x v="1"/>
    <s v="ab0f"/>
    <n v="24"/>
    <s v="website"/>
    <s v="direct"/>
    <s v="direct"/>
    <s v="desktop"/>
    <s v="desktop"/>
    <s v="US"/>
    <b v="1"/>
    <s v="NA"/>
  </r>
  <r>
    <s v="bb6ab473"/>
    <s v="ea17e8676a279359"/>
    <d v="2019-12-04T00:00:00"/>
    <x v="337"/>
    <d v="2019-12-06T00:00:00"/>
    <x v="0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454e480f"/>
    <s v="fc783e402ad31119"/>
    <d v="2019-12-04T00:00:00"/>
    <x v="337"/>
    <d v="2019-12-07T00:00:00"/>
    <x v="0"/>
    <x v="11"/>
    <n v="3"/>
    <s v=""/>
    <x v="0"/>
    <x v="0"/>
    <s v="8d0d"/>
    <n v="150.41"/>
    <s v="website"/>
    <s v="direct"/>
    <s v="direct"/>
    <s v="desktop"/>
    <s v="desktop"/>
    <s v="NL"/>
    <b v="1"/>
    <s v="EMEA"/>
  </r>
  <r>
    <s v="168d6e1b"/>
    <s v="11a88a530d112184"/>
    <d v="2019-12-05T00:00:00"/>
    <x v="338"/>
    <d v="2019-08-14T00:00:00"/>
    <x v="0"/>
    <x v="11"/>
    <n v="-113"/>
    <s v=""/>
    <x v="0"/>
    <x v="0"/>
    <s v="8d0d"/>
    <n v="150.52000000000001"/>
    <s v="website"/>
    <s v="email"/>
    <s v="email"/>
    <s v="mobile"/>
    <s v="mobile"/>
    <s v="CA"/>
    <b v="0"/>
    <s v="NA"/>
  </r>
  <r>
    <s v="85ca5ea4"/>
    <s v="1738593cffd56904"/>
    <d v="2019-12-05T00:00:00"/>
    <x v="338"/>
    <d v="2019-08-16T00:00:00"/>
    <x v="0"/>
    <x v="11"/>
    <n v="-111"/>
    <s v=""/>
    <x v="0"/>
    <x v="0"/>
    <s v="e682"/>
    <n v="150.41"/>
    <s v="website"/>
    <s v="direct"/>
    <s v="direct"/>
    <s v="desktop"/>
    <s v="desktop"/>
    <s v="DE"/>
    <b v="0"/>
    <s v="EMEA"/>
  </r>
  <r>
    <s v="0db6d4b2"/>
    <s v="17a820b12ff8641"/>
    <d v="2019-12-05T00:00:00"/>
    <x v="338"/>
    <d v="2019-11-27T00:00:00"/>
    <x v="0"/>
    <x v="11"/>
    <n v="-8"/>
    <s v=""/>
    <x v="0"/>
    <x v="0"/>
    <s v="8d0d"/>
    <n v="168"/>
    <s v="website"/>
    <s v="direct"/>
    <s v="direct"/>
    <s v="desktop"/>
    <s v="desktop"/>
    <s v="US"/>
    <b v="0"/>
    <s v="NA"/>
  </r>
  <r>
    <s v="8fe2855d"/>
    <s v="22e8d78bb5d61079"/>
    <d v="2019-12-05T00:00:00"/>
    <x v="338"/>
    <d v="2019-12-08T00:00:00"/>
    <x v="0"/>
    <x v="11"/>
    <n v="3"/>
    <s v=""/>
    <x v="3"/>
    <x v="2"/>
    <s v="e7e6"/>
    <n v="480"/>
    <s v="website"/>
    <s v="direct"/>
    <s v="direct"/>
    <s v="desktop"/>
    <s v="desktop"/>
    <s v="BR"/>
    <b v="1"/>
    <s v="LATAM"/>
  </r>
  <r>
    <s v="27c2b032"/>
    <s v="335a20a979f19103"/>
    <d v="2019-12-05T00:00:00"/>
    <x v="338"/>
    <d v="2019-12-06T00:00:00"/>
    <x v="0"/>
    <x v="11"/>
    <n v="1"/>
    <s v=""/>
    <x v="1"/>
    <x v="1"/>
    <s v="ab0f"/>
    <n v="24"/>
    <s v="website"/>
    <s v="direct"/>
    <s v="direct"/>
    <s v="desktop"/>
    <s v="desktop"/>
    <s v="US"/>
    <b v="1"/>
    <s v="NA"/>
  </r>
  <r>
    <s v="f5119fff"/>
    <s v="366438fdd55103584"/>
    <d v="2019-12-05T00:00:00"/>
    <x v="338"/>
    <d v="2019-12-07T00:00:00"/>
    <x v="0"/>
    <x v="11"/>
    <n v="2"/>
    <s v=""/>
    <x v="0"/>
    <x v="0"/>
    <s v="e682"/>
    <n v="149.69999999999999"/>
    <s v="website"/>
    <s v="direct"/>
    <s v="direct"/>
    <s v="desktop"/>
    <s v="desktop"/>
    <s v="ES"/>
    <b v="1"/>
    <s v="EMEA"/>
  </r>
  <r>
    <s v="12f17301"/>
    <s v="3762d34ec3f10771"/>
    <d v="2019-12-05T00:00:00"/>
    <x v="338"/>
    <d v="2019-12-07T00:00:00"/>
    <x v="0"/>
    <x v="11"/>
    <n v="2"/>
    <s v=""/>
    <x v="0"/>
    <x v="0"/>
    <s v="8d0d"/>
    <n v="150"/>
    <s v="website"/>
    <s v="email"/>
    <s v="email"/>
    <s v="mobile"/>
    <s v="mobile"/>
    <s v="FR"/>
    <b v="1"/>
    <s v="EMEA"/>
  </r>
  <r>
    <s v="1434739c"/>
    <s v="3b122a1b63e11259"/>
    <d v="2019-12-05T00:00:00"/>
    <x v="338"/>
    <d v="2019-12-06T00:00:00"/>
    <x v="0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0aca6a6f"/>
    <s v="416e07a67037439"/>
    <d v="2019-12-05T00:00:00"/>
    <x v="338"/>
    <d v="2019-12-07T00:00:00"/>
    <x v="0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25b76920"/>
    <s v="4b3b5b590ac18254"/>
    <d v="2019-12-05T00:00:00"/>
    <x v="338"/>
    <d v="2019-12-08T00:00:00"/>
    <x v="0"/>
    <x v="11"/>
    <n v="3"/>
    <s v=""/>
    <x v="1"/>
    <x v="1"/>
    <s v="ab0f"/>
    <n v="16.260000000000002"/>
    <s v="website"/>
    <s v="direct"/>
    <s v="direct"/>
    <s v="desktop"/>
    <s v="desktop"/>
    <s v="AU"/>
    <b v="1"/>
    <s v="APAC"/>
  </r>
  <r>
    <s v="b544b05f"/>
    <s v="58ab31fd4b476795"/>
    <d v="2019-12-05T00:00:00"/>
    <x v="338"/>
    <d v="2019-12-08T00:00:00"/>
    <x v="0"/>
    <x v="11"/>
    <n v="3"/>
    <s v=""/>
    <x v="0"/>
    <x v="0"/>
    <s v="e682"/>
    <n v="168"/>
    <s v="website"/>
    <s v="email"/>
    <s v="email"/>
    <s v="mobile"/>
    <s v="mobile"/>
    <s v="BR"/>
    <b v="1"/>
    <s v="LATAM"/>
  </r>
  <r>
    <s v="9bf048de"/>
    <s v="60a9b630bfb65937"/>
    <d v="2019-12-05T00:00:00"/>
    <x v="338"/>
    <d v="2019-12-08T00:00:00"/>
    <x v="0"/>
    <x v="11"/>
    <n v="3"/>
    <s v=""/>
    <x v="3"/>
    <x v="2"/>
    <s v="891b"/>
    <n v="378.08"/>
    <s v="website"/>
    <s v="affiliate"/>
    <s v="affiliate"/>
    <s v="unknown"/>
    <s v="unknown"/>
    <s v="NL"/>
    <b v="1"/>
    <s v="EMEA"/>
  </r>
  <r>
    <s v="9bf048de"/>
    <s v="60a9b630bfb65938"/>
    <d v="2019-12-05T00:00:00"/>
    <x v="338"/>
    <d v="2019-12-08T00:00:00"/>
    <x v="0"/>
    <x v="11"/>
    <n v="3"/>
    <s v=""/>
    <x v="3"/>
    <x v="2"/>
    <s v="891b"/>
    <n v="378.08"/>
    <s v="website"/>
    <s v="affiliate"/>
    <s v="affiliate"/>
    <s v="unknown"/>
    <s v="unknown"/>
    <s v="NL"/>
    <b v="1"/>
    <s v="EMEA"/>
  </r>
  <r>
    <s v="295ce3b8"/>
    <s v="616c5d2634019740"/>
    <d v="2019-12-05T00:00:00"/>
    <x v="338"/>
    <d v="2019-12-08T00:00:00"/>
    <x v="0"/>
    <x v="11"/>
    <n v="3"/>
    <s v=""/>
    <x v="1"/>
    <x v="1"/>
    <s v="ab0f"/>
    <n v="21.74"/>
    <s v="website"/>
    <s v="direct"/>
    <s v="direct"/>
    <s v="desktop"/>
    <s v="desktop"/>
    <s v="NL"/>
    <b v="1"/>
    <s v="EMEA"/>
  </r>
  <r>
    <s v="caa521f9"/>
    <s v="61d4a93c3d285668"/>
    <d v="2019-12-05T00:00:00"/>
    <x v="338"/>
    <d v="2019-12-08T00:00:00"/>
    <x v="0"/>
    <x v="11"/>
    <n v="3"/>
    <s v=""/>
    <x v="1"/>
    <x v="1"/>
    <s v="ab0f"/>
    <n v="24"/>
    <s v="website"/>
    <s v="direct"/>
    <s v="direct"/>
    <s v="desktop"/>
    <s v="desktop"/>
    <s v="US"/>
    <b v="1"/>
    <s v="NA"/>
  </r>
  <r>
    <s v="caa521f9"/>
    <s v="61d4a93c3d285669"/>
    <d v="2019-12-05T00:00:00"/>
    <x v="338"/>
    <d v="2019-12-08T00:00:00"/>
    <x v="0"/>
    <x v="11"/>
    <n v="3"/>
    <s v=""/>
    <x v="1"/>
    <x v="1"/>
    <s v="ab0f"/>
    <n v="24"/>
    <s v="website"/>
    <s v="direct"/>
    <s v="direct"/>
    <s v="desktop"/>
    <s v="desktop"/>
    <s v="US"/>
    <b v="1"/>
    <s v="NA"/>
  </r>
  <r>
    <s v="af495f2f"/>
    <s v="72c39d34a7974273"/>
    <d v="2019-12-05T00:00:00"/>
    <x v="338"/>
    <d v="2019-12-06T00:00:00"/>
    <x v="0"/>
    <x v="11"/>
    <n v="1"/>
    <s v=""/>
    <x v="0"/>
    <x v="0"/>
    <s v="b5f7"/>
    <n v="90.81"/>
    <s v="mobile app"/>
    <s v="email"/>
    <s v="email"/>
    <s v="mobile"/>
    <s v="mobile"/>
    <s v="AT"/>
    <b v="1"/>
    <s v="EMEA"/>
  </r>
  <r>
    <s v="af495f2f"/>
    <s v="72c39d34a7974274"/>
    <d v="2019-12-05T00:00:00"/>
    <x v="338"/>
    <d v="2019-12-06T00:00:00"/>
    <x v="0"/>
    <x v="11"/>
    <n v="1"/>
    <s v=""/>
    <x v="0"/>
    <x v="0"/>
    <s v="b5f7"/>
    <n v="90.81"/>
    <s v="mobile app"/>
    <s v="email"/>
    <s v="email"/>
    <s v="mobile"/>
    <s v="mobile"/>
    <s v="AT"/>
    <b v="1"/>
    <s v="EMEA"/>
  </r>
  <r>
    <s v="99aa3f5d"/>
    <s v="7441163f94b64970"/>
    <d v="2019-12-05T00:00:00"/>
    <x v="338"/>
    <d v="2019-12-06T00:00:00"/>
    <x v="0"/>
    <x v="11"/>
    <n v="1"/>
    <s v=""/>
    <x v="0"/>
    <x v="0"/>
    <s v="8d0d"/>
    <n v="139.08000000000001"/>
    <s v="website"/>
    <s v="direct"/>
    <s v="direct"/>
    <s v="desktop"/>
    <s v="desktop"/>
    <s v="MY"/>
    <b v="1"/>
    <s v="APAC"/>
  </r>
  <r>
    <s v="73c0cc3e"/>
    <s v="7480751bbd649713"/>
    <d v="2019-12-05T00:00:00"/>
    <x v="338"/>
    <d v="2019-12-07T00:00:00"/>
    <x v="0"/>
    <x v="11"/>
    <n v="2"/>
    <s v=""/>
    <x v="1"/>
    <x v="1"/>
    <n v="8315"/>
    <n v="23.42"/>
    <s v="mobile app"/>
    <s v="email"/>
    <s v="email"/>
    <s v="mobile"/>
    <s v="mobile"/>
    <s v="ES"/>
    <b v="1"/>
    <s v="EMEA"/>
  </r>
  <r>
    <s v="9d734906"/>
    <s v="9811211ab6266568"/>
    <d v="2019-12-05T00:00:00"/>
    <x v="338"/>
    <d v="2019-12-07T00:00:00"/>
    <x v="0"/>
    <x v="11"/>
    <n v="2"/>
    <s v=""/>
    <x v="1"/>
    <x v="1"/>
    <s v="ab0f"/>
    <n v="21.12"/>
    <s v="website"/>
    <s v="direct"/>
    <s v="direct"/>
    <s v="mobile"/>
    <s v="mobile"/>
    <s v="KR"/>
    <b v="1"/>
    <s v="APAC"/>
  </r>
  <r>
    <s v="113c67f4"/>
    <s v="9db71bc57dc10082"/>
    <d v="2019-12-05T00:00:00"/>
    <x v="338"/>
    <d v="2019-12-07T00:00:00"/>
    <x v="0"/>
    <x v="11"/>
    <n v="2"/>
    <s v=""/>
    <x v="0"/>
    <x v="0"/>
    <s v="e682"/>
    <n v="150.53"/>
    <s v="website"/>
    <s v="direct"/>
    <s v="direct"/>
    <s v="mobile"/>
    <s v="mobile"/>
    <s v="ES"/>
    <b v="1"/>
    <s v="EMEA"/>
  </r>
  <r>
    <s v="113c67f4"/>
    <s v="9db71bc57dc10083"/>
    <d v="2019-12-05T00:00:00"/>
    <x v="338"/>
    <d v="2019-12-07T00:00:00"/>
    <x v="0"/>
    <x v="11"/>
    <n v="2"/>
    <s v=""/>
    <x v="0"/>
    <x v="0"/>
    <s v="e682"/>
    <n v="150.53"/>
    <s v="website"/>
    <s v="direct"/>
    <s v="direct"/>
    <s v="mobile"/>
    <s v="mobile"/>
    <s v="ES"/>
    <b v="1"/>
    <s v="EMEA"/>
  </r>
  <r>
    <s v="88c8cfde"/>
    <s v="9e618528ec158096"/>
    <d v="2019-12-05T00:00:00"/>
    <x v="338"/>
    <d v="2019-12-08T00:00:00"/>
    <x v="0"/>
    <x v="11"/>
    <n v="3"/>
    <s v=""/>
    <x v="0"/>
    <x v="0"/>
    <s v="8d0d"/>
    <n v="181.94"/>
    <s v="website"/>
    <s v="email"/>
    <s v="email"/>
    <s v="mobile"/>
    <s v="mobile"/>
    <s v="RU"/>
    <b v="1"/>
    <s v="APAC"/>
  </r>
  <r>
    <s v="04a07bc7"/>
    <s v="ae58e5058065008"/>
    <d v="2019-12-05T00:00:00"/>
    <x v="338"/>
    <d v="2019-12-06T00:00:00"/>
    <x v="0"/>
    <x v="11"/>
    <n v="1"/>
    <s v=""/>
    <x v="0"/>
    <x v="0"/>
    <s v="e682"/>
    <n v="149.69999999999999"/>
    <s v="website"/>
    <s v="direct"/>
    <s v="direct"/>
    <s v="mobile"/>
    <s v="mobile"/>
    <s v="DE"/>
    <b v="1"/>
    <s v="EMEA"/>
  </r>
  <r>
    <s v="9e6a3b0d"/>
    <s v="bb329cfe55966950"/>
    <d v="2019-12-05T00:00:00"/>
    <x v="338"/>
    <d v="2019-12-06T00:00:00"/>
    <x v="0"/>
    <x v="11"/>
    <n v="1"/>
    <s v=""/>
    <x v="0"/>
    <x v="0"/>
    <s v="8d0d"/>
    <n v="126"/>
    <s v="website"/>
    <s v="direct"/>
    <s v="direct"/>
    <s v="desktop"/>
    <s v="desktop"/>
    <s v="US"/>
    <b v="1"/>
    <s v="NA"/>
  </r>
  <r>
    <s v="7f6dbf9a"/>
    <s v="f421e6644de54433"/>
    <d v="2019-12-05T00:00:00"/>
    <x v="338"/>
    <d v="2019-12-06T00:00:00"/>
    <x v="0"/>
    <x v="11"/>
    <n v="1"/>
    <s v=""/>
    <x v="3"/>
    <x v="2"/>
    <s v="891b"/>
    <n v="310.89"/>
    <s v="website"/>
    <s v="direct"/>
    <s v="direct"/>
    <s v="desktop"/>
    <s v="desktop"/>
    <s v="DE"/>
    <b v="1"/>
    <s v="EMEA"/>
  </r>
  <r>
    <s v="6869e977"/>
    <s v="f6c46f63f1345057"/>
    <d v="2019-12-05T00:00:00"/>
    <x v="338"/>
    <d v="2019-12-07T00:00:00"/>
    <x v="0"/>
    <x v="11"/>
    <n v="2"/>
    <s v=""/>
    <x v="0"/>
    <x v="0"/>
    <s v="8d0d"/>
    <n v="177.02"/>
    <s v="website"/>
    <s v="direct"/>
    <s v="direct"/>
    <s v="desktop"/>
    <s v="desktop"/>
    <s v="GB"/>
    <b v="1"/>
    <s v="EMEA"/>
  </r>
  <r>
    <s v="58bf8ad7"/>
    <s v="0f1b37fc2df38818"/>
    <d v="2019-12-06T00:00:00"/>
    <x v="339"/>
    <d v="2019-08-12T00:00:00"/>
    <x v="0"/>
    <x v="11"/>
    <n v="-116"/>
    <s v=""/>
    <x v="3"/>
    <x v="2"/>
    <s v="891b"/>
    <n v="356.92"/>
    <s v="website"/>
    <s v="direct"/>
    <s v="direct"/>
    <s v="desktop"/>
    <s v="desktop"/>
    <s v="IL"/>
    <b v="0"/>
    <s v="EMEA"/>
  </r>
  <r>
    <s v="4d0a6b38"/>
    <s v="17985cab65234227"/>
    <d v="2019-12-06T00:00:00"/>
    <x v="339"/>
    <d v="2019-10-28T00:00:00"/>
    <x v="0"/>
    <x v="11"/>
    <n v="-39"/>
    <s v=""/>
    <x v="1"/>
    <x v="1"/>
    <s v="ab0f"/>
    <n v="16.04"/>
    <s v="website"/>
    <s v="email"/>
    <s v="email"/>
    <s v="mobile"/>
    <s v="mobile"/>
    <s v="AU"/>
    <b v="0"/>
    <s v="APAC"/>
  </r>
  <r>
    <s v="871e2b86"/>
    <s v="182b08927ea57465"/>
    <d v="2019-12-06T00:00:00"/>
    <x v="339"/>
    <d v="2019-08-20T00:00:00"/>
    <x v="0"/>
    <x v="11"/>
    <n v="-108"/>
    <s v=""/>
    <x v="3"/>
    <x v="2"/>
    <s v="891b"/>
    <n v="466.9"/>
    <s v="website"/>
    <s v="direct"/>
    <s v="direct"/>
    <s v="desktop"/>
    <s v="desktop"/>
    <s v="US"/>
    <b v="0"/>
    <s v="NA"/>
  </r>
  <r>
    <s v="7ac2fa3a"/>
    <s v="2bdcd5e333952447"/>
    <d v="2019-12-06T00:00:00"/>
    <x v="339"/>
    <d v="2019-12-07T00:00:00"/>
    <x v="0"/>
    <x v="11"/>
    <n v="1"/>
    <s v=""/>
    <x v="5"/>
    <x v="4"/>
    <s v="54ed"/>
    <n v="1800"/>
    <s v="website"/>
    <s v="direct"/>
    <s v="direct"/>
    <s v="desktop"/>
    <s v="desktop"/>
    <s v="US"/>
    <b v="1"/>
    <s v="NA"/>
  </r>
  <r>
    <s v="31dedbd0"/>
    <s v="31a858afda323262"/>
    <d v="2019-12-06T00:00:00"/>
    <x v="339"/>
    <d v="2019-12-07T00:00:00"/>
    <x v="0"/>
    <x v="11"/>
    <n v="1"/>
    <s v=""/>
    <x v="0"/>
    <x v="0"/>
    <s v="8d0d"/>
    <n v="174.96"/>
    <s v="website"/>
    <s v="direct"/>
    <s v="direct"/>
    <s v="desktop"/>
    <s v="desktop"/>
    <s v="GB"/>
    <b v="1"/>
    <s v="EMEA"/>
  </r>
  <r>
    <s v="529a45ab"/>
    <s v="397adb955c136429"/>
    <d v="2019-12-06T00:00:00"/>
    <x v="339"/>
    <d v="2019-12-07T00:00:00"/>
    <x v="0"/>
    <x v="11"/>
    <n v="1"/>
    <s v=""/>
    <x v="0"/>
    <x v="0"/>
    <s v="8e5d"/>
    <n v="161.88"/>
    <s v="mobile app"/>
    <s v="email"/>
    <s v="email"/>
    <s v="mobile"/>
    <s v="mobile"/>
    <s v="US"/>
    <b v="1"/>
    <s v="NA"/>
  </r>
  <r>
    <s v="b694a6bb"/>
    <s v="4cab9263ccd77348"/>
    <d v="2019-12-06T00:00:00"/>
    <x v="339"/>
    <d v="2019-12-08T00:00:00"/>
    <x v="0"/>
    <x v="11"/>
    <n v="2"/>
    <s v=""/>
    <x v="1"/>
    <x v="1"/>
    <n v="2997"/>
    <n v="24"/>
    <s v="mobile app"/>
    <s v="email"/>
    <s v="email"/>
    <s v="mobile"/>
    <s v="mobile"/>
    <s v="US"/>
    <b v="1"/>
    <s v="NA"/>
  </r>
  <r>
    <s v="9b6af38d"/>
    <s v="50b4e81be4f65696"/>
    <d v="2019-12-06T00:00:00"/>
    <x v="339"/>
    <d v="2019-12-08T00:00:00"/>
    <x v="0"/>
    <x v="11"/>
    <n v="2"/>
    <s v=""/>
    <x v="1"/>
    <x v="1"/>
    <n v="8315"/>
    <n v="23.2"/>
    <s v="mobile app"/>
    <s v="email"/>
    <s v="email"/>
    <s v="mobile"/>
    <s v="mobile"/>
    <s v="US"/>
    <b v="1"/>
    <s v="NA"/>
  </r>
  <r>
    <s v="7781b39b"/>
    <s v="67c6ea0a62151174"/>
    <d v="2019-12-06T00:00:00"/>
    <x v="339"/>
    <d v="2019-12-08T00:00:00"/>
    <x v="0"/>
    <x v="11"/>
    <n v="2"/>
    <d v="2022-01-23T00:00:00"/>
    <x v="0"/>
    <x v="0"/>
    <s v="e682"/>
    <n v="135.85"/>
    <s v="website"/>
    <s v="direct"/>
    <s v="direct"/>
    <s v="desktop"/>
    <s v="desktop"/>
    <s v="AU"/>
    <b v="1"/>
    <s v="APAC"/>
  </r>
  <r>
    <s v="e81e7c13"/>
    <s v="6ec6b54c6ee98051"/>
    <d v="2019-12-06T00:00:00"/>
    <x v="339"/>
    <d v="2019-12-08T00:00:00"/>
    <x v="0"/>
    <x v="11"/>
    <n v="2"/>
    <s v=""/>
    <x v="0"/>
    <x v="0"/>
    <s v="e682"/>
    <n v="151.75"/>
    <s v="website"/>
    <s v="direct"/>
    <s v="direct"/>
    <s v="desktop"/>
    <s v="desktop"/>
    <s v="CA"/>
    <b v="1"/>
    <s v="NA"/>
  </r>
  <r>
    <s v="b33dfcf7"/>
    <s v="7b47e80517475957"/>
    <d v="2019-12-06T00:00:00"/>
    <x v="339"/>
    <d v="2019-12-07T00:00:00"/>
    <x v="0"/>
    <x v="11"/>
    <n v="1"/>
    <s v=""/>
    <x v="1"/>
    <x v="1"/>
    <s v="ab0f"/>
    <n v="24"/>
    <s v="website"/>
    <s v="email"/>
    <s v="email"/>
    <s v="mobile"/>
    <s v="mobile"/>
    <s v="RO"/>
    <b v="1"/>
    <s v="EMEA"/>
  </r>
  <r>
    <s v="754a6b1d"/>
    <s v="89ec210e83950311"/>
    <d v="2019-12-06T00:00:00"/>
    <x v="339"/>
    <d v="2019-12-08T00:00:00"/>
    <x v="0"/>
    <x v="11"/>
    <n v="2"/>
    <s v=""/>
    <x v="0"/>
    <x v="0"/>
    <s v="8d0d"/>
    <n v="168"/>
    <s v="website"/>
    <s v="direct"/>
    <s v="direct"/>
    <s v="mobile"/>
    <s v="mobile"/>
    <s v="US"/>
    <b v="1"/>
    <s v="NA"/>
  </r>
  <r>
    <s v="fcfc14ab"/>
    <s v="8b8b22c4a23106848"/>
    <d v="2019-12-06T00:00:00"/>
    <x v="339"/>
    <d v="2019-12-08T00:00:00"/>
    <x v="0"/>
    <x v="11"/>
    <n v="2"/>
    <s v=""/>
    <x v="0"/>
    <x v="0"/>
    <s v="e682"/>
    <n v="168"/>
    <s v="website"/>
    <s v="direct"/>
    <s v="direct"/>
    <s v="mobile"/>
    <s v="mobile"/>
    <s v="US"/>
    <b v="1"/>
    <s v="NA"/>
  </r>
  <r>
    <s v="7f00bae9"/>
    <s v="91b42ace3f454241"/>
    <d v="2019-12-06T00:00:00"/>
    <x v="339"/>
    <d v="2019-12-07T00:00:00"/>
    <x v="0"/>
    <x v="11"/>
    <n v="1"/>
    <s v=""/>
    <x v="0"/>
    <x v="0"/>
    <s v="8d0d"/>
    <n v="128.56"/>
    <s v="website"/>
    <s v="direct"/>
    <s v="direct"/>
    <s v="mobile"/>
    <s v="mobile"/>
    <s v="CA"/>
    <b v="1"/>
    <s v="NA"/>
  </r>
  <r>
    <n v="36477493"/>
    <s v="ef632154623980"/>
    <d v="2019-12-06T00:00:00"/>
    <x v="339"/>
    <d v="2019-12-07T00:00:00"/>
    <x v="0"/>
    <x v="11"/>
    <n v="1"/>
    <s v=""/>
    <x v="0"/>
    <x v="0"/>
    <s v="8d0d"/>
    <n v="159.6"/>
    <s v="website"/>
    <s v="direct"/>
    <s v="direct"/>
    <s v="desktop"/>
    <s v="desktop"/>
    <s v="US"/>
    <b v="1"/>
    <s v="NA"/>
  </r>
  <r>
    <s v="77582c64"/>
    <s v="fc6f1c56c2551107"/>
    <d v="2019-12-06T00:00:00"/>
    <x v="339"/>
    <d v="2019-12-07T00:00:00"/>
    <x v="0"/>
    <x v="11"/>
    <n v="1"/>
    <s v=""/>
    <x v="0"/>
    <x v="0"/>
    <s v="8d0d"/>
    <n v="150.41"/>
    <s v="website"/>
    <s v="direct"/>
    <s v="direct"/>
    <s v="desktop"/>
    <s v="desktop"/>
    <s v="DE"/>
    <b v="1"/>
    <s v="EMEA"/>
  </r>
  <r>
    <s v="93d5f7ac"/>
    <s v="0e66915d06d62682"/>
    <d v="2019-12-07T00:00:00"/>
    <x v="340"/>
    <d v="2019-10-23T00:00:00"/>
    <x v="0"/>
    <x v="11"/>
    <n v="-45"/>
    <s v=""/>
    <x v="0"/>
    <x v="0"/>
    <s v="8d0d"/>
    <n v="168"/>
    <s v="website"/>
    <s v="email"/>
    <s v="email"/>
    <s v="mobile"/>
    <s v="mobile"/>
    <s v="US"/>
    <b v="0"/>
    <s v="NA"/>
  </r>
  <r>
    <s v="963b14ef"/>
    <s v="212dd97b55363655"/>
    <d v="2019-12-07T00:00:00"/>
    <x v="340"/>
    <d v="2019-12-10T00:00:00"/>
    <x v="0"/>
    <x v="11"/>
    <n v="3"/>
    <s v=""/>
    <x v="3"/>
    <x v="2"/>
    <s v="e7e6"/>
    <n v="480"/>
    <s v="website"/>
    <s v="email"/>
    <s v="email"/>
    <s v="mobile"/>
    <s v="mobile"/>
    <s v="US"/>
    <b v="1"/>
    <s v="NA"/>
  </r>
  <r>
    <s v="8f582662"/>
    <s v="28c3a08f56a60879"/>
    <d v="2019-12-07T00:00:00"/>
    <x v="340"/>
    <d v="2019-12-09T00:00:00"/>
    <x v="0"/>
    <x v="11"/>
    <n v="2"/>
    <s v=""/>
    <x v="0"/>
    <x v="0"/>
    <s v="e682"/>
    <n v="171.64"/>
    <s v="website"/>
    <s v="direct"/>
    <s v="direct"/>
    <s v="desktop"/>
    <s v="desktop"/>
    <s v="GB"/>
    <b v="1"/>
    <s v="EMEA"/>
  </r>
  <r>
    <s v="a02307aa"/>
    <s v="3cfaa1d28ea67710"/>
    <d v="2019-12-07T00:00:00"/>
    <x v="340"/>
    <d v="2019-12-09T00:00:00"/>
    <x v="0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a0d2a84e"/>
    <s v="3d2396cbd8a68035"/>
    <d v="2019-12-07T00:00:00"/>
    <x v="340"/>
    <d v="2019-12-08T00:00:00"/>
    <x v="0"/>
    <x v="11"/>
    <n v="1"/>
    <s v=""/>
    <x v="4"/>
    <x v="3"/>
    <s v="04ac"/>
    <n v="1030.46"/>
    <s v="website"/>
    <s v="direct"/>
    <s v="direct"/>
    <s v="desktop"/>
    <s v="desktop"/>
    <s v="US"/>
    <b v="1"/>
    <s v="NA"/>
  </r>
  <r>
    <s v="a0d2a84e"/>
    <s v="3d2396cbd8a68036"/>
    <d v="2019-12-07T00:00:00"/>
    <x v="340"/>
    <d v="2019-12-08T00:00:00"/>
    <x v="0"/>
    <x v="11"/>
    <n v="1"/>
    <s v=""/>
    <x v="4"/>
    <x v="3"/>
    <s v="04ac"/>
    <n v="1030.46"/>
    <s v="website"/>
    <s v="direct"/>
    <s v="direct"/>
    <s v="desktop"/>
    <s v="desktop"/>
    <s v="US"/>
    <b v="1"/>
    <s v="NA"/>
  </r>
  <r>
    <s v="20a53157"/>
    <s v="40fbc41031a16308"/>
    <d v="2019-12-07T00:00:00"/>
    <x v="340"/>
    <d v="2019-12-10T00:00:00"/>
    <x v="0"/>
    <x v="11"/>
    <n v="3"/>
    <s v=""/>
    <x v="1"/>
    <x v="1"/>
    <s v="ab0f"/>
    <n v="24"/>
    <s v="website"/>
    <s v="direct"/>
    <s v="direct"/>
    <s v="desktop"/>
    <s v="desktop"/>
    <s v="US"/>
    <b v="1"/>
    <s v="NA"/>
  </r>
  <r>
    <s v="b7fede06"/>
    <s v="417c9545e8277945"/>
    <d v="2019-12-07T00:00:00"/>
    <x v="340"/>
    <d v="2019-12-09T00:00:00"/>
    <x v="0"/>
    <x v="11"/>
    <n v="2"/>
    <s v=""/>
    <x v="1"/>
    <x v="1"/>
    <n v="8315"/>
    <n v="23.36"/>
    <s v="mobile app"/>
    <s v="email"/>
    <s v="email"/>
    <s v="mobile"/>
    <s v="mobile"/>
    <s v="US"/>
    <b v="1"/>
    <s v="NA"/>
  </r>
  <r>
    <s v="db9981a4"/>
    <s v="4b4fc9bd2f192803"/>
    <d v="2019-12-07T00:00:00"/>
    <x v="340"/>
    <d v="2019-12-09T00:00:00"/>
    <x v="0"/>
    <x v="11"/>
    <n v="2"/>
    <s v=""/>
    <x v="0"/>
    <x v="0"/>
    <s v="8d0d"/>
    <n v="149.22"/>
    <s v="website"/>
    <s v="direct"/>
    <s v="direct"/>
    <s v="desktop"/>
    <s v="desktop"/>
    <s v="DE"/>
    <b v="1"/>
    <s v="EMEA"/>
  </r>
  <r>
    <n v="6.8561000000000003E+37"/>
    <s v="6eb65be117b2894"/>
    <d v="2019-12-07T00:00:00"/>
    <x v="340"/>
    <d v="2019-12-08T00:00:00"/>
    <x v="0"/>
    <x v="11"/>
    <n v="1"/>
    <s v=""/>
    <x v="1"/>
    <x v="1"/>
    <s v="ab0f"/>
    <n v="25.36"/>
    <s v="website"/>
    <s v="direct"/>
    <s v="direct"/>
    <s v="desktop"/>
    <s v="desktop"/>
    <s v="GB"/>
    <b v="1"/>
    <s v="EMEA"/>
  </r>
  <r>
    <s v="f86cfdcd"/>
    <s v="73cd7c065cc104957"/>
    <d v="2019-12-07T00:00:00"/>
    <x v="340"/>
    <d v="2019-12-09T00:00:00"/>
    <x v="0"/>
    <x v="11"/>
    <n v="2"/>
    <s v=""/>
    <x v="1"/>
    <x v="1"/>
    <s v="ab0f"/>
    <n v="24"/>
    <s v="website"/>
    <s v="direct"/>
    <s v="direct"/>
    <s v="desktop"/>
    <s v="desktop"/>
    <s v="NZ"/>
    <b v="1"/>
    <s v="APAC"/>
  </r>
  <r>
    <s v="f86cfdcd"/>
    <s v="73cd7c065cc104958"/>
    <d v="2019-12-07T00:00:00"/>
    <x v="340"/>
    <d v="2019-12-09T00:00:00"/>
    <x v="0"/>
    <x v="11"/>
    <n v="2"/>
    <s v=""/>
    <x v="1"/>
    <x v="1"/>
    <s v="ab0f"/>
    <n v="24"/>
    <s v="website"/>
    <s v="direct"/>
    <s v="direct"/>
    <s v="desktop"/>
    <s v="desktop"/>
    <s v="NZ"/>
    <b v="1"/>
    <s v="APAC"/>
  </r>
  <r>
    <s v="7f6590c4"/>
    <s v="7b956315b9554417"/>
    <d v="2019-12-07T00:00:00"/>
    <x v="340"/>
    <d v="2019-12-09T00:00:00"/>
    <x v="0"/>
    <x v="11"/>
    <n v="2"/>
    <s v=""/>
    <x v="0"/>
    <x v="0"/>
    <s v="e682"/>
    <n v="168"/>
    <s v="website"/>
    <s v="email"/>
    <s v="email"/>
    <s v="mobile"/>
    <s v="mobile"/>
    <s v="US"/>
    <b v="1"/>
    <s v="NA"/>
  </r>
  <r>
    <s v="7f6590c4"/>
    <s v="7b956315b9554418"/>
    <d v="2019-12-07T00:00:00"/>
    <x v="340"/>
    <d v="2019-12-09T00:00:00"/>
    <x v="0"/>
    <x v="11"/>
    <n v="2"/>
    <s v=""/>
    <x v="0"/>
    <x v="0"/>
    <s v="e682"/>
    <n v="168"/>
    <s v="website"/>
    <s v="email"/>
    <s v="email"/>
    <s v="mobile"/>
    <s v="mobile"/>
    <s v="US"/>
    <b v="1"/>
    <s v="NA"/>
  </r>
  <r>
    <s v="37127edf"/>
    <s v="81463ae07a025297"/>
    <d v="2019-12-07T00:00:00"/>
    <x v="340"/>
    <d v="2019-12-08T00:00:00"/>
    <x v="0"/>
    <x v="11"/>
    <n v="1"/>
    <s v=""/>
    <x v="1"/>
    <x v="1"/>
    <n v="8315"/>
    <n v="23.36"/>
    <s v="mobile app"/>
    <s v="direct"/>
    <s v="direct"/>
    <s v="desktop"/>
    <s v="desktop"/>
    <s v="ZA"/>
    <b v="1"/>
    <s v="EMEA"/>
  </r>
  <r>
    <s v="0575cace"/>
    <s v="82a12adae255332"/>
    <d v="2019-12-07T00:00:00"/>
    <x v="340"/>
    <d v="2019-12-09T00:00:00"/>
    <x v="0"/>
    <x v="11"/>
    <n v="2"/>
    <d v="2022-02-04T00:00:00"/>
    <x v="0"/>
    <x v="0"/>
    <s v="e682"/>
    <n v="177.11"/>
    <s v="website"/>
    <s v="direct"/>
    <s v="direct"/>
    <s v="desktop"/>
    <s v="desktop"/>
    <s v="GB"/>
    <b v="1"/>
    <s v="EMEA"/>
  </r>
  <r>
    <s v="8b4b6ded"/>
    <s v="874125702cd59189"/>
    <d v="2019-12-07T00:00:00"/>
    <x v="340"/>
    <d v="2019-12-10T00:00:00"/>
    <x v="0"/>
    <x v="11"/>
    <n v="3"/>
    <s v=""/>
    <x v="0"/>
    <x v="0"/>
    <s v="8d0d"/>
    <n v="151.25"/>
    <s v="website"/>
    <s v="affiliate"/>
    <s v="affiliate"/>
    <s v="unknown"/>
    <s v="unknown"/>
    <s v="CA"/>
    <b v="1"/>
    <s v="NA"/>
  </r>
  <r>
    <s v="131d4f07"/>
    <s v="89a7e7e004010833"/>
    <d v="2019-12-07T00:00:00"/>
    <x v="340"/>
    <d v="2019-12-10T00:00:00"/>
    <x v="0"/>
    <x v="11"/>
    <n v="3"/>
    <s v=""/>
    <x v="3"/>
    <x v="2"/>
    <s v="891b"/>
    <n v="327.14"/>
    <s v="website"/>
    <s v="direct"/>
    <s v="direct"/>
    <s v="mobile"/>
    <s v="mobile"/>
    <s v="US"/>
    <b v="1"/>
    <s v="NA"/>
  </r>
  <r>
    <s v="2ad8c0ed"/>
    <s v="8f5684e966020348"/>
    <d v="2019-12-07T00:00:00"/>
    <x v="340"/>
    <d v="2019-12-10T00:00:00"/>
    <x v="0"/>
    <x v="11"/>
    <n v="3"/>
    <s v=""/>
    <x v="0"/>
    <x v="0"/>
    <s v="e682"/>
    <n v="150.53"/>
    <s v="website"/>
    <s v="direct"/>
    <s v="direct"/>
    <s v="mobile"/>
    <s v="mobile"/>
    <s v="IT"/>
    <b v="1"/>
    <s v="EMEA"/>
  </r>
  <r>
    <s v="7401099e"/>
    <s v="8fa907525d949818"/>
    <d v="2019-12-07T00:00:00"/>
    <x v="340"/>
    <d v="2019-12-10T00:00:00"/>
    <x v="0"/>
    <x v="11"/>
    <n v="3"/>
    <s v=""/>
    <x v="1"/>
    <x v="1"/>
    <n v="8315"/>
    <n v="23.48"/>
    <s v="mobile app"/>
    <s v="email"/>
    <s v="email"/>
    <s v="mobile"/>
    <s v="mobile"/>
    <s v="BR"/>
    <b v="1"/>
    <s v="LATAM"/>
  </r>
  <r>
    <s v="1f4c4c3f"/>
    <s v="baa5e242bc015801"/>
    <d v="2019-12-07T00:00:00"/>
    <x v="340"/>
    <d v="2019-12-10T00:00:00"/>
    <x v="0"/>
    <x v="11"/>
    <n v="3"/>
    <s v=""/>
    <x v="1"/>
    <x v="1"/>
    <s v="ab0f"/>
    <n v="24"/>
    <s v="website"/>
    <s v="direct"/>
    <s v="direct"/>
    <s v="desktop"/>
    <s v="desktop"/>
    <s v="US"/>
    <b v="1"/>
    <s v="NA"/>
  </r>
  <r>
    <s v="b23d3671"/>
    <s v="bf046299c0175517"/>
    <d v="2019-12-07T00:00:00"/>
    <x v="340"/>
    <d v="2019-12-09T00:00:00"/>
    <x v="0"/>
    <x v="11"/>
    <n v="2"/>
    <d v="2021-11-01T00:00:00"/>
    <x v="1"/>
    <x v="1"/>
    <s v="ab0f"/>
    <n v="24"/>
    <s v="website"/>
    <s v="direct"/>
    <s v="direct"/>
    <s v="desktop"/>
    <s v="desktop"/>
    <s v="NG"/>
    <b v="1"/>
    <s v="EMEA"/>
  </r>
  <r>
    <s v="d0b545e9"/>
    <s v="c1ddc92486388141"/>
    <d v="2019-12-07T00:00:00"/>
    <x v="340"/>
    <d v="2019-12-08T00:00:00"/>
    <x v="0"/>
    <x v="11"/>
    <n v="1"/>
    <s v=""/>
    <x v="1"/>
    <x v="1"/>
    <s v="ab0f"/>
    <n v="24"/>
    <s v="website"/>
    <s v="email"/>
    <s v="email"/>
    <s v="mobile"/>
    <s v="mobile"/>
    <s v="US"/>
    <b v="1"/>
    <s v="NA"/>
  </r>
  <r>
    <s v="d0b545e9"/>
    <s v="c1ddc92486388142"/>
    <d v="2019-12-07T00:00:00"/>
    <x v="340"/>
    <d v="2019-12-08T00:00:00"/>
    <x v="0"/>
    <x v="11"/>
    <n v="1"/>
    <s v=""/>
    <x v="1"/>
    <x v="1"/>
    <s v="ab0f"/>
    <n v="24"/>
    <s v="website"/>
    <s v="email"/>
    <s v="email"/>
    <s v="mobile"/>
    <s v="mobile"/>
    <s v="US"/>
    <b v="1"/>
    <s v="NA"/>
  </r>
  <r>
    <n v="71281519"/>
    <s v="d250fee056f1879"/>
    <d v="2019-12-07T00:00:00"/>
    <x v="340"/>
    <d v="2019-12-09T00:00:00"/>
    <x v="0"/>
    <x v="11"/>
    <n v="2"/>
    <s v=""/>
    <x v="3"/>
    <x v="2"/>
    <s v="891b"/>
    <n v="412.31"/>
    <s v="website"/>
    <s v="direct"/>
    <s v="direct"/>
    <s v="desktop"/>
    <s v="desktop"/>
    <s v="ES"/>
    <b v="1"/>
    <s v="EMEA"/>
  </r>
  <r>
    <s v="b39a27fe"/>
    <s v="d6c2227a0ba76109"/>
    <d v="2019-12-07T00:00:00"/>
    <x v="340"/>
    <d v="2019-12-08T00:00:00"/>
    <x v="0"/>
    <x v="11"/>
    <n v="1"/>
    <s v=""/>
    <x v="0"/>
    <x v="0"/>
    <s v="8d0d"/>
    <n v="139.56"/>
    <s v="website"/>
    <s v="direct"/>
    <s v="direct"/>
    <s v="desktop"/>
    <s v="desktop"/>
    <s v="RU"/>
    <b v="1"/>
    <s v="APAC"/>
  </r>
  <r>
    <s v="7bdcdbca"/>
    <s v="ee99bb70ef452921"/>
    <d v="2019-12-07T00:00:00"/>
    <x v="340"/>
    <d v="2019-12-10T00:00:00"/>
    <x v="0"/>
    <x v="11"/>
    <n v="3"/>
    <s v=""/>
    <x v="0"/>
    <x v="0"/>
    <s v="e682"/>
    <n v="177.11"/>
    <s v="website"/>
    <s v="email"/>
    <s v="email"/>
    <s v="mobile"/>
    <s v="mobile"/>
    <s v="GB"/>
    <b v="1"/>
    <s v="EMEA"/>
  </r>
  <r>
    <s v="de1c73a7"/>
    <s v="f20b80a466593863"/>
    <d v="2019-12-07T00:00:00"/>
    <x v="340"/>
    <d v="2019-12-08T00:00:00"/>
    <x v="0"/>
    <x v="11"/>
    <n v="1"/>
    <s v=""/>
    <x v="0"/>
    <x v="0"/>
    <s v="e682"/>
    <n v="155.47999999999999"/>
    <s v="website"/>
    <s v="direct"/>
    <s v="direct"/>
    <s v="desktop"/>
    <s v="desktop"/>
    <s v="NO"/>
    <b v="1"/>
    <s v="EMEA"/>
  </r>
  <r>
    <s v="c87ceb56"/>
    <s v="f2c2ec4097484767"/>
    <d v="2019-12-07T00:00:00"/>
    <x v="340"/>
    <d v="2019-12-08T00:00:00"/>
    <x v="0"/>
    <x v="11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4e9d125b"/>
    <s v="f40c8f3a1a934881"/>
    <d v="2019-12-07T00:00:00"/>
    <x v="340"/>
    <d v="2019-12-08T00:00:00"/>
    <x v="0"/>
    <x v="11"/>
    <n v="1"/>
    <s v=""/>
    <x v="0"/>
    <x v="0"/>
    <s v="8d0d"/>
    <n v="128.25"/>
    <s v="website"/>
    <s v="direct"/>
    <s v="direct"/>
    <s v="desktop"/>
    <s v="desktop"/>
    <s v="AU"/>
    <b v="1"/>
    <s v="APAC"/>
  </r>
  <r>
    <s v="84b4b271"/>
    <s v="0d2dae5b7da56446"/>
    <d v="2019-12-08T00:00:00"/>
    <x v="341"/>
    <d v="2019-10-30T00:00:00"/>
    <x v="0"/>
    <x v="11"/>
    <n v="-39"/>
    <s v=""/>
    <x v="0"/>
    <x v="0"/>
    <s v="7d63"/>
    <n v="192"/>
    <s v="website"/>
    <s v="direct"/>
    <s v="direct"/>
    <s v="desktop"/>
    <s v="desktop"/>
    <s v="US"/>
    <b v="0"/>
    <s v="NA"/>
  </r>
  <r>
    <s v="58f358f7"/>
    <s v="122c4b5bdeb38914"/>
    <d v="2019-12-08T00:00:00"/>
    <x v="341"/>
    <d v="2019-10-09T00:00:00"/>
    <x v="0"/>
    <x v="11"/>
    <n v="-60"/>
    <s v=""/>
    <x v="5"/>
    <x v="4"/>
    <s v="54ed"/>
    <n v="1330.5"/>
    <s v="website"/>
    <s v="direct"/>
    <s v="direct"/>
    <s v="desktop"/>
    <s v="desktop"/>
    <s v="US"/>
    <b v="0"/>
    <s v="NA"/>
  </r>
  <r>
    <s v="0b68f947"/>
    <s v="1288760cf2a7694"/>
    <d v="2019-12-08T00:00:00"/>
    <x v="341"/>
    <d v="2019-11-18T00:00:00"/>
    <x v="0"/>
    <x v="11"/>
    <n v="-20"/>
    <s v=""/>
    <x v="0"/>
    <x v="0"/>
    <s v="e682"/>
    <n v="168"/>
    <s v="website"/>
    <s v="direct"/>
    <s v="direct"/>
    <s v="desktop"/>
    <s v="desktop"/>
    <s v="US"/>
    <b v="0"/>
    <s v="NA"/>
  </r>
  <r>
    <s v="d368a61b"/>
    <s v="18679d51a5389252"/>
    <d v="2019-12-08T00:00:00"/>
    <x v="341"/>
    <d v="2019-11-18T00:00:00"/>
    <x v="0"/>
    <x v="11"/>
    <n v="-20"/>
    <s v=""/>
    <x v="3"/>
    <x v="2"/>
    <s v="891b"/>
    <n v="480"/>
    <s v="website"/>
    <s v="direct"/>
    <s v="direct"/>
    <s v="desktop"/>
    <s v="desktop"/>
    <s v="US"/>
    <b v="0"/>
    <s v="NA"/>
  </r>
  <r>
    <s v="df0272cc"/>
    <s v="1dfb955415794260"/>
    <d v="2019-12-08T00:00:00"/>
    <x v="341"/>
    <d v="2019-12-10T00:00:00"/>
    <x v="0"/>
    <x v="11"/>
    <n v="2"/>
    <d v="2022-01-28T00:00:00"/>
    <x v="1"/>
    <x v="1"/>
    <s v="ab0f"/>
    <n v="24"/>
    <s v="website"/>
    <s v="direct"/>
    <s v="direct"/>
    <s v="desktop"/>
    <s v="desktop"/>
    <s v="HU"/>
    <b v="1"/>
    <s v="EMEA"/>
  </r>
  <r>
    <s v="ba115789"/>
    <s v="228212e900b78846"/>
    <d v="2019-12-08T00:00:00"/>
    <x v="341"/>
    <d v="2019-12-09T00:00:00"/>
    <x v="0"/>
    <x v="11"/>
    <n v="1"/>
    <s v=""/>
    <x v="1"/>
    <x v="1"/>
    <s v="ab0f"/>
    <n v="24"/>
    <s v="website"/>
    <s v="email"/>
    <s v="email"/>
    <s v="mobile"/>
    <s v="mobile"/>
    <s v="US"/>
    <b v="1"/>
    <s v="NA"/>
  </r>
  <r>
    <s v="273936b7"/>
    <s v="4440cc23c0b18891"/>
    <d v="2019-12-08T00:00:00"/>
    <x v="341"/>
    <d v="2019-12-10T00:00:00"/>
    <x v="0"/>
    <x v="11"/>
    <n v="2"/>
    <s v=""/>
    <x v="0"/>
    <x v="0"/>
    <s v="8d0d"/>
    <n v="159.6"/>
    <s v="website"/>
    <s v="direct"/>
    <s v="direct"/>
    <s v="desktop"/>
    <s v="desktop"/>
    <s v="US"/>
    <b v="1"/>
    <s v="NA"/>
  </r>
  <r>
    <s v="273936b7"/>
    <s v="4440cc23c0b18892"/>
    <d v="2019-12-08T00:00:00"/>
    <x v="341"/>
    <d v="2019-12-10T00:00:00"/>
    <x v="0"/>
    <x v="11"/>
    <n v="2"/>
    <s v=""/>
    <x v="0"/>
    <x v="0"/>
    <s v="8d0d"/>
    <n v="159.6"/>
    <s v="website"/>
    <s v="direct"/>
    <s v="direct"/>
    <s v="desktop"/>
    <s v="desktop"/>
    <s v="US"/>
    <b v="1"/>
    <s v="NA"/>
  </r>
  <r>
    <s v="a7acb68b"/>
    <s v="5658f6fc27971030"/>
    <d v="2019-12-08T00:00:00"/>
    <x v="341"/>
    <d v="2019-12-09T00:00:00"/>
    <x v="0"/>
    <x v="11"/>
    <n v="1"/>
    <s v=""/>
    <x v="1"/>
    <x v="1"/>
    <n v="8315"/>
    <n v="23.3"/>
    <s v="mobile app"/>
    <s v="email"/>
    <s v="email"/>
    <s v="mobile"/>
    <s v="mobile"/>
    <s v="US"/>
    <b v="1"/>
    <s v="NA"/>
  </r>
  <r>
    <s v="e3ad4429"/>
    <s v="5bf0f01008c96173"/>
    <d v="2019-12-08T00:00:00"/>
    <x v="341"/>
    <d v="2019-12-09T00:00:00"/>
    <x v="0"/>
    <x v="11"/>
    <n v="1"/>
    <s v=""/>
    <x v="0"/>
    <x v="0"/>
    <s v="8d0d"/>
    <n v="151.25"/>
    <s v="website"/>
    <s v="affiliate"/>
    <s v="affiliate"/>
    <s v="unknown"/>
    <s v="unknown"/>
    <s v="CA"/>
    <b v="1"/>
    <s v="NA"/>
  </r>
  <r>
    <s v="02dc501e"/>
    <s v="66a855f4c034354"/>
    <d v="2019-12-08T00:00:00"/>
    <x v="341"/>
    <d v="2019-12-11T00:00:00"/>
    <x v="0"/>
    <x v="11"/>
    <n v="3"/>
    <s v=""/>
    <x v="0"/>
    <x v="0"/>
    <s v="8d0d"/>
    <n v="159.6"/>
    <s v="website"/>
    <s v="direct"/>
    <s v="direct"/>
    <s v="desktop"/>
    <s v="desktop"/>
    <s v="US"/>
    <b v="1"/>
    <s v="NA"/>
  </r>
  <r>
    <s v="02dc501e"/>
    <s v="66a855f4c034355"/>
    <d v="2019-12-08T00:00:00"/>
    <x v="341"/>
    <d v="2019-12-11T00:00:00"/>
    <x v="0"/>
    <x v="11"/>
    <n v="3"/>
    <s v=""/>
    <x v="0"/>
    <x v="0"/>
    <s v="8d0d"/>
    <n v="159.6"/>
    <s v="website"/>
    <s v="direct"/>
    <s v="direct"/>
    <s v="desktop"/>
    <s v="desktop"/>
    <s v="US"/>
    <b v="1"/>
    <s v="NA"/>
  </r>
  <r>
    <s v="c98bab0c"/>
    <s v="69f81d6b94985213"/>
    <d v="2019-12-08T00:00:00"/>
    <x v="341"/>
    <d v="2019-12-10T00:00:00"/>
    <x v="0"/>
    <x v="11"/>
    <n v="2"/>
    <s v=""/>
    <x v="0"/>
    <x v="0"/>
    <s v="7d63"/>
    <n v="137.44"/>
    <s v="website"/>
    <s v="direct"/>
    <s v="direct"/>
    <s v="desktop"/>
    <s v="desktop"/>
    <s v="DE"/>
    <b v="1"/>
    <s v="EMEA"/>
  </r>
  <r>
    <s v="017e3015"/>
    <s v="72e541e16fc3790"/>
    <d v="2019-12-08T00:00:00"/>
    <x v="341"/>
    <d v="2019-12-11T00:00:00"/>
    <x v="0"/>
    <x v="11"/>
    <n v="3"/>
    <s v=""/>
    <x v="0"/>
    <x v="0"/>
    <s v="8d0d"/>
    <n v="174.96"/>
    <s v="website"/>
    <s v="direct"/>
    <s v="direct"/>
    <s v="desktop"/>
    <s v="desktop"/>
    <s v="GB"/>
    <b v="1"/>
    <s v="EMEA"/>
  </r>
  <r>
    <n v="1.1694000000000001E+69"/>
    <s v="8290be9fe0f2982"/>
    <d v="2019-12-08T00:00:00"/>
    <x v="341"/>
    <d v="2019-12-09T00:00:00"/>
    <x v="0"/>
    <x v="11"/>
    <n v="1"/>
    <s v=""/>
    <x v="1"/>
    <x v="1"/>
    <s v="ab0f"/>
    <n v="24"/>
    <s v="website"/>
    <s v="direct"/>
    <s v="direct"/>
    <s v="desktop"/>
    <s v="desktop"/>
    <s v="AT"/>
    <b v="1"/>
    <s v="EMEA"/>
  </r>
  <r>
    <s v="03e4aed7"/>
    <s v="8412c5801944742"/>
    <d v="2019-12-08T00:00:00"/>
    <x v="341"/>
    <d v="2019-12-10T00:00:00"/>
    <x v="0"/>
    <x v="11"/>
    <n v="2"/>
    <d v="2021-11-20T00:00:00"/>
    <x v="4"/>
    <x v="3"/>
    <s v="04ac"/>
    <n v="1176.5899999999999"/>
    <s v="website"/>
    <s v="direct"/>
    <s v="direct"/>
    <s v="desktop"/>
    <s v="desktop"/>
    <s v="GB"/>
    <b v="1"/>
    <s v="EMEA"/>
  </r>
  <r>
    <s v="3f69804a"/>
    <s v="95ec828d2a728735"/>
    <d v="2019-12-08T00:00:00"/>
    <x v="341"/>
    <d v="2019-12-10T00:00:00"/>
    <x v="0"/>
    <x v="11"/>
    <n v="2"/>
    <s v=""/>
    <x v="0"/>
    <x v="0"/>
    <s v="8d0d"/>
    <n v="168"/>
    <s v="website"/>
    <s v="direct"/>
    <s v="direct"/>
    <s v="mobile"/>
    <s v="mobile"/>
    <s v="BR"/>
    <b v="1"/>
    <s v="LATAM"/>
  </r>
  <r>
    <s v="98c1d4ee"/>
    <s v="a76331d880964628"/>
    <d v="2019-12-08T00:00:00"/>
    <x v="341"/>
    <d v="2019-12-10T00:00:00"/>
    <x v="0"/>
    <x v="11"/>
    <n v="2"/>
    <s v=""/>
    <x v="1"/>
    <x v="1"/>
    <s v="ab0f"/>
    <n v="24"/>
    <s v="website"/>
    <s v="email"/>
    <s v="email"/>
    <s v="mobile"/>
    <s v="mobile"/>
    <s v="US"/>
    <b v="1"/>
    <s v="NA"/>
  </r>
  <r>
    <s v="e96319f3"/>
    <s v="a9424c1986798580"/>
    <d v="2019-12-08T00:00:00"/>
    <x v="341"/>
    <d v="2019-12-11T00:00:00"/>
    <x v="0"/>
    <x v="11"/>
    <n v="3"/>
    <d v="2021-11-07T00:00:00"/>
    <x v="3"/>
    <x v="2"/>
    <s v="891b"/>
    <n v="410.86"/>
    <s v="website"/>
    <s v="email"/>
    <s v="email"/>
    <s v="mobile"/>
    <s v="mobile"/>
    <s v="DE"/>
    <b v="1"/>
    <s v="EMEA"/>
  </r>
  <r>
    <s v="db9a4aff"/>
    <s v="c495d4c920092805"/>
    <d v="2019-12-08T00:00:00"/>
    <x v="341"/>
    <d v="2019-12-11T00:00:00"/>
    <x v="0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5cb5fa66"/>
    <s v="d8db86ece9340461"/>
    <d v="2019-12-08T00:00:00"/>
    <x v="341"/>
    <d v="2019-12-09T00:00:00"/>
    <x v="0"/>
    <x v="11"/>
    <n v="1"/>
    <s v=""/>
    <x v="0"/>
    <x v="0"/>
    <s v="e682"/>
    <n v="168"/>
    <s v="website"/>
    <s v="email"/>
    <s v="email"/>
    <s v="mobile"/>
    <s v="mobile"/>
    <s v="US"/>
    <b v="1"/>
    <s v="NA"/>
  </r>
  <r>
    <s v="5e30a844"/>
    <s v="e8665f3a6c641079"/>
    <d v="2019-12-08T00:00:00"/>
    <x v="341"/>
    <d v="2019-12-11T00:00:00"/>
    <x v="0"/>
    <x v="11"/>
    <n v="3"/>
    <s v=""/>
    <x v="5"/>
    <x v="4"/>
    <s v="54ed"/>
    <n v="1608.62"/>
    <s v="website"/>
    <s v="affiliate"/>
    <s v="affiliate"/>
    <s v="unknown"/>
    <s v="unknown"/>
    <s v="US"/>
    <b v="1"/>
    <s v="NA"/>
  </r>
  <r>
    <s v="a4b0c3be"/>
    <s v="ed73ffdbc4069698"/>
    <d v="2019-12-08T00:00:00"/>
    <x v="341"/>
    <d v="2019-12-10T00:00:00"/>
    <x v="0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c7c492f8"/>
    <s v="0016654fc8584512"/>
    <d v="2019-12-09T00:00:00"/>
    <x v="342"/>
    <d v="2019-07-22T00:00:00"/>
    <x v="0"/>
    <x v="11"/>
    <n v="-140"/>
    <s v=""/>
    <x v="0"/>
    <x v="0"/>
    <s v="8d0d"/>
    <n v="150.53"/>
    <s v="website"/>
    <s v="direct"/>
    <s v="direct"/>
    <s v="desktop"/>
    <s v="desktop"/>
    <s v="FR"/>
    <b v="0"/>
    <s v="EMEA"/>
  </r>
  <r>
    <s v="582cc3ee"/>
    <s v="0f217c65f0a38617"/>
    <d v="2019-12-09T00:00:00"/>
    <x v="342"/>
    <d v="2019-12-09T00:00:00"/>
    <x v="0"/>
    <x v="11"/>
    <n v="0"/>
    <s v=""/>
    <x v="1"/>
    <x v="1"/>
    <s v="ab0f"/>
    <n v="24"/>
    <s v="website"/>
    <s v="direct"/>
    <s v="direct"/>
    <s v="desktop"/>
    <s v="desktop"/>
    <s v="US"/>
    <b v="1"/>
    <s v="NA"/>
  </r>
  <r>
    <s v="ccf4d4a9"/>
    <s v="1c8212efc5886570"/>
    <d v="2019-12-09T00:00:00"/>
    <x v="342"/>
    <d v="2019-12-12T00:00:00"/>
    <x v="0"/>
    <x v="11"/>
    <n v="3"/>
    <s v=""/>
    <x v="0"/>
    <x v="0"/>
    <s v="e682"/>
    <n v="168"/>
    <s v="website"/>
    <s v="direct"/>
    <s v="direct"/>
    <s v="desktop"/>
    <s v="desktop"/>
    <s v="US"/>
    <b v="1"/>
    <s v="NA"/>
  </r>
  <r>
    <s v="5cb05cb1"/>
    <s v="1ea8abfeadf40446"/>
    <d v="2019-12-09T00:00:00"/>
    <x v="342"/>
    <d v="2019-12-12T00:00:00"/>
    <x v="0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cd4d0029"/>
    <s v="2e7c5cedcde86705"/>
    <d v="2019-12-09T00:00:00"/>
    <x v="342"/>
    <d v="2019-12-10T00:00:00"/>
    <x v="0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s v="34fc6b1e"/>
    <s v="41dac5140a224490"/>
    <d v="2019-12-09T00:00:00"/>
    <x v="342"/>
    <d v="2019-12-11T00:00:00"/>
    <x v="0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9f18cecf"/>
    <s v="56017fcbd2d67252"/>
    <d v="2019-12-09T00:00:00"/>
    <x v="342"/>
    <d v="2019-12-10T00:00:00"/>
    <x v="0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s v="8efe141d"/>
    <s v="6c3e78e373260728"/>
    <d v="2019-12-09T00:00:00"/>
    <x v="342"/>
    <d v="2019-12-10T00:00:00"/>
    <x v="0"/>
    <x v="11"/>
    <n v="1"/>
    <d v="2021-11-20T00:00:00"/>
    <x v="0"/>
    <x v="0"/>
    <s v="e682"/>
    <n v="168"/>
    <s v="website"/>
    <s v="direct"/>
    <s v="direct"/>
    <s v="desktop"/>
    <s v="desktop"/>
    <s v="US"/>
    <b v="1"/>
    <s v="NA"/>
  </r>
  <r>
    <s v="89e04fb0"/>
    <s v="70e0b05fad058560"/>
    <d v="2019-12-09T00:00:00"/>
    <x v="342"/>
    <d v="2019-12-11T00:00:00"/>
    <x v="0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a5fe6baa"/>
    <s v="7592d73befa70329"/>
    <d v="2019-12-09T00:00:00"/>
    <x v="342"/>
    <d v="2019-12-12T00:00:00"/>
    <x v="0"/>
    <x v="11"/>
    <n v="3"/>
    <s v=""/>
    <x v="3"/>
    <x v="2"/>
    <s v="891b"/>
    <n v="289.39999999999998"/>
    <s v="website"/>
    <s v="direct"/>
    <s v="direct"/>
    <s v="desktop"/>
    <s v="desktop"/>
    <s v="BR"/>
    <b v="1"/>
    <s v="LATAM"/>
  </r>
  <r>
    <s v="5ae46e33"/>
    <s v="9a9baefc7e239735"/>
    <d v="2019-12-09T00:00:00"/>
    <x v="342"/>
    <d v="2019-12-12T00:00:00"/>
    <x v="0"/>
    <x v="11"/>
    <n v="3"/>
    <s v=""/>
    <x v="1"/>
    <x v="1"/>
    <s v="ab0f"/>
    <n v="21.7"/>
    <s v="website"/>
    <s v="direct"/>
    <s v="direct"/>
    <s v="mobile"/>
    <s v="mobile"/>
    <s v="FR"/>
    <b v="1"/>
    <s v="EMEA"/>
  </r>
  <r>
    <s v="b79dfd7e"/>
    <s v="af7b2e239a877777"/>
    <d v="2019-12-09T00:00:00"/>
    <x v="342"/>
    <d v="2019-12-10T00:00:00"/>
    <x v="0"/>
    <x v="11"/>
    <n v="1"/>
    <s v=""/>
    <x v="0"/>
    <x v="0"/>
    <s v="8d0d"/>
    <n v="168"/>
    <s v="website"/>
    <s v="direct"/>
    <s v="direct"/>
    <s v="mobile"/>
    <s v="mobile"/>
    <s v="US"/>
    <b v="1"/>
    <s v="NA"/>
  </r>
  <r>
    <s v="f4fd7f1b"/>
    <s v="c3eb901b4eb103556"/>
    <d v="2019-12-09T00:00:00"/>
    <x v="342"/>
    <d v="2019-12-10T00:00:00"/>
    <x v="0"/>
    <x v="11"/>
    <n v="1"/>
    <s v=""/>
    <x v="1"/>
    <x v="1"/>
    <s v="ab0f"/>
    <n v="21.74"/>
    <s v="website"/>
    <s v="direct"/>
    <s v="direct"/>
    <s v="desktop"/>
    <s v="desktop"/>
    <s v="FR"/>
    <b v="1"/>
    <s v="EMEA"/>
  </r>
  <r>
    <s v="e6597376"/>
    <s v="c96cde469ca97298"/>
    <d v="2019-12-09T00:00:00"/>
    <x v="342"/>
    <d v="2019-12-10T00:00:00"/>
    <x v="0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s v="35a3056f"/>
    <s v="efb77c568b824732"/>
    <d v="2019-12-09T00:00:00"/>
    <x v="342"/>
    <d v="2019-12-12T00:00:00"/>
    <x v="0"/>
    <x v="11"/>
    <n v="3"/>
    <s v=""/>
    <x v="3"/>
    <x v="2"/>
    <s v="e7e6"/>
    <n v="485.11"/>
    <s v="website"/>
    <s v="direct"/>
    <s v="direct"/>
    <s v="desktop"/>
    <s v="desktop"/>
    <s v="GB"/>
    <b v="1"/>
    <s v="EMEA"/>
  </r>
  <r>
    <s v="8e979e0a"/>
    <s v="28d972ea75c60552"/>
    <d v="2019-12-10T00:00:00"/>
    <x v="343"/>
    <d v="2019-12-12T00:00:00"/>
    <x v="0"/>
    <x v="11"/>
    <n v="2"/>
    <s v=""/>
    <x v="3"/>
    <x v="2"/>
    <s v="891b"/>
    <n v="437.78"/>
    <s v="website"/>
    <s v="affiliate"/>
    <s v="affiliate"/>
    <s v="unknown"/>
    <s v="unknown"/>
    <s v="US"/>
    <b v="1"/>
    <s v="NA"/>
  </r>
  <r>
    <s v="8e979e0a"/>
    <s v="28d972ea75c60553"/>
    <d v="2019-12-10T00:00:00"/>
    <x v="343"/>
    <d v="2019-12-12T00:00:00"/>
    <x v="0"/>
    <x v="11"/>
    <n v="2"/>
    <s v=""/>
    <x v="3"/>
    <x v="2"/>
    <s v="891b"/>
    <n v="437.78"/>
    <s v="website"/>
    <s v="affiliate"/>
    <s v="affiliate"/>
    <s v="unknown"/>
    <s v="unknown"/>
    <s v="US"/>
    <b v="1"/>
    <s v="NA"/>
  </r>
  <r>
    <s v="fe291e31"/>
    <s v="587e22a656e107377"/>
    <d v="2019-12-10T00:00:00"/>
    <x v="343"/>
    <d v="2019-12-13T00:00:00"/>
    <x v="0"/>
    <x v="11"/>
    <n v="3"/>
    <s v=""/>
    <x v="3"/>
    <x v="2"/>
    <s v="891b"/>
    <n v="480"/>
    <s v="website"/>
    <s v="direct"/>
    <s v="direct"/>
    <s v="desktop"/>
    <s v="desktop"/>
    <s v="US"/>
    <b v="1"/>
    <s v="NA"/>
  </r>
  <r>
    <s v="fe291e31"/>
    <s v="587e22a656e107378"/>
    <d v="2019-12-10T00:00:00"/>
    <x v="343"/>
    <d v="2019-12-13T00:00:00"/>
    <x v="0"/>
    <x v="11"/>
    <n v="3"/>
    <s v=""/>
    <x v="3"/>
    <x v="2"/>
    <s v="891b"/>
    <n v="480"/>
    <s v="website"/>
    <s v="direct"/>
    <s v="direct"/>
    <s v="desktop"/>
    <s v="desktop"/>
    <s v="US"/>
    <b v="1"/>
    <s v="NA"/>
  </r>
  <r>
    <s v="43c88fc1"/>
    <s v="5ff4746a49a30520"/>
    <d v="2019-12-10T00:00:00"/>
    <x v="343"/>
    <d v="2019-12-11T00:00:00"/>
    <x v="0"/>
    <x v="11"/>
    <n v="1"/>
    <s v=""/>
    <x v="3"/>
    <x v="2"/>
    <s v="891b"/>
    <n v="480"/>
    <s v="website"/>
    <s v="direct"/>
    <s v="direct"/>
    <s v="desktop"/>
    <s v="desktop"/>
    <s v="BR"/>
    <b v="1"/>
    <s v="LATAM"/>
  </r>
  <r>
    <s v="b6b8c2c5"/>
    <s v="66f0bf821c077412"/>
    <d v="2019-12-10T00:00:00"/>
    <x v="343"/>
    <d v="2019-12-13T00:00:00"/>
    <x v="0"/>
    <x v="11"/>
    <n v="3"/>
    <s v=""/>
    <x v="1"/>
    <x v="1"/>
    <s v="ab0f"/>
    <n v="24"/>
    <s v="website"/>
    <s v="direct"/>
    <s v="direct"/>
    <s v="desktop"/>
    <s v="desktop"/>
    <s v="BR"/>
    <b v="1"/>
    <s v="LATAM"/>
  </r>
  <r>
    <s v="8a5c6c8e"/>
    <s v="68e1aa8e00c58749"/>
    <d v="2019-12-10T00:00:00"/>
    <x v="343"/>
    <d v="2019-12-12T00:00:00"/>
    <x v="0"/>
    <x v="11"/>
    <n v="2"/>
    <s v=""/>
    <x v="0"/>
    <x v="0"/>
    <s v="e682"/>
    <n v="150.53"/>
    <s v="website"/>
    <s v="direct"/>
    <s v="direct"/>
    <s v="desktop"/>
    <s v="desktop"/>
    <s v="FR"/>
    <b v="1"/>
    <s v="EMEA"/>
  </r>
  <r>
    <s v="ba318062"/>
    <s v="6fdcff4998778884"/>
    <d v="2019-12-10T00:00:00"/>
    <x v="343"/>
    <d v="2019-12-12T00:00:00"/>
    <x v="0"/>
    <x v="11"/>
    <n v="2"/>
    <s v=""/>
    <x v="1"/>
    <x v="1"/>
    <s v="ab0f"/>
    <n v="19.37"/>
    <s v="website"/>
    <s v="direct"/>
    <s v="direct"/>
    <s v="desktop"/>
    <s v="desktop"/>
    <s v="CA"/>
    <b v="1"/>
    <s v="NA"/>
  </r>
  <r>
    <s v="f58fba91"/>
    <s v="7300545703a103769"/>
    <d v="2019-12-10T00:00:00"/>
    <x v="343"/>
    <d v="2019-12-12T00:00:00"/>
    <x v="0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8d9e06e3"/>
    <s v="79e3a55c37160138"/>
    <d v="2019-12-10T00:00:00"/>
    <x v="343"/>
    <d v="2019-12-11T00:00:00"/>
    <x v="0"/>
    <x v="11"/>
    <n v="1"/>
    <s v=""/>
    <x v="0"/>
    <x v="0"/>
    <s v="8d0d"/>
    <n v="174.96"/>
    <s v="website"/>
    <s v="direct"/>
    <s v="direct"/>
    <s v="desktop"/>
    <s v="desktop"/>
    <s v="GB"/>
    <b v="1"/>
    <s v="EMEA"/>
  </r>
  <r>
    <s v="8d9e06e3"/>
    <s v="79e3a55c37160139"/>
    <d v="2019-12-10T00:00:00"/>
    <x v="343"/>
    <d v="2019-12-11T00:00:00"/>
    <x v="0"/>
    <x v="11"/>
    <n v="1"/>
    <s v=""/>
    <x v="0"/>
    <x v="0"/>
    <s v="8d0d"/>
    <n v="174.96"/>
    <s v="website"/>
    <s v="direct"/>
    <s v="direct"/>
    <s v="desktop"/>
    <s v="desktop"/>
    <s v="GB"/>
    <b v="1"/>
    <s v="EMEA"/>
  </r>
  <r>
    <s v="d9a69d26"/>
    <s v="805c3347c6191926"/>
    <d v="2019-12-10T00:00:00"/>
    <x v="343"/>
    <d v="2019-12-13T00:00:00"/>
    <x v="0"/>
    <x v="11"/>
    <n v="3"/>
    <s v=""/>
    <x v="1"/>
    <x v="1"/>
    <s v="ab0f"/>
    <n v="19.53"/>
    <s v="website"/>
    <s v="direct"/>
    <s v="direct"/>
    <s v="desktop"/>
    <s v="desktop"/>
    <s v="CA"/>
    <b v="1"/>
    <s v="NA"/>
  </r>
  <r>
    <s v="732c4be5"/>
    <s v="9085dc87a8e49450"/>
    <d v="2019-12-10T00:00:00"/>
    <x v="343"/>
    <d v="2019-12-13T00:00:00"/>
    <x v="0"/>
    <x v="11"/>
    <n v="3"/>
    <s v=""/>
    <x v="0"/>
    <x v="0"/>
    <s v="8d0d"/>
    <n v="168"/>
    <s v="website"/>
    <s v="direct"/>
    <s v="direct"/>
    <s v="mobile"/>
    <s v="mobile"/>
    <s v="US"/>
    <b v="1"/>
    <s v="NA"/>
  </r>
  <r>
    <s v="eb84f43e"/>
    <s v="97d0100d37399505"/>
    <d v="2019-12-10T00:00:00"/>
    <x v="343"/>
    <d v="2019-12-12T00:00:00"/>
    <x v="0"/>
    <x v="11"/>
    <n v="2"/>
    <s v=""/>
    <x v="0"/>
    <x v="0"/>
    <s v="8d0d"/>
    <n v="142.80000000000001"/>
    <s v="website"/>
    <s v="direct"/>
    <s v="direct"/>
    <s v="mobile"/>
    <s v="mobile"/>
    <s v="US"/>
    <b v="1"/>
    <s v="NA"/>
  </r>
  <r>
    <s v="3459d993"/>
    <s v="a33dd3c2d7324227"/>
    <d v="2019-12-10T00:00:00"/>
    <x v="343"/>
    <d v="2019-12-11T00:00:00"/>
    <x v="0"/>
    <x v="11"/>
    <n v="1"/>
    <s v=""/>
    <x v="1"/>
    <x v="1"/>
    <n v="8315"/>
    <n v="23.4"/>
    <s v="mobile app"/>
    <s v="direct"/>
    <s v="direct"/>
    <s v="mobile"/>
    <s v="mobile"/>
    <s v="GB"/>
    <b v="1"/>
    <s v="EMEA"/>
  </r>
  <r>
    <s v="ec31e0f3"/>
    <s v="d49323b08ff99801"/>
    <d v="2019-12-10T00:00:00"/>
    <x v="343"/>
    <d v="2019-12-13T00:00:00"/>
    <x v="0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ec31e0f3"/>
    <s v="d49323b08ff99802"/>
    <d v="2019-12-10T00:00:00"/>
    <x v="343"/>
    <d v="2019-12-13T00:00:00"/>
    <x v="0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n v="3330688"/>
    <s v="dc1eb465550120"/>
    <d v="2019-12-10T00:00:00"/>
    <x v="343"/>
    <d v="2019-12-12T00:00:00"/>
    <x v="0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51e7843a"/>
    <s v="df958963b0e36167"/>
    <d v="2019-12-10T00:00:00"/>
    <x v="343"/>
    <d v="2019-12-13T00:00:00"/>
    <x v="0"/>
    <x v="11"/>
    <n v="3"/>
    <s v=""/>
    <x v="3"/>
    <x v="2"/>
    <s v="891b"/>
    <n v="431.27"/>
    <s v="website"/>
    <s v="affiliate"/>
    <s v="affiliate"/>
    <s v="unknown"/>
    <s v="unknown"/>
    <s v="CA"/>
    <b v="1"/>
    <s v="NA"/>
  </r>
  <r>
    <s v="256e0ec3"/>
    <s v="eec73c7b0c418123"/>
    <d v="2019-12-10T00:00:00"/>
    <x v="343"/>
    <d v="2019-12-11T00:00:00"/>
    <x v="0"/>
    <x v="11"/>
    <n v="1"/>
    <s v=""/>
    <x v="0"/>
    <x v="0"/>
    <s v="e682"/>
    <n v="152.01"/>
    <s v="website"/>
    <s v="email"/>
    <s v="email"/>
    <s v="mobile"/>
    <s v="mobile"/>
    <s v="JP"/>
    <b v="1"/>
    <s v="APAC"/>
  </r>
  <r>
    <s v="cfd080d2"/>
    <s v="fed152b832d87803"/>
    <d v="2019-12-10T00:00:00"/>
    <x v="343"/>
    <d v="2019-12-11T00:00:00"/>
    <x v="0"/>
    <x v="11"/>
    <n v="1"/>
    <d v="2022-01-30T00:00:00"/>
    <x v="0"/>
    <x v="0"/>
    <s v="8d0d"/>
    <n v="177.02"/>
    <s v="website"/>
    <s v="email"/>
    <s v="email"/>
    <s v="mobile"/>
    <s v="mobile"/>
    <s v="GB"/>
    <b v="1"/>
    <s v="EMEA"/>
  </r>
  <r>
    <s v="b9a90176"/>
    <s v="ff9ff41d3b178664"/>
    <d v="2019-12-10T00:00:00"/>
    <x v="343"/>
    <d v="2019-12-12T00:00:00"/>
    <x v="0"/>
    <x v="11"/>
    <n v="2"/>
    <s v=""/>
    <x v="0"/>
    <x v="0"/>
    <s v="8d0d"/>
    <n v="120.33"/>
    <s v="website"/>
    <s v="direct"/>
    <s v="direct"/>
    <s v="desktop"/>
    <s v="desktop"/>
    <s v="US"/>
    <b v="1"/>
    <s v="NA"/>
  </r>
  <r>
    <s v="1f8b4b31"/>
    <s v="16a442c447715914"/>
    <d v="2019-12-11T00:00:00"/>
    <x v="344"/>
    <d v="2019-10-08T00:00:00"/>
    <x v="0"/>
    <x v="11"/>
    <n v="-64"/>
    <s v=""/>
    <x v="0"/>
    <x v="0"/>
    <s v="8d0d"/>
    <n v="150.41"/>
    <s v="website"/>
    <s v="email"/>
    <s v="email"/>
    <s v="mobile"/>
    <s v="mobile"/>
    <s v="DE"/>
    <b v="0"/>
    <s v="EMEA"/>
  </r>
  <r>
    <s v="a542742e"/>
    <s v="248f76d65f569985"/>
    <d v="2019-12-11T00:00:00"/>
    <x v="344"/>
    <d v="2019-12-13T00:00:00"/>
    <x v="0"/>
    <x v="11"/>
    <n v="2"/>
    <s v=""/>
    <x v="3"/>
    <x v="2"/>
    <s v="891b"/>
    <n v="384.76"/>
    <s v="website"/>
    <s v="direct"/>
    <s v="direct"/>
    <s v="desktop"/>
    <s v="desktop"/>
    <s v="GB"/>
    <b v="1"/>
    <s v="EMEA"/>
  </r>
  <r>
    <s v="a542742e"/>
    <s v="248f76d65f569986"/>
    <d v="2019-12-11T00:00:00"/>
    <x v="344"/>
    <d v="2019-12-13T00:00:00"/>
    <x v="0"/>
    <x v="11"/>
    <n v="2"/>
    <s v=""/>
    <x v="3"/>
    <x v="2"/>
    <s v="891b"/>
    <n v="384.76"/>
    <s v="website"/>
    <s v="direct"/>
    <s v="direct"/>
    <s v="desktop"/>
    <s v="desktop"/>
    <s v="GB"/>
    <b v="1"/>
    <s v="EMEA"/>
  </r>
  <r>
    <s v="6d7412b5"/>
    <s v="28f6bb9658047242"/>
    <d v="2019-12-11T00:00:00"/>
    <x v="344"/>
    <d v="2019-12-14T00:00:00"/>
    <x v="0"/>
    <x v="11"/>
    <n v="3"/>
    <s v=""/>
    <x v="1"/>
    <x v="1"/>
    <s v="ab0f"/>
    <n v="24"/>
    <s v="website"/>
    <s v="direct"/>
    <s v="direct"/>
    <s v="desktop"/>
    <s v="desktop"/>
    <s v="US"/>
    <b v="1"/>
    <s v="NA"/>
  </r>
  <r>
    <s v="9c27e56c"/>
    <s v="3a578e5110e66042"/>
    <d v="2019-12-11T00:00:00"/>
    <x v="344"/>
    <d v="2019-12-14T00:00:00"/>
    <x v="0"/>
    <x v="11"/>
    <n v="3"/>
    <s v=""/>
    <x v="3"/>
    <x v="2"/>
    <s v="891b"/>
    <n v="188.73"/>
    <s v="website"/>
    <s v="direct"/>
    <s v="direct"/>
    <s v="desktop"/>
    <s v="desktop"/>
    <s v="ES"/>
    <b v="1"/>
    <s v="EMEA"/>
  </r>
  <r>
    <n v="16568347"/>
    <s v="4932aacf447463"/>
    <d v="2019-12-11T00:00:00"/>
    <x v="344"/>
    <d v="2019-12-13T00:00:00"/>
    <x v="0"/>
    <x v="11"/>
    <n v="2"/>
    <s v=""/>
    <x v="0"/>
    <x v="0"/>
    <s v="8d0d"/>
    <n v="151.75"/>
    <s v="website"/>
    <s v="direct"/>
    <s v="direct"/>
    <s v="desktop"/>
    <s v="desktop"/>
    <s v="CA"/>
    <b v="1"/>
    <s v="NA"/>
  </r>
  <r>
    <s v="c00c3114"/>
    <s v="4b5c07dea3481309"/>
    <d v="2019-12-11T00:00:00"/>
    <x v="344"/>
    <d v="2019-12-14T00:00:00"/>
    <x v="0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c31c57db"/>
    <s v="534781243f482640"/>
    <d v="2019-12-11T00:00:00"/>
    <x v="344"/>
    <d v="2019-12-14T00:00:00"/>
    <x v="0"/>
    <x v="11"/>
    <n v="3"/>
    <s v=""/>
    <x v="0"/>
    <x v="0"/>
    <s v="e682"/>
    <n v="168"/>
    <s v="website"/>
    <s v="direct"/>
    <s v="direct"/>
    <s v="desktop"/>
    <s v="desktop"/>
    <s v="US"/>
    <b v="1"/>
    <s v="NA"/>
  </r>
  <r>
    <s v="74e1ae03"/>
    <s v="56db942936150141"/>
    <d v="2019-12-11T00:00:00"/>
    <x v="344"/>
    <d v="2019-12-14T00:00:00"/>
    <x v="0"/>
    <x v="11"/>
    <n v="3"/>
    <s v=""/>
    <x v="0"/>
    <x v="0"/>
    <s v="8d0d"/>
    <n v="151.75"/>
    <s v="website"/>
    <s v="direct"/>
    <s v="direct"/>
    <s v="desktop"/>
    <s v="desktop"/>
    <s v="CA"/>
    <b v="1"/>
    <s v="NA"/>
  </r>
  <r>
    <s v="74e1ae03"/>
    <s v="56db942936150142"/>
    <d v="2019-12-11T00:00:00"/>
    <x v="344"/>
    <d v="2019-12-14T00:00:00"/>
    <x v="0"/>
    <x v="11"/>
    <n v="3"/>
    <s v=""/>
    <x v="0"/>
    <x v="0"/>
    <s v="8d0d"/>
    <n v="151.75"/>
    <s v="website"/>
    <s v="direct"/>
    <s v="direct"/>
    <s v="desktop"/>
    <s v="desktop"/>
    <s v="CA"/>
    <b v="1"/>
    <s v="NA"/>
  </r>
  <r>
    <s v="d9a40c10"/>
    <s v="5e92ea291e791922"/>
    <d v="2019-12-11T00:00:00"/>
    <x v="344"/>
    <d v="2019-12-12T00:00:00"/>
    <x v="0"/>
    <x v="11"/>
    <n v="1"/>
    <s v=""/>
    <x v="0"/>
    <x v="0"/>
    <s v="8d0d"/>
    <n v="152.01"/>
    <s v="website"/>
    <s v="direct"/>
    <s v="direct"/>
    <s v="desktop"/>
    <s v="desktop"/>
    <s v="JP"/>
    <b v="1"/>
    <s v="APAC"/>
  </r>
  <r>
    <s v="b619201e"/>
    <s v="6ce305cfbe577150"/>
    <d v="2019-12-11T00:00:00"/>
    <x v="344"/>
    <d v="2019-12-12T00:00:00"/>
    <x v="0"/>
    <x v="11"/>
    <n v="1"/>
    <s v=""/>
    <x v="3"/>
    <x v="2"/>
    <s v="891b"/>
    <n v="480"/>
    <s v="website"/>
    <s v="direct"/>
    <s v="direct"/>
    <s v="desktop"/>
    <s v="desktop"/>
    <s v="US"/>
    <b v="1"/>
    <s v="NA"/>
  </r>
  <r>
    <s v="9385ec2b"/>
    <s v="8468fc22e3862557"/>
    <d v="2019-12-11T00:00:00"/>
    <x v="344"/>
    <d v="2019-12-13T00:00:00"/>
    <x v="0"/>
    <x v="11"/>
    <n v="2"/>
    <s v=""/>
    <x v="0"/>
    <x v="0"/>
    <s v="8d0d"/>
    <n v="126"/>
    <s v="website"/>
    <s v="direct"/>
    <s v="direct"/>
    <s v="desktop"/>
    <s v="desktop"/>
    <s v="US"/>
    <b v="1"/>
    <s v="NA"/>
  </r>
  <r>
    <s v="3b7af674"/>
    <s v="85744a225c627092"/>
    <d v="2019-12-11T00:00:00"/>
    <x v="344"/>
    <d v="2019-12-14T00:00:00"/>
    <x v="0"/>
    <x v="11"/>
    <n v="3"/>
    <s v=""/>
    <x v="3"/>
    <x v="2"/>
    <s v="891b"/>
    <n v="410.04"/>
    <s v="website"/>
    <s v="direct"/>
    <s v="direct"/>
    <s v="desktop"/>
    <s v="desktop"/>
    <s v="FR"/>
    <b v="1"/>
    <s v="EMEA"/>
  </r>
  <r>
    <s v="94bccb3c"/>
    <s v="8d2054e079f63026"/>
    <d v="2019-12-11T00:00:00"/>
    <x v="344"/>
    <d v="2019-12-14T00:00:00"/>
    <x v="0"/>
    <x v="11"/>
    <n v="3"/>
    <s v=""/>
    <x v="1"/>
    <x v="1"/>
    <s v="ab0f"/>
    <n v="24"/>
    <s v="website"/>
    <s v="direct"/>
    <s v="direct"/>
    <s v="mobile"/>
    <s v="mobile"/>
    <s v="IN"/>
    <b v="1"/>
    <s v="APAC"/>
  </r>
  <r>
    <s v="94bccb3c"/>
    <s v="8d2054e079f63027"/>
    <d v="2019-12-11T00:00:00"/>
    <x v="344"/>
    <d v="2019-12-14T00:00:00"/>
    <x v="0"/>
    <x v="11"/>
    <n v="3"/>
    <s v=""/>
    <x v="1"/>
    <x v="1"/>
    <s v="ab0f"/>
    <n v="24"/>
    <s v="website"/>
    <s v="direct"/>
    <s v="direct"/>
    <s v="mobile"/>
    <s v="mobile"/>
    <s v="IN"/>
    <b v="1"/>
    <s v="APAC"/>
  </r>
  <r>
    <s v="c1e76e2a"/>
    <s v="a71731af6b682062"/>
    <d v="2019-12-11T00:00:00"/>
    <x v="344"/>
    <d v="2019-12-14T00:00:00"/>
    <x v="0"/>
    <x v="11"/>
    <n v="3"/>
    <s v=""/>
    <x v="0"/>
    <x v="0"/>
    <s v="8d0d"/>
    <n v="168"/>
    <s v="website"/>
    <s v="direct"/>
    <s v="direct"/>
    <s v="mobile"/>
    <s v="mobile"/>
    <s v="US"/>
    <b v="1"/>
    <s v="NA"/>
  </r>
  <r>
    <s v="cee0a9d2"/>
    <s v="cc9939736aa87404"/>
    <d v="2019-12-11T00:00:00"/>
    <x v="344"/>
    <d v="2019-12-14T00:00:00"/>
    <x v="0"/>
    <x v="11"/>
    <n v="3"/>
    <s v=""/>
    <x v="1"/>
    <x v="1"/>
    <s v="ab0f"/>
    <n v="24"/>
    <s v="website"/>
    <s v="email"/>
    <s v="email"/>
    <s v="mobile"/>
    <s v="mobile"/>
    <s v="US"/>
    <b v="1"/>
    <s v="NA"/>
  </r>
  <r>
    <s v="6ba7c61e"/>
    <s v="f454c80154a46448"/>
    <d v="2019-12-11T00:00:00"/>
    <x v="344"/>
    <d v="2019-12-14T00:00:00"/>
    <x v="0"/>
    <x v="11"/>
    <n v="3"/>
    <s v=""/>
    <x v="0"/>
    <x v="0"/>
    <s v="b5f7"/>
    <n v="167.98"/>
    <s v="mobile app"/>
    <s v="direct"/>
    <s v="direct"/>
    <s v="desktop"/>
    <s v="desktop"/>
    <s v="US"/>
    <b v="1"/>
    <s v="NA"/>
  </r>
  <r>
    <s v="3f51fdae"/>
    <s v="fa33b0e3bf228697"/>
    <d v="2019-12-11T00:00:00"/>
    <x v="344"/>
    <d v="2019-12-13T00:00:00"/>
    <x v="0"/>
    <x v="11"/>
    <n v="2"/>
    <s v=""/>
    <x v="3"/>
    <x v="2"/>
    <s v="891b"/>
    <n v="315.68"/>
    <s v="website"/>
    <s v="direct"/>
    <s v="direct"/>
    <s v="desktop"/>
    <s v="desktop"/>
    <s v="IL"/>
    <b v="1"/>
    <s v="EMEA"/>
  </r>
  <r>
    <s v="f7b3e272"/>
    <s v="03f47aee052104652"/>
    <d v="2019-12-12T00:00:00"/>
    <x v="345"/>
    <d v="2019-09-08T00:00:00"/>
    <x v="0"/>
    <x v="11"/>
    <n v="-95"/>
    <s v=""/>
    <x v="0"/>
    <x v="0"/>
    <s v="e682"/>
    <n v="139.19999999999999"/>
    <s v="website"/>
    <s v="direct"/>
    <s v="direct"/>
    <s v="desktop"/>
    <s v="desktop"/>
    <s v="CH"/>
    <b v="0"/>
    <s v="EMEA"/>
  </r>
  <r>
    <s v="e5afaa1f"/>
    <s v="05ded75e2a597028"/>
    <d v="2019-12-12T00:00:00"/>
    <x v="345"/>
    <d v="2019-08-29T00:00:00"/>
    <x v="0"/>
    <x v="11"/>
    <n v="-105"/>
    <s v=""/>
    <x v="0"/>
    <x v="0"/>
    <s v="e682"/>
    <n v="168"/>
    <s v="website"/>
    <s v="direct"/>
    <s v="direct"/>
    <s v="desktop"/>
    <s v="desktop"/>
    <s v="US"/>
    <b v="0"/>
    <s v="NA"/>
  </r>
  <r>
    <s v="b4f289fd"/>
    <s v="07109210bde76650"/>
    <d v="2019-12-12T00:00:00"/>
    <x v="345"/>
    <d v="2019-09-06T00:00:00"/>
    <x v="0"/>
    <x v="11"/>
    <n v="-97"/>
    <s v=""/>
    <x v="0"/>
    <x v="0"/>
    <s v="e682"/>
    <n v="168"/>
    <s v="website"/>
    <s v="direct"/>
    <s v="direct"/>
    <s v="desktop"/>
    <s v="desktop"/>
    <s v="TH"/>
    <b v="0"/>
    <s v="APAC"/>
  </r>
  <r>
    <s v="400ca81b"/>
    <s v="0eff8037a6c29020"/>
    <d v="2019-12-12T00:00:00"/>
    <x v="345"/>
    <d v="2019-09-30T00:00:00"/>
    <x v="0"/>
    <x v="11"/>
    <n v="-73"/>
    <s v=""/>
    <x v="1"/>
    <x v="1"/>
    <s v="ab0f"/>
    <n v="24"/>
    <s v="website"/>
    <s v="email"/>
    <s v="email"/>
    <s v="mobile"/>
    <s v="mobile"/>
    <s v="US"/>
    <b v="0"/>
    <s v="NA"/>
  </r>
  <r>
    <s v="2dd6be50"/>
    <s v="17a0b60071021557"/>
    <d v="2019-12-12T00:00:00"/>
    <x v="345"/>
    <d v="2019-08-22T00:00:00"/>
    <x v="0"/>
    <x v="11"/>
    <n v="-112"/>
    <s v=""/>
    <x v="1"/>
    <x v="1"/>
    <n v="2997"/>
    <n v="24"/>
    <s v="mobile app"/>
    <s v="direct"/>
    <s v="direct"/>
    <s v="desktop"/>
    <s v="desktop"/>
    <s v="US"/>
    <b v="0"/>
    <s v="NA"/>
  </r>
  <r>
    <s v="72f5227b"/>
    <s v="1bbaa50851449364"/>
    <d v="2019-12-12T00:00:00"/>
    <x v="345"/>
    <d v="2019-12-15T00:00:00"/>
    <x v="0"/>
    <x v="11"/>
    <n v="3"/>
    <s v=""/>
    <x v="1"/>
    <x v="1"/>
    <s v="ab0f"/>
    <n v="24"/>
    <s v="website"/>
    <s v="direct"/>
    <s v="direct"/>
    <s v="desktop"/>
    <s v="desktop"/>
    <s v="US"/>
    <b v="1"/>
    <s v="NA"/>
  </r>
  <r>
    <s v="da36f6df"/>
    <s v="70a3ebb5e6292185"/>
    <d v="2019-12-12T00:00:00"/>
    <x v="345"/>
    <d v="2019-12-13T00:00:00"/>
    <x v="0"/>
    <x v="11"/>
    <n v="1"/>
    <s v=""/>
    <x v="0"/>
    <x v="0"/>
    <s v="8d0d"/>
    <n v="151.75"/>
    <s v="website"/>
    <s v="direct"/>
    <s v="direct"/>
    <s v="desktop"/>
    <s v="desktop"/>
    <s v="CA"/>
    <b v="1"/>
    <s v="NA"/>
  </r>
  <r>
    <s v="d6daf7ca"/>
    <s v="8d04f48af5a90744"/>
    <d v="2019-12-12T00:00:00"/>
    <x v="345"/>
    <d v="2019-12-14T00:00:00"/>
    <x v="0"/>
    <x v="11"/>
    <n v="2"/>
    <s v=""/>
    <x v="3"/>
    <x v="2"/>
    <s v="891b"/>
    <n v="313.13"/>
    <s v="website"/>
    <s v="direct"/>
    <s v="direct"/>
    <s v="mobile"/>
    <s v="mobile"/>
    <s v="SE"/>
    <b v="1"/>
    <s v="EMEA"/>
  </r>
  <r>
    <s v="b1871d26"/>
    <s v="93a7871f05775240"/>
    <d v="2019-12-12T00:00:00"/>
    <x v="345"/>
    <d v="2019-12-14T00:00:00"/>
    <x v="0"/>
    <x v="11"/>
    <n v="2"/>
    <s v=""/>
    <x v="1"/>
    <x v="1"/>
    <s v="ab0f"/>
    <n v="24"/>
    <s v="website"/>
    <s v="direct"/>
    <s v="direct"/>
    <s v="mobile"/>
    <s v="mobile"/>
    <s v="US"/>
    <b v="1"/>
    <s v="NA"/>
  </r>
  <r>
    <n v="52046875"/>
    <s v="99d92c87b3a1367"/>
    <d v="2019-12-12T00:00:00"/>
    <x v="345"/>
    <d v="2019-12-15T00:00:00"/>
    <x v="0"/>
    <x v="11"/>
    <n v="3"/>
    <s v=""/>
    <x v="3"/>
    <x v="2"/>
    <s v="891b"/>
    <n v="480"/>
    <s v="website"/>
    <s v="direct"/>
    <s v="direct"/>
    <s v="mobile"/>
    <s v="mobile"/>
    <s v="US"/>
    <b v="1"/>
    <s v="NA"/>
  </r>
  <r>
    <s v="17c624cd"/>
    <s v="9f7a3d8396a12660"/>
    <d v="2019-12-12T00:00:00"/>
    <x v="345"/>
    <d v="2019-12-15T00:00:00"/>
    <x v="0"/>
    <x v="11"/>
    <n v="3"/>
    <s v=""/>
    <x v="0"/>
    <x v="0"/>
    <s v="e682"/>
    <n v="149.69999999999999"/>
    <s v="website"/>
    <s v="direct"/>
    <s v="direct"/>
    <s v="mobile"/>
    <s v="mobile"/>
    <s v="FI"/>
    <b v="1"/>
    <s v="EMEA"/>
  </r>
  <r>
    <s v="ecb773f3"/>
    <s v="ae7db3752c9100004"/>
    <d v="2019-12-12T00:00:00"/>
    <x v="345"/>
    <d v="2019-12-13T00:00:00"/>
    <x v="0"/>
    <x v="11"/>
    <n v="1"/>
    <s v=""/>
    <x v="0"/>
    <x v="0"/>
    <s v="8d0d"/>
    <n v="168"/>
    <s v="website"/>
    <s v="direct"/>
    <s v="direct"/>
    <s v="mobile"/>
    <s v="mobile"/>
    <s v="US"/>
    <b v="1"/>
    <s v="NA"/>
  </r>
  <r>
    <s v="198d27ad"/>
    <s v="b76ad86be5513365"/>
    <d v="2019-12-12T00:00:00"/>
    <x v="345"/>
    <d v="2019-12-15T00:00:00"/>
    <x v="0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d5754137"/>
    <s v="dd64566b5f390117"/>
    <d v="2019-12-12T00:00:00"/>
    <x v="345"/>
    <d v="2019-12-13T00:00:00"/>
    <x v="0"/>
    <x v="11"/>
    <n v="1"/>
    <s v=""/>
    <x v="0"/>
    <x v="0"/>
    <s v="e682"/>
    <n v="137.66999999999999"/>
    <s v="website"/>
    <s v="direct"/>
    <s v="direct"/>
    <s v="desktop"/>
    <s v="desktop"/>
    <s v="PL"/>
    <b v="1"/>
    <s v="EMEA"/>
  </r>
  <r>
    <s v="d5754137"/>
    <s v="dd64566b5f390118"/>
    <d v="2019-12-12T00:00:00"/>
    <x v="345"/>
    <d v="2019-12-13T00:00:00"/>
    <x v="0"/>
    <x v="11"/>
    <n v="1"/>
    <s v=""/>
    <x v="0"/>
    <x v="0"/>
    <s v="e682"/>
    <n v="137.66999999999999"/>
    <s v="website"/>
    <s v="direct"/>
    <s v="direct"/>
    <s v="desktop"/>
    <s v="desktop"/>
    <s v="PL"/>
    <b v="1"/>
    <s v="EMEA"/>
  </r>
  <r>
    <s v="ba1d7124"/>
    <s v="e2f831c42cf78860"/>
    <d v="2019-12-12T00:00:00"/>
    <x v="345"/>
    <d v="2019-12-13T00:00:00"/>
    <x v="0"/>
    <x v="11"/>
    <n v="1"/>
    <s v=""/>
    <x v="0"/>
    <x v="0"/>
    <s v="8d0d"/>
    <n v="150.41"/>
    <s v="website"/>
    <s v="email"/>
    <s v="email"/>
    <s v="mobile"/>
    <s v="mobile"/>
    <s v="DE"/>
    <b v="1"/>
    <s v="EMEA"/>
  </r>
  <r>
    <s v="032a5d77"/>
    <s v="e6e1bfc4a7f4455"/>
    <d v="2019-12-12T00:00:00"/>
    <x v="345"/>
    <d v="2019-12-15T00:00:00"/>
    <x v="0"/>
    <x v="11"/>
    <n v="3"/>
    <s v=""/>
    <x v="0"/>
    <x v="0"/>
    <s v="8e5d"/>
    <n v="166.58"/>
    <s v="mobile app"/>
    <s v="social media"/>
    <s v="social media"/>
    <s v="tablet"/>
    <s v="tablet"/>
    <s v="US"/>
    <b v="1"/>
    <s v="NA"/>
  </r>
  <r>
    <s v="6da72394"/>
    <s v="15f7198197947329"/>
    <d v="2019-12-13T00:00:00"/>
    <x v="346"/>
    <d v="2019-10-05T00:00:00"/>
    <x v="0"/>
    <x v="11"/>
    <n v="-69"/>
    <s v=""/>
    <x v="0"/>
    <x v="0"/>
    <s v="8d0d"/>
    <n v="150.52000000000001"/>
    <s v="website"/>
    <s v="direct"/>
    <s v="direct"/>
    <s v="desktop"/>
    <s v="desktop"/>
    <s v="CA"/>
    <b v="0"/>
    <s v="NA"/>
  </r>
  <r>
    <s v="de2a6566"/>
    <s v="255dc23fd8393882"/>
    <d v="2019-12-13T00:00:00"/>
    <x v="346"/>
    <d v="2019-12-14T00:00:00"/>
    <x v="0"/>
    <x v="11"/>
    <n v="1"/>
    <s v=""/>
    <x v="0"/>
    <x v="0"/>
    <s v="8e5d"/>
    <n v="170.14"/>
    <s v="mobile app"/>
    <s v="email"/>
    <s v="email"/>
    <s v="mobile"/>
    <s v="mobile"/>
    <s v="AU"/>
    <b v="1"/>
    <s v="APAC"/>
  </r>
  <r>
    <s v="41d6e1d2"/>
    <s v="3f849eb0d6d29726"/>
    <d v="2019-12-13T00:00:00"/>
    <x v="346"/>
    <d v="2019-12-15T00:00:00"/>
    <x v="0"/>
    <x v="11"/>
    <n v="2"/>
    <s v=""/>
    <x v="0"/>
    <x v="0"/>
    <s v="e682"/>
    <n v="150.41"/>
    <s v="website"/>
    <s v="direct"/>
    <s v="direct"/>
    <s v="desktop"/>
    <s v="desktop"/>
    <s v="DE"/>
    <b v="1"/>
    <s v="EMEA"/>
  </r>
  <r>
    <s v="d086f1aa"/>
    <s v="5044033496988075"/>
    <d v="2019-12-13T00:00:00"/>
    <x v="346"/>
    <d v="2019-12-15T00:00:00"/>
    <x v="0"/>
    <x v="11"/>
    <n v="2"/>
    <d v="2022-01-23T00:00:00"/>
    <x v="0"/>
    <x v="0"/>
    <s v="e682"/>
    <n v="150.41"/>
    <s v="website"/>
    <s v="direct"/>
    <s v="direct"/>
    <s v="desktop"/>
    <s v="desktop"/>
    <s v="PT"/>
    <b v="1"/>
    <s v="EMEA"/>
  </r>
  <r>
    <s v="d086f1aa"/>
    <s v="5044033496988076"/>
    <d v="2019-12-13T00:00:00"/>
    <x v="346"/>
    <d v="2019-12-15T00:00:00"/>
    <x v="0"/>
    <x v="11"/>
    <n v="2"/>
    <d v="2022-01-23T00:00:00"/>
    <x v="0"/>
    <x v="0"/>
    <s v="e682"/>
    <n v="150.41"/>
    <s v="website"/>
    <s v="direct"/>
    <s v="direct"/>
    <s v="desktop"/>
    <s v="desktop"/>
    <s v="PT"/>
    <b v="1"/>
    <s v="EMEA"/>
  </r>
  <r>
    <s v="f699feef"/>
    <s v="59ab7008b84104168"/>
    <d v="2019-12-13T00:00:00"/>
    <x v="346"/>
    <d v="2019-12-14T00:00:00"/>
    <x v="0"/>
    <x v="11"/>
    <n v="1"/>
    <s v=""/>
    <x v="0"/>
    <x v="0"/>
    <s v="b5f7"/>
    <n v="110.6"/>
    <s v="mobile app"/>
    <s v="direct"/>
    <s v="direct"/>
    <s v="desktop"/>
    <s v="desktop"/>
    <s v="MX"/>
    <b v="1"/>
    <s v="LATAM"/>
  </r>
  <r>
    <s v="c36119b9"/>
    <s v="62abae9bdb382773"/>
    <d v="2019-12-13T00:00:00"/>
    <x v="346"/>
    <d v="2019-12-15T00:00:00"/>
    <x v="0"/>
    <x v="11"/>
    <n v="2"/>
    <s v=""/>
    <x v="0"/>
    <x v="0"/>
    <s v="8d0d"/>
    <n v="150.41"/>
    <s v="website"/>
    <s v="direct"/>
    <s v="direct"/>
    <s v="desktop"/>
    <s v="desktop"/>
    <s v="DE"/>
    <b v="1"/>
    <s v="EMEA"/>
  </r>
  <r>
    <s v="1c6b41ca"/>
    <s v="683925b660314604"/>
    <d v="2019-12-13T00:00:00"/>
    <x v="346"/>
    <d v="2019-12-16T00:00:00"/>
    <x v="0"/>
    <x v="11"/>
    <n v="3"/>
    <s v=""/>
    <x v="0"/>
    <x v="0"/>
    <s v="8d0d"/>
    <n v="149.69999999999999"/>
    <s v="website"/>
    <s v="social media"/>
    <s v="social media"/>
    <s v="tablet"/>
    <s v="tablet"/>
    <s v="BE"/>
    <b v="1"/>
    <s v="EMEA"/>
  </r>
  <r>
    <s v="3db632ab"/>
    <s v="6d744a74cb527979"/>
    <d v="2019-12-13T00:00:00"/>
    <x v="346"/>
    <d v="2019-12-14T00:00:00"/>
    <x v="0"/>
    <x v="11"/>
    <n v="1"/>
    <s v=""/>
    <x v="1"/>
    <x v="1"/>
    <s v="ab0f"/>
    <n v="24"/>
    <s v="website"/>
    <s v="direct"/>
    <s v="direct"/>
    <s v="desktop"/>
    <s v="desktop"/>
    <s v="US"/>
    <b v="1"/>
    <s v="NA"/>
  </r>
  <r>
    <s v="2d39481a"/>
    <s v="6e31c4fb2be21318"/>
    <d v="2019-12-13T00:00:00"/>
    <x v="346"/>
    <d v="2019-12-14T00:00:00"/>
    <x v="0"/>
    <x v="11"/>
    <n v="1"/>
    <s v=""/>
    <x v="1"/>
    <x v="1"/>
    <s v="ab0f"/>
    <n v="19.47"/>
    <s v="website"/>
    <s v="direct"/>
    <s v="direct"/>
    <s v="desktop"/>
    <s v="desktop"/>
    <s v="CA"/>
    <b v="1"/>
    <s v="NA"/>
  </r>
  <r>
    <s v="27d3aa8c"/>
    <s v="72e8b6cf31919125"/>
    <d v="2019-12-13T00:00:00"/>
    <x v="346"/>
    <d v="2019-12-14T00:00:00"/>
    <x v="0"/>
    <x v="11"/>
    <n v="1"/>
    <d v="2021-11-27T00:00:00"/>
    <x v="0"/>
    <x v="0"/>
    <s v="e682"/>
    <n v="174.96"/>
    <s v="website"/>
    <s v="direct"/>
    <s v="direct"/>
    <s v="desktop"/>
    <s v="desktop"/>
    <s v="GB"/>
    <b v="1"/>
    <s v="EMEA"/>
  </r>
  <r>
    <s v="0bf01cff"/>
    <s v="7e9d4646f527901"/>
    <d v="2019-12-13T00:00:00"/>
    <x v="346"/>
    <d v="2019-12-16T00:00:00"/>
    <x v="0"/>
    <x v="11"/>
    <n v="3"/>
    <s v=""/>
    <x v="0"/>
    <x v="0"/>
    <s v="8d0d"/>
    <n v="151.75"/>
    <s v="website"/>
    <s v="direct"/>
    <s v="direct"/>
    <s v="desktop"/>
    <s v="desktop"/>
    <s v="CA"/>
    <b v="1"/>
    <s v="NA"/>
  </r>
  <r>
    <s v="44d3aa23"/>
    <s v="8545b4ece6630924"/>
    <d v="2019-12-13T00:00:00"/>
    <x v="346"/>
    <d v="2019-12-16T00:00:00"/>
    <x v="0"/>
    <x v="11"/>
    <n v="3"/>
    <s v=""/>
    <x v="3"/>
    <x v="2"/>
    <s v="891b"/>
    <n v="286.77999999999997"/>
    <s v="website"/>
    <s v="direct"/>
    <s v="direct"/>
    <s v="desktop"/>
    <s v="desktop"/>
    <s v="CA"/>
    <b v="1"/>
    <s v="NA"/>
  </r>
  <r>
    <s v="61f52e6b"/>
    <s v="9353347178242522"/>
    <d v="2019-12-13T00:00:00"/>
    <x v="346"/>
    <d v="2019-12-16T00:00:00"/>
    <x v="0"/>
    <x v="11"/>
    <n v="3"/>
    <s v=""/>
    <x v="1"/>
    <x v="1"/>
    <s v="ab0f"/>
    <n v="21.82"/>
    <s v="website"/>
    <s v="direct"/>
    <s v="direct"/>
    <s v="mobile"/>
    <s v="mobile"/>
    <s v="FR"/>
    <b v="1"/>
    <s v="EMEA"/>
  </r>
  <r>
    <s v="523aa4ce"/>
    <s v="a89308592a336281"/>
    <d v="2019-12-13T00:00:00"/>
    <x v="346"/>
    <d v="2019-12-14T00:00:00"/>
    <x v="0"/>
    <x v="11"/>
    <n v="1"/>
    <s v=""/>
    <x v="0"/>
    <x v="0"/>
    <s v="8d0d"/>
    <n v="168"/>
    <s v="website"/>
    <s v="direct"/>
    <s v="direct"/>
    <s v="mobile"/>
    <s v="mobile"/>
    <s v="US"/>
    <b v="1"/>
    <s v="NA"/>
  </r>
  <r>
    <s v="523aa4ce"/>
    <s v="a89308592a336282"/>
    <d v="2019-12-13T00:00:00"/>
    <x v="346"/>
    <d v="2019-12-14T00:00:00"/>
    <x v="0"/>
    <x v="11"/>
    <n v="1"/>
    <s v=""/>
    <x v="0"/>
    <x v="0"/>
    <s v="8d0d"/>
    <n v="168"/>
    <s v="website"/>
    <s v="direct"/>
    <s v="direct"/>
    <s v="mobile"/>
    <s v="mobile"/>
    <s v="US"/>
    <b v="1"/>
    <s v="NA"/>
  </r>
  <r>
    <s v="e452269c"/>
    <s v="aa416e6f23d96443"/>
    <d v="2019-12-13T00:00:00"/>
    <x v="346"/>
    <d v="2019-12-14T00:00:00"/>
    <x v="0"/>
    <x v="11"/>
    <n v="1"/>
    <s v=""/>
    <x v="3"/>
    <x v="2"/>
    <s v="891b"/>
    <n v="312.92"/>
    <s v="website"/>
    <s v="direct"/>
    <s v="direct"/>
    <s v="mobile"/>
    <s v="mobile"/>
    <s v="US"/>
    <b v="1"/>
    <s v="NA"/>
  </r>
  <r>
    <s v="20b31090"/>
    <s v="b08deb7712a16332"/>
    <d v="2019-12-13T00:00:00"/>
    <x v="346"/>
    <d v="2019-12-14T00:00:00"/>
    <x v="0"/>
    <x v="11"/>
    <n v="1"/>
    <s v=""/>
    <x v="0"/>
    <x v="0"/>
    <s v="8d0d"/>
    <n v="168"/>
    <s v="website"/>
    <s v="direct"/>
    <s v="direct"/>
    <s v="desktop"/>
    <s v="desktop"/>
    <s v="RO"/>
    <b v="1"/>
    <s v="EMEA"/>
  </r>
  <r>
    <s v="20b31090"/>
    <s v="b08deb7712a16333"/>
    <d v="2019-12-13T00:00:00"/>
    <x v="346"/>
    <d v="2019-12-14T00:00:00"/>
    <x v="0"/>
    <x v="11"/>
    <n v="1"/>
    <s v=""/>
    <x v="0"/>
    <x v="0"/>
    <s v="8d0d"/>
    <n v="168"/>
    <s v="website"/>
    <s v="direct"/>
    <s v="direct"/>
    <s v="desktop"/>
    <s v="desktop"/>
    <s v="RO"/>
    <b v="1"/>
    <s v="EMEA"/>
  </r>
  <r>
    <s v="8b44fcf2"/>
    <s v="b3f9c5cb4bb59173"/>
    <d v="2019-12-13T00:00:00"/>
    <x v="346"/>
    <d v="2019-12-16T00:00:00"/>
    <x v="0"/>
    <x v="11"/>
    <n v="3"/>
    <s v=""/>
    <x v="0"/>
    <x v="0"/>
    <s v="e682"/>
    <n v="110.53"/>
    <s v="website"/>
    <s v="direct"/>
    <s v="direct"/>
    <s v="desktop"/>
    <s v="desktop"/>
    <s v="MX"/>
    <b v="1"/>
    <s v="LATAM"/>
  </r>
  <r>
    <s v="8b44fcf2"/>
    <s v="b3f9c5cb4bb59174"/>
    <d v="2019-12-13T00:00:00"/>
    <x v="346"/>
    <d v="2019-12-16T00:00:00"/>
    <x v="0"/>
    <x v="11"/>
    <n v="3"/>
    <s v=""/>
    <x v="0"/>
    <x v="0"/>
    <s v="e682"/>
    <n v="110.53"/>
    <s v="website"/>
    <s v="direct"/>
    <s v="direct"/>
    <s v="desktop"/>
    <s v="desktop"/>
    <s v="MX"/>
    <b v="1"/>
    <s v="LATAM"/>
  </r>
  <r>
    <s v="6186cdb8"/>
    <s v="cc104b5086e42378"/>
    <d v="2019-12-13T00:00:00"/>
    <x v="346"/>
    <d v="2019-12-15T00:00:00"/>
    <x v="0"/>
    <x v="11"/>
    <n v="2"/>
    <s v=""/>
    <x v="4"/>
    <x v="3"/>
    <s v="9ef0"/>
    <n v="1198"/>
    <s v="website"/>
    <s v="direct"/>
    <s v="direct"/>
    <s v="desktop"/>
    <s v="desktop"/>
    <s v="CO"/>
    <b v="1"/>
    <s v="LATAM"/>
  </r>
  <r>
    <s v="4c315bfa"/>
    <s v="4ed31b9758c33876"/>
    <d v="2019-12-14T00:00:00"/>
    <x v="347"/>
    <d v="2019-12-15T00:00:00"/>
    <x v="0"/>
    <x v="11"/>
    <n v="1"/>
    <d v="2022-03-02T00:00:00"/>
    <x v="5"/>
    <x v="4"/>
    <s v="54ed"/>
    <n v="1800"/>
    <s v="website"/>
    <s v="direct"/>
    <s v="direct"/>
    <s v="desktop"/>
    <s v="desktop"/>
    <s v="US"/>
    <b v="1"/>
    <s v="NA"/>
  </r>
  <r>
    <s v="f2401aff"/>
    <s v="5f39d1e52cc102362"/>
    <d v="2019-12-14T00:00:00"/>
    <x v="347"/>
    <d v="2019-12-17T00:00:00"/>
    <x v="0"/>
    <x v="11"/>
    <n v="3"/>
    <s v=""/>
    <x v="3"/>
    <x v="2"/>
    <s v="891b"/>
    <n v="480"/>
    <s v="website"/>
    <s v="direct"/>
    <s v="direct"/>
    <s v="desktop"/>
    <s v="desktop"/>
    <s v="PS"/>
    <b v="1"/>
    <s v="EMEA"/>
  </r>
  <r>
    <s v="4db63d89"/>
    <s v="6806c513e6e34523"/>
    <d v="2019-12-14T00:00:00"/>
    <x v="347"/>
    <d v="2019-12-15T00:00:00"/>
    <x v="0"/>
    <x v="11"/>
    <n v="1"/>
    <s v=""/>
    <x v="3"/>
    <x v="2"/>
    <s v="891b"/>
    <n v="480"/>
    <s v="website"/>
    <s v="direct"/>
    <s v="direct"/>
    <s v="desktop"/>
    <s v="desktop"/>
    <s v="US"/>
    <b v="1"/>
    <s v="NA"/>
  </r>
  <r>
    <s v="81e76df8"/>
    <s v="735b52d931455402"/>
    <d v="2019-12-14T00:00:00"/>
    <x v="347"/>
    <d v="2019-12-15T00:00:00"/>
    <x v="0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n v="12159362"/>
    <s v="95570df7d2b351"/>
    <d v="2019-12-14T00:00:00"/>
    <x v="347"/>
    <d v="2019-12-17T00:00:00"/>
    <x v="0"/>
    <x v="11"/>
    <n v="3"/>
    <s v=""/>
    <x v="1"/>
    <x v="1"/>
    <s v="f5ca"/>
    <n v="0"/>
    <s v="website"/>
    <s v="direct"/>
    <s v="direct"/>
    <s v="mobile"/>
    <s v="mobile"/>
    <s v="HK"/>
    <b v="1"/>
    <s v="APAC"/>
  </r>
  <r>
    <s v="3b9f94ad"/>
    <s v="9815cba80e727154"/>
    <d v="2019-12-14T00:00:00"/>
    <x v="347"/>
    <d v="2019-12-15T00:00:00"/>
    <x v="0"/>
    <x v="11"/>
    <n v="1"/>
    <s v=""/>
    <x v="3"/>
    <x v="2"/>
    <s v="891b"/>
    <n v="336.32"/>
    <s v="website"/>
    <s v="direct"/>
    <s v="direct"/>
    <s v="mobile"/>
    <s v="mobile"/>
    <s v="US"/>
    <b v="1"/>
    <s v="NA"/>
  </r>
  <r>
    <s v="a6b3b0bf"/>
    <s v="b16ff1aa39570646"/>
    <d v="2019-12-14T00:00:00"/>
    <x v="347"/>
    <d v="2019-12-16T00:00:00"/>
    <x v="0"/>
    <x v="11"/>
    <n v="2"/>
    <s v=""/>
    <x v="0"/>
    <x v="0"/>
    <s v="8e5d"/>
    <n v="164.32"/>
    <s v="mobile app"/>
    <s v="email"/>
    <s v="email"/>
    <s v="mobile"/>
    <s v="mobile"/>
    <s v="US"/>
    <b v="1"/>
    <s v="NA"/>
  </r>
  <r>
    <s v="cdee7037"/>
    <s v="bdcef497b1986993"/>
    <d v="2019-12-14T00:00:00"/>
    <x v="347"/>
    <d v="2019-12-17T00:00:00"/>
    <x v="0"/>
    <x v="11"/>
    <n v="3"/>
    <s v=""/>
    <x v="0"/>
    <x v="0"/>
    <s v="8d0d"/>
    <n v="63.52"/>
    <s v="website"/>
    <s v="direct"/>
    <s v="direct"/>
    <s v="desktop"/>
    <s v="desktop"/>
    <s v="TR"/>
    <b v="1"/>
    <s v="EMEA"/>
  </r>
  <r>
    <s v="06e0e9a4"/>
    <s v="cbe1ad0c5485862"/>
    <d v="2019-12-14T00:00:00"/>
    <x v="347"/>
    <d v="2019-12-16T00:00:00"/>
    <x v="0"/>
    <x v="11"/>
    <n v="2"/>
    <s v=""/>
    <x v="1"/>
    <x v="1"/>
    <s v="ab0f"/>
    <n v="21.82"/>
    <s v="website"/>
    <s v="direct"/>
    <s v="direct"/>
    <s v="desktop"/>
    <s v="desktop"/>
    <s v="AT"/>
    <b v="1"/>
    <s v="EMEA"/>
  </r>
  <r>
    <s v="4f2a5421"/>
    <s v="d82c19ddf8c35118"/>
    <d v="2019-12-14T00:00:00"/>
    <x v="347"/>
    <d v="2019-12-16T00:00:00"/>
    <x v="0"/>
    <x v="11"/>
    <n v="2"/>
    <s v=""/>
    <x v="1"/>
    <x v="1"/>
    <s v="ab0f"/>
    <n v="24"/>
    <s v="website"/>
    <s v="direct"/>
    <s v="direct"/>
    <s v="desktop"/>
    <s v="desktop"/>
    <s v="IN"/>
    <b v="1"/>
    <s v="APAC"/>
  </r>
  <r>
    <s v="e13c1230"/>
    <s v="e2cb92192b395190"/>
    <d v="2019-12-14T00:00:00"/>
    <x v="347"/>
    <d v="2019-12-17T00:00:00"/>
    <x v="0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f1090457"/>
    <s v="ee353c55419101886"/>
    <d v="2019-12-14T00:00:00"/>
    <x v="347"/>
    <d v="2019-12-15T00:00:00"/>
    <x v="0"/>
    <x v="11"/>
    <n v="1"/>
    <s v=""/>
    <x v="3"/>
    <x v="2"/>
    <s v="e7e6"/>
    <n v="480"/>
    <s v="website"/>
    <s v="direct"/>
    <s v="direct"/>
    <s v="desktop"/>
    <s v="desktop"/>
    <s v="US"/>
    <b v="1"/>
    <s v="NA"/>
  </r>
  <r>
    <s v="88d9ee49"/>
    <s v="ffc56e2824458126"/>
    <d v="2019-12-14T00:00:00"/>
    <x v="347"/>
    <d v="2019-12-16T00:00:00"/>
    <x v="0"/>
    <x v="11"/>
    <n v="2"/>
    <s v=""/>
    <x v="3"/>
    <x v="2"/>
    <s v="e7e6"/>
    <n v="484.89"/>
    <s v="website"/>
    <s v="direct"/>
    <s v="direct"/>
    <s v="desktop"/>
    <s v="desktop"/>
    <s v="GB"/>
    <b v="1"/>
    <s v="EMEA"/>
  </r>
  <r>
    <s v="64e8f260"/>
    <s v="0e5f7147dc343626"/>
    <d v="2019-12-15T00:00:00"/>
    <x v="348"/>
    <d v="2019-11-13T00:00:00"/>
    <x v="0"/>
    <x v="11"/>
    <n v="-32"/>
    <s v=""/>
    <x v="0"/>
    <x v="0"/>
    <s v="8d0d"/>
    <n v="149.69999999999999"/>
    <s v="website"/>
    <s v="direct"/>
    <s v="direct"/>
    <s v="desktop"/>
    <s v="desktop"/>
    <s v="DE"/>
    <b v="0"/>
    <s v="EMEA"/>
  </r>
  <r>
    <s v="b9f6a3ad"/>
    <s v="0f2da87283e78797"/>
    <d v="2019-12-15T00:00:00"/>
    <x v="348"/>
    <d v="2019-11-02T00:00:00"/>
    <x v="0"/>
    <x v="11"/>
    <n v="-43"/>
    <d v="2021-09-13T00:00:00"/>
    <x v="3"/>
    <x v="2"/>
    <s v="891b"/>
    <n v="363.4"/>
    <s v="website"/>
    <s v="direct"/>
    <s v="direct"/>
    <s v="desktop"/>
    <s v="desktop"/>
    <s v="US"/>
    <b v="0"/>
    <s v="NA"/>
  </r>
  <r>
    <s v="55c90449"/>
    <s v="1f95bcd949b37706"/>
    <d v="2019-12-15T00:00:00"/>
    <x v="348"/>
    <d v="2019-12-18T00:00:00"/>
    <x v="0"/>
    <x v="11"/>
    <n v="3"/>
    <s v=""/>
    <x v="1"/>
    <x v="1"/>
    <s v="ab0f"/>
    <n v="25.05"/>
    <s v="website"/>
    <s v="direct"/>
    <s v="direct"/>
    <s v="desktop"/>
    <s v="desktop"/>
    <s v="RU"/>
    <b v="1"/>
    <s v="APAC"/>
  </r>
  <r>
    <s v="f2d42d50"/>
    <s v="344fae22b5e102618"/>
    <d v="2019-12-15T00:00:00"/>
    <x v="348"/>
    <d v="2019-12-18T00:00:00"/>
    <x v="0"/>
    <x v="11"/>
    <n v="3"/>
    <s v=""/>
    <x v="0"/>
    <x v="0"/>
    <s v="e682"/>
    <n v="168"/>
    <s v="website"/>
    <s v="direct"/>
    <s v="direct"/>
    <s v="desktop"/>
    <s v="desktop"/>
    <s v="US"/>
    <b v="1"/>
    <s v="NA"/>
  </r>
  <r>
    <s v="ca38362d"/>
    <s v="5d347334c1285482"/>
    <d v="2019-12-15T00:00:00"/>
    <x v="348"/>
    <d v="2019-12-16T00:00:00"/>
    <x v="0"/>
    <x v="11"/>
    <n v="1"/>
    <s v=""/>
    <x v="3"/>
    <x v="2"/>
    <s v="891b"/>
    <n v="384"/>
    <s v="website"/>
    <s v="direct"/>
    <s v="direct"/>
    <s v="desktop"/>
    <s v="desktop"/>
    <s v="US"/>
    <b v="1"/>
    <s v="NA"/>
  </r>
  <r>
    <s v="0e1dd94e"/>
    <s v="5ea64378d478794"/>
    <d v="2019-12-15T00:00:00"/>
    <x v="348"/>
    <d v="2019-12-16T00:00:00"/>
    <x v="0"/>
    <x v="11"/>
    <n v="1"/>
    <s v=""/>
    <x v="1"/>
    <x v="1"/>
    <s v="ab0f"/>
    <n v="24"/>
    <s v="website"/>
    <s v="direct"/>
    <s v="direct"/>
    <s v="desktop"/>
    <s v="desktop"/>
    <s v="US"/>
    <b v="1"/>
    <s v="NA"/>
  </r>
  <r>
    <s v="deb034be"/>
    <s v="628619aa10694121"/>
    <d v="2019-12-15T00:00:00"/>
    <x v="348"/>
    <d v="2019-12-16T00:00:00"/>
    <x v="0"/>
    <x v="11"/>
    <n v="1"/>
    <s v=""/>
    <x v="3"/>
    <x v="2"/>
    <s v="891b"/>
    <n v="160.87"/>
    <s v="website"/>
    <s v="direct"/>
    <s v="direct"/>
    <s v="desktop"/>
    <s v="desktop"/>
    <s v="MX"/>
    <b v="1"/>
    <s v="LATAM"/>
  </r>
  <r>
    <s v="bc913877"/>
    <s v="6711b56250979822"/>
    <d v="2019-12-15T00:00:00"/>
    <x v="348"/>
    <d v="2019-12-18T00:00:00"/>
    <x v="0"/>
    <x v="11"/>
    <n v="3"/>
    <s v=""/>
    <x v="0"/>
    <x v="0"/>
    <s v="e682"/>
    <n v="135.84"/>
    <s v="website"/>
    <s v="direct"/>
    <s v="direct"/>
    <s v="desktop"/>
    <s v="desktop"/>
    <s v="AU"/>
    <b v="1"/>
    <s v="APAC"/>
  </r>
  <r>
    <n v="33654619"/>
    <s v="69dfa265c7f893"/>
    <d v="2019-12-15T00:00:00"/>
    <x v="348"/>
    <d v="2019-12-17T00:00:00"/>
    <x v="0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224451b9"/>
    <s v="715fddfe68916909"/>
    <d v="2019-12-15T00:00:00"/>
    <x v="348"/>
    <d v="2019-12-18T00:00:00"/>
    <x v="0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9d5eb0c9"/>
    <s v="71a8aee668566535"/>
    <d v="2019-12-15T00:00:00"/>
    <x v="348"/>
    <d v="2019-12-18T00:00:00"/>
    <x v="0"/>
    <x v="11"/>
    <n v="3"/>
    <s v=""/>
    <x v="3"/>
    <x v="2"/>
    <s v="891b"/>
    <n v="272.39"/>
    <s v="website"/>
    <s v="affiliate"/>
    <s v="affiliate"/>
    <s v="unknown"/>
    <s v="unknown"/>
    <s v="NL"/>
    <b v="1"/>
    <s v="EMEA"/>
  </r>
  <r>
    <s v="06d5cf21"/>
    <s v="852e3f6eba35842"/>
    <d v="2019-12-15T00:00:00"/>
    <x v="348"/>
    <d v="2019-12-16T00:00:00"/>
    <x v="0"/>
    <x v="11"/>
    <n v="1"/>
    <s v=""/>
    <x v="0"/>
    <x v="0"/>
    <s v="b5f7"/>
    <n v="167.98"/>
    <s v="mobile app"/>
    <s v="direct"/>
    <s v="direct"/>
    <s v="desktop"/>
    <s v="desktop"/>
    <s v="US"/>
    <b v="1"/>
    <s v="NA"/>
  </r>
  <r>
    <s v="fe2b65fd"/>
    <s v="92e8a3c46bd107381"/>
    <d v="2019-12-15T00:00:00"/>
    <x v="348"/>
    <d v="2019-12-18T00:00:00"/>
    <x v="0"/>
    <x v="11"/>
    <n v="3"/>
    <s v=""/>
    <x v="3"/>
    <x v="2"/>
    <s v="891b"/>
    <n v="480"/>
    <s v="website"/>
    <s v="direct"/>
    <s v="direct"/>
    <s v="mobile"/>
    <s v="mobile"/>
    <s v="US"/>
    <b v="1"/>
    <s v="NA"/>
  </r>
  <r>
    <n v="30824699"/>
    <s v="a4792026ef9815"/>
    <d v="2019-12-15T00:00:00"/>
    <x v="348"/>
    <d v="2019-12-16T00:00:00"/>
    <x v="0"/>
    <x v="11"/>
    <n v="1"/>
    <s v=""/>
    <x v="1"/>
    <x v="1"/>
    <s v="ab0f"/>
    <n v="21.8"/>
    <s v="website"/>
    <s v="direct"/>
    <s v="direct"/>
    <s v="mobile"/>
    <s v="mobile"/>
    <s v="FI"/>
    <b v="1"/>
    <s v="EMEA"/>
  </r>
  <r>
    <s v="d3ee2376"/>
    <s v="d90896db50f89463"/>
    <d v="2019-12-15T00:00:00"/>
    <x v="348"/>
    <d v="2019-12-18T00:00:00"/>
    <x v="0"/>
    <x v="11"/>
    <n v="3"/>
    <s v=""/>
    <x v="1"/>
    <x v="1"/>
    <s v="ab0f"/>
    <n v="24"/>
    <s v="website"/>
    <s v="direct"/>
    <s v="direct"/>
    <s v="desktop"/>
    <s v="desktop"/>
    <s v="VN"/>
    <b v="1"/>
    <s v="APAC"/>
  </r>
  <r>
    <s v="2f03579d"/>
    <s v="f16bfff668a22065"/>
    <d v="2019-12-15T00:00:00"/>
    <x v="348"/>
    <d v="2019-12-18T00:00:00"/>
    <x v="0"/>
    <x v="11"/>
    <n v="3"/>
    <s v=""/>
    <x v="1"/>
    <x v="1"/>
    <s v="ab0f"/>
    <n v="16.14"/>
    <s v="website"/>
    <s v="direct"/>
    <s v="direct"/>
    <s v="desktop"/>
    <s v="desktop"/>
    <s v="AU"/>
    <b v="1"/>
    <s v="APAC"/>
  </r>
  <r>
    <s v="64066d82"/>
    <s v="fb57f5e571243309"/>
    <d v="2019-12-15T00:00:00"/>
    <x v="348"/>
    <d v="2019-12-16T00:00:00"/>
    <x v="0"/>
    <x v="11"/>
    <n v="1"/>
    <s v=""/>
    <x v="0"/>
    <x v="0"/>
    <s v="8d0d"/>
    <n v="84"/>
    <s v="website"/>
    <s v="direct"/>
    <s v="direct"/>
    <s v="desktop"/>
    <s v="desktop"/>
    <s v="US"/>
    <b v="1"/>
    <s v="NA"/>
  </r>
  <r>
    <s v="4ee06afc"/>
    <s v="02297c9a51f34987"/>
    <d v="2019-12-16T00:00:00"/>
    <x v="349"/>
    <d v="2019-11-08T00:00:00"/>
    <x v="0"/>
    <x v="11"/>
    <n v="-38"/>
    <s v=""/>
    <x v="1"/>
    <x v="1"/>
    <s v="ab0f"/>
    <n v="25.67"/>
    <s v="website"/>
    <s v="direct"/>
    <s v="direct"/>
    <s v="desktop"/>
    <s v="desktop"/>
    <s v="GB"/>
    <b v="0"/>
    <s v="EMEA"/>
  </r>
  <r>
    <s v="f6f7347a"/>
    <s v="100f16c83a3104358"/>
    <d v="2019-12-16T00:00:00"/>
    <x v="349"/>
    <d v="2019-12-02T00:00:00"/>
    <x v="0"/>
    <x v="11"/>
    <n v="-14"/>
    <s v=""/>
    <x v="0"/>
    <x v="0"/>
    <s v="8d0d"/>
    <n v="142.80000000000001"/>
    <s v="website"/>
    <s v="direct"/>
    <s v="direct"/>
    <s v="desktop"/>
    <s v="desktop"/>
    <s v="US"/>
    <b v="0"/>
    <s v="NA"/>
  </r>
  <r>
    <s v="a41a5b5b"/>
    <s v="1a964fa51f569435"/>
    <d v="2019-12-16T00:00:00"/>
    <x v="349"/>
    <d v="2019-12-18T00:00:00"/>
    <x v="0"/>
    <x v="11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8ee09127"/>
    <s v="44669284bef60666"/>
    <d v="2019-12-16T00:00:00"/>
    <x v="349"/>
    <d v="2019-12-18T00:00:00"/>
    <x v="0"/>
    <x v="11"/>
    <n v="2"/>
    <s v=""/>
    <x v="3"/>
    <x v="2"/>
    <s v="e7e6"/>
    <n v="387.38"/>
    <s v="website"/>
    <s v="direct"/>
    <s v="direct"/>
    <s v="desktop"/>
    <s v="desktop"/>
    <s v="AU"/>
    <b v="1"/>
    <s v="APAC"/>
  </r>
  <r>
    <s v="b5a9b953"/>
    <s v="71f2cc9871176941"/>
    <d v="2019-12-16T00:00:00"/>
    <x v="349"/>
    <d v="2019-12-18T00:00:00"/>
    <x v="0"/>
    <x v="11"/>
    <n v="2"/>
    <s v=""/>
    <x v="0"/>
    <x v="0"/>
    <s v="8d0d"/>
    <n v="146.68"/>
    <s v="website"/>
    <s v="direct"/>
    <s v="direct"/>
    <s v="desktop"/>
    <s v="desktop"/>
    <s v="KR"/>
    <b v="1"/>
    <s v="APAC"/>
  </r>
  <r>
    <s v="b5a9b953"/>
    <s v="71f2cc9871176942"/>
    <d v="2019-12-16T00:00:00"/>
    <x v="349"/>
    <d v="2019-12-18T00:00:00"/>
    <x v="0"/>
    <x v="11"/>
    <n v="2"/>
    <s v=""/>
    <x v="0"/>
    <x v="0"/>
    <s v="8d0d"/>
    <n v="146.68"/>
    <s v="website"/>
    <s v="direct"/>
    <s v="direct"/>
    <s v="desktop"/>
    <s v="desktop"/>
    <s v="KR"/>
    <b v="1"/>
    <s v="APAC"/>
  </r>
  <r>
    <s v="a7ac6c5e"/>
    <s v="78934203da471029"/>
    <d v="2019-12-16T00:00:00"/>
    <x v="349"/>
    <d v="2019-12-18T00:00:00"/>
    <x v="0"/>
    <x v="11"/>
    <n v="2"/>
    <s v=""/>
    <x v="0"/>
    <x v="0"/>
    <s v="e682"/>
    <n v="168"/>
    <s v="website"/>
    <s v="email"/>
    <s v="email"/>
    <s v="mobile"/>
    <s v="mobile"/>
    <s v="US"/>
    <b v="1"/>
    <s v="NA"/>
  </r>
  <r>
    <s v="23377dfe"/>
    <s v="7d65a58cdda17245"/>
    <d v="2019-12-16T00:00:00"/>
    <x v="349"/>
    <d v="2019-12-17T00:00:00"/>
    <x v="0"/>
    <x v="11"/>
    <n v="1"/>
    <s v=""/>
    <x v="3"/>
    <x v="2"/>
    <n v="1238"/>
    <n v="445.63"/>
    <s v="website"/>
    <s v="direct"/>
    <s v="direct"/>
    <s v="desktop"/>
    <s v="desktop"/>
    <s v="DE"/>
    <b v="1"/>
    <s v="EMEA"/>
  </r>
  <r>
    <s v="5b2df103"/>
    <s v="819c64269da39841"/>
    <d v="2019-12-16T00:00:00"/>
    <x v="349"/>
    <d v="2019-12-18T00:00:00"/>
    <x v="0"/>
    <x v="11"/>
    <n v="2"/>
    <s v=""/>
    <x v="3"/>
    <x v="2"/>
    <s v="891b"/>
    <n v="485.11"/>
    <s v="website"/>
    <s v="email"/>
    <s v="email"/>
    <s v="mobile"/>
    <s v="mobile"/>
    <s v="CH"/>
    <b v="1"/>
    <s v="EMEA"/>
  </r>
  <r>
    <s v="f5497846"/>
    <s v="908b6679585103661"/>
    <d v="2019-12-16T00:00:00"/>
    <x v="349"/>
    <d v="2019-12-18T00:00:00"/>
    <x v="0"/>
    <x v="11"/>
    <n v="2"/>
    <s v=""/>
    <x v="0"/>
    <x v="0"/>
    <s v="8d0d"/>
    <n v="150"/>
    <s v="website"/>
    <s v="direct"/>
    <s v="direct"/>
    <s v="mobile"/>
    <s v="mobile"/>
    <s v="US"/>
    <b v="1"/>
    <s v="NA"/>
  </r>
  <r>
    <s v="d96f90c4"/>
    <s v="95e803ce93891842"/>
    <d v="2019-12-16T00:00:00"/>
    <x v="349"/>
    <d v="2019-12-17T00:00:00"/>
    <x v="0"/>
    <x v="11"/>
    <n v="1"/>
    <s v=""/>
    <x v="0"/>
    <x v="0"/>
    <s v="8d0d"/>
    <n v="168"/>
    <s v="website"/>
    <s v="direct"/>
    <s v="direct"/>
    <s v="mobile"/>
    <s v="mobile"/>
    <s v="US"/>
    <b v="1"/>
    <s v="NA"/>
  </r>
  <r>
    <s v="70cb3163"/>
    <s v="9eef59232a748561"/>
    <d v="2019-12-16T00:00:00"/>
    <x v="349"/>
    <d v="2019-12-17T00:00:00"/>
    <x v="0"/>
    <x v="11"/>
    <n v="1"/>
    <s v=""/>
    <x v="0"/>
    <x v="0"/>
    <s v="8d0d"/>
    <n v="168"/>
    <s v="website"/>
    <s v="direct"/>
    <s v="direct"/>
    <s v="mobile"/>
    <s v="mobile"/>
    <s v="US"/>
    <b v="1"/>
    <s v="NA"/>
  </r>
  <r>
    <s v="61f03592"/>
    <s v="a5cdf23826142516"/>
    <d v="2019-12-16T00:00:00"/>
    <x v="349"/>
    <d v="2019-12-18T00:00:00"/>
    <x v="0"/>
    <x v="11"/>
    <n v="2"/>
    <s v=""/>
    <x v="1"/>
    <x v="1"/>
    <s v="ab0f"/>
    <n v="24"/>
    <s v="website"/>
    <s v="direct"/>
    <s v="direct"/>
    <s v="mobile"/>
    <s v="mobile"/>
    <s v="US"/>
    <b v="1"/>
    <s v="NA"/>
  </r>
  <r>
    <s v="8d4ab26e"/>
    <s v="b21843fcf3360006"/>
    <d v="2019-12-16T00:00:00"/>
    <x v="349"/>
    <d v="2019-12-19T00:00:00"/>
    <x v="0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462aa027"/>
    <s v="bc58b18eebf31487"/>
    <d v="2019-12-16T00:00:00"/>
    <x v="349"/>
    <d v="2019-12-19T00:00:00"/>
    <x v="0"/>
    <x v="11"/>
    <n v="3"/>
    <s v=""/>
    <x v="0"/>
    <x v="0"/>
    <s v="e682"/>
    <n v="150.52000000000001"/>
    <s v="website"/>
    <s v="direct"/>
    <s v="direct"/>
    <s v="desktop"/>
    <s v="desktop"/>
    <s v="CA"/>
    <b v="1"/>
    <s v="NA"/>
  </r>
  <r>
    <s v="bd109a0a"/>
    <s v="bd6978c7b0f80027"/>
    <d v="2019-12-16T00:00:00"/>
    <x v="349"/>
    <d v="2019-12-19T00:00:00"/>
    <x v="0"/>
    <x v="11"/>
    <n v="3"/>
    <s v=""/>
    <x v="0"/>
    <x v="0"/>
    <s v="8d0d"/>
    <n v="142.80000000000001"/>
    <s v="website"/>
    <s v="email"/>
    <s v="email"/>
    <s v="mobile"/>
    <s v="mobile"/>
    <s v="US"/>
    <b v="1"/>
    <s v="NA"/>
  </r>
  <r>
    <s v="a38cb73e"/>
    <s v="bda92ea637b69198"/>
    <d v="2019-12-16T00:00:00"/>
    <x v="349"/>
    <d v="2019-12-19T00:00:00"/>
    <x v="0"/>
    <x v="11"/>
    <n v="3"/>
    <s v=""/>
    <x v="1"/>
    <x v="1"/>
    <s v="ab0f"/>
    <n v="24"/>
    <s v="website"/>
    <s v="direct"/>
    <s v="direct"/>
    <s v="desktop"/>
    <s v="desktop"/>
    <s v="US"/>
    <b v="1"/>
    <s v="NA"/>
  </r>
  <r>
    <s v="4cc16057"/>
    <s v="db7bd0490a934119"/>
    <d v="2019-12-16T00:00:00"/>
    <x v="349"/>
    <d v="2019-12-17T00:00:00"/>
    <x v="0"/>
    <x v="11"/>
    <n v="1"/>
    <s v=""/>
    <x v="0"/>
    <x v="0"/>
    <s v="e682"/>
    <n v="150.41"/>
    <s v="website"/>
    <s v="direct"/>
    <s v="direct"/>
    <s v="desktop"/>
    <s v="desktop"/>
    <s v="GR"/>
    <b v="1"/>
    <s v="EMEA"/>
  </r>
  <r>
    <s v="3f6a2d44"/>
    <s v="0130063ced728738"/>
    <d v="2019-12-17T00:00:00"/>
    <x v="350"/>
    <d v="2019-08-28T00:00:00"/>
    <x v="0"/>
    <x v="11"/>
    <n v="-111"/>
    <s v=""/>
    <x v="0"/>
    <x v="0"/>
    <s v="e682"/>
    <n v="168"/>
    <s v="website"/>
    <s v="direct"/>
    <s v="direct"/>
    <s v="desktop"/>
    <s v="desktop"/>
    <s v="US"/>
    <b v="0"/>
    <s v="NA"/>
  </r>
  <r>
    <s v="e5171925"/>
    <s v="1e95ae1a2a696764"/>
    <d v="2019-12-17T00:00:00"/>
    <x v="350"/>
    <d v="2019-12-18T00:00:00"/>
    <x v="0"/>
    <x v="11"/>
    <n v="1"/>
    <s v=""/>
    <x v="1"/>
    <x v="1"/>
    <s v="ab0f"/>
    <n v="21.84"/>
    <s v="website"/>
    <s v="direct"/>
    <s v="direct"/>
    <s v="desktop"/>
    <s v="desktop"/>
    <s v="JP"/>
    <b v="1"/>
    <s v="APAC"/>
  </r>
  <r>
    <n v="24864921"/>
    <s v="2e76edcbc23677"/>
    <d v="2019-12-17T00:00:00"/>
    <x v="350"/>
    <d v="2019-12-19T00:00:00"/>
    <x v="0"/>
    <x v="11"/>
    <n v="2"/>
    <s v=""/>
    <x v="3"/>
    <x v="2"/>
    <s v="891b"/>
    <n v="412.31"/>
    <s v="website"/>
    <s v="direct"/>
    <s v="direct"/>
    <s v="desktop"/>
    <s v="desktop"/>
    <s v="FR"/>
    <b v="1"/>
    <s v="EMEA"/>
  </r>
  <r>
    <s v="cf10e8fc"/>
    <s v="3a5e2a8b6c687524"/>
    <d v="2019-12-17T00:00:00"/>
    <x v="350"/>
    <d v="2019-12-19T00:00:00"/>
    <x v="0"/>
    <x v="11"/>
    <n v="2"/>
    <s v=""/>
    <x v="0"/>
    <x v="0"/>
    <s v="8d0d"/>
    <n v="150.53"/>
    <s v="website"/>
    <s v="direct"/>
    <s v="direct"/>
    <s v="desktop"/>
    <s v="desktop"/>
    <s v="ES"/>
    <b v="1"/>
    <s v="EMEA"/>
  </r>
  <r>
    <s v="ef05fe7a"/>
    <s v="43084e190f3100987"/>
    <d v="2019-12-17T00:00:00"/>
    <x v="350"/>
    <d v="2019-12-20T00:00:00"/>
    <x v="0"/>
    <x v="11"/>
    <n v="3"/>
    <s v=""/>
    <x v="3"/>
    <x v="2"/>
    <s v="e7e6"/>
    <n v="480"/>
    <s v="website"/>
    <s v="direct"/>
    <s v="direct"/>
    <s v="desktop"/>
    <s v="desktop"/>
    <s v="EC"/>
    <b v="1"/>
    <s v="LATAM"/>
  </r>
  <r>
    <s v="260cfa1a"/>
    <s v="4e37c82476018411"/>
    <d v="2019-12-17T00:00:00"/>
    <x v="350"/>
    <d v="2019-12-20T00:00:00"/>
    <x v="0"/>
    <x v="11"/>
    <n v="3"/>
    <s v=""/>
    <x v="0"/>
    <x v="0"/>
    <s v="8d0d"/>
    <n v="142.80000000000001"/>
    <s v="website"/>
    <s v="direct"/>
    <s v="direct"/>
    <s v="desktop"/>
    <s v="desktop"/>
    <s v="CZ"/>
    <b v="1"/>
    <s v="EMEA"/>
  </r>
  <r>
    <s v="a1dc4681"/>
    <s v="5a30409dbed68467"/>
    <d v="2019-12-17T00:00:00"/>
    <x v="350"/>
    <d v="2019-12-19T00:00:00"/>
    <x v="0"/>
    <x v="11"/>
    <n v="2"/>
    <s v=""/>
    <x v="1"/>
    <x v="1"/>
    <s v="ab0f"/>
    <n v="21.55"/>
    <s v="website"/>
    <s v="direct"/>
    <s v="direct"/>
    <s v="desktop"/>
    <s v="desktop"/>
    <s v="IT"/>
    <b v="1"/>
    <s v="EMEA"/>
  </r>
  <r>
    <n v="7.7300000000000003E+219"/>
    <s v="5ec7e58b7e33127"/>
    <d v="2019-12-17T00:00:00"/>
    <x v="350"/>
    <d v="2019-12-18T00:00:00"/>
    <x v="0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n v="7.7300000000000003E+219"/>
    <s v="5ec7e58b7e33128"/>
    <d v="2019-12-17T00:00:00"/>
    <x v="350"/>
    <d v="2019-12-18T00:00:00"/>
    <x v="0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s v="030dc85e"/>
    <s v="66d7b5902104423"/>
    <d v="2019-12-17T00:00:00"/>
    <x v="350"/>
    <d v="2019-12-18T00:00:00"/>
    <x v="0"/>
    <x v="11"/>
    <n v="1"/>
    <s v=""/>
    <x v="3"/>
    <x v="2"/>
    <s v="891b"/>
    <n v="233.8"/>
    <s v="website"/>
    <s v="direct"/>
    <s v="direct"/>
    <s v="desktop"/>
    <s v="desktop"/>
    <s v="US"/>
    <b v="1"/>
    <s v="NA"/>
  </r>
  <r>
    <s v="030dc85e"/>
    <s v="66d7b5902104424"/>
    <d v="2019-12-17T00:00:00"/>
    <x v="350"/>
    <d v="2019-12-18T00:00:00"/>
    <x v="0"/>
    <x v="11"/>
    <n v="1"/>
    <s v=""/>
    <x v="3"/>
    <x v="2"/>
    <s v="891b"/>
    <n v="233.8"/>
    <s v="website"/>
    <s v="direct"/>
    <s v="direct"/>
    <s v="desktop"/>
    <s v="desktop"/>
    <s v="US"/>
    <b v="1"/>
    <s v="NA"/>
  </r>
  <r>
    <s v="817230ec"/>
    <s v="742c4da29ac55230"/>
    <d v="2019-12-17T00:00:00"/>
    <x v="350"/>
    <d v="2019-12-20T00:00:00"/>
    <x v="0"/>
    <x v="11"/>
    <n v="3"/>
    <s v=""/>
    <x v="0"/>
    <x v="0"/>
    <s v="e682"/>
    <n v="136.82"/>
    <s v="website"/>
    <s v="direct"/>
    <s v="direct"/>
    <s v="desktop"/>
    <s v="desktop"/>
    <s v="AU"/>
    <b v="1"/>
    <s v="APAC"/>
  </r>
  <r>
    <s v="817230ec"/>
    <s v="742c4da29ac55231"/>
    <d v="2019-12-17T00:00:00"/>
    <x v="350"/>
    <d v="2019-12-20T00:00:00"/>
    <x v="0"/>
    <x v="11"/>
    <n v="3"/>
    <s v=""/>
    <x v="0"/>
    <x v="0"/>
    <s v="e682"/>
    <n v="136.82"/>
    <s v="website"/>
    <s v="direct"/>
    <s v="direct"/>
    <s v="desktop"/>
    <s v="desktop"/>
    <s v="AU"/>
    <b v="1"/>
    <s v="APAC"/>
  </r>
  <r>
    <s v="37bdecc9"/>
    <s v="7b6c7fd74f325575"/>
    <d v="2019-12-17T00:00:00"/>
    <x v="350"/>
    <d v="2019-12-20T00:00:00"/>
    <x v="0"/>
    <x v="11"/>
    <n v="3"/>
    <s v=""/>
    <x v="1"/>
    <x v="1"/>
    <s v="ab0f"/>
    <n v="24"/>
    <s v="website"/>
    <s v="email"/>
    <s v="email"/>
    <s v="mobile"/>
    <s v="mobile"/>
    <s v="US"/>
    <b v="1"/>
    <s v="NA"/>
  </r>
  <r>
    <s v="37bdecc9"/>
    <s v="7b6c7fd74f325576"/>
    <d v="2019-12-17T00:00:00"/>
    <x v="350"/>
    <d v="2019-12-20T00:00:00"/>
    <x v="0"/>
    <x v="11"/>
    <n v="3"/>
    <s v=""/>
    <x v="1"/>
    <x v="1"/>
    <s v="ab0f"/>
    <n v="24"/>
    <s v="website"/>
    <s v="email"/>
    <s v="email"/>
    <s v="mobile"/>
    <s v="mobile"/>
    <s v="US"/>
    <b v="1"/>
    <s v="NA"/>
  </r>
  <r>
    <s v="6c52790a"/>
    <s v="86ba19287a546755"/>
    <d v="2019-12-17T00:00:00"/>
    <x v="350"/>
    <d v="2019-12-19T00:00:00"/>
    <x v="0"/>
    <x v="11"/>
    <n v="2"/>
    <s v=""/>
    <x v="3"/>
    <x v="2"/>
    <s v="891b"/>
    <n v="410.04"/>
    <s v="website"/>
    <s v="direct"/>
    <s v="direct"/>
    <s v="desktop"/>
    <s v="desktop"/>
    <s v="IT"/>
    <b v="1"/>
    <s v="EMEA"/>
  </r>
  <r>
    <s v="b5c4c215"/>
    <s v="a190561d10276999"/>
    <d v="2019-12-17T00:00:00"/>
    <x v="350"/>
    <d v="2019-12-20T00:00:00"/>
    <x v="0"/>
    <x v="11"/>
    <n v="3"/>
    <d v="2021-12-14T00:00:00"/>
    <x v="3"/>
    <x v="2"/>
    <s v="e7e6"/>
    <n v="431.27"/>
    <s v="website"/>
    <s v="direct"/>
    <s v="direct"/>
    <s v="mobile"/>
    <s v="mobile"/>
    <s v="CA"/>
    <b v="1"/>
    <s v="NA"/>
  </r>
  <r>
    <s v="b880dc95"/>
    <s v="ce60a08c97878148"/>
    <d v="2019-12-17T00:00:00"/>
    <x v="350"/>
    <d v="2019-12-19T00:00:00"/>
    <x v="0"/>
    <x v="11"/>
    <n v="2"/>
    <d v="2021-11-12T00:00:00"/>
    <x v="4"/>
    <x v="3"/>
    <s v="04ac"/>
    <n v="1198"/>
    <s v="website"/>
    <s v="direct"/>
    <s v="direct"/>
    <s v="desktop"/>
    <s v="desktop"/>
    <s v="US"/>
    <b v="1"/>
    <s v="NA"/>
  </r>
  <r>
    <s v="5fba8fb6"/>
    <s v="cf861499c8441678"/>
    <d v="2019-12-17T00:00:00"/>
    <x v="350"/>
    <d v="2019-12-20T00:00:00"/>
    <x v="0"/>
    <x v="11"/>
    <n v="3"/>
    <d v="2022-01-22T00:00:00"/>
    <x v="0"/>
    <x v="0"/>
    <s v="e682"/>
    <n v="168"/>
    <s v="website"/>
    <s v="direct"/>
    <s v="direct"/>
    <s v="desktop"/>
    <s v="desktop"/>
    <s v="US"/>
    <b v="1"/>
    <s v="NA"/>
  </r>
  <r>
    <s v="ae3863ea"/>
    <s v="e53563a24e273821"/>
    <d v="2019-12-17T00:00:00"/>
    <x v="350"/>
    <d v="2019-12-19T00:00:00"/>
    <x v="0"/>
    <x v="11"/>
    <n v="2"/>
    <s v=""/>
    <x v="0"/>
    <x v="0"/>
    <s v="8d0d"/>
    <n v="84"/>
    <s v="website"/>
    <s v="direct"/>
    <s v="direct"/>
    <s v="desktop"/>
    <s v="desktop"/>
    <s v="US"/>
    <b v="1"/>
    <s v="NA"/>
  </r>
  <r>
    <s v="d1007057"/>
    <s v="e7a906135f788249"/>
    <d v="2019-12-17T00:00:00"/>
    <x v="350"/>
    <d v="2019-12-20T00:00:00"/>
    <x v="0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ba72b9ad"/>
    <s v="e801b10487179000"/>
    <d v="2019-12-17T00:00:00"/>
    <x v="350"/>
    <d v="2019-12-18T00:00:00"/>
    <x v="0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s v="601d28ea"/>
    <s v="fefbdc89f4a41827"/>
    <d v="2019-12-17T00:00:00"/>
    <x v="350"/>
    <d v="2019-12-20T00:00:00"/>
    <x v="0"/>
    <x v="11"/>
    <n v="3"/>
    <s v=""/>
    <x v="0"/>
    <x v="0"/>
    <s v="8d0d"/>
    <n v="150.41"/>
    <s v="website"/>
    <s v="direct"/>
    <s v="direct"/>
    <s v="desktop"/>
    <s v="desktop"/>
    <s v="DE"/>
    <b v="1"/>
    <s v="EMEA"/>
  </r>
  <r>
    <s v="bfb69918"/>
    <s v="0363d07b76081177"/>
    <d v="2019-12-18T00:00:00"/>
    <x v="351"/>
    <d v="2019-10-16T00:00:00"/>
    <x v="0"/>
    <x v="11"/>
    <n v="-63"/>
    <s v=""/>
    <x v="0"/>
    <x v="0"/>
    <s v="8d0d"/>
    <n v="168"/>
    <s v="website"/>
    <s v="affiliate"/>
    <s v="affiliate"/>
    <s v="unknown"/>
    <s v="unknown"/>
    <s v="US"/>
    <b v="0"/>
    <s v="NA"/>
  </r>
  <r>
    <s v="01b582b8"/>
    <s v="0e3f266ccd33886"/>
    <d v="2019-12-18T00:00:00"/>
    <x v="351"/>
    <d v="2019-10-28T00:00:00"/>
    <x v="0"/>
    <x v="11"/>
    <n v="-51"/>
    <s v=""/>
    <x v="1"/>
    <x v="1"/>
    <s v="ab0f"/>
    <n v="24"/>
    <s v="website"/>
    <s v="direct"/>
    <s v="direct"/>
    <s v="desktop"/>
    <s v="desktop"/>
    <s v="US"/>
    <b v="0"/>
    <s v="NA"/>
  </r>
  <r>
    <s v="ab55adeb"/>
    <s v="25e369031a272638"/>
    <d v="2019-12-18T00:00:00"/>
    <x v="351"/>
    <d v="2019-12-19T00:00:00"/>
    <x v="0"/>
    <x v="11"/>
    <n v="1"/>
    <s v=""/>
    <x v="3"/>
    <x v="2"/>
    <s v="e7e6"/>
    <n v="480"/>
    <s v="website"/>
    <s v="direct"/>
    <s v="direct"/>
    <s v="desktop"/>
    <s v="desktop"/>
    <s v="US"/>
    <b v="1"/>
    <s v="NA"/>
  </r>
  <r>
    <s v="4aff69ac"/>
    <s v="2637e46fb1b33347"/>
    <d v="2019-12-18T00:00:00"/>
    <x v="351"/>
    <d v="2019-12-20T00:00:00"/>
    <x v="0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4644820e"/>
    <s v="2afc99e79fb31520"/>
    <d v="2019-12-18T00:00:00"/>
    <x v="351"/>
    <d v="2019-12-20T00:00:00"/>
    <x v="0"/>
    <x v="11"/>
    <n v="2"/>
    <s v=""/>
    <x v="1"/>
    <x v="1"/>
    <s v="ab0f"/>
    <n v="21.79"/>
    <s v="website"/>
    <s v="email"/>
    <s v="email"/>
    <s v="mobile"/>
    <s v="mobile"/>
    <s v="JP"/>
    <b v="1"/>
    <s v="APAC"/>
  </r>
  <r>
    <s v="4644820e"/>
    <s v="2afc99e79fb31521"/>
    <d v="2019-12-18T00:00:00"/>
    <x v="351"/>
    <d v="2019-12-20T00:00:00"/>
    <x v="0"/>
    <x v="11"/>
    <n v="2"/>
    <s v=""/>
    <x v="1"/>
    <x v="1"/>
    <s v="ab0f"/>
    <n v="21.79"/>
    <s v="website"/>
    <s v="email"/>
    <s v="email"/>
    <s v="mobile"/>
    <s v="mobile"/>
    <s v="JP"/>
    <b v="1"/>
    <s v="APAC"/>
  </r>
  <r>
    <s v="161d42cc"/>
    <s v="319d2c842f012011"/>
    <d v="2019-12-18T00:00:00"/>
    <x v="351"/>
    <d v="2019-12-19T00:00:00"/>
    <x v="0"/>
    <x v="11"/>
    <n v="1"/>
    <s v=""/>
    <x v="0"/>
    <x v="0"/>
    <s v="8d0d"/>
    <n v="103.77"/>
    <s v="website"/>
    <s v="affiliate"/>
    <s v="affiliate"/>
    <s v="unknown"/>
    <s v="unknown"/>
    <s v="SG"/>
    <b v="1"/>
    <s v="APAC"/>
  </r>
  <r>
    <s v="2c404ca9"/>
    <s v="34612cc8c2420935"/>
    <d v="2019-12-18T00:00:00"/>
    <x v="351"/>
    <d v="2019-12-19T00:00:00"/>
    <x v="0"/>
    <x v="11"/>
    <n v="1"/>
    <s v=""/>
    <x v="3"/>
    <x v="2"/>
    <s v="891b"/>
    <n v="480"/>
    <s v="website"/>
    <s v="affiliate"/>
    <s v="affiliate"/>
    <s v="unknown"/>
    <s v="unknown"/>
    <s v="US"/>
    <b v="1"/>
    <s v="NA"/>
  </r>
  <r>
    <s v="2c404ca9"/>
    <s v="34612cc8c2420936"/>
    <d v="2019-12-18T00:00:00"/>
    <x v="351"/>
    <d v="2019-12-19T00:00:00"/>
    <x v="0"/>
    <x v="11"/>
    <n v="1"/>
    <s v=""/>
    <x v="3"/>
    <x v="2"/>
    <s v="891b"/>
    <n v="480"/>
    <s v="website"/>
    <s v="affiliate"/>
    <s v="affiliate"/>
    <s v="unknown"/>
    <s v="unknown"/>
    <s v="US"/>
    <b v="1"/>
    <s v="NA"/>
  </r>
  <r>
    <s v="9d981532"/>
    <s v="348ca2c936666620"/>
    <d v="2019-12-18T00:00:00"/>
    <x v="351"/>
    <d v="2019-12-20T00:00:00"/>
    <x v="0"/>
    <x v="11"/>
    <n v="2"/>
    <s v=""/>
    <x v="0"/>
    <x v="0"/>
    <s v="8d0d"/>
    <n v="151.19999999999999"/>
    <s v="website"/>
    <s v="direct"/>
    <s v="direct"/>
    <s v="desktop"/>
    <s v="desktop"/>
    <s v="US"/>
    <b v="1"/>
    <s v="NA"/>
  </r>
  <r>
    <s v="9d981532"/>
    <s v="348ca2c936666621"/>
    <d v="2019-12-18T00:00:00"/>
    <x v="351"/>
    <d v="2019-12-20T00:00:00"/>
    <x v="0"/>
    <x v="11"/>
    <n v="2"/>
    <s v=""/>
    <x v="0"/>
    <x v="0"/>
    <s v="8d0d"/>
    <n v="151.19999999999999"/>
    <s v="website"/>
    <s v="direct"/>
    <s v="direct"/>
    <s v="desktop"/>
    <s v="desktop"/>
    <s v="US"/>
    <b v="1"/>
    <s v="NA"/>
  </r>
  <r>
    <s v="ef30e8c4"/>
    <s v="3b0a8539a48101051"/>
    <d v="2019-12-18T00:00:00"/>
    <x v="351"/>
    <d v="2019-12-20T00:00:00"/>
    <x v="0"/>
    <x v="11"/>
    <n v="2"/>
    <s v=""/>
    <x v="0"/>
    <x v="0"/>
    <s v="8d0d"/>
    <n v="148.66999999999999"/>
    <s v="website"/>
    <s v="direct"/>
    <s v="direct"/>
    <s v="desktop"/>
    <s v="desktop"/>
    <s v="DE"/>
    <b v="1"/>
    <s v="EMEA"/>
  </r>
  <r>
    <s v="62cd75ab"/>
    <s v="403ab8ebb1542836"/>
    <d v="2019-12-18T00:00:00"/>
    <x v="351"/>
    <d v="2019-12-21T00:00:00"/>
    <x v="0"/>
    <x v="11"/>
    <n v="3"/>
    <s v=""/>
    <x v="3"/>
    <x v="2"/>
    <s v="891b"/>
    <n v="412.31"/>
    <s v="website"/>
    <s v="email"/>
    <s v="email"/>
    <s v="mobile"/>
    <s v="mobile"/>
    <s v="NL"/>
    <b v="1"/>
    <s v="EMEA"/>
  </r>
  <r>
    <s v="302f5f0d"/>
    <s v="4145fbc1db322588"/>
    <d v="2019-12-18T00:00:00"/>
    <x v="351"/>
    <d v="2019-12-21T00:00:00"/>
    <x v="0"/>
    <x v="11"/>
    <n v="3"/>
    <s v=""/>
    <x v="3"/>
    <x v="2"/>
    <s v="891b"/>
    <n v="337.18"/>
    <s v="website"/>
    <s v="direct"/>
    <s v="direct"/>
    <s v="desktop"/>
    <s v="desktop"/>
    <s v="US"/>
    <b v="1"/>
    <s v="NA"/>
  </r>
  <r>
    <s v="302f5f0d"/>
    <s v="4145fbc1db322589"/>
    <d v="2019-12-18T00:00:00"/>
    <x v="351"/>
    <d v="2019-12-21T00:00:00"/>
    <x v="0"/>
    <x v="11"/>
    <n v="3"/>
    <s v=""/>
    <x v="3"/>
    <x v="2"/>
    <s v="891b"/>
    <n v="337.18"/>
    <s v="website"/>
    <s v="direct"/>
    <s v="direct"/>
    <s v="desktop"/>
    <s v="desktop"/>
    <s v="US"/>
    <b v="1"/>
    <s v="NA"/>
  </r>
  <r>
    <s v="254b93c8"/>
    <s v="42ba3b63f8e18067"/>
    <d v="2019-12-18T00:00:00"/>
    <x v="351"/>
    <d v="2019-12-21T00:00:00"/>
    <x v="0"/>
    <x v="11"/>
    <n v="3"/>
    <s v=""/>
    <x v="3"/>
    <x v="2"/>
    <s v="891b"/>
    <n v="431.27"/>
    <s v="website"/>
    <s v="direct"/>
    <s v="direct"/>
    <s v="desktop"/>
    <s v="desktop"/>
    <s v="CA"/>
    <b v="1"/>
    <s v="NA"/>
  </r>
  <r>
    <s v="757fa930"/>
    <s v="46ad6a2ab2d50389"/>
    <d v="2019-12-18T00:00:00"/>
    <x v="351"/>
    <d v="2019-12-19T00:00:00"/>
    <x v="0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s v="55af96ed"/>
    <s v="4ae816a6f4637665"/>
    <d v="2019-12-18T00:00:00"/>
    <x v="351"/>
    <d v="2019-12-20T00:00:00"/>
    <x v="0"/>
    <x v="11"/>
    <n v="2"/>
    <s v=""/>
    <x v="4"/>
    <x v="3"/>
    <s v="04ac"/>
    <n v="1051.31"/>
    <s v="website"/>
    <s v="direct"/>
    <s v="direct"/>
    <s v="desktop"/>
    <s v="desktop"/>
    <s v="KR"/>
    <b v="1"/>
    <s v="APAC"/>
  </r>
  <r>
    <s v="0d12d7f4"/>
    <s v="5fe096208ff8372"/>
    <d v="2019-12-18T00:00:00"/>
    <x v="351"/>
    <d v="2019-12-20T00:00:00"/>
    <x v="0"/>
    <x v="11"/>
    <n v="2"/>
    <s v=""/>
    <x v="0"/>
    <x v="0"/>
    <s v="8d0d"/>
    <n v="150"/>
    <s v="website"/>
    <s v="direct"/>
    <s v="direct"/>
    <s v="desktop"/>
    <s v="desktop"/>
    <s v="BE"/>
    <b v="1"/>
    <s v="EMEA"/>
  </r>
  <r>
    <s v="0d12d7f4"/>
    <s v="5fe096208ff8373"/>
    <d v="2019-12-18T00:00:00"/>
    <x v="351"/>
    <d v="2019-12-20T00:00:00"/>
    <x v="0"/>
    <x v="11"/>
    <n v="2"/>
    <s v=""/>
    <x v="0"/>
    <x v="0"/>
    <s v="8d0d"/>
    <n v="150"/>
    <s v="website"/>
    <s v="direct"/>
    <s v="direct"/>
    <s v="desktop"/>
    <s v="desktop"/>
    <s v="BE"/>
    <b v="1"/>
    <s v="EMEA"/>
  </r>
  <r>
    <s v="e63868f8"/>
    <s v="6370c0583fc97253"/>
    <d v="2019-12-18T00:00:00"/>
    <x v="351"/>
    <d v="2019-12-20T00:00:00"/>
    <x v="0"/>
    <x v="11"/>
    <n v="2"/>
    <d v="2022-01-30T00:00:00"/>
    <x v="0"/>
    <x v="0"/>
    <s v="8d0d"/>
    <n v="150.41"/>
    <s v="website"/>
    <s v="direct"/>
    <s v="direct"/>
    <s v="desktop"/>
    <s v="desktop"/>
    <s v="CY"/>
    <b v="1"/>
    <s v="EMEA"/>
  </r>
  <r>
    <s v="67e73ebf"/>
    <s v="7f626f2327d44844"/>
    <d v="2019-12-18T00:00:00"/>
    <x v="351"/>
    <d v="2019-12-19T00:00:00"/>
    <x v="0"/>
    <x v="11"/>
    <n v="1"/>
    <s v=""/>
    <x v="0"/>
    <x v="0"/>
    <s v="8d0d"/>
    <n v="181.94"/>
    <s v="website"/>
    <s v="direct"/>
    <s v="direct"/>
    <s v="desktop"/>
    <s v="desktop"/>
    <s v="RU"/>
    <b v="1"/>
    <s v="APAC"/>
  </r>
  <r>
    <s v="cff613e4"/>
    <s v="870db2d570287858"/>
    <d v="2019-12-18T00:00:00"/>
    <x v="351"/>
    <d v="2019-12-20T00:00:00"/>
    <x v="0"/>
    <x v="11"/>
    <n v="2"/>
    <s v=""/>
    <x v="1"/>
    <x v="1"/>
    <s v="ab0f"/>
    <n v="25.66"/>
    <s v="website"/>
    <s v="direct"/>
    <s v="direct"/>
    <s v="desktop"/>
    <s v="desktop"/>
    <s v="GB"/>
    <b v="1"/>
    <s v="EMEA"/>
  </r>
  <r>
    <s v="cff613e4"/>
    <s v="870db2d570287859"/>
    <d v="2019-12-18T00:00:00"/>
    <x v="351"/>
    <d v="2019-12-20T00:00:00"/>
    <x v="0"/>
    <x v="11"/>
    <n v="2"/>
    <s v=""/>
    <x v="1"/>
    <x v="1"/>
    <s v="ab0f"/>
    <n v="25.66"/>
    <s v="website"/>
    <s v="direct"/>
    <s v="direct"/>
    <s v="desktop"/>
    <s v="desktop"/>
    <s v="GB"/>
    <b v="1"/>
    <s v="EMEA"/>
  </r>
  <r>
    <s v="cff613e4"/>
    <s v="870db2d570287860"/>
    <d v="2019-12-18T00:00:00"/>
    <x v="351"/>
    <d v="2019-12-20T00:00:00"/>
    <x v="0"/>
    <x v="11"/>
    <n v="2"/>
    <s v=""/>
    <x v="1"/>
    <x v="1"/>
    <s v="ab0f"/>
    <n v="25.66"/>
    <s v="website"/>
    <s v="direct"/>
    <s v="direct"/>
    <s v="desktop"/>
    <s v="desktop"/>
    <s v="GB"/>
    <b v="1"/>
    <s v="EMEA"/>
  </r>
  <r>
    <s v="8663d88d"/>
    <s v="9116eaf7c8157156"/>
    <d v="2019-12-18T00:00:00"/>
    <x v="351"/>
    <d v="2019-12-21T00:00:00"/>
    <x v="0"/>
    <x v="11"/>
    <n v="3"/>
    <s v=""/>
    <x v="3"/>
    <x v="2"/>
    <s v="891b"/>
    <n v="418.04"/>
    <s v="website"/>
    <s v="direct"/>
    <s v="direct"/>
    <s v="mobile"/>
    <s v="mobile"/>
    <s v="US"/>
    <b v="1"/>
    <s v="NA"/>
  </r>
  <r>
    <s v="30ac3d61"/>
    <s v="91b76e4cb4222784"/>
    <d v="2019-12-18T00:00:00"/>
    <x v="351"/>
    <d v="2019-12-20T00:00:00"/>
    <x v="0"/>
    <x v="11"/>
    <n v="2"/>
    <s v=""/>
    <x v="0"/>
    <x v="0"/>
    <s v="e682"/>
    <n v="135.85"/>
    <s v="website"/>
    <s v="direct"/>
    <s v="direct"/>
    <s v="mobile"/>
    <s v="mobile"/>
    <s v="AU"/>
    <b v="1"/>
    <s v="APAC"/>
  </r>
  <r>
    <s v="b6a2c25d"/>
    <s v="95be13c590f77369"/>
    <d v="2019-12-18T00:00:00"/>
    <x v="351"/>
    <d v="2019-12-20T00:00:00"/>
    <x v="0"/>
    <x v="11"/>
    <n v="2"/>
    <d v="2022-09-07T00:00:00"/>
    <x v="0"/>
    <x v="0"/>
    <s v="8d0d"/>
    <n v="168"/>
    <s v="website"/>
    <s v="direct"/>
    <s v="direct"/>
    <s v="mobile"/>
    <s v="mobile"/>
    <s v="US"/>
    <b v="1"/>
    <s v="NA"/>
  </r>
  <r>
    <s v="b6a2c25d"/>
    <s v="95be13c590f77370"/>
    <d v="2019-12-18T00:00:00"/>
    <x v="351"/>
    <d v="2019-12-20T00:00:00"/>
    <x v="0"/>
    <x v="11"/>
    <n v="2"/>
    <d v="2022-09-07T00:00:00"/>
    <x v="0"/>
    <x v="0"/>
    <s v="8d0d"/>
    <n v="168"/>
    <s v="website"/>
    <s v="direct"/>
    <s v="direct"/>
    <s v="mobile"/>
    <s v="mobile"/>
    <s v="US"/>
    <b v="1"/>
    <s v="NA"/>
  </r>
  <r>
    <s v="48e0f5ad"/>
    <s v="a09448905a632494"/>
    <d v="2019-12-18T00:00:00"/>
    <x v="351"/>
    <d v="2019-12-21T00:00:00"/>
    <x v="0"/>
    <x v="11"/>
    <n v="3"/>
    <s v=""/>
    <x v="3"/>
    <x v="2"/>
    <s v="891b"/>
    <n v="312"/>
    <s v="website"/>
    <s v="direct"/>
    <s v="direct"/>
    <s v="mobile"/>
    <s v="mobile"/>
    <s v="US"/>
    <b v="1"/>
    <s v="NA"/>
  </r>
  <r>
    <s v="701e406c"/>
    <s v="a8f480a9a4848319"/>
    <d v="2019-12-18T00:00:00"/>
    <x v="351"/>
    <d v="2019-12-20T00:00:00"/>
    <x v="0"/>
    <x v="11"/>
    <n v="2"/>
    <s v=""/>
    <x v="0"/>
    <x v="0"/>
    <s v="8d0d"/>
    <n v="155.47999999999999"/>
    <s v="website"/>
    <s v="direct"/>
    <s v="direct"/>
    <s v="mobile"/>
    <s v="mobile"/>
    <s v="NO"/>
    <b v="1"/>
    <s v="EMEA"/>
  </r>
  <r>
    <n v="66185800000"/>
    <s v="b3e9b94426c2724"/>
    <d v="2019-12-18T00:00:00"/>
    <x v="351"/>
    <d v="2019-12-21T00:00:00"/>
    <x v="0"/>
    <x v="11"/>
    <n v="3"/>
    <s v=""/>
    <x v="1"/>
    <x v="1"/>
    <s v="ab0f"/>
    <n v="24"/>
    <s v="website"/>
    <s v="affiliate"/>
    <s v="affiliate"/>
    <s v="unknown"/>
    <s v="unknown"/>
    <s v="US"/>
    <b v="1"/>
    <s v="NA"/>
  </r>
  <r>
    <s v="0fa2ab97"/>
    <s v="c2f2be2d6099448"/>
    <d v="2019-12-18T00:00:00"/>
    <x v="351"/>
    <d v="2019-12-20T00:00:00"/>
    <x v="0"/>
    <x v="11"/>
    <n v="2"/>
    <d v="2021-11-27T00:00:00"/>
    <x v="3"/>
    <x v="2"/>
    <s v="e7e6"/>
    <n v="479.24"/>
    <s v="website"/>
    <s v="social media"/>
    <s v="social media"/>
    <s v="tablet"/>
    <s v="tablet"/>
    <s v="GB"/>
    <b v="1"/>
    <s v="EMEA"/>
  </r>
  <r>
    <s v="0fa2ab97"/>
    <s v="c2f2be2d6099449"/>
    <d v="2019-12-18T00:00:00"/>
    <x v="351"/>
    <d v="2019-12-20T00:00:00"/>
    <x v="0"/>
    <x v="11"/>
    <n v="2"/>
    <d v="2021-11-27T00:00:00"/>
    <x v="3"/>
    <x v="2"/>
    <s v="e7e6"/>
    <n v="479.24"/>
    <s v="website"/>
    <s v="social media"/>
    <s v="social media"/>
    <s v="tablet"/>
    <s v="tablet"/>
    <s v="GB"/>
    <b v="1"/>
    <s v="EMEA"/>
  </r>
  <r>
    <s v="5f1c363c"/>
    <s v="d4af44f518941440"/>
    <d v="2019-12-18T00:00:00"/>
    <x v="351"/>
    <d v="2019-12-21T00:00:00"/>
    <x v="0"/>
    <x v="11"/>
    <n v="3"/>
    <s v=""/>
    <x v="4"/>
    <x v="3"/>
    <s v="9ef0"/>
    <n v="1198"/>
    <s v="website"/>
    <s v="email"/>
    <s v="email"/>
    <s v="mobile"/>
    <s v="mobile"/>
    <s v="BR"/>
    <b v="1"/>
    <s v="LATAM"/>
  </r>
  <r>
    <s v="3134135e"/>
    <s v="dc8ea5d16a723027"/>
    <d v="2019-12-18T00:00:00"/>
    <x v="351"/>
    <d v="2019-12-20T00:00:00"/>
    <x v="0"/>
    <x v="11"/>
    <n v="2"/>
    <s v=""/>
    <x v="0"/>
    <x v="0"/>
    <s v="8d0d"/>
    <n v="150.41"/>
    <s v="website"/>
    <s v="direct"/>
    <s v="direct"/>
    <s v="desktop"/>
    <s v="desktop"/>
    <s v="AT"/>
    <b v="1"/>
    <s v="EMEA"/>
  </r>
  <r>
    <s v="d90b7d5a"/>
    <s v="df53fe1988191703"/>
    <d v="2019-12-18T00:00:00"/>
    <x v="351"/>
    <d v="2019-12-20T00:00:00"/>
    <x v="0"/>
    <x v="11"/>
    <n v="2"/>
    <s v=""/>
    <x v="0"/>
    <x v="0"/>
    <s v="8d0d"/>
    <n v="168"/>
    <s v="website"/>
    <s v="email"/>
    <s v="email"/>
    <s v="mobile"/>
    <s v="mobile"/>
    <s v="US"/>
    <b v="1"/>
    <s v="NA"/>
  </r>
  <r>
    <s v="d90b7d5a"/>
    <s v="df53fe1988191705"/>
    <d v="2019-12-18T00:00:00"/>
    <x v="351"/>
    <d v="2019-12-20T00:00:00"/>
    <x v="0"/>
    <x v="11"/>
    <n v="2"/>
    <s v=""/>
    <x v="0"/>
    <x v="0"/>
    <s v="8d0d"/>
    <n v="168"/>
    <s v="website"/>
    <s v="email"/>
    <s v="email"/>
    <s v="mobile"/>
    <s v="mobile"/>
    <s v="US"/>
    <b v="1"/>
    <s v="NA"/>
  </r>
  <r>
    <s v="c8edab7a"/>
    <s v="e0219fe7f3484965"/>
    <d v="2019-12-18T00:00:00"/>
    <x v="351"/>
    <d v="2019-12-19T00:00:00"/>
    <x v="0"/>
    <x v="11"/>
    <n v="1"/>
    <s v=""/>
    <x v="0"/>
    <x v="0"/>
    <s v="8d0d"/>
    <n v="177.11"/>
    <s v="website"/>
    <s v="direct"/>
    <s v="direct"/>
    <s v="desktop"/>
    <s v="desktop"/>
    <s v="GB"/>
    <b v="1"/>
    <s v="EMEA"/>
  </r>
  <r>
    <s v="c8edab7a"/>
    <s v="e0219fe7f3484967"/>
    <d v="2019-12-18T00:00:00"/>
    <x v="351"/>
    <d v="2019-12-19T00:00:00"/>
    <x v="0"/>
    <x v="11"/>
    <n v="1"/>
    <s v=""/>
    <x v="0"/>
    <x v="0"/>
    <s v="8d0d"/>
    <n v="177.11"/>
    <s v="website"/>
    <s v="direct"/>
    <s v="direct"/>
    <s v="desktop"/>
    <s v="desktop"/>
    <s v="GB"/>
    <b v="1"/>
    <s v="EMEA"/>
  </r>
  <r>
    <s v="f9359e34"/>
    <s v="e21a7fe2ea2105268"/>
    <d v="2019-12-18T00:00:00"/>
    <x v="351"/>
    <d v="2019-12-21T00:00:00"/>
    <x v="0"/>
    <x v="11"/>
    <n v="3"/>
    <s v=""/>
    <x v="0"/>
    <x v="0"/>
    <s v="e682"/>
    <n v="175.33"/>
    <s v="website"/>
    <s v="direct"/>
    <s v="direct"/>
    <s v="desktop"/>
    <s v="desktop"/>
    <s v="DK"/>
    <b v="1"/>
    <s v="EMEA"/>
  </r>
  <r>
    <s v="a052403b"/>
    <s v="e70aa69a7ab67788"/>
    <d v="2019-12-18T00:00:00"/>
    <x v="351"/>
    <d v="2019-12-19T00:00:00"/>
    <x v="0"/>
    <x v="11"/>
    <n v="1"/>
    <s v=""/>
    <x v="3"/>
    <x v="2"/>
    <s v="891b"/>
    <n v="480"/>
    <s v="website"/>
    <s v="direct"/>
    <s v="direct"/>
    <s v="desktop"/>
    <s v="desktop"/>
    <s v="CO"/>
    <b v="1"/>
    <s v="LATAM"/>
  </r>
  <r>
    <s v="a052403b"/>
    <s v="e70aa69a7ab67789"/>
    <d v="2019-12-18T00:00:00"/>
    <x v="351"/>
    <d v="2019-12-19T00:00:00"/>
    <x v="0"/>
    <x v="11"/>
    <n v="1"/>
    <s v=""/>
    <x v="3"/>
    <x v="2"/>
    <s v="891b"/>
    <n v="480"/>
    <s v="website"/>
    <s v="direct"/>
    <s v="direct"/>
    <s v="desktop"/>
    <s v="desktop"/>
    <s v="CO"/>
    <b v="1"/>
    <s v="LATAM"/>
  </r>
  <r>
    <s v="a052403b"/>
    <s v="e70aa69a7ab67790"/>
    <d v="2019-12-18T00:00:00"/>
    <x v="351"/>
    <d v="2019-12-19T00:00:00"/>
    <x v="0"/>
    <x v="11"/>
    <n v="1"/>
    <s v=""/>
    <x v="3"/>
    <x v="2"/>
    <s v="891b"/>
    <n v="480"/>
    <s v="website"/>
    <s v="direct"/>
    <s v="direct"/>
    <s v="desktop"/>
    <s v="desktop"/>
    <s v="CO"/>
    <b v="1"/>
    <s v="LATAM"/>
  </r>
  <r>
    <s v="4acedb08"/>
    <s v="f3978bcef3433258"/>
    <d v="2019-12-18T00:00:00"/>
    <x v="351"/>
    <d v="2019-12-19T00:00:00"/>
    <x v="0"/>
    <x v="11"/>
    <n v="1"/>
    <s v=""/>
    <x v="0"/>
    <x v="0"/>
    <s v="8e5d"/>
    <n v="168.64"/>
    <s v="mobile app"/>
    <s v="email"/>
    <s v="email"/>
    <s v="mobile"/>
    <s v="mobile"/>
    <s v="US"/>
    <b v="1"/>
    <s v="NA"/>
  </r>
  <r>
    <s v="2193c397"/>
    <s v="fdb96d0394516673"/>
    <d v="2019-12-18T00:00:00"/>
    <x v="351"/>
    <d v="2019-12-21T00:00:00"/>
    <x v="0"/>
    <x v="11"/>
    <n v="3"/>
    <s v=""/>
    <x v="1"/>
    <x v="1"/>
    <s v="ab0f"/>
    <n v="21.8"/>
    <s v="website"/>
    <s v="direct"/>
    <s v="direct"/>
    <s v="desktop"/>
    <s v="desktop"/>
    <s v="DE"/>
    <b v="1"/>
    <s v="EMEA"/>
  </r>
  <r>
    <s v="2193c397"/>
    <s v="fdb96d0394516674"/>
    <d v="2019-12-18T00:00:00"/>
    <x v="351"/>
    <d v="2019-12-21T00:00:00"/>
    <x v="0"/>
    <x v="11"/>
    <n v="3"/>
    <s v=""/>
    <x v="1"/>
    <x v="1"/>
    <s v="ab0f"/>
    <n v="21.8"/>
    <s v="website"/>
    <s v="direct"/>
    <s v="direct"/>
    <s v="desktop"/>
    <s v="desktop"/>
    <s v="DE"/>
    <b v="1"/>
    <s v="EMEA"/>
  </r>
  <r>
    <s v="2193c397"/>
    <s v="fdb96d0394516675"/>
    <d v="2019-12-18T00:00:00"/>
    <x v="351"/>
    <d v="2019-12-21T00:00:00"/>
    <x v="0"/>
    <x v="11"/>
    <n v="3"/>
    <s v=""/>
    <x v="1"/>
    <x v="1"/>
    <s v="ab0f"/>
    <n v="21.8"/>
    <s v="website"/>
    <s v="direct"/>
    <s v="direct"/>
    <s v="desktop"/>
    <s v="desktop"/>
    <s v="DE"/>
    <b v="1"/>
    <s v="EMEA"/>
  </r>
  <r>
    <s v="44e951dc"/>
    <s v="fe16780fdc830967"/>
    <d v="2019-12-18T00:00:00"/>
    <x v="351"/>
    <d v="2019-12-21T00:00:00"/>
    <x v="0"/>
    <x v="11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4e181c3f"/>
    <s v="056a4d5598f34670"/>
    <d v="2019-12-19T00:00:00"/>
    <x v="352"/>
    <d v="2019-08-18T00:00:00"/>
    <x v="0"/>
    <x v="11"/>
    <n v="-123"/>
    <s v=""/>
    <x v="0"/>
    <x v="0"/>
    <s v="e682"/>
    <n v="172.97"/>
    <s v="website"/>
    <s v="direct"/>
    <s v="direct"/>
    <s v="desktop"/>
    <s v="desktop"/>
    <s v="DK"/>
    <b v="0"/>
    <s v="EMEA"/>
  </r>
  <r>
    <s v="31e64ea3"/>
    <s v="0fee7f9484723274"/>
    <d v="2019-12-19T00:00:00"/>
    <x v="352"/>
    <d v="2019-11-27T00:00:00"/>
    <x v="0"/>
    <x v="11"/>
    <n v="-22"/>
    <s v=""/>
    <x v="1"/>
    <x v="1"/>
    <s v="ab0f"/>
    <n v="21.8"/>
    <s v="website"/>
    <s v="direct"/>
    <s v="direct"/>
    <s v="desktop"/>
    <s v="desktop"/>
    <s v="IT"/>
    <b v="0"/>
    <s v="EMEA"/>
  </r>
  <r>
    <s v="94e361a8"/>
    <s v="19a825b6c2263106"/>
    <d v="2019-12-19T00:00:00"/>
    <x v="352"/>
    <d v="2019-08-09T00:00:00"/>
    <x v="0"/>
    <x v="11"/>
    <n v="-132"/>
    <s v=""/>
    <x v="3"/>
    <x v="2"/>
    <s v="891b"/>
    <n v="290.52999999999997"/>
    <s v="website"/>
    <s v="direct"/>
    <s v="direct"/>
    <s v="desktop"/>
    <s v="desktop"/>
    <s v="AU"/>
    <b v="0"/>
    <s v="APAC"/>
  </r>
  <r>
    <s v="740c92d4"/>
    <s v="21fcbca9d3f49841"/>
    <d v="2019-12-19T00:00:00"/>
    <x v="352"/>
    <d v="2019-12-21T00:00:00"/>
    <x v="0"/>
    <x v="11"/>
    <n v="2"/>
    <s v=""/>
    <x v="1"/>
    <x v="1"/>
    <s v="ab0f"/>
    <n v="21.8"/>
    <s v="website"/>
    <s v="direct"/>
    <s v="direct"/>
    <s v="desktop"/>
    <s v="desktop"/>
    <s v="DE"/>
    <b v="1"/>
    <s v="EMEA"/>
  </r>
  <r>
    <s v="8d281a65"/>
    <s v="3a6e36cf54c59958"/>
    <d v="2019-12-19T00:00:00"/>
    <x v="352"/>
    <d v="2019-12-20T00:00:00"/>
    <x v="0"/>
    <x v="11"/>
    <n v="1"/>
    <s v=""/>
    <x v="0"/>
    <x v="0"/>
    <s v="8d0d"/>
    <n v="149.69999999999999"/>
    <s v="website"/>
    <s v="social media"/>
    <s v="social media"/>
    <s v="tablet"/>
    <s v="tablet"/>
    <s v="IE"/>
    <b v="1"/>
    <s v="EMEA"/>
  </r>
  <r>
    <n v="34016481"/>
    <s v="425c5559944903"/>
    <d v="2019-12-19T00:00:00"/>
    <x v="352"/>
    <d v="2019-12-22T00:00:00"/>
    <x v="0"/>
    <x v="11"/>
    <n v="3"/>
    <s v=""/>
    <x v="1"/>
    <x v="1"/>
    <s v="ab0f"/>
    <n v="24"/>
    <s v="website"/>
    <s v="direct"/>
    <s v="direct"/>
    <s v="desktop"/>
    <s v="desktop"/>
    <s v="US"/>
    <b v="1"/>
    <s v="NA"/>
  </r>
  <r>
    <s v="cd64c161"/>
    <s v="48e7f692e5486760"/>
    <d v="2019-12-19T00:00:00"/>
    <x v="352"/>
    <d v="2019-12-20T00:00:00"/>
    <x v="0"/>
    <x v="11"/>
    <n v="1"/>
    <s v=""/>
    <x v="0"/>
    <x v="0"/>
    <s v="8d0d"/>
    <n v="149.69999999999999"/>
    <s v="website"/>
    <s v="direct"/>
    <s v="direct"/>
    <s v="desktop"/>
    <s v="desktop"/>
    <s v="IT"/>
    <b v="1"/>
    <s v="EMEA"/>
  </r>
  <r>
    <s v="2a0f2b45"/>
    <s v="4ecb86bbc2320032"/>
    <d v="2019-12-19T00:00:00"/>
    <x v="352"/>
    <d v="2019-12-21T00:00:00"/>
    <x v="0"/>
    <x v="11"/>
    <n v="2"/>
    <s v=""/>
    <x v="0"/>
    <x v="0"/>
    <s v="8d0d"/>
    <n v="113.43"/>
    <s v="website"/>
    <s v="direct"/>
    <s v="direct"/>
    <s v="desktop"/>
    <s v="desktop"/>
    <s v="CA"/>
    <b v="1"/>
    <s v="NA"/>
  </r>
  <r>
    <s v="f1a3c9a5"/>
    <s v="533ba6c560a102124"/>
    <d v="2019-12-19T00:00:00"/>
    <x v="352"/>
    <d v="2019-12-22T00:00:00"/>
    <x v="0"/>
    <x v="11"/>
    <n v="3"/>
    <s v=""/>
    <x v="1"/>
    <x v="1"/>
    <s v="ab0f"/>
    <n v="24.88"/>
    <s v="website"/>
    <s v="direct"/>
    <s v="direct"/>
    <s v="desktop"/>
    <s v="desktop"/>
    <s v="GB"/>
    <b v="1"/>
    <s v="EMEA"/>
  </r>
  <r>
    <s v="04edb4c9"/>
    <s v="5521a0339365133"/>
    <d v="2019-12-19T00:00:00"/>
    <x v="352"/>
    <d v="2019-12-21T00:00:00"/>
    <x v="0"/>
    <x v="11"/>
    <n v="2"/>
    <d v="2021-12-03T00:00:00"/>
    <x v="5"/>
    <x v="4"/>
    <s v="54ed"/>
    <n v="1534.95"/>
    <s v="website"/>
    <s v="direct"/>
    <s v="direct"/>
    <s v="desktop"/>
    <s v="desktop"/>
    <s v="SE"/>
    <b v="1"/>
    <s v="EMEA"/>
  </r>
  <r>
    <s v="04edb4c9"/>
    <s v="5521a0339365135"/>
    <d v="2019-12-19T00:00:00"/>
    <x v="352"/>
    <d v="2019-12-21T00:00:00"/>
    <x v="0"/>
    <x v="11"/>
    <n v="2"/>
    <d v="2021-12-03T00:00:00"/>
    <x v="5"/>
    <x v="4"/>
    <s v="54ed"/>
    <n v="1534.95"/>
    <s v="website"/>
    <s v="direct"/>
    <s v="direct"/>
    <s v="desktop"/>
    <s v="desktop"/>
    <s v="SE"/>
    <b v="1"/>
    <s v="EMEA"/>
  </r>
  <r>
    <s v="50a3d190"/>
    <s v="5b5243ca82535714"/>
    <d v="2019-12-19T00:00:00"/>
    <x v="352"/>
    <d v="2019-12-22T00:00:00"/>
    <x v="0"/>
    <x v="11"/>
    <n v="3"/>
    <s v=""/>
    <x v="0"/>
    <x v="0"/>
    <s v="e682"/>
    <n v="149.69999999999999"/>
    <s v="website"/>
    <s v="direct"/>
    <s v="direct"/>
    <s v="desktop"/>
    <s v="desktop"/>
    <s v="BE"/>
    <b v="1"/>
    <s v="EMEA"/>
  </r>
  <r>
    <s v="50a3d190"/>
    <s v="5b5243ca82535715"/>
    <d v="2019-12-19T00:00:00"/>
    <x v="352"/>
    <d v="2019-12-22T00:00:00"/>
    <x v="0"/>
    <x v="11"/>
    <n v="3"/>
    <s v=""/>
    <x v="0"/>
    <x v="0"/>
    <s v="e682"/>
    <n v="149.69999999999999"/>
    <s v="website"/>
    <s v="direct"/>
    <s v="direct"/>
    <s v="desktop"/>
    <s v="desktop"/>
    <s v="BE"/>
    <b v="1"/>
    <s v="EMEA"/>
  </r>
  <r>
    <s v="50a3d190"/>
    <s v="5b5243ca82535716"/>
    <d v="2019-12-19T00:00:00"/>
    <x v="352"/>
    <d v="2019-12-22T00:00:00"/>
    <x v="0"/>
    <x v="11"/>
    <n v="3"/>
    <s v=""/>
    <x v="0"/>
    <x v="0"/>
    <s v="e682"/>
    <n v="149.69999999999999"/>
    <s v="website"/>
    <s v="direct"/>
    <s v="direct"/>
    <s v="desktop"/>
    <s v="desktop"/>
    <s v="BE"/>
    <b v="1"/>
    <s v="EMEA"/>
  </r>
  <r>
    <s v="2cfa7d38"/>
    <s v="5f814f8729b21217"/>
    <d v="2019-12-19T00:00:00"/>
    <x v="352"/>
    <d v="2019-12-21T00:00:00"/>
    <x v="0"/>
    <x v="11"/>
    <n v="2"/>
    <s v=""/>
    <x v="0"/>
    <x v="0"/>
    <s v="8e5d"/>
    <n v="169.88"/>
    <s v="mobile app"/>
    <s v="email"/>
    <s v="email"/>
    <s v="mobile"/>
    <s v="mobile"/>
    <s v="US"/>
    <b v="1"/>
    <s v="NA"/>
  </r>
  <r>
    <s v="61e9d0d0"/>
    <s v="688a213f26842508"/>
    <d v="2019-12-19T00:00:00"/>
    <x v="352"/>
    <d v="2019-12-20T00:00:00"/>
    <x v="0"/>
    <x v="11"/>
    <n v="1"/>
    <s v=""/>
    <x v="0"/>
    <x v="0"/>
    <s v="8d0d"/>
    <n v="149.69999999999999"/>
    <s v="website"/>
    <s v="direct"/>
    <s v="direct"/>
    <s v="desktop"/>
    <s v="desktop"/>
    <s v="FR"/>
    <b v="1"/>
    <s v="EMEA"/>
  </r>
  <r>
    <s v="7636c100"/>
    <s v="70bf5a06e1950668"/>
    <d v="2019-12-19T00:00:00"/>
    <x v="352"/>
    <d v="2019-12-20T00:00:00"/>
    <x v="0"/>
    <x v="11"/>
    <n v="1"/>
    <d v="2022-01-27T00:00:00"/>
    <x v="0"/>
    <x v="0"/>
    <s v="e682"/>
    <n v="168"/>
    <s v="website"/>
    <s v="direct"/>
    <s v="direct"/>
    <s v="desktop"/>
    <s v="desktop"/>
    <s v="US"/>
    <b v="1"/>
    <s v="NA"/>
  </r>
  <r>
    <s v="7636c100"/>
    <s v="70bf5a06e1950669"/>
    <d v="2019-12-19T00:00:00"/>
    <x v="352"/>
    <d v="2019-12-20T00:00:00"/>
    <x v="0"/>
    <x v="11"/>
    <n v="1"/>
    <d v="2022-01-27T00:00:00"/>
    <x v="0"/>
    <x v="0"/>
    <s v="e682"/>
    <n v="168"/>
    <s v="website"/>
    <s v="direct"/>
    <s v="direct"/>
    <s v="desktop"/>
    <s v="desktop"/>
    <s v="US"/>
    <b v="1"/>
    <s v="NA"/>
  </r>
  <r>
    <s v="8dda864a"/>
    <s v="73beaf6ac5f60239"/>
    <d v="2019-12-19T00:00:00"/>
    <x v="352"/>
    <d v="2019-12-21T00:00:00"/>
    <x v="0"/>
    <x v="11"/>
    <n v="2"/>
    <s v=""/>
    <x v="5"/>
    <x v="4"/>
    <s v="54ed"/>
    <n v="1639.34"/>
    <s v="website"/>
    <s v="direct"/>
    <s v="direct"/>
    <s v="desktop"/>
    <s v="desktop"/>
    <s v="US"/>
    <b v="1"/>
    <s v="NA"/>
  </r>
  <r>
    <s v="8dda864a"/>
    <s v="73beaf6ac5f60240"/>
    <d v="2019-12-19T00:00:00"/>
    <x v="352"/>
    <d v="2019-12-21T00:00:00"/>
    <x v="0"/>
    <x v="11"/>
    <n v="2"/>
    <s v=""/>
    <x v="5"/>
    <x v="4"/>
    <s v="54ed"/>
    <n v="1639.34"/>
    <s v="website"/>
    <s v="direct"/>
    <s v="direct"/>
    <s v="desktop"/>
    <s v="desktop"/>
    <s v="US"/>
    <b v="1"/>
    <s v="NA"/>
  </r>
  <r>
    <s v="ffbcd937"/>
    <s v="75a6664f163108012"/>
    <d v="2019-12-19T00:00:00"/>
    <x v="352"/>
    <d v="2019-12-21T00:00:00"/>
    <x v="0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ec048733"/>
    <s v="85db55fb45699711"/>
    <d v="2019-12-19T00:00:00"/>
    <x v="352"/>
    <d v="2019-12-22T00:00:00"/>
    <x v="0"/>
    <x v="11"/>
    <n v="3"/>
    <s v=""/>
    <x v="3"/>
    <x v="2"/>
    <s v="891b"/>
    <n v="390.04"/>
    <s v="website"/>
    <s v="direct"/>
    <s v="direct"/>
    <s v="desktop"/>
    <s v="desktop"/>
    <s v="US"/>
    <b v="1"/>
    <s v="NA"/>
  </r>
  <r>
    <s v="461fcd43"/>
    <s v="8c32927c8d831471"/>
    <d v="2019-12-19T00:00:00"/>
    <x v="352"/>
    <d v="2019-12-22T00:00:00"/>
    <x v="0"/>
    <x v="11"/>
    <n v="3"/>
    <s v=""/>
    <x v="0"/>
    <x v="0"/>
    <s v="8d0d"/>
    <n v="150.99"/>
    <s v="website"/>
    <s v="direct"/>
    <s v="direct"/>
    <s v="mobile"/>
    <s v="mobile"/>
    <s v="JP"/>
    <b v="1"/>
    <s v="APAC"/>
  </r>
  <r>
    <s v="48f6310f"/>
    <s v="8f4d5d0264e32527"/>
    <d v="2019-12-19T00:00:00"/>
    <x v="352"/>
    <d v="2019-12-22T00:00:00"/>
    <x v="0"/>
    <x v="11"/>
    <n v="3"/>
    <s v=""/>
    <x v="0"/>
    <x v="0"/>
    <s v="e682"/>
    <n v="177.11"/>
    <s v="website"/>
    <s v="direct"/>
    <s v="direct"/>
    <s v="mobile"/>
    <s v="mobile"/>
    <s v="GB"/>
    <b v="1"/>
    <s v="EMEA"/>
  </r>
  <r>
    <s v="0b4a2916"/>
    <s v="974f0cfa83f7653"/>
    <d v="2019-12-19T00:00:00"/>
    <x v="352"/>
    <d v="2019-12-20T00:00:00"/>
    <x v="0"/>
    <x v="11"/>
    <n v="1"/>
    <s v=""/>
    <x v="3"/>
    <x v="2"/>
    <s v="891b"/>
    <n v="345.92"/>
    <s v="website"/>
    <s v="direct"/>
    <s v="direct"/>
    <s v="mobile"/>
    <s v="mobile"/>
    <s v="RU"/>
    <b v="1"/>
    <s v="APAC"/>
  </r>
  <r>
    <s v="f2b660b2"/>
    <s v="98f738b4409102576"/>
    <d v="2019-12-19T00:00:00"/>
    <x v="352"/>
    <d v="2019-12-22T00:00:00"/>
    <x v="0"/>
    <x v="11"/>
    <n v="3"/>
    <s v=""/>
    <x v="3"/>
    <x v="2"/>
    <s v="891b"/>
    <n v="480"/>
    <s v="website"/>
    <s v="direct"/>
    <s v="direct"/>
    <s v="mobile"/>
    <s v="mobile"/>
    <s v="US"/>
    <b v="1"/>
    <s v="NA"/>
  </r>
  <r>
    <s v="c213b721"/>
    <s v="9a71892862b82139"/>
    <d v="2019-12-19T00:00:00"/>
    <x v="352"/>
    <d v="2019-12-21T00:00:00"/>
    <x v="0"/>
    <x v="11"/>
    <n v="2"/>
    <s v=""/>
    <x v="1"/>
    <x v="1"/>
    <s v="ab0f"/>
    <n v="16.14"/>
    <s v="website"/>
    <s v="direct"/>
    <s v="direct"/>
    <s v="mobile"/>
    <s v="mobile"/>
    <s v="NZ"/>
    <b v="1"/>
    <s v="APAC"/>
  </r>
  <r>
    <s v="42d6f32b"/>
    <s v="a1dedc5ce5a30119"/>
    <d v="2019-12-19T00:00:00"/>
    <x v="352"/>
    <d v="2019-12-20T00:00:00"/>
    <x v="0"/>
    <x v="11"/>
    <n v="1"/>
    <s v=""/>
    <x v="0"/>
    <x v="0"/>
    <s v="e682"/>
    <n v="151.25"/>
    <s v="website"/>
    <s v="direct"/>
    <s v="direct"/>
    <s v="mobile"/>
    <s v="mobile"/>
    <s v="CA"/>
    <b v="1"/>
    <s v="NA"/>
  </r>
  <r>
    <s v="42d6f32b"/>
    <s v="a1dedc5ce5a30120"/>
    <d v="2019-12-19T00:00:00"/>
    <x v="352"/>
    <d v="2019-12-20T00:00:00"/>
    <x v="0"/>
    <x v="11"/>
    <n v="1"/>
    <s v=""/>
    <x v="0"/>
    <x v="0"/>
    <s v="e682"/>
    <n v="151.25"/>
    <s v="website"/>
    <s v="direct"/>
    <s v="direct"/>
    <s v="mobile"/>
    <s v="mobile"/>
    <s v="CA"/>
    <b v="1"/>
    <s v="NA"/>
  </r>
  <r>
    <s v="4e05de55"/>
    <s v="a9dd532fd1334646"/>
    <d v="2019-12-19T00:00:00"/>
    <x v="352"/>
    <d v="2019-12-22T00:00:00"/>
    <x v="0"/>
    <x v="11"/>
    <n v="3"/>
    <s v=""/>
    <x v="4"/>
    <x v="3"/>
    <s v="ae96"/>
    <n v="1209.5999999999999"/>
    <s v="website"/>
    <s v="direct"/>
    <s v="direct"/>
    <s v="mobile"/>
    <s v="mobile"/>
    <s v="US"/>
    <b v="1"/>
    <s v="NA"/>
  </r>
  <r>
    <s v="f237a105"/>
    <s v="ba14e82cabe102351"/>
    <d v="2019-12-19T00:00:00"/>
    <x v="352"/>
    <d v="2019-12-21T00:00:00"/>
    <x v="0"/>
    <x v="11"/>
    <n v="2"/>
    <s v=""/>
    <x v="0"/>
    <x v="0"/>
    <s v="8d0d"/>
    <n v="177.02"/>
    <s v="website"/>
    <s v="direct"/>
    <s v="direct"/>
    <s v="desktop"/>
    <s v="desktop"/>
    <s v="GB"/>
    <b v="1"/>
    <s v="EMEA"/>
  </r>
  <r>
    <s v="b29e39f7"/>
    <s v="bb87862191275694"/>
    <d v="2019-12-19T00:00:00"/>
    <x v="352"/>
    <d v="2019-12-22T00:00:00"/>
    <x v="0"/>
    <x v="11"/>
    <n v="3"/>
    <s v=""/>
    <x v="0"/>
    <x v="0"/>
    <s v="e682"/>
    <n v="150.41"/>
    <s v="website"/>
    <s v="direct"/>
    <s v="direct"/>
    <s v="desktop"/>
    <s v="desktop"/>
    <s v="NL"/>
    <b v="1"/>
    <s v="EMEA"/>
  </r>
  <r>
    <s v="cbd87cf3"/>
    <s v="c177770063886137"/>
    <d v="2019-12-19T00:00:00"/>
    <x v="352"/>
    <d v="2019-12-22T00:00:00"/>
    <x v="0"/>
    <x v="11"/>
    <n v="3"/>
    <d v="2022-03-04T00:00:00"/>
    <x v="0"/>
    <x v="0"/>
    <s v="8d0d"/>
    <n v="126"/>
    <s v="website"/>
    <s v="direct"/>
    <s v="direct"/>
    <s v="desktop"/>
    <s v="desktop"/>
    <s v="US"/>
    <b v="1"/>
    <s v="NA"/>
  </r>
  <r>
    <s v="115aae04"/>
    <s v="c74378e84f110118"/>
    <d v="2019-12-19T00:00:00"/>
    <x v="352"/>
    <d v="2019-12-22T00:00:00"/>
    <x v="0"/>
    <x v="11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4806d5f1"/>
    <s v="d956076cdec32177"/>
    <d v="2019-12-19T00:00:00"/>
    <x v="352"/>
    <d v="2019-12-21T00:00:00"/>
    <x v="0"/>
    <x v="11"/>
    <n v="2"/>
    <s v=""/>
    <x v="3"/>
    <x v="2"/>
    <s v="891b"/>
    <n v="313.83999999999997"/>
    <s v="website"/>
    <s v="direct"/>
    <s v="direct"/>
    <s v="desktop"/>
    <s v="desktop"/>
    <s v="US"/>
    <b v="1"/>
    <s v="NA"/>
  </r>
  <r>
    <s v="4952ea25"/>
    <s v="e84772ccbf432641"/>
    <d v="2019-12-19T00:00:00"/>
    <x v="352"/>
    <d v="2019-12-21T00:00:00"/>
    <x v="0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77dfd00f"/>
    <s v="e8bc033e57d51311"/>
    <d v="2019-12-19T00:00:00"/>
    <x v="352"/>
    <d v="2019-12-20T00:00:00"/>
    <x v="0"/>
    <x v="11"/>
    <n v="1"/>
    <s v=""/>
    <x v="1"/>
    <x v="1"/>
    <s v="ab0f"/>
    <n v="20.96"/>
    <s v="website"/>
    <s v="direct"/>
    <s v="direct"/>
    <s v="desktop"/>
    <s v="desktop"/>
    <s v="KR"/>
    <b v="1"/>
    <s v="APAC"/>
  </r>
  <r>
    <s v="1b699677"/>
    <s v="eb840cd2ba014164"/>
    <d v="2019-12-19T00:00:00"/>
    <x v="352"/>
    <d v="2019-12-22T00:00:00"/>
    <x v="0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1b699677"/>
    <s v="eb840cd2ba014165"/>
    <d v="2019-12-19T00:00:00"/>
    <x v="352"/>
    <d v="2019-12-22T00:00:00"/>
    <x v="0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1984ab78"/>
    <s v="fa9e1daaebf13348"/>
    <d v="2019-12-19T00:00:00"/>
    <x v="352"/>
    <d v="2019-12-20T00:00:00"/>
    <x v="0"/>
    <x v="11"/>
    <n v="1"/>
    <s v=""/>
    <x v="0"/>
    <x v="0"/>
    <s v="8d0d"/>
    <n v="175.86"/>
    <s v="website"/>
    <s v="social media"/>
    <s v="social media"/>
    <s v="tablet"/>
    <s v="tablet"/>
    <s v="GB"/>
    <b v="1"/>
    <s v="EMEA"/>
  </r>
  <r>
    <s v="be8d7c1a"/>
    <s v="ff08a1f0c9d80666"/>
    <d v="2019-12-19T00:00:00"/>
    <x v="352"/>
    <d v="2019-12-20T00:00:00"/>
    <x v="0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s v="0bcc26c9"/>
    <s v="06101e828767847"/>
    <d v="2019-12-20T00:00:00"/>
    <x v="353"/>
    <d v="2019-09-26T00:00:00"/>
    <x v="0"/>
    <x v="11"/>
    <n v="-85"/>
    <s v=""/>
    <x v="0"/>
    <x v="0"/>
    <s v="8d0d"/>
    <n v="168"/>
    <s v="website"/>
    <s v="direct"/>
    <s v="direct"/>
    <s v="desktop"/>
    <s v="desktop"/>
    <s v="US"/>
    <b v="0"/>
    <s v="NA"/>
  </r>
  <r>
    <s v="4a686962"/>
    <s v="063b14a1ef033093"/>
    <d v="2019-12-20T00:00:00"/>
    <x v="353"/>
    <d v="2019-11-10T00:00:00"/>
    <x v="0"/>
    <x v="11"/>
    <n v="-40"/>
    <s v=""/>
    <x v="0"/>
    <x v="0"/>
    <s v="8d0d"/>
    <n v="168"/>
    <s v="website"/>
    <s v="direct"/>
    <s v="direct"/>
    <s v="desktop"/>
    <s v="desktop"/>
    <s v="US"/>
    <b v="0"/>
    <s v="NA"/>
  </r>
  <r>
    <s v="b7a2180d"/>
    <s v="0c63c6a346077789"/>
    <d v="2019-12-20T00:00:00"/>
    <x v="353"/>
    <d v="2019-08-21T00:00:00"/>
    <x v="0"/>
    <x v="11"/>
    <n v="-121"/>
    <s v=""/>
    <x v="3"/>
    <x v="2"/>
    <s v="891b"/>
    <n v="384"/>
    <s v="website"/>
    <s v="direct"/>
    <s v="direct"/>
    <s v="desktop"/>
    <s v="desktop"/>
    <s v="US"/>
    <b v="0"/>
    <s v="NA"/>
  </r>
  <r>
    <s v="b7a2180d"/>
    <s v="0c63c6a346077790"/>
    <d v="2019-12-20T00:00:00"/>
    <x v="353"/>
    <d v="2019-12-06T00:00:00"/>
    <x v="0"/>
    <x v="11"/>
    <n v="-14"/>
    <s v=""/>
    <x v="3"/>
    <x v="2"/>
    <s v="891b"/>
    <n v="384"/>
    <s v="website"/>
    <s v="direct"/>
    <s v="direct"/>
    <s v="desktop"/>
    <s v="desktop"/>
    <s v="US"/>
    <b v="0"/>
    <s v="NA"/>
  </r>
  <r>
    <s v="1d59f682"/>
    <s v="13d2db06af715021"/>
    <d v="2019-12-20T00:00:00"/>
    <x v="353"/>
    <d v="2019-11-22T00:00:00"/>
    <x v="0"/>
    <x v="11"/>
    <n v="-28"/>
    <s v=""/>
    <x v="0"/>
    <x v="0"/>
    <s v="e682"/>
    <n v="168"/>
    <s v="website"/>
    <s v="direct"/>
    <s v="direct"/>
    <s v="desktop"/>
    <s v="desktop"/>
    <s v="AE"/>
    <b v="0"/>
    <s v="EMEA"/>
  </r>
  <r>
    <s v="59660cbc"/>
    <s v="155d12cc62639090"/>
    <d v="2019-12-20T00:00:00"/>
    <x v="353"/>
    <d v="2019-08-17T00:00:00"/>
    <x v="0"/>
    <x v="11"/>
    <n v="-125"/>
    <s v=""/>
    <x v="0"/>
    <x v="0"/>
    <s v="8d0d"/>
    <n v="168"/>
    <s v="website"/>
    <s v="email"/>
    <s v="email"/>
    <s v="mobile"/>
    <s v="mobile"/>
    <s v="IN"/>
    <b v="0"/>
    <s v="APAC"/>
  </r>
  <r>
    <n v="89810780"/>
    <s v="1a4fb45f72d2374"/>
    <d v="2019-12-20T00:00:00"/>
    <x v="353"/>
    <d v="2019-12-23T00:00:00"/>
    <x v="0"/>
    <x v="11"/>
    <n v="3"/>
    <d v="2021-12-18T00:00:00"/>
    <x v="3"/>
    <x v="2"/>
    <s v="891b"/>
    <n v="480"/>
    <s v="website"/>
    <s v="affiliate"/>
    <s v="affiliate"/>
    <s v="unknown"/>
    <s v="unknown"/>
    <s v="US"/>
    <b v="1"/>
    <s v="NA"/>
  </r>
  <r>
    <s v="3bb7c4ed"/>
    <s v="2652f7edf0227187"/>
    <d v="2019-12-20T00:00:00"/>
    <x v="353"/>
    <d v="2019-12-22T00:00:00"/>
    <x v="0"/>
    <x v="11"/>
    <n v="2"/>
    <s v=""/>
    <x v="3"/>
    <x v="2"/>
    <s v="891b"/>
    <n v="480"/>
    <s v="website"/>
    <s v="direct"/>
    <s v="direct"/>
    <s v="desktop"/>
    <s v="desktop"/>
    <s v="US"/>
    <b v="1"/>
    <s v="NA"/>
  </r>
  <r>
    <s v="8ece6d54"/>
    <s v="2727a56de9460634"/>
    <d v="2019-12-20T00:00:00"/>
    <x v="353"/>
    <d v="2019-12-22T00:00:00"/>
    <x v="0"/>
    <x v="11"/>
    <n v="2"/>
    <s v=""/>
    <x v="0"/>
    <x v="0"/>
    <s v="8d0d"/>
    <n v="61.63"/>
    <s v="website"/>
    <s v="direct"/>
    <s v="direct"/>
    <s v="desktop"/>
    <s v="desktop"/>
    <s v="TR"/>
    <b v="1"/>
    <s v="EMEA"/>
  </r>
  <r>
    <s v="a6184f6b"/>
    <s v="3306bcad57770373"/>
    <d v="2019-12-20T00:00:00"/>
    <x v="353"/>
    <d v="2019-12-22T00:00:00"/>
    <x v="0"/>
    <x v="11"/>
    <n v="2"/>
    <s v=""/>
    <x v="5"/>
    <x v="4"/>
    <s v="54ed"/>
    <n v="1800"/>
    <s v="website"/>
    <s v="direct"/>
    <s v="direct"/>
    <s v="desktop"/>
    <s v="desktop"/>
    <s v="US"/>
    <b v="1"/>
    <s v="NA"/>
  </r>
  <r>
    <s v="6552996e"/>
    <s v="3760145f60243792"/>
    <d v="2019-12-20T00:00:00"/>
    <x v="353"/>
    <d v="2019-12-22T00:00:00"/>
    <x v="0"/>
    <x v="11"/>
    <n v="2"/>
    <s v=""/>
    <x v="1"/>
    <x v="1"/>
    <s v="ab0f"/>
    <n v="24"/>
    <s v="website"/>
    <s v="direct"/>
    <s v="direct"/>
    <s v="desktop"/>
    <s v="desktop"/>
    <s v="BR"/>
    <b v="1"/>
    <s v="LATAM"/>
  </r>
  <r>
    <s v="27ebf255"/>
    <s v="3f7795207ff19166"/>
    <d v="2019-12-20T00:00:00"/>
    <x v="353"/>
    <d v="2019-12-23T00:00:00"/>
    <x v="0"/>
    <x v="11"/>
    <n v="3"/>
    <s v=""/>
    <x v="0"/>
    <x v="0"/>
    <s v="e682"/>
    <n v="174.96"/>
    <s v="website"/>
    <s v="direct"/>
    <s v="direct"/>
    <s v="desktop"/>
    <s v="desktop"/>
    <s v="GB"/>
    <b v="1"/>
    <s v="EMEA"/>
  </r>
  <r>
    <s v="fa081369"/>
    <s v="3fe66bbda2a105651"/>
    <d v="2019-12-20T00:00:00"/>
    <x v="353"/>
    <d v="2019-12-21T00:00:00"/>
    <x v="0"/>
    <x v="11"/>
    <n v="1"/>
    <d v="2021-11-04T00:00:00"/>
    <x v="3"/>
    <x v="2"/>
    <s v="e7e6"/>
    <n v="480"/>
    <s v="website"/>
    <s v="direct"/>
    <s v="direct"/>
    <s v="desktop"/>
    <s v="desktop"/>
    <s v="US"/>
    <b v="1"/>
    <s v="NA"/>
  </r>
  <r>
    <s v="fa081369"/>
    <s v="3fe66bbda2a105652"/>
    <d v="2019-12-20T00:00:00"/>
    <x v="353"/>
    <d v="2019-12-21T00:00:00"/>
    <x v="0"/>
    <x v="11"/>
    <n v="1"/>
    <d v="2021-11-04T00:00:00"/>
    <x v="3"/>
    <x v="2"/>
    <s v="e7e6"/>
    <n v="480"/>
    <s v="website"/>
    <s v="direct"/>
    <s v="direct"/>
    <s v="desktop"/>
    <s v="desktop"/>
    <s v="US"/>
    <b v="1"/>
    <s v="NA"/>
  </r>
  <r>
    <s v="c2c73b72"/>
    <s v="4dd9eecb36882480"/>
    <d v="2019-12-20T00:00:00"/>
    <x v="353"/>
    <d v="2019-12-23T00:00:00"/>
    <x v="0"/>
    <x v="11"/>
    <n v="3"/>
    <s v=""/>
    <x v="4"/>
    <x v="3"/>
    <s v="9ef0"/>
    <n v="1198"/>
    <s v="website"/>
    <s v="direct"/>
    <s v="direct"/>
    <s v="desktop"/>
    <s v="desktop"/>
    <s v="US"/>
    <b v="1"/>
    <s v="NA"/>
  </r>
  <r>
    <s v="5eaa0b82"/>
    <s v="4fa41fdabf841257"/>
    <d v="2019-12-20T00:00:00"/>
    <x v="353"/>
    <d v="2019-12-22T00:00:00"/>
    <x v="0"/>
    <x v="11"/>
    <n v="2"/>
    <s v=""/>
    <x v="1"/>
    <x v="1"/>
    <s v="ab0f"/>
    <n v="21.89"/>
    <s v="website"/>
    <s v="direct"/>
    <s v="direct"/>
    <s v="desktop"/>
    <s v="desktop"/>
    <s v="CH"/>
    <b v="1"/>
    <s v="EMEA"/>
  </r>
  <r>
    <s v="0ff94cb4"/>
    <s v="52b572d9f229590"/>
    <d v="2019-12-20T00:00:00"/>
    <x v="353"/>
    <d v="2019-12-22T00:00:00"/>
    <x v="0"/>
    <x v="11"/>
    <n v="2"/>
    <s v=""/>
    <x v="3"/>
    <x v="2"/>
    <s v="891b"/>
    <n v="410.04"/>
    <s v="website"/>
    <s v="direct"/>
    <s v="direct"/>
    <s v="desktop"/>
    <s v="desktop"/>
    <s v="FR"/>
    <b v="1"/>
    <s v="EMEA"/>
  </r>
  <r>
    <s v="0ff94cb4"/>
    <s v="52b572d9f229591"/>
    <d v="2019-12-20T00:00:00"/>
    <x v="353"/>
    <d v="2019-12-22T00:00:00"/>
    <x v="0"/>
    <x v="11"/>
    <n v="2"/>
    <s v=""/>
    <x v="3"/>
    <x v="2"/>
    <s v="891b"/>
    <n v="410.04"/>
    <s v="website"/>
    <s v="direct"/>
    <s v="direct"/>
    <s v="desktop"/>
    <s v="desktop"/>
    <s v="FR"/>
    <b v="1"/>
    <s v="EMEA"/>
  </r>
  <r>
    <s v="3324c5b9"/>
    <s v="58d5a12dffc23781"/>
    <d v="2019-12-20T00:00:00"/>
    <x v="353"/>
    <d v="2019-12-21T00:00:00"/>
    <x v="0"/>
    <x v="11"/>
    <n v="1"/>
    <s v=""/>
    <x v="0"/>
    <x v="0"/>
    <s v="8d0d"/>
    <n v="190.46"/>
    <s v="website"/>
    <s v="direct"/>
    <s v="direct"/>
    <s v="desktop"/>
    <s v="desktop"/>
    <s v="IL"/>
    <b v="1"/>
    <s v="EMEA"/>
  </r>
  <r>
    <s v="89caeb28"/>
    <s v="5e3c45c5c2b58525"/>
    <d v="2019-12-20T00:00:00"/>
    <x v="353"/>
    <d v="2019-12-23T00:00:00"/>
    <x v="0"/>
    <x v="11"/>
    <n v="3"/>
    <s v=""/>
    <x v="0"/>
    <x v="0"/>
    <s v="e682"/>
    <n v="136.82"/>
    <s v="website"/>
    <s v="unknown"/>
    <s v="unknown"/>
    <s v="tv"/>
    <s v="tv"/>
    <s v="AU"/>
    <b v="1"/>
    <s v="APAC"/>
  </r>
  <r>
    <s v="ab68af12"/>
    <s v="617b81aa51572678"/>
    <d v="2019-12-20T00:00:00"/>
    <x v="353"/>
    <d v="2019-12-21T00:00:00"/>
    <x v="0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59575b5f"/>
    <s v="666425e072f39069"/>
    <d v="2019-12-20T00:00:00"/>
    <x v="353"/>
    <d v="2019-12-23T00:00:00"/>
    <x v="0"/>
    <x v="11"/>
    <n v="3"/>
    <s v=""/>
    <x v="3"/>
    <x v="2"/>
    <s v="891b"/>
    <n v="477.06"/>
    <s v="website"/>
    <s v="direct"/>
    <s v="direct"/>
    <s v="desktop"/>
    <s v="desktop"/>
    <s v="US"/>
    <b v="1"/>
    <s v="NA"/>
  </r>
  <r>
    <s v="63501ebd"/>
    <s v="6a463689f0743004"/>
    <d v="2019-12-20T00:00:00"/>
    <x v="353"/>
    <d v="2019-12-22T00:00:00"/>
    <x v="0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63501ebd"/>
    <s v="6a463689f0743005"/>
    <d v="2019-12-20T00:00:00"/>
    <x v="353"/>
    <d v="2019-12-22T00:00:00"/>
    <x v="0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n v="10818242"/>
    <s v="6d3ba079003310"/>
    <d v="2019-12-20T00:00:00"/>
    <x v="353"/>
    <d v="2019-12-23T00:00:00"/>
    <x v="0"/>
    <x v="11"/>
    <n v="3"/>
    <s v=""/>
    <x v="1"/>
    <x v="1"/>
    <s v="ab0f"/>
    <n v="19.47"/>
    <s v="website"/>
    <s v="direct"/>
    <s v="direct"/>
    <s v="desktop"/>
    <s v="desktop"/>
    <s v="CA"/>
    <b v="1"/>
    <s v="NA"/>
  </r>
  <r>
    <s v="6265a4e3"/>
    <s v="7dc7c1e470042664"/>
    <d v="2019-12-20T00:00:00"/>
    <x v="353"/>
    <d v="2019-12-21T00:00:00"/>
    <x v="0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6265a4e3"/>
    <s v="7dc7c1e470042665"/>
    <d v="2019-12-20T00:00:00"/>
    <x v="353"/>
    <d v="2019-12-21T00:00:00"/>
    <x v="0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cd6b8860"/>
    <s v="7dfdeb9e00886776"/>
    <d v="2019-12-20T00:00:00"/>
    <x v="353"/>
    <d v="2019-12-21T00:00:00"/>
    <x v="0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s v="562e0f23"/>
    <s v="7e53c09783d37854"/>
    <d v="2019-12-20T00:00:00"/>
    <x v="353"/>
    <d v="2019-12-23T00:00:00"/>
    <x v="0"/>
    <x v="11"/>
    <n v="3"/>
    <s v=""/>
    <x v="0"/>
    <x v="0"/>
    <s v="8d0d"/>
    <n v="135.84"/>
    <s v="website"/>
    <s v="direct"/>
    <s v="direct"/>
    <s v="desktop"/>
    <s v="desktop"/>
    <s v="AU"/>
    <b v="1"/>
    <s v="APAC"/>
  </r>
  <r>
    <s v="14432e9f"/>
    <s v="8261ca93dbc11287"/>
    <d v="2019-12-20T00:00:00"/>
    <x v="353"/>
    <d v="2019-12-23T00:00:00"/>
    <x v="0"/>
    <x v="11"/>
    <n v="3"/>
    <s v=""/>
    <x v="1"/>
    <x v="1"/>
    <s v="ab0f"/>
    <n v="16.600000000000001"/>
    <s v="website"/>
    <s v="direct"/>
    <s v="direct"/>
    <s v="desktop"/>
    <s v="desktop"/>
    <s v="MX"/>
    <b v="1"/>
    <s v="LATAM"/>
  </r>
  <r>
    <s v="0843f380"/>
    <s v="8c2c8b434af6437"/>
    <d v="2019-12-20T00:00:00"/>
    <x v="353"/>
    <d v="2019-12-22T00:00:00"/>
    <x v="0"/>
    <x v="11"/>
    <n v="2"/>
    <s v=""/>
    <x v="3"/>
    <x v="2"/>
    <s v="891b"/>
    <n v="317.31"/>
    <s v="website"/>
    <s v="direct"/>
    <s v="direct"/>
    <s v="mobile"/>
    <s v="mobile"/>
    <s v="KR"/>
    <b v="1"/>
    <s v="APAC"/>
  </r>
  <r>
    <s v="c59ab181"/>
    <s v="9773089f22683610"/>
    <d v="2019-12-20T00:00:00"/>
    <x v="353"/>
    <d v="2019-12-22T00:00:00"/>
    <x v="0"/>
    <x v="11"/>
    <n v="2"/>
    <s v=""/>
    <x v="4"/>
    <x v="3"/>
    <s v="9ef0"/>
    <n v="1198"/>
    <s v="website"/>
    <s v="email"/>
    <s v="email"/>
    <s v="mobile"/>
    <s v="mobile"/>
    <s v="US"/>
    <b v="1"/>
    <s v="NA"/>
  </r>
  <r>
    <s v="faf74f28"/>
    <s v="a1097479931106042"/>
    <d v="2019-12-20T00:00:00"/>
    <x v="353"/>
    <d v="2019-12-22T00:00:00"/>
    <x v="0"/>
    <x v="11"/>
    <n v="2"/>
    <s v=""/>
    <x v="0"/>
    <x v="0"/>
    <s v="e682"/>
    <n v="168"/>
    <s v="website"/>
    <s v="direct"/>
    <s v="direct"/>
    <s v="mobile"/>
    <s v="mobile"/>
    <s v="US"/>
    <b v="1"/>
    <s v="NA"/>
  </r>
  <r>
    <s v="faf74f28"/>
    <s v="a1097479931106043"/>
    <d v="2019-12-20T00:00:00"/>
    <x v="353"/>
    <d v="2019-12-22T00:00:00"/>
    <x v="0"/>
    <x v="11"/>
    <n v="2"/>
    <s v=""/>
    <x v="0"/>
    <x v="0"/>
    <s v="e682"/>
    <n v="168"/>
    <s v="website"/>
    <s v="direct"/>
    <s v="direct"/>
    <s v="mobile"/>
    <s v="mobile"/>
    <s v="US"/>
    <b v="1"/>
    <s v="NA"/>
  </r>
  <r>
    <s v="afc7d2e8"/>
    <s v="a4007d1354b74497"/>
    <d v="2019-12-20T00:00:00"/>
    <x v="353"/>
    <d v="2019-12-23T00:00:00"/>
    <x v="0"/>
    <x v="11"/>
    <n v="3"/>
    <s v=""/>
    <x v="3"/>
    <x v="2"/>
    <s v="891b"/>
    <n v="387.3"/>
    <s v="website"/>
    <s v="direct"/>
    <s v="direct"/>
    <s v="mobile"/>
    <s v="mobile"/>
    <s v="US"/>
    <b v="1"/>
    <s v="NA"/>
  </r>
  <r>
    <s v="afc7d2e8"/>
    <s v="a4007d1354b74498"/>
    <d v="2019-12-20T00:00:00"/>
    <x v="353"/>
    <d v="2019-12-23T00:00:00"/>
    <x v="0"/>
    <x v="11"/>
    <n v="3"/>
    <s v=""/>
    <x v="3"/>
    <x v="2"/>
    <s v="891b"/>
    <n v="387.3"/>
    <s v="website"/>
    <s v="direct"/>
    <s v="direct"/>
    <s v="mobile"/>
    <s v="mobile"/>
    <s v="US"/>
    <b v="1"/>
    <s v="NA"/>
  </r>
  <r>
    <s v="004492ec"/>
    <s v="a893cb61f713269"/>
    <d v="2019-12-20T00:00:00"/>
    <x v="353"/>
    <d v="2019-12-23T00:00:00"/>
    <x v="0"/>
    <x v="11"/>
    <n v="3"/>
    <s v=""/>
    <x v="0"/>
    <x v="0"/>
    <s v="7d63"/>
    <n v="137.33000000000001"/>
    <s v="website"/>
    <s v="direct"/>
    <s v="direct"/>
    <s v="mobile"/>
    <s v="mobile"/>
    <s v="IT"/>
    <b v="1"/>
    <s v="EMEA"/>
  </r>
  <r>
    <n v="50324077"/>
    <s v="c02734de6bb1318"/>
    <d v="2019-12-20T00:00:00"/>
    <x v="353"/>
    <d v="2019-12-23T00:00:00"/>
    <x v="0"/>
    <x v="11"/>
    <n v="3"/>
    <s v=""/>
    <x v="3"/>
    <x v="2"/>
    <s v="e7e6"/>
    <n v="480"/>
    <s v="website"/>
    <s v="direct"/>
    <s v="direct"/>
    <s v="desktop"/>
    <s v="desktop"/>
    <s v="US"/>
    <b v="1"/>
    <s v="NA"/>
  </r>
  <r>
    <n v="50324077"/>
    <s v="c02734de6bb1319"/>
    <d v="2019-12-20T00:00:00"/>
    <x v="353"/>
    <d v="2019-12-23T00:00:00"/>
    <x v="0"/>
    <x v="11"/>
    <n v="3"/>
    <s v=""/>
    <x v="3"/>
    <x v="2"/>
    <s v="e7e6"/>
    <n v="480"/>
    <s v="website"/>
    <s v="direct"/>
    <s v="direct"/>
    <s v="desktop"/>
    <s v="desktop"/>
    <s v="US"/>
    <b v="1"/>
    <s v="NA"/>
  </r>
  <r>
    <s v="8b1ed020"/>
    <s v="ca67773444059114"/>
    <d v="2019-12-20T00:00:00"/>
    <x v="353"/>
    <d v="2019-12-21T00:00:00"/>
    <x v="0"/>
    <x v="11"/>
    <n v="1"/>
    <s v=""/>
    <x v="0"/>
    <x v="0"/>
    <s v="8e5d"/>
    <n v="165.66"/>
    <s v="mobile app"/>
    <s v="email"/>
    <s v="email"/>
    <s v="mobile"/>
    <s v="mobile"/>
    <s v="DE"/>
    <b v="1"/>
    <s v="EMEA"/>
  </r>
  <r>
    <s v="8b1ed020"/>
    <s v="ca67773444059115"/>
    <d v="2019-12-20T00:00:00"/>
    <x v="353"/>
    <d v="2019-12-21T00:00:00"/>
    <x v="0"/>
    <x v="11"/>
    <n v="1"/>
    <s v=""/>
    <x v="0"/>
    <x v="0"/>
    <s v="8e5d"/>
    <n v="165.66"/>
    <s v="mobile app"/>
    <s v="email"/>
    <s v="email"/>
    <s v="mobile"/>
    <s v="mobile"/>
    <s v="DE"/>
    <b v="1"/>
    <s v="EMEA"/>
  </r>
  <r>
    <s v="ee8a5efa"/>
    <s v="ca8d2185582100767"/>
    <d v="2019-12-20T00:00:00"/>
    <x v="353"/>
    <d v="2019-12-21T00:00:00"/>
    <x v="0"/>
    <x v="11"/>
    <n v="1"/>
    <s v=""/>
    <x v="3"/>
    <x v="2"/>
    <s v="891b"/>
    <n v="432.7"/>
    <s v="website"/>
    <s v="direct"/>
    <s v="direct"/>
    <s v="desktop"/>
    <s v="desktop"/>
    <s v="CA"/>
    <b v="1"/>
    <s v="NA"/>
  </r>
  <r>
    <s v="ee8a5efa"/>
    <s v="ca8d2185582100768"/>
    <d v="2019-12-20T00:00:00"/>
    <x v="353"/>
    <d v="2019-12-21T00:00:00"/>
    <x v="0"/>
    <x v="11"/>
    <n v="1"/>
    <s v=""/>
    <x v="3"/>
    <x v="2"/>
    <s v="891b"/>
    <n v="432.7"/>
    <s v="website"/>
    <s v="direct"/>
    <s v="direct"/>
    <s v="desktop"/>
    <s v="desktop"/>
    <s v="CA"/>
    <b v="1"/>
    <s v="NA"/>
  </r>
  <r>
    <s v="bf1c4575"/>
    <s v="efb0948d4ad80914"/>
    <d v="2019-12-20T00:00:00"/>
    <x v="353"/>
    <d v="2019-12-21T00:00:00"/>
    <x v="0"/>
    <x v="11"/>
    <n v="1"/>
    <s v=""/>
    <x v="1"/>
    <x v="1"/>
    <n v="2997"/>
    <n v="26.14"/>
    <s v="mobile app"/>
    <s v="email"/>
    <s v="email"/>
    <s v="mobile"/>
    <s v="mobile"/>
    <s v="TH"/>
    <b v="1"/>
    <s v="APAC"/>
  </r>
  <r>
    <s v="756b5ff1"/>
    <s v="f37487713cd50360"/>
    <d v="2019-12-20T00:00:00"/>
    <x v="353"/>
    <d v="2019-12-23T00:00:00"/>
    <x v="0"/>
    <x v="11"/>
    <n v="3"/>
    <s v=""/>
    <x v="0"/>
    <x v="0"/>
    <s v="8d0d"/>
    <n v="151.25"/>
    <s v="website"/>
    <s v="direct"/>
    <s v="direct"/>
    <s v="desktop"/>
    <s v="desktop"/>
    <s v="CA"/>
    <b v="1"/>
    <s v="NA"/>
  </r>
  <r>
    <s v="756b5ff1"/>
    <s v="f37487713cd50361"/>
    <d v="2019-12-20T00:00:00"/>
    <x v="353"/>
    <d v="2019-12-23T00:00:00"/>
    <x v="0"/>
    <x v="11"/>
    <n v="3"/>
    <s v=""/>
    <x v="0"/>
    <x v="0"/>
    <s v="8d0d"/>
    <n v="151.25"/>
    <s v="website"/>
    <s v="direct"/>
    <s v="direct"/>
    <s v="desktop"/>
    <s v="desktop"/>
    <s v="CA"/>
    <b v="1"/>
    <s v="NA"/>
  </r>
  <r>
    <s v="c326dacb"/>
    <s v="fdbb7cbb41882662"/>
    <d v="2019-12-20T00:00:00"/>
    <x v="353"/>
    <d v="2019-12-21T00:00:00"/>
    <x v="0"/>
    <x v="11"/>
    <n v="1"/>
    <s v=""/>
    <x v="0"/>
    <x v="0"/>
    <s v="8e5d"/>
    <n v="169.88"/>
    <s v="mobile app"/>
    <s v="email"/>
    <s v="email"/>
    <s v="mobile"/>
    <s v="mobile"/>
    <s v="US"/>
    <b v="1"/>
    <s v="NA"/>
  </r>
  <r>
    <s v="01acb04f"/>
    <s v="fea9e47db7f3869"/>
    <d v="2019-12-20T00:00:00"/>
    <x v="353"/>
    <d v="2019-12-21T00:00:00"/>
    <x v="0"/>
    <x v="11"/>
    <n v="1"/>
    <s v=""/>
    <x v="1"/>
    <x v="1"/>
    <s v="ab0f"/>
    <n v="24"/>
    <s v="website"/>
    <s v="direct"/>
    <s v="direct"/>
    <s v="desktop"/>
    <s v="desktop"/>
    <s v="IN"/>
    <b v="1"/>
    <s v="APAC"/>
  </r>
  <r>
    <s v="02dac255"/>
    <s v="0ea287531ff4350"/>
    <d v="2019-12-21T00:00:00"/>
    <x v="354"/>
    <d v="2019-10-21T00:00:00"/>
    <x v="0"/>
    <x v="11"/>
    <n v="-61"/>
    <s v=""/>
    <x v="1"/>
    <x v="1"/>
    <s v="ab0f"/>
    <n v="19.2"/>
    <s v="website"/>
    <s v="direct"/>
    <s v="direct"/>
    <s v="desktop"/>
    <s v="desktop"/>
    <s v="US"/>
    <b v="0"/>
    <s v="NA"/>
  </r>
  <r>
    <s v="3211e445"/>
    <s v="1d9fd97045c23329"/>
    <d v="2019-12-21T00:00:00"/>
    <x v="354"/>
    <d v="2019-12-22T00:00:00"/>
    <x v="0"/>
    <x v="11"/>
    <n v="1"/>
    <s v=""/>
    <x v="3"/>
    <x v="2"/>
    <s v="891b"/>
    <n v="388.47"/>
    <s v="website"/>
    <s v="direct"/>
    <s v="direct"/>
    <s v="desktop"/>
    <s v="desktop"/>
    <s v="FR"/>
    <b v="1"/>
    <s v="EMEA"/>
  </r>
  <r>
    <s v="3211e445"/>
    <s v="1d9fd97045c23330"/>
    <d v="2019-12-21T00:00:00"/>
    <x v="354"/>
    <d v="2019-12-22T00:00:00"/>
    <x v="0"/>
    <x v="11"/>
    <n v="1"/>
    <s v=""/>
    <x v="3"/>
    <x v="2"/>
    <s v="891b"/>
    <n v="388.47"/>
    <s v="website"/>
    <s v="direct"/>
    <s v="direct"/>
    <s v="desktop"/>
    <s v="desktop"/>
    <s v="FR"/>
    <b v="1"/>
    <s v="EMEA"/>
  </r>
  <r>
    <s v="a43aba35"/>
    <s v="203b68de5f569505"/>
    <d v="2019-12-21T00:00:00"/>
    <x v="354"/>
    <d v="2019-12-24T00:00:00"/>
    <x v="0"/>
    <x v="11"/>
    <n v="3"/>
    <s v=""/>
    <x v="3"/>
    <x v="2"/>
    <s v="891b"/>
    <n v="410.04"/>
    <s v="website"/>
    <s v="direct"/>
    <s v="direct"/>
    <s v="desktop"/>
    <s v="desktop"/>
    <s v="ES"/>
    <b v="1"/>
    <s v="EMEA"/>
  </r>
  <r>
    <s v="a43aba35"/>
    <s v="203b68de5f569506"/>
    <d v="2019-12-21T00:00:00"/>
    <x v="354"/>
    <d v="2019-12-24T00:00:00"/>
    <x v="0"/>
    <x v="11"/>
    <n v="3"/>
    <s v=""/>
    <x v="3"/>
    <x v="2"/>
    <s v="891b"/>
    <n v="410.04"/>
    <s v="website"/>
    <s v="direct"/>
    <s v="direct"/>
    <s v="desktop"/>
    <s v="desktop"/>
    <s v="ES"/>
    <b v="1"/>
    <s v="EMEA"/>
  </r>
  <r>
    <s v="0fad7bb4"/>
    <s v="2951952f6229475"/>
    <d v="2019-12-21T00:00:00"/>
    <x v="354"/>
    <d v="2019-12-22T00:00:00"/>
    <x v="0"/>
    <x v="11"/>
    <n v="1"/>
    <s v=""/>
    <x v="1"/>
    <x v="1"/>
    <s v="ab0f"/>
    <n v="24"/>
    <s v="website"/>
    <s v="direct"/>
    <s v="direct"/>
    <s v="desktop"/>
    <s v="desktop"/>
    <s v="US"/>
    <b v="1"/>
    <s v="NA"/>
  </r>
  <r>
    <s v="e05840f6"/>
    <s v="42c41b3edc294850"/>
    <d v="2019-12-21T00:00:00"/>
    <x v="354"/>
    <d v="2019-12-24T00:00:00"/>
    <x v="0"/>
    <x v="11"/>
    <n v="3"/>
    <s v=""/>
    <x v="0"/>
    <x v="0"/>
    <s v="8d0d"/>
    <n v="150.21"/>
    <s v="website"/>
    <s v="direct"/>
    <s v="direct"/>
    <s v="desktop"/>
    <s v="desktop"/>
    <s v="KR"/>
    <b v="1"/>
    <s v="APAC"/>
  </r>
  <r>
    <s v="3c5d314b"/>
    <s v="440dae68e6e27446"/>
    <d v="2019-12-21T00:00:00"/>
    <x v="354"/>
    <d v="2019-12-24T00:00:00"/>
    <x v="0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6d82f8fe"/>
    <s v="523b53db17847273"/>
    <d v="2019-12-21T00:00:00"/>
    <x v="354"/>
    <d v="2019-12-24T00:00:00"/>
    <x v="0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eae8a4bc"/>
    <s v="548e8aac74299254"/>
    <d v="2019-12-21T00:00:00"/>
    <x v="354"/>
    <d v="2019-12-24T00:00:00"/>
    <x v="0"/>
    <x v="11"/>
    <n v="3"/>
    <s v=""/>
    <x v="0"/>
    <x v="0"/>
    <s v="8d0d"/>
    <n v="150.53"/>
    <s v="website"/>
    <s v="direct"/>
    <s v="direct"/>
    <s v="desktop"/>
    <s v="desktop"/>
    <s v="NL"/>
    <b v="1"/>
    <s v="EMEA"/>
  </r>
  <r>
    <s v="eae8a4bc"/>
    <s v="548e8aac74299255"/>
    <d v="2019-12-21T00:00:00"/>
    <x v="354"/>
    <d v="2019-12-24T00:00:00"/>
    <x v="0"/>
    <x v="11"/>
    <n v="3"/>
    <s v=""/>
    <x v="0"/>
    <x v="0"/>
    <s v="8d0d"/>
    <n v="150.53"/>
    <s v="website"/>
    <s v="direct"/>
    <s v="direct"/>
    <s v="desktop"/>
    <s v="desktop"/>
    <s v="NL"/>
    <b v="1"/>
    <s v="EMEA"/>
  </r>
  <r>
    <s v="eae8a4bc"/>
    <s v="548e8aac74299256"/>
    <d v="2019-12-21T00:00:00"/>
    <x v="354"/>
    <d v="2019-12-24T00:00:00"/>
    <x v="0"/>
    <x v="11"/>
    <n v="3"/>
    <s v=""/>
    <x v="0"/>
    <x v="0"/>
    <s v="8d0d"/>
    <n v="150.53"/>
    <s v="website"/>
    <s v="direct"/>
    <s v="direct"/>
    <s v="desktop"/>
    <s v="desktop"/>
    <s v="NL"/>
    <b v="1"/>
    <s v="EMEA"/>
  </r>
  <r>
    <s v="05f99535"/>
    <s v="594bf3337055562"/>
    <d v="2019-12-21T00:00:00"/>
    <x v="354"/>
    <d v="2019-12-22T00:00:00"/>
    <x v="0"/>
    <x v="11"/>
    <n v="1"/>
    <s v=""/>
    <x v="0"/>
    <x v="0"/>
    <s v="e682"/>
    <n v="150.52000000000001"/>
    <s v="website"/>
    <s v="direct"/>
    <s v="direct"/>
    <s v="desktop"/>
    <s v="desktop"/>
    <s v="CA"/>
    <b v="1"/>
    <s v="NA"/>
  </r>
  <r>
    <s v="05f99535"/>
    <s v="594bf3337055563"/>
    <d v="2019-12-21T00:00:00"/>
    <x v="354"/>
    <d v="2019-12-22T00:00:00"/>
    <x v="0"/>
    <x v="11"/>
    <n v="1"/>
    <s v=""/>
    <x v="0"/>
    <x v="0"/>
    <s v="e682"/>
    <n v="150.52000000000001"/>
    <s v="website"/>
    <s v="direct"/>
    <s v="direct"/>
    <s v="desktop"/>
    <s v="desktop"/>
    <s v="CA"/>
    <b v="1"/>
    <s v="NA"/>
  </r>
  <r>
    <s v="05f99535"/>
    <s v="594bf3337055564"/>
    <d v="2019-12-21T00:00:00"/>
    <x v="354"/>
    <d v="2019-12-22T00:00:00"/>
    <x v="0"/>
    <x v="11"/>
    <n v="1"/>
    <s v=""/>
    <x v="0"/>
    <x v="0"/>
    <s v="e682"/>
    <n v="150.52000000000001"/>
    <s v="website"/>
    <s v="direct"/>
    <s v="direct"/>
    <s v="desktop"/>
    <s v="desktop"/>
    <s v="CA"/>
    <b v="1"/>
    <s v="NA"/>
  </r>
  <r>
    <s v="e9d00d0b"/>
    <s v="6015f8ad0d798758"/>
    <d v="2019-12-21T00:00:00"/>
    <x v="354"/>
    <d v="2019-12-23T00:00:00"/>
    <x v="0"/>
    <x v="11"/>
    <n v="2"/>
    <s v=""/>
    <x v="0"/>
    <x v="0"/>
    <s v="8d0d"/>
    <n v="126"/>
    <s v="website"/>
    <s v="direct"/>
    <s v="direct"/>
    <s v="desktop"/>
    <s v="desktop"/>
    <s v="US"/>
    <b v="1"/>
    <s v="NA"/>
  </r>
  <r>
    <s v="7a955d04"/>
    <s v="6ba10dd6a9e52370"/>
    <d v="2019-12-21T00:00:00"/>
    <x v="354"/>
    <d v="2019-12-22T00:00:00"/>
    <x v="0"/>
    <x v="11"/>
    <n v="1"/>
    <s v=""/>
    <x v="3"/>
    <x v="2"/>
    <s v="891b"/>
    <n v="479.24"/>
    <s v="website"/>
    <s v="direct"/>
    <s v="direct"/>
    <s v="desktop"/>
    <s v="desktop"/>
    <s v="GB"/>
    <b v="1"/>
    <s v="EMEA"/>
  </r>
  <r>
    <s v="1f12de52"/>
    <s v="71e9321b4bd15703"/>
    <d v="2019-12-21T00:00:00"/>
    <x v="354"/>
    <d v="2019-12-24T00:00:00"/>
    <x v="0"/>
    <x v="11"/>
    <n v="3"/>
    <s v=""/>
    <x v="3"/>
    <x v="2"/>
    <n v="1238"/>
    <n v="576"/>
    <s v="website"/>
    <s v="direct"/>
    <s v="direct"/>
    <s v="desktop"/>
    <s v="desktop"/>
    <s v="NZ"/>
    <b v="1"/>
    <s v="APAC"/>
  </r>
  <r>
    <s v="1f12de52"/>
    <s v="71e9321b4bd15704"/>
    <d v="2019-12-21T00:00:00"/>
    <x v="354"/>
    <d v="2019-12-24T00:00:00"/>
    <x v="0"/>
    <x v="11"/>
    <n v="3"/>
    <s v=""/>
    <x v="3"/>
    <x v="2"/>
    <n v="1238"/>
    <n v="576"/>
    <s v="website"/>
    <s v="direct"/>
    <s v="direct"/>
    <s v="desktop"/>
    <s v="desktop"/>
    <s v="NZ"/>
    <b v="1"/>
    <s v="APAC"/>
  </r>
  <r>
    <s v="26739a25"/>
    <s v="72600c0349418568"/>
    <d v="2019-12-21T00:00:00"/>
    <x v="354"/>
    <d v="2019-12-24T00:00:00"/>
    <x v="0"/>
    <x v="11"/>
    <n v="3"/>
    <s v=""/>
    <x v="0"/>
    <x v="0"/>
    <s v="e682"/>
    <n v="150.53"/>
    <s v="website"/>
    <s v="affiliate"/>
    <s v="affiliate"/>
    <s v="unknown"/>
    <s v="unknown"/>
    <s v="FR"/>
    <b v="1"/>
    <s v="EMEA"/>
  </r>
  <r>
    <s v="dcc4a517"/>
    <s v="828f3c7156593275"/>
    <d v="2019-12-21T00:00:00"/>
    <x v="354"/>
    <d v="2019-12-22T00:00:00"/>
    <x v="0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d62e4e67"/>
    <s v="95ebd3dfc9290464"/>
    <d v="2019-12-21T00:00:00"/>
    <x v="354"/>
    <d v="2019-12-22T00:00:00"/>
    <x v="0"/>
    <x v="11"/>
    <n v="1"/>
    <s v=""/>
    <x v="0"/>
    <x v="0"/>
    <s v="8d0d"/>
    <n v="149.47999999999999"/>
    <s v="website"/>
    <s v="email"/>
    <s v="email"/>
    <s v="mobile"/>
    <s v="mobile"/>
    <s v="GB"/>
    <b v="1"/>
    <s v="EMEA"/>
  </r>
  <r>
    <s v="d62e4e67"/>
    <s v="95ebd3dfc9290465"/>
    <d v="2019-12-21T00:00:00"/>
    <x v="354"/>
    <d v="2019-12-22T00:00:00"/>
    <x v="0"/>
    <x v="11"/>
    <n v="1"/>
    <s v=""/>
    <x v="0"/>
    <x v="0"/>
    <s v="8d0d"/>
    <n v="149.47999999999999"/>
    <s v="website"/>
    <s v="email"/>
    <s v="email"/>
    <s v="mobile"/>
    <s v="mobile"/>
    <s v="GB"/>
    <b v="1"/>
    <s v="EMEA"/>
  </r>
  <r>
    <s v="38341e6b"/>
    <s v="9756ab4d74225758"/>
    <d v="2019-12-21T00:00:00"/>
    <x v="354"/>
    <d v="2019-12-22T00:00:00"/>
    <x v="0"/>
    <x v="11"/>
    <n v="1"/>
    <s v=""/>
    <x v="1"/>
    <x v="1"/>
    <s v="ab0f"/>
    <n v="24"/>
    <s v="website"/>
    <s v="direct"/>
    <s v="direct"/>
    <s v="mobile"/>
    <s v="mobile"/>
    <s v="CO"/>
    <b v="1"/>
    <s v="LATAM"/>
  </r>
  <r>
    <s v="64c77ae7"/>
    <s v="ac1f30909b243577"/>
    <d v="2019-12-21T00:00:00"/>
    <x v="354"/>
    <d v="2019-12-24T00:00:00"/>
    <x v="0"/>
    <x v="11"/>
    <n v="3"/>
    <s v=""/>
    <x v="1"/>
    <x v="1"/>
    <s v="ab0f"/>
    <n v="24"/>
    <s v="website"/>
    <s v="email"/>
    <s v="email"/>
    <s v="mobile"/>
    <s v="mobile"/>
    <s v="US"/>
    <b v="1"/>
    <s v="NA"/>
  </r>
  <r>
    <s v="9b9ae84a"/>
    <s v="b8629f36fd165770"/>
    <d v="2019-12-21T00:00:00"/>
    <x v="354"/>
    <d v="2019-12-23T00:00:00"/>
    <x v="0"/>
    <x v="11"/>
    <n v="2"/>
    <s v=""/>
    <x v="0"/>
    <x v="0"/>
    <s v="8d0d"/>
    <n v="177.02"/>
    <s v="website"/>
    <s v="direct"/>
    <s v="direct"/>
    <s v="desktop"/>
    <s v="desktop"/>
    <s v="GB"/>
    <b v="1"/>
    <s v="EMEA"/>
  </r>
  <r>
    <s v="628235b8"/>
    <s v="c09c232bd4942708"/>
    <d v="2019-12-21T00:00:00"/>
    <x v="354"/>
    <d v="2019-12-22T00:00:00"/>
    <x v="0"/>
    <x v="11"/>
    <n v="1"/>
    <s v=""/>
    <x v="0"/>
    <x v="0"/>
    <s v="8d0d"/>
    <n v="168"/>
    <s v="website"/>
    <s v="direct"/>
    <s v="direct"/>
    <s v="desktop"/>
    <s v="desktop"/>
    <s v="GR"/>
    <b v="1"/>
    <s v="EMEA"/>
  </r>
  <r>
    <s v="628235b8"/>
    <s v="c09c232bd4942709"/>
    <d v="2019-12-21T00:00:00"/>
    <x v="354"/>
    <d v="2019-12-22T00:00:00"/>
    <x v="0"/>
    <x v="11"/>
    <n v="1"/>
    <s v=""/>
    <x v="0"/>
    <x v="0"/>
    <s v="8d0d"/>
    <n v="168"/>
    <s v="website"/>
    <s v="direct"/>
    <s v="direct"/>
    <s v="desktop"/>
    <s v="desktop"/>
    <s v="GR"/>
    <b v="1"/>
    <s v="EMEA"/>
  </r>
  <r>
    <s v="012768d1"/>
    <s v="ce7a5d4e4cc3651"/>
    <d v="2019-12-21T00:00:00"/>
    <x v="354"/>
    <d v="2019-12-22T00:00:00"/>
    <x v="0"/>
    <x v="11"/>
    <n v="1"/>
    <s v=""/>
    <x v="1"/>
    <x v="1"/>
    <s v="ab0f"/>
    <n v="21.8"/>
    <s v="website"/>
    <s v="direct"/>
    <s v="direct"/>
    <s v="desktop"/>
    <s v="desktop"/>
    <s v="IT"/>
    <b v="1"/>
    <s v="EMEA"/>
  </r>
  <r>
    <s v="196468df"/>
    <s v="d1c6d03e27113301"/>
    <d v="2019-12-21T00:00:00"/>
    <x v="354"/>
    <d v="2019-12-23T00:00:00"/>
    <x v="0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196468df"/>
    <s v="d1c6d03e27113302"/>
    <d v="2019-12-21T00:00:00"/>
    <x v="354"/>
    <d v="2019-12-23T00:00:00"/>
    <x v="0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0581ba91"/>
    <s v="d283afb46155352"/>
    <d v="2019-12-21T00:00:00"/>
    <x v="354"/>
    <d v="2019-12-23T00:00:00"/>
    <x v="0"/>
    <x v="11"/>
    <n v="2"/>
    <s v=""/>
    <x v="3"/>
    <x v="2"/>
    <s v="891b"/>
    <n v="377.18"/>
    <s v="website"/>
    <s v="direct"/>
    <s v="direct"/>
    <s v="desktop"/>
    <s v="desktop"/>
    <s v="US"/>
    <b v="1"/>
    <s v="NA"/>
  </r>
  <r>
    <s v="e1d4c5f3"/>
    <s v="db6618296ec95453"/>
    <d v="2019-12-21T00:00:00"/>
    <x v="354"/>
    <d v="2019-12-24T00:00:00"/>
    <x v="0"/>
    <x v="11"/>
    <n v="3"/>
    <s v=""/>
    <x v="5"/>
    <x v="4"/>
    <s v="54ed"/>
    <n v="1632"/>
    <s v="website"/>
    <s v="email"/>
    <s v="email"/>
    <s v="mobile"/>
    <s v="mobile"/>
    <s v="US"/>
    <b v="1"/>
    <s v="NA"/>
  </r>
  <r>
    <s v="f029c498"/>
    <s v="de5876e6ad8101494"/>
    <d v="2019-12-21T00:00:00"/>
    <x v="354"/>
    <d v="2019-12-23T00:00:00"/>
    <x v="0"/>
    <x v="11"/>
    <n v="2"/>
    <s v=""/>
    <x v="3"/>
    <x v="2"/>
    <s v="e7e6"/>
    <n v="485.11"/>
    <s v="website"/>
    <s v="direct"/>
    <s v="direct"/>
    <s v="desktop"/>
    <s v="desktop"/>
    <s v="GB"/>
    <b v="1"/>
    <s v="EMEA"/>
  </r>
  <r>
    <s v="f029c498"/>
    <s v="de5876e6ad8101495"/>
    <d v="2019-12-21T00:00:00"/>
    <x v="354"/>
    <d v="2019-12-23T00:00:00"/>
    <x v="0"/>
    <x v="11"/>
    <n v="2"/>
    <s v=""/>
    <x v="3"/>
    <x v="2"/>
    <s v="e7e6"/>
    <n v="485.11"/>
    <s v="website"/>
    <s v="direct"/>
    <s v="direct"/>
    <s v="desktop"/>
    <s v="desktop"/>
    <s v="GB"/>
    <b v="1"/>
    <s v="EMEA"/>
  </r>
  <r>
    <s v="0c7bc573"/>
    <s v="de6bb7b6dc28104"/>
    <d v="2019-12-21T00:00:00"/>
    <x v="354"/>
    <d v="2019-12-23T00:00:00"/>
    <x v="0"/>
    <x v="11"/>
    <n v="2"/>
    <s v=""/>
    <x v="4"/>
    <x v="3"/>
    <s v="9ef0"/>
    <n v="1198"/>
    <s v="website"/>
    <s v="direct"/>
    <s v="direct"/>
    <s v="desktop"/>
    <s v="desktop"/>
    <s v="US"/>
    <b v="1"/>
    <s v="NA"/>
  </r>
  <r>
    <s v="7a97439d"/>
    <s v="ea837f9708252373"/>
    <d v="2019-12-21T00:00:00"/>
    <x v="354"/>
    <d v="2019-12-22T00:00:00"/>
    <x v="0"/>
    <x v="11"/>
    <n v="1"/>
    <s v=""/>
    <x v="0"/>
    <x v="0"/>
    <s v="8d0d"/>
    <n v="168"/>
    <s v="website"/>
    <s v="direct"/>
    <s v="direct"/>
    <s v="desktop"/>
    <s v="desktop"/>
    <s v="CL"/>
    <b v="1"/>
    <s v="LATAM"/>
  </r>
  <r>
    <s v="6c12e56e"/>
    <s v="ec91a5fa8ec46629"/>
    <d v="2019-12-21T00:00:00"/>
    <x v="354"/>
    <d v="2019-12-23T00:00:00"/>
    <x v="0"/>
    <x v="11"/>
    <n v="2"/>
    <s v=""/>
    <x v="3"/>
    <x v="2"/>
    <s v="891b"/>
    <n v="273.38"/>
    <s v="website"/>
    <s v="direct"/>
    <s v="direct"/>
    <s v="desktop"/>
    <s v="desktop"/>
    <s v="DE"/>
    <b v="1"/>
    <s v="EMEA"/>
  </r>
  <r>
    <s v="6c12e56e"/>
    <s v="ec91a5fa8ec46630"/>
    <d v="2019-12-21T00:00:00"/>
    <x v="354"/>
    <d v="2019-12-23T00:00:00"/>
    <x v="0"/>
    <x v="11"/>
    <n v="2"/>
    <s v=""/>
    <x v="3"/>
    <x v="2"/>
    <s v="891b"/>
    <n v="273.38"/>
    <s v="website"/>
    <s v="direct"/>
    <s v="direct"/>
    <s v="desktop"/>
    <s v="desktop"/>
    <s v="DE"/>
    <b v="1"/>
    <s v="EMEA"/>
  </r>
  <r>
    <s v="d56b56c0"/>
    <s v="f0557c58d7090091"/>
    <d v="2019-12-21T00:00:00"/>
    <x v="354"/>
    <d v="2019-12-22T00:00:00"/>
    <x v="0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8667cd45"/>
    <s v="f9cbcd7a10857169"/>
    <d v="2019-12-21T00:00:00"/>
    <x v="354"/>
    <d v="2019-12-22T00:00:00"/>
    <x v="0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s v="d716f756"/>
    <s v="02ea5330f7290862"/>
    <d v="2019-12-22T00:00:00"/>
    <x v="355"/>
    <d v="2019-09-16T00:00:00"/>
    <x v="0"/>
    <x v="11"/>
    <n v="-97"/>
    <d v="2021-12-28T00:00:00"/>
    <x v="0"/>
    <x v="0"/>
    <s v="8d0d"/>
    <n v="151.25"/>
    <s v="website"/>
    <s v="direct"/>
    <s v="direct"/>
    <s v="desktop"/>
    <s v="desktop"/>
    <s v="CA"/>
    <b v="0"/>
    <s v="NA"/>
  </r>
  <r>
    <s v="3af7f488"/>
    <s v="086449520a426868"/>
    <d v="2019-12-22T00:00:00"/>
    <x v="355"/>
    <d v="2019-09-22T00:00:00"/>
    <x v="0"/>
    <x v="11"/>
    <n v="-91"/>
    <s v=""/>
    <x v="0"/>
    <x v="0"/>
    <s v="8d0d"/>
    <n v="112.27"/>
    <s v="website"/>
    <s v="direct"/>
    <s v="direct"/>
    <s v="desktop"/>
    <s v="desktop"/>
    <s v="NL"/>
    <b v="0"/>
    <s v="EMEA"/>
  </r>
  <r>
    <s v="84a0ee2f"/>
    <s v="08832905f1456413"/>
    <d v="2019-12-22T00:00:00"/>
    <x v="355"/>
    <d v="2019-08-20T00:00:00"/>
    <x v="0"/>
    <x v="11"/>
    <n v="-124"/>
    <s v=""/>
    <x v="3"/>
    <x v="2"/>
    <s v="891b"/>
    <n v="354.22"/>
    <s v="website"/>
    <s v="email"/>
    <s v="email"/>
    <s v="mobile"/>
    <s v="mobile"/>
    <s v="US"/>
    <b v="0"/>
    <s v="NA"/>
  </r>
  <r>
    <s v="04a2b26c"/>
    <s v="08bb3ba91575011"/>
    <d v="2019-12-22T00:00:00"/>
    <x v="355"/>
    <d v="2019-07-30T00:00:00"/>
    <x v="0"/>
    <x v="11"/>
    <n v="-145"/>
    <s v=""/>
    <x v="3"/>
    <x v="2"/>
    <s v="891b"/>
    <n v="412.31"/>
    <s v="website"/>
    <s v="direct"/>
    <s v="direct"/>
    <s v="desktop"/>
    <s v="desktop"/>
    <s v="DE"/>
    <b v="0"/>
    <s v="EMEA"/>
  </r>
  <r>
    <s v="04a2b26c"/>
    <s v="08bb3ba91575012"/>
    <d v="2019-12-22T00:00:00"/>
    <x v="355"/>
    <d v="2019-08-24T00:00:00"/>
    <x v="0"/>
    <x v="11"/>
    <n v="-120"/>
    <s v=""/>
    <x v="3"/>
    <x v="2"/>
    <s v="891b"/>
    <n v="412.31"/>
    <s v="website"/>
    <s v="direct"/>
    <s v="direct"/>
    <s v="desktop"/>
    <s v="desktop"/>
    <s v="DE"/>
    <b v="0"/>
    <s v="EMEA"/>
  </r>
  <r>
    <s v="f99251e0"/>
    <s v="149c151738b105441"/>
    <d v="2019-12-22T00:00:00"/>
    <x v="355"/>
    <d v="2019-11-25T00:00:00"/>
    <x v="0"/>
    <x v="11"/>
    <n v="-27"/>
    <s v=""/>
    <x v="0"/>
    <x v="0"/>
    <s v="e682"/>
    <n v="150.52000000000001"/>
    <s v="website"/>
    <s v="direct"/>
    <s v="direct"/>
    <s v="desktop"/>
    <s v="desktop"/>
    <s v="CA"/>
    <b v="0"/>
    <s v="NA"/>
  </r>
  <r>
    <s v="40f98160"/>
    <s v="2b3bba8853429370"/>
    <d v="2019-12-22T00:00:00"/>
    <x v="355"/>
    <d v="2019-12-25T00:00:00"/>
    <x v="0"/>
    <x v="11"/>
    <n v="3"/>
    <s v=""/>
    <x v="0"/>
    <x v="0"/>
    <s v="8d0d"/>
    <n v="150.52000000000001"/>
    <s v="website"/>
    <s v="direct"/>
    <s v="direct"/>
    <s v="desktop"/>
    <s v="desktop"/>
    <s v="GB"/>
    <b v="1"/>
    <s v="EMEA"/>
  </r>
  <r>
    <s v="40f98160"/>
    <s v="2b3bba8853429371"/>
    <d v="2019-12-22T00:00:00"/>
    <x v="355"/>
    <d v="2019-12-25T00:00:00"/>
    <x v="0"/>
    <x v="11"/>
    <n v="3"/>
    <s v=""/>
    <x v="0"/>
    <x v="0"/>
    <s v="8d0d"/>
    <n v="150.52000000000001"/>
    <s v="website"/>
    <s v="direct"/>
    <s v="direct"/>
    <s v="desktop"/>
    <s v="desktop"/>
    <s v="GB"/>
    <b v="1"/>
    <s v="EMEA"/>
  </r>
  <r>
    <s v="83de5e51"/>
    <s v="2f7d7c6eb0656126"/>
    <d v="2019-12-22T00:00:00"/>
    <x v="355"/>
    <d v="2019-12-25T00:00:00"/>
    <x v="0"/>
    <x v="11"/>
    <n v="3"/>
    <s v=""/>
    <x v="1"/>
    <x v="1"/>
    <s v="ab0f"/>
    <n v="20.69"/>
    <s v="website"/>
    <s v="direct"/>
    <s v="direct"/>
    <s v="desktop"/>
    <s v="desktop"/>
    <s v="FR"/>
    <b v="1"/>
    <s v="EMEA"/>
  </r>
  <r>
    <s v="7c54aea8"/>
    <s v="44ca757e51e53143"/>
    <d v="2019-12-22T00:00:00"/>
    <x v="355"/>
    <d v="2019-12-25T00:00:00"/>
    <x v="0"/>
    <x v="11"/>
    <n v="3"/>
    <s v=""/>
    <x v="3"/>
    <x v="2"/>
    <s v="891b"/>
    <n v="381.78"/>
    <s v="website"/>
    <s v="direct"/>
    <s v="direct"/>
    <s v="desktop"/>
    <s v="desktop"/>
    <s v="US"/>
    <b v="1"/>
    <s v="NA"/>
  </r>
  <r>
    <s v="a2f83838"/>
    <s v="47998e1593868951"/>
    <d v="2019-12-22T00:00:00"/>
    <x v="355"/>
    <d v="2019-12-24T00:00:00"/>
    <x v="0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effb6248"/>
    <s v="4c48094edea101398"/>
    <d v="2019-12-22T00:00:00"/>
    <x v="355"/>
    <d v="2019-12-25T00:00:00"/>
    <x v="0"/>
    <x v="11"/>
    <n v="3"/>
    <s v=""/>
    <x v="0"/>
    <x v="0"/>
    <s v="8e5d"/>
    <n v="165.66"/>
    <s v="mobile app"/>
    <s v="social media"/>
    <s v="social media"/>
    <s v="tablet"/>
    <s v="tablet"/>
    <s v="CA"/>
    <b v="1"/>
    <s v="NA"/>
  </r>
  <r>
    <s v="266cf549"/>
    <s v="528cf97be0818556"/>
    <d v="2019-12-22T00:00:00"/>
    <x v="355"/>
    <d v="2019-12-23T00:00:00"/>
    <x v="0"/>
    <x v="11"/>
    <n v="1"/>
    <s v=""/>
    <x v="3"/>
    <x v="2"/>
    <s v="891b"/>
    <n v="412.31"/>
    <s v="website"/>
    <s v="direct"/>
    <s v="direct"/>
    <s v="desktop"/>
    <s v="desktop"/>
    <s v="FR"/>
    <b v="1"/>
    <s v="EMEA"/>
  </r>
  <r>
    <s v="3bde2506"/>
    <s v="617e66a8fe727254"/>
    <d v="2019-12-22T00:00:00"/>
    <x v="355"/>
    <d v="2019-12-24T00:00:00"/>
    <x v="0"/>
    <x v="11"/>
    <n v="2"/>
    <s v=""/>
    <x v="0"/>
    <x v="0"/>
    <s v="8d0d"/>
    <n v="152.52000000000001"/>
    <s v="website"/>
    <s v="direct"/>
    <s v="direct"/>
    <s v="desktop"/>
    <s v="desktop"/>
    <s v="JP"/>
    <b v="1"/>
    <s v="APAC"/>
  </r>
  <r>
    <s v="3bde2506"/>
    <s v="617e66a8fe727255"/>
    <d v="2019-12-22T00:00:00"/>
    <x v="355"/>
    <d v="2019-12-24T00:00:00"/>
    <x v="0"/>
    <x v="11"/>
    <n v="2"/>
    <s v=""/>
    <x v="0"/>
    <x v="0"/>
    <s v="8d0d"/>
    <n v="152.52000000000001"/>
    <s v="website"/>
    <s v="direct"/>
    <s v="direct"/>
    <s v="desktop"/>
    <s v="desktop"/>
    <s v="JP"/>
    <b v="1"/>
    <s v="APAC"/>
  </r>
  <r>
    <s v="9c5d1c85"/>
    <s v="689ccd0da5f66133"/>
    <d v="2019-12-22T00:00:00"/>
    <x v="355"/>
    <d v="2019-12-24T00:00:00"/>
    <x v="0"/>
    <x v="11"/>
    <n v="2"/>
    <s v=""/>
    <x v="1"/>
    <x v="1"/>
    <s v="ab0f"/>
    <n v="21.55"/>
    <s v="website"/>
    <s v="affiliate"/>
    <s v="affiliate"/>
    <s v="unknown"/>
    <s v="unknown"/>
    <s v="IT"/>
    <b v="1"/>
    <s v="EMEA"/>
  </r>
  <r>
    <s v="9c173200"/>
    <s v="69f8a78975d66024"/>
    <d v="2019-12-22T00:00:00"/>
    <x v="355"/>
    <d v="2019-12-24T00:00:00"/>
    <x v="0"/>
    <x v="11"/>
    <n v="2"/>
    <s v=""/>
    <x v="3"/>
    <x v="2"/>
    <s v="891b"/>
    <n v="480"/>
    <s v="website"/>
    <s v="direct"/>
    <s v="direct"/>
    <s v="desktop"/>
    <s v="desktop"/>
    <s v="US"/>
    <b v="1"/>
    <s v="NA"/>
  </r>
  <r>
    <s v="9c173200"/>
    <s v="69f8a78975d66025"/>
    <d v="2019-12-22T00:00:00"/>
    <x v="355"/>
    <d v="2019-12-24T00:00:00"/>
    <x v="0"/>
    <x v="11"/>
    <n v="2"/>
    <s v=""/>
    <x v="3"/>
    <x v="2"/>
    <s v="891b"/>
    <n v="480"/>
    <s v="website"/>
    <s v="direct"/>
    <s v="direct"/>
    <s v="desktop"/>
    <s v="desktop"/>
    <s v="US"/>
    <b v="1"/>
    <s v="NA"/>
  </r>
  <r>
    <s v="428e77cd"/>
    <s v="6bd90969fe230005"/>
    <d v="2019-12-22T00:00:00"/>
    <x v="355"/>
    <d v="2019-12-25T00:00:00"/>
    <x v="0"/>
    <x v="11"/>
    <n v="3"/>
    <s v=""/>
    <x v="0"/>
    <x v="0"/>
    <s v="7d63"/>
    <n v="183.25"/>
    <s v="website"/>
    <s v="direct"/>
    <s v="direct"/>
    <s v="desktop"/>
    <s v="desktop"/>
    <s v="NL"/>
    <b v="1"/>
    <s v="EMEA"/>
  </r>
  <r>
    <s v="35a2f0e6"/>
    <s v="7ef0ce3161924730"/>
    <d v="2019-12-22T00:00:00"/>
    <x v="355"/>
    <d v="2019-12-25T00:00:00"/>
    <x v="0"/>
    <x v="11"/>
    <n v="3"/>
    <s v=""/>
    <x v="0"/>
    <x v="0"/>
    <s v="8e5d"/>
    <n v="165.06"/>
    <s v="mobile app"/>
    <s v="email"/>
    <s v="email"/>
    <s v="mobile"/>
    <s v="mobile"/>
    <s v="US"/>
    <b v="1"/>
    <s v="NA"/>
  </r>
  <r>
    <s v="35a2f0e6"/>
    <s v="7ef0ce3161924731"/>
    <d v="2019-12-22T00:00:00"/>
    <x v="355"/>
    <d v="2019-12-25T00:00:00"/>
    <x v="0"/>
    <x v="11"/>
    <n v="3"/>
    <s v=""/>
    <x v="0"/>
    <x v="0"/>
    <s v="8e5d"/>
    <n v="165.06"/>
    <s v="mobile app"/>
    <s v="email"/>
    <s v="email"/>
    <s v="mobile"/>
    <s v="mobile"/>
    <s v="US"/>
    <b v="1"/>
    <s v="NA"/>
  </r>
  <r>
    <s v="4b727e67"/>
    <s v="824396bdfd033539"/>
    <d v="2019-12-22T00:00:00"/>
    <x v="355"/>
    <d v="2019-12-23T00:00:00"/>
    <x v="0"/>
    <x v="11"/>
    <n v="1"/>
    <s v=""/>
    <x v="1"/>
    <x v="1"/>
    <n v="8315"/>
    <n v="23.32"/>
    <s v="mobile app"/>
    <s v="email"/>
    <s v="email"/>
    <s v="mobile"/>
    <s v="mobile"/>
    <s v="US"/>
    <b v="1"/>
    <s v="NA"/>
  </r>
  <r>
    <s v="d9a17bbe"/>
    <s v="896188165dd91918"/>
    <d v="2019-12-22T00:00:00"/>
    <x v="355"/>
    <d v="2019-12-25T00:00:00"/>
    <x v="0"/>
    <x v="11"/>
    <n v="3"/>
    <s v=""/>
    <x v="0"/>
    <x v="0"/>
    <s v="8e5d"/>
    <n v="170.14"/>
    <s v="mobile app"/>
    <s v="direct"/>
    <s v="direct"/>
    <s v="mobile"/>
    <s v="mobile"/>
    <s v="BG"/>
    <b v="1"/>
    <s v="EMEA"/>
  </r>
  <r>
    <s v="bb65926f"/>
    <s v="a7f363cd9fc79350"/>
    <d v="2019-12-22T00:00:00"/>
    <x v="355"/>
    <d v="2019-12-23T00:00:00"/>
    <x v="0"/>
    <x v="11"/>
    <n v="1"/>
    <s v=""/>
    <x v="0"/>
    <x v="0"/>
    <s v="e682"/>
    <n v="168"/>
    <s v="website"/>
    <s v="direct"/>
    <s v="direct"/>
    <s v="mobile"/>
    <s v="mobile"/>
    <s v="BR"/>
    <b v="1"/>
    <s v="LATAM"/>
  </r>
  <r>
    <s v="bb65926f"/>
    <s v="a7f363cd9fc79351"/>
    <d v="2019-12-22T00:00:00"/>
    <x v="355"/>
    <d v="2019-12-23T00:00:00"/>
    <x v="0"/>
    <x v="11"/>
    <n v="1"/>
    <s v=""/>
    <x v="0"/>
    <x v="0"/>
    <s v="e682"/>
    <n v="168"/>
    <s v="website"/>
    <s v="direct"/>
    <s v="direct"/>
    <s v="mobile"/>
    <s v="mobile"/>
    <s v="BR"/>
    <b v="1"/>
    <s v="LATAM"/>
  </r>
  <r>
    <s v="bb65926f"/>
    <s v="a7f363cd9fc79352"/>
    <d v="2019-12-22T00:00:00"/>
    <x v="355"/>
    <d v="2019-12-23T00:00:00"/>
    <x v="0"/>
    <x v="11"/>
    <n v="1"/>
    <s v=""/>
    <x v="0"/>
    <x v="0"/>
    <s v="e682"/>
    <n v="168"/>
    <s v="website"/>
    <s v="direct"/>
    <s v="direct"/>
    <s v="mobile"/>
    <s v="mobile"/>
    <s v="BR"/>
    <b v="1"/>
    <s v="LATAM"/>
  </r>
  <r>
    <s v="ce8dc848"/>
    <s v="a9b0575cc8987270"/>
    <d v="2019-12-22T00:00:00"/>
    <x v="355"/>
    <d v="2019-12-25T00:00:00"/>
    <x v="0"/>
    <x v="11"/>
    <n v="3"/>
    <s v=""/>
    <x v="1"/>
    <x v="1"/>
    <s v="ab0f"/>
    <n v="24"/>
    <s v="website"/>
    <s v="affiliate"/>
    <s v="affiliate"/>
    <s v="unknown"/>
    <s v="unknown"/>
    <s v="US"/>
    <b v="1"/>
    <s v="NA"/>
  </r>
  <r>
    <s v="ce8dc848"/>
    <s v="a9b0575cc8987271"/>
    <d v="2019-12-22T00:00:00"/>
    <x v="355"/>
    <d v="2019-12-25T00:00:00"/>
    <x v="0"/>
    <x v="11"/>
    <n v="3"/>
    <s v=""/>
    <x v="1"/>
    <x v="1"/>
    <s v="ab0f"/>
    <n v="24"/>
    <s v="website"/>
    <s v="affiliate"/>
    <s v="affiliate"/>
    <s v="unknown"/>
    <s v="unknown"/>
    <s v="US"/>
    <b v="1"/>
    <s v="NA"/>
  </r>
  <r>
    <s v="40ade306"/>
    <s v="b2bba15530229251"/>
    <d v="2019-12-22T00:00:00"/>
    <x v="355"/>
    <d v="2019-12-24T00:00:00"/>
    <x v="0"/>
    <x v="11"/>
    <n v="2"/>
    <s v=""/>
    <x v="4"/>
    <x v="3"/>
    <s v="04ac"/>
    <n v="1078.2"/>
    <s v="website"/>
    <s v="direct"/>
    <s v="direct"/>
    <s v="desktop"/>
    <s v="desktop"/>
    <s v="US"/>
    <b v="1"/>
    <s v="NA"/>
  </r>
  <r>
    <s v="619b8594"/>
    <s v="c90695ad3cc42405"/>
    <d v="2019-12-22T00:00:00"/>
    <x v="355"/>
    <d v="2019-12-23T00:00:00"/>
    <x v="0"/>
    <x v="11"/>
    <n v="1"/>
    <d v="2022-01-26T00:00:00"/>
    <x v="0"/>
    <x v="0"/>
    <s v="97c6"/>
    <n v="192"/>
    <s v="website"/>
    <s v="direct"/>
    <s v="direct"/>
    <s v="desktop"/>
    <s v="desktop"/>
    <s v="US"/>
    <b v="1"/>
    <s v="NA"/>
  </r>
  <r>
    <s v="e1b58413"/>
    <s v="cc4661329cb95412"/>
    <d v="2019-12-22T00:00:00"/>
    <x v="355"/>
    <d v="2019-12-23T00:00:00"/>
    <x v="0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s v="527755a0"/>
    <s v="e4b6f59dd2c36382"/>
    <d v="2019-12-22T00:00:00"/>
    <x v="355"/>
    <d v="2019-12-24T00:00:00"/>
    <x v="0"/>
    <x v="11"/>
    <n v="2"/>
    <s v=""/>
    <x v="3"/>
    <x v="2"/>
    <s v="891b"/>
    <n v="351.94"/>
    <s v="website"/>
    <s v="direct"/>
    <s v="direct"/>
    <s v="desktop"/>
    <s v="desktop"/>
    <s v="US"/>
    <b v="1"/>
    <s v="NA"/>
  </r>
  <r>
    <s v="e1372c4e"/>
    <s v="ea4c9e2af7c95185"/>
    <d v="2019-12-22T00:00:00"/>
    <x v="355"/>
    <d v="2019-12-25T00:00:00"/>
    <x v="0"/>
    <x v="11"/>
    <n v="3"/>
    <s v=""/>
    <x v="0"/>
    <x v="0"/>
    <s v="8d0d"/>
    <n v="168"/>
    <s v="website"/>
    <s v="direct"/>
    <s v="direct"/>
    <s v="desktop"/>
    <s v="desktop"/>
    <s v="BR"/>
    <b v="1"/>
    <s v="LATAM"/>
  </r>
  <r>
    <s v="b4e3cd03"/>
    <s v="ee7a0ebfa3c76620"/>
    <d v="2019-12-22T00:00:00"/>
    <x v="355"/>
    <d v="2019-12-23T00:00:00"/>
    <x v="0"/>
    <x v="11"/>
    <n v="1"/>
    <d v="2022-01-15T00:00:00"/>
    <x v="0"/>
    <x v="0"/>
    <s v="e682"/>
    <n v="168"/>
    <s v="website"/>
    <s v="direct"/>
    <s v="direct"/>
    <s v="desktop"/>
    <s v="desktop"/>
    <s v="US"/>
    <b v="1"/>
    <s v="NA"/>
  </r>
  <r>
    <s v="53b49c4b"/>
    <s v="efc6ba4a67a36889"/>
    <d v="2019-12-22T00:00:00"/>
    <x v="355"/>
    <d v="2019-12-24T00:00:00"/>
    <x v="0"/>
    <x v="11"/>
    <n v="2"/>
    <s v=""/>
    <x v="0"/>
    <x v="0"/>
    <s v="8d0d"/>
    <n v="126"/>
    <s v="website"/>
    <s v="direct"/>
    <s v="direct"/>
    <s v="desktop"/>
    <s v="desktop"/>
    <s v="US"/>
    <b v="1"/>
    <s v="NA"/>
  </r>
  <r>
    <n v="6553728"/>
    <s v="ffe3de8f8c5199"/>
    <d v="2019-12-22T00:00:00"/>
    <x v="355"/>
    <d v="2019-12-23T00:00:00"/>
    <x v="0"/>
    <x v="11"/>
    <n v="1"/>
    <s v=""/>
    <x v="1"/>
    <x v="1"/>
    <n v="8315"/>
    <n v="23.44"/>
    <s v="mobile app"/>
    <s v="email"/>
    <s v="email"/>
    <s v="mobile"/>
    <s v="mobile"/>
    <s v="US"/>
    <b v="1"/>
    <s v="NA"/>
  </r>
  <r>
    <n v="6553728"/>
    <s v="ffe3de8f8c5200"/>
    <d v="2019-12-22T00:00:00"/>
    <x v="355"/>
    <d v="2019-12-23T00:00:00"/>
    <x v="0"/>
    <x v="11"/>
    <n v="1"/>
    <s v=""/>
    <x v="1"/>
    <x v="1"/>
    <n v="8315"/>
    <n v="23.44"/>
    <s v="mobile app"/>
    <s v="email"/>
    <s v="email"/>
    <s v="mobile"/>
    <s v="mobile"/>
    <s v="US"/>
    <b v="1"/>
    <s v="NA"/>
  </r>
  <r>
    <s v="aea37404"/>
    <s v="18aebbdd27674010"/>
    <d v="2019-12-23T00:00:00"/>
    <x v="356"/>
    <d v="2019-10-21T00:00:00"/>
    <x v="0"/>
    <x v="11"/>
    <n v="-63"/>
    <s v=""/>
    <x v="0"/>
    <x v="0"/>
    <s v="e682"/>
    <n v="168"/>
    <s v="website"/>
    <s v="direct"/>
    <s v="direct"/>
    <s v="desktop"/>
    <s v="desktop"/>
    <s v="US"/>
    <b v="0"/>
    <s v="NA"/>
  </r>
  <r>
    <s v="aea37404"/>
    <s v="18aebbdd27674011"/>
    <d v="2019-12-23T00:00:00"/>
    <x v="356"/>
    <d v="2019-08-15T00:00:00"/>
    <x v="0"/>
    <x v="11"/>
    <n v="-130"/>
    <s v=""/>
    <x v="0"/>
    <x v="0"/>
    <s v="e682"/>
    <n v="168"/>
    <s v="website"/>
    <s v="direct"/>
    <s v="direct"/>
    <s v="desktop"/>
    <s v="desktop"/>
    <s v="US"/>
    <b v="0"/>
    <s v="NA"/>
  </r>
  <r>
    <s v="5193d763"/>
    <s v="1970024bd0736057"/>
    <d v="2019-12-23T00:00:00"/>
    <x v="356"/>
    <d v="2019-09-02T00:00:00"/>
    <x v="0"/>
    <x v="11"/>
    <n v="-112"/>
    <s v=""/>
    <x v="3"/>
    <x v="2"/>
    <s v="891b"/>
    <n v="412"/>
    <s v="website"/>
    <s v="direct"/>
    <s v="direct"/>
    <s v="desktop"/>
    <s v="desktop"/>
    <s v="FR"/>
    <b v="0"/>
    <s v="EMEA"/>
  </r>
  <r>
    <s v="e1736557"/>
    <s v="270c332db7695289"/>
    <d v="2019-12-23T00:00:00"/>
    <x v="356"/>
    <d v="2019-12-25T00:00:00"/>
    <x v="0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e1736557"/>
    <s v="270c332db7695290"/>
    <d v="2019-12-23T00:00:00"/>
    <x v="356"/>
    <d v="2019-12-25T00:00:00"/>
    <x v="0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7c68c32b"/>
    <s v="4328539e89853177"/>
    <d v="2019-12-23T00:00:00"/>
    <x v="356"/>
    <d v="2019-12-25T00:00:00"/>
    <x v="0"/>
    <x v="11"/>
    <n v="2"/>
    <s v=""/>
    <x v="0"/>
    <x v="0"/>
    <s v="e682"/>
    <n v="168"/>
    <s v="website"/>
    <s v="direct"/>
    <s v="direct"/>
    <s v="desktop"/>
    <s v="desktop"/>
    <s v="IN"/>
    <b v="1"/>
    <s v="APAC"/>
  </r>
  <r>
    <s v="4bd7d8b9"/>
    <s v="48074f8906333717"/>
    <d v="2019-12-23T00:00:00"/>
    <x v="356"/>
    <d v="2019-12-24T00:00:00"/>
    <x v="0"/>
    <x v="11"/>
    <n v="1"/>
    <s v=""/>
    <x v="0"/>
    <x v="0"/>
    <s v="8d0d"/>
    <n v="150.41"/>
    <s v="website"/>
    <s v="direct"/>
    <s v="direct"/>
    <s v="desktop"/>
    <s v="desktop"/>
    <s v="DE"/>
    <b v="1"/>
    <s v="EMEA"/>
  </r>
  <r>
    <s v="4bd7d8b9"/>
    <s v="48074f8906333718"/>
    <d v="2019-12-23T00:00:00"/>
    <x v="356"/>
    <d v="2019-12-24T00:00:00"/>
    <x v="0"/>
    <x v="11"/>
    <n v="1"/>
    <s v=""/>
    <x v="0"/>
    <x v="0"/>
    <s v="8d0d"/>
    <n v="150.41"/>
    <s v="website"/>
    <s v="direct"/>
    <s v="direct"/>
    <s v="desktop"/>
    <s v="desktop"/>
    <s v="DE"/>
    <b v="1"/>
    <s v="EMEA"/>
  </r>
  <r>
    <s v="8faa491c"/>
    <s v="4dc9b418e5460996"/>
    <d v="2019-12-23T00:00:00"/>
    <x v="356"/>
    <d v="2019-12-24T00:00:00"/>
    <x v="0"/>
    <x v="11"/>
    <n v="1"/>
    <s v=""/>
    <x v="3"/>
    <x v="2"/>
    <s v="891b"/>
    <n v="453.84"/>
    <s v="website"/>
    <s v="direct"/>
    <s v="direct"/>
    <s v="desktop"/>
    <s v="desktop"/>
    <s v="BR"/>
    <b v="1"/>
    <s v="LATAM"/>
  </r>
  <r>
    <s v="13ee35a0"/>
    <s v="51727380eed11150"/>
    <d v="2019-12-23T00:00:00"/>
    <x v="356"/>
    <d v="2019-12-26T00:00:00"/>
    <x v="0"/>
    <x v="11"/>
    <n v="3"/>
    <s v=""/>
    <x v="0"/>
    <x v="0"/>
    <s v="8d0d"/>
    <n v="177.02"/>
    <s v="website"/>
    <s v="direct"/>
    <s v="direct"/>
    <s v="desktop"/>
    <s v="desktop"/>
    <s v="GB"/>
    <b v="1"/>
    <s v="EMEA"/>
  </r>
  <r>
    <s v="17527c8a"/>
    <s v="56e4a5d404812481"/>
    <d v="2019-12-23T00:00:00"/>
    <x v="356"/>
    <d v="2019-12-25T00:00:00"/>
    <x v="0"/>
    <x v="11"/>
    <n v="2"/>
    <s v=""/>
    <x v="0"/>
    <x v="0"/>
    <s v="8d0d"/>
    <n v="127.85"/>
    <s v="website"/>
    <s v="direct"/>
    <s v="direct"/>
    <s v="desktop"/>
    <s v="desktop"/>
    <s v="ES"/>
    <b v="1"/>
    <s v="EMEA"/>
  </r>
  <r>
    <s v="dfb65772"/>
    <s v="59beaec1ecd94580"/>
    <d v="2019-12-23T00:00:00"/>
    <x v="356"/>
    <d v="2019-12-26T00:00:00"/>
    <x v="0"/>
    <x v="11"/>
    <n v="3"/>
    <d v="2021-12-09T00:00:00"/>
    <x v="0"/>
    <x v="0"/>
    <s v="8d0d"/>
    <n v="168"/>
    <s v="website"/>
    <s v="direct"/>
    <s v="direct"/>
    <s v="desktop"/>
    <s v="desktop"/>
    <s v="PE"/>
    <b v="1"/>
    <s v="LATAM"/>
  </r>
  <r>
    <s v="206fb1b9"/>
    <s v="5dd738c10df16228"/>
    <d v="2019-12-23T00:00:00"/>
    <x v="356"/>
    <d v="2019-12-26T00:00:00"/>
    <x v="0"/>
    <x v="11"/>
    <n v="3"/>
    <s v=""/>
    <x v="0"/>
    <x v="0"/>
    <s v="8d0d"/>
    <n v="168"/>
    <s v="website"/>
    <s v="direct"/>
    <s v="direct"/>
    <s v="desktop"/>
    <s v="desktop"/>
    <s v="MX"/>
    <b v="1"/>
    <s v="LATAM"/>
  </r>
  <r>
    <s v="206fb1b9"/>
    <s v="5dd738c10df16229"/>
    <d v="2019-12-23T00:00:00"/>
    <x v="356"/>
    <d v="2019-12-26T00:00:00"/>
    <x v="0"/>
    <x v="11"/>
    <n v="3"/>
    <s v=""/>
    <x v="0"/>
    <x v="0"/>
    <s v="8d0d"/>
    <n v="168"/>
    <s v="website"/>
    <s v="direct"/>
    <s v="direct"/>
    <s v="desktop"/>
    <s v="desktop"/>
    <s v="MX"/>
    <b v="1"/>
    <s v="LATAM"/>
  </r>
  <r>
    <s v="5d0d4410"/>
    <s v="606605814b940593"/>
    <d v="2019-12-23T00:00:00"/>
    <x v="356"/>
    <d v="2019-12-24T00:00:00"/>
    <x v="0"/>
    <x v="11"/>
    <n v="1"/>
    <s v=""/>
    <x v="1"/>
    <x v="1"/>
    <s v="ab0f"/>
    <n v="21.8"/>
    <s v="website"/>
    <s v="direct"/>
    <s v="direct"/>
    <s v="desktop"/>
    <s v="desktop"/>
    <s v="IE"/>
    <b v="1"/>
    <s v="EMEA"/>
  </r>
  <r>
    <s v="3f3c36e6"/>
    <s v="67d1779fcc128651"/>
    <d v="2019-12-23T00:00:00"/>
    <x v="356"/>
    <d v="2019-12-25T00:00:00"/>
    <x v="0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3f3c36e6"/>
    <s v="67d1779fcc128652"/>
    <d v="2019-12-23T00:00:00"/>
    <x v="356"/>
    <d v="2019-12-25T00:00:00"/>
    <x v="0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b50114e3"/>
    <s v="6fdd55abb5f76670"/>
    <d v="2019-12-23T00:00:00"/>
    <x v="356"/>
    <d v="2019-12-26T00:00:00"/>
    <x v="0"/>
    <x v="11"/>
    <n v="3"/>
    <s v=""/>
    <x v="1"/>
    <x v="1"/>
    <s v="f5ca"/>
    <n v="0"/>
    <s v="website"/>
    <s v="direct"/>
    <s v="direct"/>
    <s v="desktop"/>
    <s v="desktop"/>
    <s v="AU"/>
    <b v="1"/>
    <s v="APAC"/>
  </r>
  <r>
    <s v="b50114e3"/>
    <s v="6fdd55abb5f76671"/>
    <d v="2019-12-23T00:00:00"/>
    <x v="356"/>
    <d v="2019-12-26T00:00:00"/>
    <x v="0"/>
    <x v="11"/>
    <n v="3"/>
    <s v=""/>
    <x v="1"/>
    <x v="1"/>
    <s v="f5ca"/>
    <n v="0"/>
    <s v="website"/>
    <s v="direct"/>
    <s v="direct"/>
    <s v="desktop"/>
    <s v="desktop"/>
    <s v="AU"/>
    <b v="1"/>
    <s v="APAC"/>
  </r>
  <r>
    <s v="ebaf4599"/>
    <s v="821f6a79c9599558"/>
    <d v="2019-12-23T00:00:00"/>
    <x v="356"/>
    <d v="2019-12-24T00:00:00"/>
    <x v="0"/>
    <x v="11"/>
    <n v="1"/>
    <s v=""/>
    <x v="0"/>
    <x v="0"/>
    <s v="e682"/>
    <n v="149.69999999999999"/>
    <s v="website"/>
    <s v="direct"/>
    <s v="direct"/>
    <s v="desktop"/>
    <s v="desktop"/>
    <s v="ES"/>
    <b v="1"/>
    <s v="EMEA"/>
  </r>
  <r>
    <s v="fae099cf"/>
    <s v="83462f53bc6106001"/>
    <d v="2019-12-23T00:00:00"/>
    <x v="356"/>
    <d v="2019-12-24T00:00:00"/>
    <x v="0"/>
    <x v="11"/>
    <n v="1"/>
    <s v=""/>
    <x v="1"/>
    <x v="1"/>
    <s v="ab0f"/>
    <n v="21.8"/>
    <s v="website"/>
    <s v="direct"/>
    <s v="direct"/>
    <s v="desktop"/>
    <s v="desktop"/>
    <s v="ES"/>
    <b v="1"/>
    <s v="EMEA"/>
  </r>
  <r>
    <s v="fa5ffa95"/>
    <s v="858c9679f8b105791"/>
    <d v="2019-12-23T00:00:00"/>
    <x v="356"/>
    <d v="2019-12-24T00:00:00"/>
    <x v="0"/>
    <x v="11"/>
    <n v="1"/>
    <s v=""/>
    <x v="0"/>
    <x v="0"/>
    <s v="8e5d"/>
    <n v="163.4"/>
    <s v="mobile app"/>
    <s v="email"/>
    <s v="email"/>
    <s v="mobile"/>
    <s v="mobile"/>
    <s v="GB"/>
    <b v="1"/>
    <s v="EMEA"/>
  </r>
  <r>
    <s v="4f819775"/>
    <s v="869c21a752b35277"/>
    <d v="2019-12-23T00:00:00"/>
    <x v="356"/>
    <d v="2019-12-25T00:00:00"/>
    <x v="0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4e74ec34"/>
    <s v="8d37b5044c434818"/>
    <d v="2019-12-23T00:00:00"/>
    <x v="356"/>
    <d v="2019-12-25T00:00:00"/>
    <x v="0"/>
    <x v="11"/>
    <n v="2"/>
    <s v=""/>
    <x v="3"/>
    <x v="2"/>
    <s v="891b"/>
    <n v="480"/>
    <s v="website"/>
    <s v="direct"/>
    <s v="direct"/>
    <s v="mobile"/>
    <s v="mobile"/>
    <s v="US"/>
    <b v="1"/>
    <s v="NA"/>
  </r>
  <r>
    <s v="4e74ec34"/>
    <s v="8d37b5044c434819"/>
    <d v="2019-12-23T00:00:00"/>
    <x v="356"/>
    <d v="2019-12-25T00:00:00"/>
    <x v="0"/>
    <x v="11"/>
    <n v="2"/>
    <s v=""/>
    <x v="3"/>
    <x v="2"/>
    <s v="891b"/>
    <n v="480"/>
    <s v="website"/>
    <s v="direct"/>
    <s v="direct"/>
    <s v="mobile"/>
    <s v="mobile"/>
    <s v="US"/>
    <b v="1"/>
    <s v="NA"/>
  </r>
  <r>
    <s v="6f40edef"/>
    <s v="9954cbc99b947969"/>
    <d v="2019-12-23T00:00:00"/>
    <x v="356"/>
    <d v="2019-12-26T00:00:00"/>
    <x v="0"/>
    <x v="11"/>
    <n v="3"/>
    <s v=""/>
    <x v="0"/>
    <x v="0"/>
    <s v="e682"/>
    <n v="139.19999999999999"/>
    <s v="website"/>
    <s v="email"/>
    <s v="email"/>
    <s v="mobile"/>
    <s v="mobile"/>
    <s v="CH"/>
    <b v="1"/>
    <s v="EMEA"/>
  </r>
  <r>
    <s v="53b9ffcd"/>
    <s v="a0e2245fbd936902"/>
    <d v="2019-12-23T00:00:00"/>
    <x v="356"/>
    <d v="2019-12-25T00:00:00"/>
    <x v="0"/>
    <x v="11"/>
    <n v="2"/>
    <s v=""/>
    <x v="1"/>
    <x v="1"/>
    <s v="ab0f"/>
    <n v="24"/>
    <s v="website"/>
    <s v="email"/>
    <s v="email"/>
    <s v="mobile"/>
    <s v="mobile"/>
    <s v="US"/>
    <b v="1"/>
    <s v="NA"/>
  </r>
  <r>
    <s v="a1664c6c"/>
    <s v="a5c37c2ed0268275"/>
    <d v="2019-12-23T00:00:00"/>
    <x v="356"/>
    <d v="2019-12-25T00:00:00"/>
    <x v="0"/>
    <x v="11"/>
    <n v="2"/>
    <s v=""/>
    <x v="1"/>
    <x v="1"/>
    <s v="ab0f"/>
    <n v="24"/>
    <s v="website"/>
    <s v="direct"/>
    <s v="direct"/>
    <s v="mobile"/>
    <s v="mobile"/>
    <s v="US"/>
    <b v="1"/>
    <s v="NA"/>
  </r>
  <r>
    <s v="d412af8e"/>
    <s v="c33bb3b91ec89524"/>
    <d v="2019-12-23T00:00:00"/>
    <x v="356"/>
    <d v="2019-12-24T00:00:00"/>
    <x v="0"/>
    <x v="11"/>
    <n v="1"/>
    <s v=""/>
    <x v="0"/>
    <x v="0"/>
    <s v="8d0d"/>
    <n v="148.66999999999999"/>
    <s v="website"/>
    <s v="direct"/>
    <s v="direct"/>
    <s v="desktop"/>
    <s v="desktop"/>
    <s v="ID"/>
    <b v="1"/>
    <s v="APAC"/>
  </r>
  <r>
    <s v="fa157718"/>
    <s v="d23846a2bd7105670"/>
    <d v="2019-12-23T00:00:00"/>
    <x v="356"/>
    <d v="2019-12-26T00:00:00"/>
    <x v="0"/>
    <x v="11"/>
    <n v="3"/>
    <s v=""/>
    <x v="1"/>
    <x v="1"/>
    <n v="8315"/>
    <n v="24.28"/>
    <s v="mobile app"/>
    <s v="email"/>
    <s v="email"/>
    <s v="mobile"/>
    <s v="mobile"/>
    <s v="AU"/>
    <b v="1"/>
    <s v="APAC"/>
  </r>
  <r>
    <s v="1f2e691a"/>
    <s v="d5b190f54c615740"/>
    <d v="2019-12-23T00:00:00"/>
    <x v="356"/>
    <d v="2019-12-25T00:00:00"/>
    <x v="0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dea0246e"/>
    <s v="db4ef308b8194090"/>
    <d v="2019-12-23T00:00:00"/>
    <x v="356"/>
    <d v="2019-12-26T00:00:00"/>
    <x v="0"/>
    <x v="11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3fa68af9"/>
    <s v="df5f914f07a28853"/>
    <d v="2019-12-23T00:00:00"/>
    <x v="356"/>
    <d v="2019-12-24T00:00:00"/>
    <x v="0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s v="e6bfb7b2"/>
    <s v="e4c5f657dd697477"/>
    <d v="2019-12-23T00:00:00"/>
    <x v="356"/>
    <d v="2019-12-25T00:00:00"/>
    <x v="0"/>
    <x v="11"/>
    <n v="2"/>
    <s v=""/>
    <x v="0"/>
    <x v="0"/>
    <s v="8d0d"/>
    <n v="168"/>
    <s v="website"/>
    <s v="email"/>
    <s v="email"/>
    <s v="mobile"/>
    <s v="mobile"/>
    <s v="US"/>
    <b v="1"/>
    <s v="NA"/>
  </r>
  <r>
    <s v="e6bfb7b2"/>
    <s v="e4c5f657dd697479"/>
    <d v="2019-12-23T00:00:00"/>
    <x v="356"/>
    <d v="2019-12-25T00:00:00"/>
    <x v="0"/>
    <x v="11"/>
    <n v="2"/>
    <s v=""/>
    <x v="0"/>
    <x v="0"/>
    <s v="8d0d"/>
    <n v="168"/>
    <s v="website"/>
    <s v="email"/>
    <s v="email"/>
    <s v="mobile"/>
    <s v="mobile"/>
    <s v="US"/>
    <b v="1"/>
    <s v="NA"/>
  </r>
  <r>
    <s v="55d8ab29"/>
    <s v="eb8d6500b6537728"/>
    <d v="2019-12-23T00:00:00"/>
    <x v="356"/>
    <d v="2019-12-25T00:00:00"/>
    <x v="0"/>
    <x v="11"/>
    <n v="2"/>
    <s v=""/>
    <x v="0"/>
    <x v="0"/>
    <s v="e682"/>
    <n v="153.81"/>
    <s v="website"/>
    <s v="email"/>
    <s v="email"/>
    <s v="mobile"/>
    <s v="mobile"/>
    <s v="GB"/>
    <b v="1"/>
    <s v="EMEA"/>
  </r>
  <r>
    <s v="6381f4e2"/>
    <s v="ede812aff0443096"/>
    <d v="2019-12-23T00:00:00"/>
    <x v="356"/>
    <d v="2019-12-24T00:00:00"/>
    <x v="0"/>
    <x v="11"/>
    <n v="1"/>
    <s v=""/>
    <x v="0"/>
    <x v="0"/>
    <s v="8d0d"/>
    <n v="150.53"/>
    <s v="website"/>
    <s v="direct"/>
    <s v="direct"/>
    <s v="desktop"/>
    <s v="desktop"/>
    <s v="ES"/>
    <b v="1"/>
    <s v="EMEA"/>
  </r>
  <r>
    <s v="c0242753"/>
    <s v="f0f2907bc4681369"/>
    <d v="2019-12-23T00:00:00"/>
    <x v="356"/>
    <d v="2019-12-25T00:00:00"/>
    <x v="0"/>
    <x v="11"/>
    <n v="2"/>
    <s v=""/>
    <x v="3"/>
    <x v="2"/>
    <s v="891b"/>
    <n v="480"/>
    <s v="website"/>
    <s v="direct"/>
    <s v="direct"/>
    <s v="desktop"/>
    <s v="desktop"/>
    <s v="US"/>
    <b v="1"/>
    <s v="NA"/>
  </r>
  <r>
    <s v="d8b0046a"/>
    <s v="f435bb2b74791541"/>
    <d v="2019-12-23T00:00:00"/>
    <x v="356"/>
    <d v="2019-12-25T00:00:00"/>
    <x v="0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f4f11c04"/>
    <s v="fff4592dc6d103535"/>
    <d v="2019-12-23T00:00:00"/>
    <x v="356"/>
    <d v="2019-12-26T00:00:00"/>
    <x v="0"/>
    <x v="11"/>
    <n v="3"/>
    <s v=""/>
    <x v="3"/>
    <x v="2"/>
    <s v="891b"/>
    <n v="467.88"/>
    <s v="website"/>
    <s v="direct"/>
    <s v="direct"/>
    <s v="desktop"/>
    <s v="desktop"/>
    <s v="US"/>
    <b v="1"/>
    <s v="NA"/>
  </r>
  <r>
    <s v="f4f11c04"/>
    <s v="fff4592dc6d103537"/>
    <d v="2019-12-23T00:00:00"/>
    <x v="356"/>
    <d v="2019-12-26T00:00:00"/>
    <x v="0"/>
    <x v="11"/>
    <n v="3"/>
    <s v=""/>
    <x v="3"/>
    <x v="2"/>
    <s v="891b"/>
    <n v="467.88"/>
    <s v="website"/>
    <s v="direct"/>
    <s v="direct"/>
    <s v="desktop"/>
    <s v="desktop"/>
    <s v="US"/>
    <b v="1"/>
    <s v="NA"/>
  </r>
  <r>
    <s v="deba2f70"/>
    <s v="004eca8109c94135"/>
    <d v="2019-12-24T00:00:00"/>
    <x v="357"/>
    <d v="2019-09-11T00:00:00"/>
    <x v="0"/>
    <x v="11"/>
    <n v="-104"/>
    <s v=""/>
    <x v="0"/>
    <x v="0"/>
    <s v="e682"/>
    <n v="168"/>
    <s v="website"/>
    <s v="direct"/>
    <s v="direct"/>
    <s v="desktop"/>
    <s v="desktop"/>
    <s v="US"/>
    <b v="0"/>
    <s v="NA"/>
  </r>
  <r>
    <s v="0111502c"/>
    <s v="0b7f57e6d483620"/>
    <d v="2019-12-24T00:00:00"/>
    <x v="357"/>
    <d v="2019-08-24T00:00:00"/>
    <x v="0"/>
    <x v="11"/>
    <n v="-122"/>
    <s v=""/>
    <x v="0"/>
    <x v="0"/>
    <s v="8d0d"/>
    <n v="168"/>
    <s v="website"/>
    <s v="direct"/>
    <s v="direct"/>
    <s v="desktop"/>
    <s v="desktop"/>
    <s v="IS"/>
    <b v="0"/>
    <s v="EMEA"/>
  </r>
  <r>
    <s v="01f89fcd"/>
    <s v="10f6766af4f4016"/>
    <d v="2019-12-24T00:00:00"/>
    <x v="357"/>
    <d v="2019-09-12T00:00:00"/>
    <x v="0"/>
    <x v="11"/>
    <n v="-103"/>
    <s v=""/>
    <x v="3"/>
    <x v="2"/>
    <s v="891b"/>
    <n v="480"/>
    <s v="website"/>
    <s v="direct"/>
    <s v="direct"/>
    <s v="desktop"/>
    <s v="desktop"/>
    <s v="US"/>
    <b v="0"/>
    <s v="NA"/>
  </r>
  <r>
    <s v="c02c1e36"/>
    <s v="2b8a41552b381379"/>
    <d v="2019-12-24T00:00:00"/>
    <x v="357"/>
    <d v="2019-12-25T00:00:00"/>
    <x v="0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n v="7.4617999999999998E+82"/>
    <s v="2ea5442558d3039"/>
    <d v="2019-12-24T00:00:00"/>
    <x v="357"/>
    <d v="2019-12-26T00:00:00"/>
    <x v="0"/>
    <x v="11"/>
    <n v="2"/>
    <s v=""/>
    <x v="0"/>
    <x v="0"/>
    <s v="8e5d"/>
    <n v="162.66"/>
    <s v="mobile app"/>
    <s v="email"/>
    <s v="email"/>
    <s v="mobile"/>
    <s v="mobile"/>
    <s v="US"/>
    <b v="1"/>
    <s v="NA"/>
  </r>
  <r>
    <n v="7.4617999999999998E+82"/>
    <s v="2ea5442558d3040"/>
    <d v="2019-12-24T00:00:00"/>
    <x v="357"/>
    <d v="2019-12-26T00:00:00"/>
    <x v="0"/>
    <x v="11"/>
    <n v="2"/>
    <s v=""/>
    <x v="0"/>
    <x v="0"/>
    <s v="8e5d"/>
    <n v="162.66"/>
    <s v="mobile app"/>
    <s v="email"/>
    <s v="email"/>
    <s v="mobile"/>
    <s v="mobile"/>
    <s v="US"/>
    <b v="1"/>
    <s v="NA"/>
  </r>
  <r>
    <s v="9c8771ff"/>
    <s v="31e806fb22166176"/>
    <d v="2019-12-24T00:00:00"/>
    <x v="357"/>
    <d v="2019-12-25T00:00:00"/>
    <x v="0"/>
    <x v="11"/>
    <n v="1"/>
    <s v=""/>
    <x v="1"/>
    <x v="1"/>
    <s v="ab0f"/>
    <n v="21.7"/>
    <s v="website"/>
    <s v="direct"/>
    <s v="direct"/>
    <s v="desktop"/>
    <s v="desktop"/>
    <s v="DE"/>
    <b v="1"/>
    <s v="EMEA"/>
  </r>
  <r>
    <s v="bb416430"/>
    <s v="4.8756692E+8579295"/>
    <d v="2019-12-24T00:00:00"/>
    <x v="357"/>
    <d v="2019-12-27T00:00:00"/>
    <x v="0"/>
    <x v="11"/>
    <n v="3"/>
    <d v="2022-01-30T00:00:00"/>
    <x v="3"/>
    <x v="2"/>
    <s v="891b"/>
    <n v="317.98"/>
    <s v="website"/>
    <s v="direct"/>
    <s v="direct"/>
    <s v="desktop"/>
    <s v="desktop"/>
    <s v="DE"/>
    <b v="1"/>
    <s v="EMEA"/>
  </r>
  <r>
    <s v="36625fe8"/>
    <s v="4212040453325016"/>
    <d v="2019-12-24T00:00:00"/>
    <x v="357"/>
    <d v="2019-12-25T00:00:00"/>
    <x v="0"/>
    <x v="11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36625fe8"/>
    <s v="4212040453325018"/>
    <d v="2019-12-24T00:00:00"/>
    <x v="357"/>
    <d v="2019-12-25T00:00:00"/>
    <x v="0"/>
    <x v="11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a83cd69c"/>
    <s v="4417c4f939771273"/>
    <d v="2019-12-24T00:00:00"/>
    <x v="357"/>
    <d v="2019-12-27T00:00:00"/>
    <x v="0"/>
    <x v="11"/>
    <n v="3"/>
    <s v=""/>
    <x v="1"/>
    <x v="1"/>
    <s v="ab0f"/>
    <n v="24"/>
    <s v="website"/>
    <s v="direct"/>
    <s v="direct"/>
    <s v="desktop"/>
    <s v="desktop"/>
    <s v="US"/>
    <b v="1"/>
    <s v="NA"/>
  </r>
  <r>
    <s v="62fc8c84"/>
    <s v="5121b7e404a42901"/>
    <d v="2019-12-24T00:00:00"/>
    <x v="357"/>
    <d v="2019-12-25T00:00:00"/>
    <x v="0"/>
    <x v="11"/>
    <n v="1"/>
    <s v=""/>
    <x v="3"/>
    <x v="2"/>
    <s v="e7e6"/>
    <n v="480"/>
    <s v="website"/>
    <s v="direct"/>
    <s v="direct"/>
    <s v="desktop"/>
    <s v="desktop"/>
    <s v="US"/>
    <b v="1"/>
    <s v="NA"/>
  </r>
  <r>
    <s v="678e4bee"/>
    <s v="5c708eb43a044702"/>
    <d v="2019-12-24T00:00:00"/>
    <x v="357"/>
    <d v="2019-12-27T00:00:00"/>
    <x v="0"/>
    <x v="11"/>
    <n v="3"/>
    <s v=""/>
    <x v="0"/>
    <x v="0"/>
    <s v="e682"/>
    <n v="168"/>
    <s v="website"/>
    <s v="direct"/>
    <s v="direct"/>
    <s v="desktop"/>
    <s v="desktop"/>
    <s v="US"/>
    <b v="1"/>
    <s v="NA"/>
  </r>
  <r>
    <s v="d817720d"/>
    <s v="683f5a946cb91303"/>
    <d v="2019-12-24T00:00:00"/>
    <x v="357"/>
    <d v="2019-12-25T00:00:00"/>
    <x v="0"/>
    <x v="11"/>
    <n v="1"/>
    <s v=""/>
    <x v="0"/>
    <x v="0"/>
    <s v="8d0d"/>
    <n v="150.52000000000001"/>
    <s v="website"/>
    <s v="direct"/>
    <s v="direct"/>
    <s v="desktop"/>
    <s v="desktop"/>
    <s v="CA"/>
    <b v="1"/>
    <s v="NA"/>
  </r>
  <r>
    <s v="4eeb4b4a"/>
    <s v="71de29cb18935006"/>
    <d v="2019-12-24T00:00:00"/>
    <x v="357"/>
    <d v="2019-12-25T00:00:00"/>
    <x v="0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s v="b53b3387"/>
    <s v="734c466b6f376774"/>
    <d v="2019-12-24T00:00:00"/>
    <x v="357"/>
    <d v="2019-12-25T00:00:00"/>
    <x v="0"/>
    <x v="11"/>
    <n v="1"/>
    <s v=""/>
    <x v="1"/>
    <x v="1"/>
    <s v="ab0f"/>
    <n v="19.53"/>
    <s v="website"/>
    <s v="direct"/>
    <s v="direct"/>
    <s v="desktop"/>
    <s v="desktop"/>
    <s v="AE"/>
    <b v="1"/>
    <s v="EMEA"/>
  </r>
  <r>
    <s v="39239d66"/>
    <s v="7629b5857b726132"/>
    <d v="2019-12-24T00:00:00"/>
    <x v="357"/>
    <d v="2019-12-27T00:00:00"/>
    <x v="0"/>
    <x v="11"/>
    <n v="3"/>
    <s v=""/>
    <x v="3"/>
    <x v="2"/>
    <s v="891b"/>
    <n v="387.38"/>
    <s v="website"/>
    <s v="direct"/>
    <s v="direct"/>
    <s v="desktop"/>
    <s v="desktop"/>
    <s v="AU"/>
    <b v="1"/>
    <s v="APAC"/>
  </r>
  <r>
    <s v="2bb91809"/>
    <s v="78144e75d2d20689"/>
    <d v="2019-12-24T00:00:00"/>
    <x v="357"/>
    <d v="2019-12-27T00:00:00"/>
    <x v="0"/>
    <x v="11"/>
    <n v="3"/>
    <s v=""/>
    <x v="1"/>
    <x v="1"/>
    <s v="ab0f"/>
    <n v="24"/>
    <s v="website"/>
    <s v="direct"/>
    <s v="direct"/>
    <s v="desktop"/>
    <s v="desktop"/>
    <s v="US"/>
    <b v="1"/>
    <s v="NA"/>
  </r>
  <r>
    <s v="a0f97d06"/>
    <s v="804f22a351c68098"/>
    <d v="2019-12-24T00:00:00"/>
    <x v="357"/>
    <d v="2019-12-25T00:00:00"/>
    <x v="0"/>
    <x v="11"/>
    <n v="1"/>
    <s v=""/>
    <x v="3"/>
    <x v="2"/>
    <s v="891b"/>
    <n v="330.62"/>
    <s v="website"/>
    <s v="direct"/>
    <s v="direct"/>
    <s v="desktop"/>
    <s v="desktop"/>
    <s v="DE"/>
    <b v="1"/>
    <s v="EMEA"/>
  </r>
  <r>
    <s v="88d4d023"/>
    <s v="9cb9042dbc258115"/>
    <d v="2019-12-24T00:00:00"/>
    <x v="357"/>
    <d v="2019-12-27T00:00:00"/>
    <x v="0"/>
    <x v="11"/>
    <n v="3"/>
    <s v=""/>
    <x v="0"/>
    <x v="0"/>
    <s v="8d0d"/>
    <n v="168"/>
    <s v="website"/>
    <s v="direct"/>
    <s v="direct"/>
    <s v="mobile"/>
    <s v="mobile"/>
    <s v="US"/>
    <b v="1"/>
    <s v="NA"/>
  </r>
  <r>
    <s v="a5849156"/>
    <s v="a4004f40ffa70119"/>
    <d v="2019-12-24T00:00:00"/>
    <x v="357"/>
    <d v="2019-12-26T00:00:00"/>
    <x v="0"/>
    <x v="11"/>
    <n v="2"/>
    <s v=""/>
    <x v="1"/>
    <x v="1"/>
    <s v="ab0f"/>
    <n v="23.38"/>
    <s v="website"/>
    <s v="direct"/>
    <s v="direct"/>
    <s v="mobile"/>
    <s v="mobile"/>
    <s v="DK"/>
    <b v="1"/>
    <s v="EMEA"/>
  </r>
  <r>
    <s v="a5849156"/>
    <s v="a4004f40ffa70120"/>
    <d v="2019-12-24T00:00:00"/>
    <x v="357"/>
    <d v="2019-12-26T00:00:00"/>
    <x v="0"/>
    <x v="11"/>
    <n v="2"/>
    <s v=""/>
    <x v="1"/>
    <x v="1"/>
    <s v="ab0f"/>
    <n v="23.38"/>
    <s v="website"/>
    <s v="direct"/>
    <s v="direct"/>
    <s v="mobile"/>
    <s v="mobile"/>
    <s v="DK"/>
    <b v="1"/>
    <s v="EMEA"/>
  </r>
  <r>
    <s v="a5849156"/>
    <s v="a4004f40ffa70121"/>
    <d v="2019-12-24T00:00:00"/>
    <x v="357"/>
    <d v="2019-12-26T00:00:00"/>
    <x v="0"/>
    <x v="11"/>
    <n v="2"/>
    <s v=""/>
    <x v="1"/>
    <x v="1"/>
    <s v="ab0f"/>
    <n v="23.38"/>
    <s v="website"/>
    <s v="direct"/>
    <s v="direct"/>
    <s v="mobile"/>
    <s v="mobile"/>
    <s v="DK"/>
    <b v="1"/>
    <s v="EMEA"/>
  </r>
  <r>
    <s v="a7cb26ad"/>
    <s v="aa381d2d53771077"/>
    <d v="2019-12-24T00:00:00"/>
    <x v="357"/>
    <d v="2019-12-26T00:00:00"/>
    <x v="0"/>
    <x v="11"/>
    <n v="2"/>
    <s v=""/>
    <x v="0"/>
    <x v="0"/>
    <s v="e682"/>
    <n v="150.53"/>
    <s v="website"/>
    <s v="email"/>
    <s v="email"/>
    <s v="mobile"/>
    <s v="mobile"/>
    <s v="DE"/>
    <b v="1"/>
    <s v="EMEA"/>
  </r>
  <r>
    <s v="c02f779e"/>
    <s v="ac80300723881390"/>
    <d v="2019-12-24T00:00:00"/>
    <x v="357"/>
    <d v="2019-12-26T00:00:00"/>
    <x v="0"/>
    <x v="11"/>
    <n v="2"/>
    <s v=""/>
    <x v="0"/>
    <x v="0"/>
    <s v="8d0d"/>
    <n v="150.41"/>
    <s v="website"/>
    <s v="direct"/>
    <s v="direct"/>
    <s v="mobile"/>
    <s v="mobile"/>
    <s v="AT"/>
    <b v="1"/>
    <s v="EMEA"/>
  </r>
  <r>
    <s v="f9f78f6d"/>
    <s v="b93a4b129d4105623"/>
    <d v="2019-12-24T00:00:00"/>
    <x v="357"/>
    <d v="2019-12-26T00:00:00"/>
    <x v="0"/>
    <x v="11"/>
    <n v="2"/>
    <s v=""/>
    <x v="3"/>
    <x v="2"/>
    <s v="891b"/>
    <n v="280.85000000000002"/>
    <s v="website"/>
    <s v="direct"/>
    <s v="direct"/>
    <s v="desktop"/>
    <s v="desktop"/>
    <s v="CA"/>
    <b v="1"/>
    <s v="NA"/>
  </r>
  <r>
    <s v="f9f78f6d"/>
    <s v="b93a4b129d4105624"/>
    <d v="2019-12-24T00:00:00"/>
    <x v="357"/>
    <d v="2019-12-26T00:00:00"/>
    <x v="0"/>
    <x v="11"/>
    <n v="2"/>
    <s v=""/>
    <x v="3"/>
    <x v="2"/>
    <s v="891b"/>
    <n v="280.85000000000002"/>
    <s v="website"/>
    <s v="direct"/>
    <s v="direct"/>
    <s v="desktop"/>
    <s v="desktop"/>
    <s v="CA"/>
    <b v="1"/>
    <s v="NA"/>
  </r>
  <r>
    <s v="ec2f6e2c"/>
    <s v="b9a9645740299796"/>
    <d v="2019-12-24T00:00:00"/>
    <x v="357"/>
    <d v="2019-12-26T00:00:00"/>
    <x v="0"/>
    <x v="11"/>
    <n v="2"/>
    <s v=""/>
    <x v="5"/>
    <x v="4"/>
    <s v="54ed"/>
    <n v="1831.1"/>
    <s v="website"/>
    <s v="direct"/>
    <s v="direct"/>
    <s v="desktop"/>
    <s v="desktop"/>
    <s v="IT"/>
    <b v="1"/>
    <s v="EMEA"/>
  </r>
  <r>
    <s v="e28a3ac5"/>
    <s v="cf8ddd2378b95701"/>
    <d v="2019-12-24T00:00:00"/>
    <x v="357"/>
    <d v="2019-12-27T00:00:00"/>
    <x v="0"/>
    <x v="11"/>
    <n v="3"/>
    <s v=""/>
    <x v="0"/>
    <x v="0"/>
    <s v="8d0d"/>
    <n v="146.68"/>
    <s v="website"/>
    <s v="direct"/>
    <s v="direct"/>
    <s v="desktop"/>
    <s v="desktop"/>
    <s v="KR"/>
    <b v="1"/>
    <s v="APAC"/>
  </r>
  <r>
    <s v="dd25a00a"/>
    <s v="e4041c0881d93445"/>
    <d v="2019-12-24T00:00:00"/>
    <x v="357"/>
    <d v="2019-12-27T00:00:00"/>
    <x v="0"/>
    <x v="11"/>
    <n v="3"/>
    <s v=""/>
    <x v="0"/>
    <x v="0"/>
    <s v="8d0d"/>
    <n v="150.53"/>
    <s v="website"/>
    <s v="direct"/>
    <s v="direct"/>
    <s v="desktop"/>
    <s v="desktop"/>
    <s v="DE"/>
    <b v="1"/>
    <s v="EMEA"/>
  </r>
  <r>
    <s v="8af4e7ef"/>
    <s v="e9b0c101a5e59015"/>
    <d v="2019-12-24T00:00:00"/>
    <x v="357"/>
    <d v="2019-12-26T00:00:00"/>
    <x v="0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13c476de"/>
    <s v="05c8a06d30311070"/>
    <d v="2019-12-25T00:00:00"/>
    <x v="358"/>
    <d v="2019-09-15T00:00:00"/>
    <x v="0"/>
    <x v="11"/>
    <n v="-101"/>
    <s v=""/>
    <x v="0"/>
    <x v="0"/>
    <s v="e682"/>
    <n v="168"/>
    <s v="website"/>
    <s v="direct"/>
    <s v="direct"/>
    <s v="desktop"/>
    <s v="desktop"/>
    <s v="US"/>
    <b v="0"/>
    <s v="NA"/>
  </r>
  <r>
    <s v="6d5a4562"/>
    <s v="0a6ee93965247191"/>
    <d v="2019-12-25T00:00:00"/>
    <x v="358"/>
    <d v="2019-12-07T00:00:00"/>
    <x v="0"/>
    <x v="11"/>
    <n v="-18"/>
    <d v="2022-12-21T00:00:00"/>
    <x v="3"/>
    <x v="2"/>
    <s v="891b"/>
    <n v="286.43"/>
    <s v="website"/>
    <s v="direct"/>
    <s v="direct"/>
    <s v="desktop"/>
    <s v="desktop"/>
    <s v="US"/>
    <b v="0"/>
    <s v="NA"/>
  </r>
  <r>
    <s v="6d5a4562"/>
    <s v="0a6ee93965247192"/>
    <d v="2019-12-25T00:00:00"/>
    <x v="358"/>
    <d v="2019-09-23T00:00:00"/>
    <x v="0"/>
    <x v="11"/>
    <n v="-93"/>
    <d v="2022-12-21T00:00:00"/>
    <x v="3"/>
    <x v="2"/>
    <s v="891b"/>
    <n v="286.43"/>
    <s v="website"/>
    <s v="direct"/>
    <s v="direct"/>
    <s v="desktop"/>
    <s v="desktop"/>
    <s v="US"/>
    <b v="0"/>
    <s v="NA"/>
  </r>
  <r>
    <s v="ad01baf2"/>
    <s v="12ae954e24b73303"/>
    <d v="2019-12-25T00:00:00"/>
    <x v="358"/>
    <d v="2019-08-07T00:00:00"/>
    <x v="0"/>
    <x v="11"/>
    <n v="-140"/>
    <s v=""/>
    <x v="1"/>
    <x v="1"/>
    <s v="ab0f"/>
    <n v="24"/>
    <s v="website"/>
    <s v="direct"/>
    <s v="direct"/>
    <s v="desktop"/>
    <s v="desktop"/>
    <s v="US"/>
    <b v="0"/>
    <s v="NA"/>
  </r>
  <r>
    <s v="c3400d2f"/>
    <s v="1d5adaad83482706"/>
    <d v="2019-12-25T00:00:00"/>
    <x v="358"/>
    <d v="2019-12-26T00:00:00"/>
    <x v="0"/>
    <x v="11"/>
    <n v="1"/>
    <s v=""/>
    <x v="0"/>
    <x v="0"/>
    <s v="e682"/>
    <n v="168"/>
    <s v="website"/>
    <s v="direct"/>
    <s v="direct"/>
    <s v="desktop"/>
    <s v="desktop"/>
    <s v="ZA"/>
    <b v="1"/>
    <s v="EMEA"/>
  </r>
  <r>
    <s v="2455df77"/>
    <s v="31fff6aba5e17680"/>
    <d v="2019-12-25T00:00:00"/>
    <x v="358"/>
    <d v="2019-12-28T00:00:00"/>
    <x v="0"/>
    <x v="11"/>
    <n v="3"/>
    <s v=""/>
    <x v="1"/>
    <x v="1"/>
    <s v="ab0f"/>
    <n v="24"/>
    <s v="website"/>
    <s v="direct"/>
    <s v="direct"/>
    <s v="desktop"/>
    <s v="desktop"/>
    <s v="LV"/>
    <b v="1"/>
    <s v="EMEA"/>
  </r>
  <r>
    <s v="bf5234c4"/>
    <s v="4042e7ddd3480992"/>
    <d v="2019-12-25T00:00:00"/>
    <x v="358"/>
    <d v="2019-12-28T00:00:00"/>
    <x v="0"/>
    <x v="11"/>
    <n v="3"/>
    <d v="2022-01-25T00:00:00"/>
    <x v="4"/>
    <x v="3"/>
    <s v="04ac"/>
    <n v="1198"/>
    <s v="website"/>
    <s v="direct"/>
    <s v="direct"/>
    <s v="desktop"/>
    <s v="desktop"/>
    <s v="US"/>
    <b v="1"/>
    <s v="NA"/>
  </r>
  <r>
    <s v="901b2732"/>
    <s v="4334250894c61157"/>
    <d v="2019-12-25T00:00:00"/>
    <x v="358"/>
    <d v="2019-12-26T00:00:00"/>
    <x v="0"/>
    <x v="11"/>
    <n v="1"/>
    <s v=""/>
    <x v="1"/>
    <x v="1"/>
    <n v="8315"/>
    <n v="23.32"/>
    <s v="mobile app"/>
    <s v="email"/>
    <s v="email"/>
    <s v="mobile"/>
    <s v="mobile"/>
    <s v="US"/>
    <b v="1"/>
    <s v="NA"/>
  </r>
  <r>
    <s v="b3dcc334"/>
    <s v="4fd4f65e6ac76234"/>
    <d v="2019-12-25T00:00:00"/>
    <x v="358"/>
    <d v="2019-12-28T00:00:00"/>
    <x v="0"/>
    <x v="11"/>
    <n v="3"/>
    <s v=""/>
    <x v="1"/>
    <x v="1"/>
    <n v="2997"/>
    <n v="16.64"/>
    <s v="mobile app"/>
    <s v="direct"/>
    <s v="direct"/>
    <s v="desktop"/>
    <s v="desktop"/>
    <s v="IN"/>
    <b v="1"/>
    <s v="APAC"/>
  </r>
  <r>
    <s v="03cdf413"/>
    <s v="59906654dd14702"/>
    <d v="2019-12-25T00:00:00"/>
    <x v="358"/>
    <d v="2019-12-26T00:00:00"/>
    <x v="0"/>
    <x v="11"/>
    <n v="1"/>
    <d v="2022-02-07T00:00:00"/>
    <x v="0"/>
    <x v="0"/>
    <s v="e682"/>
    <n v="168"/>
    <s v="website"/>
    <s v="direct"/>
    <s v="direct"/>
    <s v="desktop"/>
    <s v="desktop"/>
    <s v="US"/>
    <b v="1"/>
    <s v="NA"/>
  </r>
  <r>
    <s v="d33831e5"/>
    <s v="71bbb5757ef89152"/>
    <d v="2019-12-25T00:00:00"/>
    <x v="358"/>
    <d v="2019-12-27T00:00:00"/>
    <x v="0"/>
    <x v="11"/>
    <n v="2"/>
    <s v=""/>
    <x v="1"/>
    <x v="1"/>
    <s v="ab0f"/>
    <n v="19.28"/>
    <s v="website"/>
    <s v="affiliate"/>
    <s v="affiliate"/>
    <s v="unknown"/>
    <s v="unknown"/>
    <s v="CA"/>
    <b v="1"/>
    <s v="NA"/>
  </r>
  <r>
    <s v="3363bf8d"/>
    <s v="75d42cb02ea23855"/>
    <d v="2019-12-25T00:00:00"/>
    <x v="358"/>
    <d v="2019-12-27T00:00:00"/>
    <x v="0"/>
    <x v="11"/>
    <n v="2"/>
    <s v=""/>
    <x v="1"/>
    <x v="1"/>
    <s v="ab0f"/>
    <n v="23.06"/>
    <s v="website"/>
    <s v="email"/>
    <s v="email"/>
    <s v="mobile"/>
    <s v="mobile"/>
    <s v="DK"/>
    <b v="1"/>
    <s v="EMEA"/>
  </r>
  <r>
    <s v="3363bf8d"/>
    <s v="75d42cb02ea23856"/>
    <d v="2019-12-25T00:00:00"/>
    <x v="358"/>
    <d v="2019-12-27T00:00:00"/>
    <x v="0"/>
    <x v="11"/>
    <n v="2"/>
    <s v=""/>
    <x v="1"/>
    <x v="1"/>
    <s v="ab0f"/>
    <n v="23.06"/>
    <s v="website"/>
    <s v="email"/>
    <s v="email"/>
    <s v="mobile"/>
    <s v="mobile"/>
    <s v="DK"/>
    <b v="1"/>
    <s v="EMEA"/>
  </r>
  <r>
    <s v="543801ed"/>
    <s v="7f8e68c105237094"/>
    <d v="2019-12-25T00:00:00"/>
    <x v="358"/>
    <d v="2019-12-28T00:00:00"/>
    <x v="0"/>
    <x v="11"/>
    <n v="3"/>
    <s v=""/>
    <x v="5"/>
    <x v="4"/>
    <s v="54ed"/>
    <n v="1767.4"/>
    <s v="website"/>
    <s v="direct"/>
    <s v="direct"/>
    <s v="desktop"/>
    <s v="desktop"/>
    <s v="ZA"/>
    <b v="1"/>
    <s v="EMEA"/>
  </r>
  <r>
    <s v="a81b95a4"/>
    <s v="8e2405a140f71204"/>
    <d v="2019-12-25T00:00:00"/>
    <x v="358"/>
    <d v="2019-12-28T00:00:00"/>
    <x v="0"/>
    <x v="11"/>
    <n v="3"/>
    <s v=""/>
    <x v="1"/>
    <x v="1"/>
    <s v="ab0f"/>
    <n v="24"/>
    <s v="website"/>
    <s v="direct"/>
    <s v="direct"/>
    <s v="mobile"/>
    <s v="mobile"/>
    <s v="US"/>
    <b v="1"/>
    <s v="NA"/>
  </r>
  <r>
    <s v="a81b95a4"/>
    <s v="8e2405a140f71206"/>
    <d v="2019-12-25T00:00:00"/>
    <x v="358"/>
    <d v="2019-12-28T00:00:00"/>
    <x v="0"/>
    <x v="11"/>
    <n v="3"/>
    <s v=""/>
    <x v="1"/>
    <x v="1"/>
    <s v="ab0f"/>
    <n v="24"/>
    <s v="website"/>
    <s v="direct"/>
    <s v="direct"/>
    <s v="mobile"/>
    <s v="mobile"/>
    <s v="US"/>
    <b v="1"/>
    <s v="NA"/>
  </r>
  <r>
    <s v="aa5df1f9"/>
    <s v="9286775862e72233"/>
    <d v="2019-12-25T00:00:00"/>
    <x v="358"/>
    <d v="2019-12-26T00:00:00"/>
    <x v="0"/>
    <x v="11"/>
    <n v="1"/>
    <s v=""/>
    <x v="0"/>
    <x v="0"/>
    <s v="8d0d"/>
    <n v="168"/>
    <s v="website"/>
    <s v="email"/>
    <s v="email"/>
    <s v="mobile"/>
    <s v="mobile"/>
    <s v="US"/>
    <b v="1"/>
    <s v="NA"/>
  </r>
  <r>
    <s v="aa5df1f9"/>
    <s v="9286775862e72234"/>
    <d v="2019-12-25T00:00:00"/>
    <x v="358"/>
    <d v="2019-12-26T00:00:00"/>
    <x v="0"/>
    <x v="11"/>
    <n v="1"/>
    <s v=""/>
    <x v="0"/>
    <x v="0"/>
    <s v="8d0d"/>
    <n v="168"/>
    <s v="website"/>
    <s v="email"/>
    <s v="email"/>
    <s v="mobile"/>
    <s v="mobile"/>
    <s v="US"/>
    <b v="1"/>
    <s v="NA"/>
  </r>
  <r>
    <s v="f2170142"/>
    <s v="97b3986db06102308"/>
    <d v="2019-12-25T00:00:00"/>
    <x v="358"/>
    <d v="2019-12-27T00:00:00"/>
    <x v="0"/>
    <x v="11"/>
    <n v="2"/>
    <s v=""/>
    <x v="0"/>
    <x v="0"/>
    <s v="b5f7"/>
    <n v="106.18"/>
    <s v="mobile app"/>
    <s v="email"/>
    <s v="email"/>
    <s v="mobile"/>
    <s v="mobile"/>
    <s v="GB"/>
    <b v="1"/>
    <s v="EMEA"/>
  </r>
  <r>
    <s v="53df3320"/>
    <s v="a4c6d69cdf836966"/>
    <d v="2019-12-25T00:00:00"/>
    <x v="358"/>
    <d v="2019-12-27T00:00:00"/>
    <x v="0"/>
    <x v="11"/>
    <n v="2"/>
    <s v=""/>
    <x v="1"/>
    <x v="1"/>
    <n v="8315"/>
    <n v="23.22"/>
    <s v="mobile app"/>
    <s v="email"/>
    <s v="email"/>
    <s v="mobile"/>
    <s v="mobile"/>
    <s v="US"/>
    <b v="1"/>
    <s v="NA"/>
  </r>
  <r>
    <n v="45913313"/>
    <s v="ab0b1a9c91a1197"/>
    <d v="2019-12-25T00:00:00"/>
    <x v="358"/>
    <d v="2019-12-28T00:00:00"/>
    <x v="0"/>
    <x v="11"/>
    <n v="3"/>
    <s v=""/>
    <x v="1"/>
    <x v="1"/>
    <n v="2997"/>
    <m/>
    <s v="mobile app"/>
    <s v="email"/>
    <s v="email"/>
    <s v="mobile"/>
    <s v="mobile"/>
    <s v="KE"/>
    <b v="1"/>
    <s v="EMEA"/>
  </r>
  <r>
    <n v="99403427"/>
    <s v="ab35f4a73642620"/>
    <d v="2019-12-25T00:00:00"/>
    <x v="358"/>
    <d v="2019-12-28T00:00:00"/>
    <x v="0"/>
    <x v="11"/>
    <n v="3"/>
    <d v="2022-01-16T00:00:00"/>
    <x v="3"/>
    <x v="2"/>
    <s v="e7e6"/>
    <n v="480"/>
    <s v="website"/>
    <s v="direct"/>
    <s v="direct"/>
    <s v="mobile"/>
    <s v="mobile"/>
    <s v="US"/>
    <b v="1"/>
    <s v="NA"/>
  </r>
  <r>
    <n v="99403427"/>
    <s v="ab35f4a73642621"/>
    <d v="2019-12-25T00:00:00"/>
    <x v="358"/>
    <d v="2019-12-28T00:00:00"/>
    <x v="0"/>
    <x v="11"/>
    <n v="3"/>
    <d v="2022-01-16T00:00:00"/>
    <x v="3"/>
    <x v="2"/>
    <s v="e7e6"/>
    <n v="480"/>
    <s v="website"/>
    <s v="direct"/>
    <s v="direct"/>
    <s v="mobile"/>
    <s v="mobile"/>
    <s v="US"/>
    <b v="1"/>
    <s v="NA"/>
  </r>
  <r>
    <s v="b5f03065"/>
    <s v="b2ea2ea03ec77076"/>
    <d v="2019-12-25T00:00:00"/>
    <x v="358"/>
    <d v="2019-12-26T00:00:00"/>
    <x v="0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64cb5e5c"/>
    <s v="b6babde400a43582"/>
    <d v="2019-12-25T00:00:00"/>
    <x v="358"/>
    <d v="2019-12-27T00:00:00"/>
    <x v="0"/>
    <x v="11"/>
    <n v="2"/>
    <s v=""/>
    <x v="0"/>
    <x v="0"/>
    <s v="e682"/>
    <n v="168"/>
    <s v="website"/>
    <s v="direct"/>
    <s v="direct"/>
    <s v="desktop"/>
    <s v="desktop"/>
    <s v="CR"/>
    <b v="1"/>
    <s v="LATAM"/>
  </r>
  <r>
    <s v="64cb5e5c"/>
    <s v="b6babde400a43583"/>
    <d v="2019-12-25T00:00:00"/>
    <x v="358"/>
    <d v="2019-12-27T00:00:00"/>
    <x v="0"/>
    <x v="11"/>
    <n v="2"/>
    <s v=""/>
    <x v="0"/>
    <x v="0"/>
    <s v="e682"/>
    <n v="168"/>
    <s v="website"/>
    <s v="direct"/>
    <s v="direct"/>
    <s v="desktop"/>
    <s v="desktop"/>
    <s v="CR"/>
    <b v="1"/>
    <s v="LATAM"/>
  </r>
  <r>
    <s v="64cb5e5c"/>
    <s v="b6babde400a43584"/>
    <d v="2019-12-25T00:00:00"/>
    <x v="358"/>
    <d v="2019-12-27T00:00:00"/>
    <x v="0"/>
    <x v="11"/>
    <n v="2"/>
    <s v=""/>
    <x v="0"/>
    <x v="0"/>
    <s v="e682"/>
    <n v="168"/>
    <s v="website"/>
    <s v="direct"/>
    <s v="direct"/>
    <s v="desktop"/>
    <s v="desktop"/>
    <s v="CR"/>
    <b v="1"/>
    <s v="LATAM"/>
  </r>
  <r>
    <s v="43b7dff2"/>
    <s v="bfec6a4ec1230484"/>
    <d v="2019-12-25T00:00:00"/>
    <x v="358"/>
    <d v="2019-12-27T00:00:00"/>
    <x v="0"/>
    <x v="11"/>
    <n v="2"/>
    <s v=""/>
    <x v="0"/>
    <x v="0"/>
    <s v="e682"/>
    <n v="136.82"/>
    <s v="website"/>
    <s v="direct"/>
    <s v="direct"/>
    <s v="desktop"/>
    <s v="desktop"/>
    <s v="AU"/>
    <b v="1"/>
    <s v="APAC"/>
  </r>
  <r>
    <s v="3861590f"/>
    <s v="cb8e57fb31b25838"/>
    <d v="2019-12-25T00:00:00"/>
    <x v="358"/>
    <d v="2019-12-28T00:00:00"/>
    <x v="0"/>
    <x v="11"/>
    <n v="3"/>
    <s v=""/>
    <x v="3"/>
    <x v="2"/>
    <s v="891b"/>
    <n v="341.5"/>
    <s v="website"/>
    <s v="direct"/>
    <s v="direct"/>
    <s v="desktop"/>
    <s v="desktop"/>
    <s v="AU"/>
    <b v="1"/>
    <s v="APAC"/>
  </r>
  <r>
    <s v="3861590f"/>
    <s v="cb8e57fb31b25839"/>
    <d v="2019-12-25T00:00:00"/>
    <x v="358"/>
    <d v="2019-12-28T00:00:00"/>
    <x v="0"/>
    <x v="11"/>
    <n v="3"/>
    <s v=""/>
    <x v="3"/>
    <x v="2"/>
    <s v="891b"/>
    <n v="341.5"/>
    <s v="website"/>
    <s v="direct"/>
    <s v="direct"/>
    <s v="desktop"/>
    <s v="desktop"/>
    <s v="AU"/>
    <b v="1"/>
    <s v="APAC"/>
  </r>
  <r>
    <s v="3861590f"/>
    <s v="cb8e57fb31b25840"/>
    <d v="2019-12-25T00:00:00"/>
    <x v="358"/>
    <d v="2019-12-28T00:00:00"/>
    <x v="0"/>
    <x v="11"/>
    <n v="3"/>
    <s v=""/>
    <x v="3"/>
    <x v="2"/>
    <s v="891b"/>
    <n v="341.5"/>
    <s v="website"/>
    <s v="direct"/>
    <s v="direct"/>
    <s v="desktop"/>
    <s v="desktop"/>
    <s v="AU"/>
    <b v="1"/>
    <s v="APAC"/>
  </r>
  <r>
    <s v="1d282b34"/>
    <s v="d7190eaf69314921"/>
    <d v="2019-12-25T00:00:00"/>
    <x v="358"/>
    <d v="2019-12-26T00:00:00"/>
    <x v="0"/>
    <x v="11"/>
    <n v="1"/>
    <s v=""/>
    <x v="3"/>
    <x v="2"/>
    <s v="891b"/>
    <n v="295.87"/>
    <s v="website"/>
    <s v="direct"/>
    <s v="direct"/>
    <s v="desktop"/>
    <s v="desktop"/>
    <s v="CA"/>
    <b v="1"/>
    <s v="NA"/>
  </r>
  <r>
    <s v="16ed138a"/>
    <s v="daaaa8da29012342"/>
    <d v="2019-12-25T00:00:00"/>
    <x v="358"/>
    <d v="2019-12-26T00:00:00"/>
    <x v="0"/>
    <x v="11"/>
    <n v="1"/>
    <s v=""/>
    <x v="1"/>
    <x v="1"/>
    <s v="ab0f"/>
    <n v="21.82"/>
    <s v="website"/>
    <s v="direct"/>
    <s v="direct"/>
    <s v="desktop"/>
    <s v="desktop"/>
    <s v="ES"/>
    <b v="1"/>
    <s v="EMEA"/>
  </r>
  <r>
    <s v="d30edd3c"/>
    <s v="dbbd0f43c8489080"/>
    <d v="2019-12-25T00:00:00"/>
    <x v="358"/>
    <d v="2019-12-27T00:00:00"/>
    <x v="0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7ddd40d6"/>
    <s v="dfc3261c27253755"/>
    <d v="2019-12-25T00:00:00"/>
    <x v="358"/>
    <d v="2019-12-26T00:00:00"/>
    <x v="0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7ddd40d6"/>
    <s v="dfc3261c27253756"/>
    <d v="2019-12-25T00:00:00"/>
    <x v="358"/>
    <d v="2019-12-26T00:00:00"/>
    <x v="0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d9b0c442"/>
    <s v="e29e536c12c91943"/>
    <d v="2019-12-25T00:00:00"/>
    <x v="358"/>
    <d v="2019-12-27T00:00:00"/>
    <x v="0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22d2c749"/>
    <s v="e36c511299517109"/>
    <d v="2019-12-25T00:00:00"/>
    <x v="358"/>
    <d v="2019-12-27T00:00:00"/>
    <x v="0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22d2c749"/>
    <s v="e36c511299517110"/>
    <d v="2019-12-25T00:00:00"/>
    <x v="358"/>
    <d v="2019-12-27T00:00:00"/>
    <x v="0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4f6a8f0f"/>
    <s v="eb59dcc58ab35242"/>
    <d v="2019-12-25T00:00:00"/>
    <x v="358"/>
    <d v="2019-12-27T00:00:00"/>
    <x v="0"/>
    <x v="11"/>
    <n v="2"/>
    <s v=""/>
    <x v="0"/>
    <x v="0"/>
    <s v="8e5d"/>
    <n v="169.72"/>
    <s v="mobile app"/>
    <s v="direct"/>
    <s v="direct"/>
    <s v="desktop"/>
    <s v="desktop"/>
    <s v="US"/>
    <b v="1"/>
    <s v="NA"/>
  </r>
  <r>
    <s v="2725849c"/>
    <s v="eb8807c504d18854"/>
    <d v="2019-12-25T00:00:00"/>
    <x v="358"/>
    <d v="2019-12-26T00:00:00"/>
    <x v="0"/>
    <x v="11"/>
    <n v="1"/>
    <s v=""/>
    <x v="0"/>
    <x v="0"/>
    <s v="8d0d"/>
    <n v="177.02"/>
    <s v="website"/>
    <s v="direct"/>
    <s v="direct"/>
    <s v="desktop"/>
    <s v="desktop"/>
    <s v="GB"/>
    <b v="1"/>
    <s v="EMEA"/>
  </r>
  <r>
    <n v="12459288"/>
    <s v="ecf03683fc5364"/>
    <d v="2019-12-25T00:00:00"/>
    <x v="358"/>
    <d v="2019-12-28T00:00:00"/>
    <x v="0"/>
    <x v="11"/>
    <n v="3"/>
    <d v="2021-12-28T00:00:00"/>
    <x v="0"/>
    <x v="0"/>
    <s v="e682"/>
    <n v="168"/>
    <s v="website"/>
    <s v="direct"/>
    <s v="direct"/>
    <s v="desktop"/>
    <s v="desktop"/>
    <s v="US"/>
    <b v="1"/>
    <s v="NA"/>
  </r>
  <r>
    <s v="0c69284d"/>
    <s v="31aebf24b278079"/>
    <d v="2019-12-26T00:00:00"/>
    <x v="359"/>
    <d v="2019-12-29T00:00:00"/>
    <x v="0"/>
    <x v="11"/>
    <n v="3"/>
    <s v=""/>
    <x v="0"/>
    <x v="0"/>
    <s v="8d0d"/>
    <n v="168"/>
    <s v="website"/>
    <s v="email"/>
    <s v="email"/>
    <s v="mobile"/>
    <s v="mobile"/>
    <s v="IN"/>
    <b v="1"/>
    <s v="APAC"/>
  </r>
  <r>
    <s v="a994acf1"/>
    <s v="3abb3a5177671896"/>
    <d v="2019-12-26T00:00:00"/>
    <x v="359"/>
    <d v="2019-12-29T00:00:00"/>
    <x v="0"/>
    <x v="11"/>
    <n v="3"/>
    <s v=""/>
    <x v="1"/>
    <x v="1"/>
    <s v="ab0f"/>
    <n v="21.55"/>
    <s v="website"/>
    <s v="direct"/>
    <s v="direct"/>
    <s v="desktop"/>
    <s v="desktop"/>
    <s v="FR"/>
    <b v="1"/>
    <s v="EMEA"/>
  </r>
  <r>
    <s v="efc0dd36"/>
    <s v="3b53be63dcc101290"/>
    <d v="2019-12-26T00:00:00"/>
    <x v="359"/>
    <d v="2019-12-28T00:00:00"/>
    <x v="0"/>
    <x v="11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efc0dd36"/>
    <s v="3b53be63dcc101291"/>
    <d v="2019-12-26T00:00:00"/>
    <x v="359"/>
    <d v="2019-12-28T00:00:00"/>
    <x v="0"/>
    <x v="11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1451965d"/>
    <s v="3b98a59b69811317"/>
    <d v="2019-12-26T00:00:00"/>
    <x v="359"/>
    <d v="2019-12-29T00:00:00"/>
    <x v="0"/>
    <x v="11"/>
    <n v="3"/>
    <s v=""/>
    <x v="5"/>
    <x v="4"/>
    <s v="54ed"/>
    <n v="1800"/>
    <s v="website"/>
    <s v="direct"/>
    <s v="direct"/>
    <s v="desktop"/>
    <s v="desktop"/>
    <s v="CL"/>
    <b v="1"/>
    <s v="LATAM"/>
  </r>
  <r>
    <s v="c866bbd2"/>
    <s v="3d75f99391384728"/>
    <d v="2019-12-26T00:00:00"/>
    <x v="359"/>
    <d v="2019-12-29T00:00:00"/>
    <x v="0"/>
    <x v="11"/>
    <n v="3"/>
    <s v=""/>
    <x v="1"/>
    <x v="1"/>
    <s v="ab0f"/>
    <n v="21.8"/>
    <s v="website"/>
    <s v="direct"/>
    <s v="direct"/>
    <s v="desktop"/>
    <s v="desktop"/>
    <s v="NL"/>
    <b v="1"/>
    <s v="EMEA"/>
  </r>
  <r>
    <s v="a40d38a1"/>
    <s v="4d7c38d555169412"/>
    <d v="2019-12-26T00:00:00"/>
    <x v="359"/>
    <d v="2019-12-28T00:00:00"/>
    <x v="0"/>
    <x v="11"/>
    <n v="2"/>
    <s v=""/>
    <x v="0"/>
    <x v="0"/>
    <s v="8d0d"/>
    <n v="168"/>
    <s v="website"/>
    <s v="email"/>
    <s v="email"/>
    <s v="mobile"/>
    <s v="mobile"/>
    <s v="BR"/>
    <b v="1"/>
    <s v="LATAM"/>
  </r>
  <r>
    <s v="967bb002"/>
    <s v="577b22e53a563730"/>
    <d v="2019-12-26T00:00:00"/>
    <x v="359"/>
    <d v="2019-12-27T00:00:00"/>
    <x v="0"/>
    <x v="11"/>
    <n v="1"/>
    <s v=""/>
    <x v="3"/>
    <x v="2"/>
    <s v="891b"/>
    <n v="480"/>
    <s v="website"/>
    <s v="direct"/>
    <s v="direct"/>
    <s v="desktop"/>
    <s v="desktop"/>
    <s v="BR"/>
    <b v="1"/>
    <s v="LATAM"/>
  </r>
  <r>
    <s v="133d83af"/>
    <s v="5cf56fbd6d310878"/>
    <d v="2019-12-26T00:00:00"/>
    <x v="359"/>
    <d v="2019-12-28T00:00:00"/>
    <x v="0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a8ff52de"/>
    <s v="66c00d481c671633"/>
    <d v="2019-12-26T00:00:00"/>
    <x v="359"/>
    <d v="2019-12-27T00:00:00"/>
    <x v="0"/>
    <x v="11"/>
    <n v="1"/>
    <s v=""/>
    <x v="1"/>
    <x v="1"/>
    <s v="ab0f"/>
    <n v="24"/>
    <s v="website"/>
    <s v="direct"/>
    <s v="direct"/>
    <s v="desktop"/>
    <s v="desktop"/>
    <s v="US"/>
    <b v="1"/>
    <s v="NA"/>
  </r>
  <r>
    <s v="b05d6b05"/>
    <s v="68c9300082574758"/>
    <d v="2019-12-26T00:00:00"/>
    <x v="359"/>
    <d v="2019-12-29T00:00:00"/>
    <x v="0"/>
    <x v="11"/>
    <n v="3"/>
    <s v=""/>
    <x v="0"/>
    <x v="0"/>
    <s v="8d0d"/>
    <n v="168"/>
    <s v="website"/>
    <s v="direct"/>
    <s v="direct"/>
    <s v="desktop"/>
    <s v="desktop"/>
    <s v="BR"/>
    <b v="1"/>
    <s v="LATAM"/>
  </r>
  <r>
    <s v="8d61ad01"/>
    <s v="7a49fee48c960042"/>
    <d v="2019-12-26T00:00:00"/>
    <x v="359"/>
    <d v="2019-12-27T00:00:00"/>
    <x v="0"/>
    <x v="11"/>
    <n v="1"/>
    <s v=""/>
    <x v="2"/>
    <x v="2"/>
    <s v="2a50"/>
    <n v="359.98"/>
    <s v="mobile app"/>
    <s v="email"/>
    <s v="email"/>
    <s v="mobile"/>
    <s v="mobile"/>
    <s v="US"/>
    <b v="1"/>
    <s v="NA"/>
  </r>
  <r>
    <s v="ec9cdb12"/>
    <s v="8174b10deb199968"/>
    <d v="2019-12-26T00:00:00"/>
    <x v="359"/>
    <d v="2019-12-29T00:00:00"/>
    <x v="0"/>
    <x v="11"/>
    <n v="3"/>
    <s v=""/>
    <x v="0"/>
    <x v="0"/>
    <s v="8d0d"/>
    <n v="151.25"/>
    <s v="website"/>
    <s v="direct"/>
    <s v="direct"/>
    <s v="desktop"/>
    <s v="desktop"/>
    <s v="CA"/>
    <b v="1"/>
    <s v="NA"/>
  </r>
  <r>
    <s v="43b5e80f"/>
    <s v="894ded6ad8530482"/>
    <d v="2019-12-26T00:00:00"/>
    <x v="359"/>
    <d v="2019-12-28T00:00:00"/>
    <x v="0"/>
    <x v="11"/>
    <n v="2"/>
    <s v=""/>
    <x v="1"/>
    <x v="1"/>
    <s v="ab0f"/>
    <n v="24.6"/>
    <s v="website"/>
    <s v="direct"/>
    <s v="direct"/>
    <s v="mobile"/>
    <s v="mobile"/>
    <s v="RU"/>
    <b v="1"/>
    <s v="APAC"/>
  </r>
  <r>
    <s v="115ab344"/>
    <s v="8f8addee32c10119"/>
    <d v="2019-12-26T00:00:00"/>
    <x v="359"/>
    <d v="2019-12-28T00:00:00"/>
    <x v="0"/>
    <x v="11"/>
    <n v="2"/>
    <s v=""/>
    <x v="0"/>
    <x v="0"/>
    <s v="e682"/>
    <n v="150.41"/>
    <s v="website"/>
    <s v="direct"/>
    <s v="direct"/>
    <s v="mobile"/>
    <s v="mobile"/>
    <s v="NL"/>
    <b v="1"/>
    <s v="EMEA"/>
  </r>
  <r>
    <s v="8138be7c"/>
    <s v="96f9a22079d55130"/>
    <d v="2019-12-26T00:00:00"/>
    <x v="359"/>
    <d v="2019-12-27T00:00:00"/>
    <x v="0"/>
    <x v="11"/>
    <n v="1"/>
    <s v=""/>
    <x v="0"/>
    <x v="0"/>
    <s v="8d0d"/>
    <n v="149.69999999999999"/>
    <s v="website"/>
    <s v="direct"/>
    <s v="direct"/>
    <s v="mobile"/>
    <s v="mobile"/>
    <s v="DE"/>
    <b v="1"/>
    <s v="EMEA"/>
  </r>
  <r>
    <s v="f6841365"/>
    <s v="9c3875e950d104131"/>
    <d v="2019-12-26T00:00:00"/>
    <x v="359"/>
    <d v="2019-12-28T00:00:00"/>
    <x v="0"/>
    <x v="11"/>
    <n v="2"/>
    <s v=""/>
    <x v="0"/>
    <x v="0"/>
    <s v="e682"/>
    <n v="168"/>
    <s v="website"/>
    <s v="direct"/>
    <s v="direct"/>
    <s v="mobile"/>
    <s v="mobile"/>
    <s v="US"/>
    <b v="1"/>
    <s v="NA"/>
  </r>
  <r>
    <s v="de141523"/>
    <s v="a528b7adaf293848"/>
    <d v="2019-12-26T00:00:00"/>
    <x v="359"/>
    <d v="2019-12-29T00:00:00"/>
    <x v="0"/>
    <x v="11"/>
    <n v="3"/>
    <d v="2021-12-06T00:00:00"/>
    <x v="5"/>
    <x v="4"/>
    <s v="54ed"/>
    <n v="648.30999999999995"/>
    <s v="website"/>
    <s v="direct"/>
    <s v="direct"/>
    <s v="mobile"/>
    <s v="mobile"/>
    <s v="TR"/>
    <b v="1"/>
    <s v="EMEA"/>
  </r>
  <r>
    <s v="a1677929"/>
    <s v="a98b61496f068278"/>
    <d v="2019-12-26T00:00:00"/>
    <x v="359"/>
    <d v="2019-12-27T00:00:00"/>
    <x v="0"/>
    <x v="11"/>
    <n v="1"/>
    <s v=""/>
    <x v="1"/>
    <x v="1"/>
    <s v="ab0f"/>
    <n v="24"/>
    <s v="website"/>
    <s v="direct"/>
    <s v="direct"/>
    <s v="mobile"/>
    <s v="mobile"/>
    <s v="IN"/>
    <b v="1"/>
    <s v="APAC"/>
  </r>
  <r>
    <s v="76b46307"/>
    <s v="ad14676342550839"/>
    <d v="2019-12-26T00:00:00"/>
    <x v="359"/>
    <d v="2019-12-28T00:00:00"/>
    <x v="0"/>
    <x v="11"/>
    <n v="2"/>
    <s v=""/>
    <x v="0"/>
    <x v="0"/>
    <s v="8d0d"/>
    <n v="148.66999999999999"/>
    <s v="website"/>
    <s v="direct"/>
    <s v="direct"/>
    <s v="mobile"/>
    <s v="mobile"/>
    <s v="DE"/>
    <b v="1"/>
    <s v="EMEA"/>
  </r>
  <r>
    <s v="a59e78a7"/>
    <s v="b5f5ade664d70173"/>
    <d v="2019-12-26T00:00:00"/>
    <x v="359"/>
    <d v="2019-12-27T00:00:00"/>
    <x v="0"/>
    <x v="11"/>
    <n v="1"/>
    <s v=""/>
    <x v="1"/>
    <x v="1"/>
    <n v="8315"/>
    <n v="24"/>
    <s v="mobile app"/>
    <s v="email"/>
    <s v="email"/>
    <s v="mobile"/>
    <s v="mobile"/>
    <s v="ES"/>
    <b v="1"/>
    <s v="EMEA"/>
  </r>
  <r>
    <s v="f400a972"/>
    <s v="b97c3de73cc103132"/>
    <d v="2019-12-26T00:00:00"/>
    <x v="359"/>
    <d v="2019-12-28T00:00:00"/>
    <x v="0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2f440088"/>
    <s v="c7f4674403b22182"/>
    <d v="2019-12-26T00:00:00"/>
    <x v="359"/>
    <d v="2019-12-29T00:00:00"/>
    <x v="0"/>
    <x v="11"/>
    <n v="3"/>
    <s v=""/>
    <x v="1"/>
    <x v="1"/>
    <n v="8315"/>
    <n v="23.18"/>
    <s v="mobile app"/>
    <s v="email"/>
    <s v="email"/>
    <s v="mobile"/>
    <s v="mobile"/>
    <s v="US"/>
    <b v="1"/>
    <s v="NA"/>
  </r>
  <r>
    <s v="e6cfabf1"/>
    <s v="ca5d2e1a08097509"/>
    <d v="2019-12-26T00:00:00"/>
    <x v="359"/>
    <d v="2019-12-29T00:00:00"/>
    <x v="0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e6cfabf1"/>
    <s v="ca5d2e1a08097510"/>
    <d v="2019-12-26T00:00:00"/>
    <x v="359"/>
    <d v="2019-12-29T00:00:00"/>
    <x v="0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e46190ca"/>
    <s v="cd421baddcc96465"/>
    <d v="2019-12-26T00:00:00"/>
    <x v="359"/>
    <d v="2019-12-27T00:00:00"/>
    <x v="0"/>
    <x v="11"/>
    <n v="1"/>
    <s v=""/>
    <x v="0"/>
    <x v="0"/>
    <s v="8d0d"/>
    <n v="168"/>
    <s v="website"/>
    <s v="email"/>
    <s v="email"/>
    <s v="mobile"/>
    <s v="mobile"/>
    <s v="US"/>
    <b v="1"/>
    <s v="NA"/>
  </r>
  <r>
    <s v="fee81e30"/>
    <s v="ce15b786951107655"/>
    <d v="2019-12-26T00:00:00"/>
    <x v="359"/>
    <d v="2019-12-27T00:00:00"/>
    <x v="0"/>
    <x v="11"/>
    <n v="1"/>
    <s v=""/>
    <x v="1"/>
    <x v="1"/>
    <s v="ab0f"/>
    <n v="24"/>
    <s v="website"/>
    <s v="direct"/>
    <s v="direct"/>
    <s v="desktop"/>
    <s v="desktop"/>
    <s v="US"/>
    <b v="1"/>
    <s v="NA"/>
  </r>
  <r>
    <s v="a94ff45e"/>
    <s v="e5043163a8c71760"/>
    <d v="2019-12-26T00:00:00"/>
    <x v="359"/>
    <d v="2019-12-28T00:00:00"/>
    <x v="0"/>
    <x v="11"/>
    <n v="2"/>
    <s v=""/>
    <x v="3"/>
    <x v="2"/>
    <s v="e7e6"/>
    <n v="407.22"/>
    <s v="website"/>
    <s v="direct"/>
    <s v="direct"/>
    <s v="desktop"/>
    <s v="desktop"/>
    <s v="DE"/>
    <b v="1"/>
    <s v="EMEA"/>
  </r>
  <r>
    <s v="0149c0d3"/>
    <s v="fab4c0e41153700"/>
    <d v="2019-12-26T00:00:00"/>
    <x v="359"/>
    <d v="2019-12-28T00:00:00"/>
    <x v="0"/>
    <x v="11"/>
    <n v="2"/>
    <s v=""/>
    <x v="3"/>
    <x v="2"/>
    <s v="891b"/>
    <n v="480"/>
    <s v="website"/>
    <s v="direct"/>
    <s v="direct"/>
    <s v="desktop"/>
    <s v="desktop"/>
    <s v="US"/>
    <b v="1"/>
    <s v="NA"/>
  </r>
  <r>
    <s v="43498d2e"/>
    <s v="fb63009129e30294"/>
    <d v="2019-12-26T00:00:00"/>
    <x v="359"/>
    <d v="2019-12-29T00:00:00"/>
    <x v="0"/>
    <x v="11"/>
    <n v="3"/>
    <s v=""/>
    <x v="3"/>
    <x v="2"/>
    <s v="891b"/>
    <n v="429.21"/>
    <s v="website"/>
    <s v="direct"/>
    <s v="direct"/>
    <s v="desktop"/>
    <s v="desktop"/>
    <s v="CA"/>
    <b v="1"/>
    <s v="NA"/>
  </r>
  <r>
    <s v="fd0ce890"/>
    <s v="169d867d672106884"/>
    <d v="2019-12-27T00:00:00"/>
    <x v="360"/>
    <d v="2019-09-05T00:00:00"/>
    <x v="0"/>
    <x v="11"/>
    <n v="-113"/>
    <d v="2022-02-12T00:00:00"/>
    <x v="0"/>
    <x v="0"/>
    <s v="e682"/>
    <n v="148.66999999999999"/>
    <s v="website"/>
    <s v="direct"/>
    <s v="direct"/>
    <s v="desktop"/>
    <s v="desktop"/>
    <s v="FR"/>
    <b v="0"/>
    <s v="EMEA"/>
  </r>
  <r>
    <s v="dfc75fbf"/>
    <s v="1c61243968294599"/>
    <d v="2019-12-27T00:00:00"/>
    <x v="360"/>
    <d v="2019-12-28T00:00:00"/>
    <x v="0"/>
    <x v="11"/>
    <n v="1"/>
    <s v=""/>
    <x v="1"/>
    <x v="1"/>
    <s v="ab0f"/>
    <n v="25.36"/>
    <s v="website"/>
    <s v="direct"/>
    <s v="direct"/>
    <s v="desktop"/>
    <s v="desktop"/>
    <s v="GB"/>
    <b v="1"/>
    <s v="EMEA"/>
  </r>
  <r>
    <s v="dfc75fbf"/>
    <s v="1c61243968294600"/>
    <d v="2019-12-27T00:00:00"/>
    <x v="360"/>
    <d v="2019-12-28T00:00:00"/>
    <x v="0"/>
    <x v="11"/>
    <n v="1"/>
    <s v=""/>
    <x v="1"/>
    <x v="1"/>
    <s v="ab0f"/>
    <n v="25.36"/>
    <s v="website"/>
    <s v="direct"/>
    <s v="direct"/>
    <s v="desktop"/>
    <s v="desktop"/>
    <s v="GB"/>
    <b v="1"/>
    <s v="EMEA"/>
  </r>
  <r>
    <s v="0cb69817"/>
    <s v="2a1856a3a498226"/>
    <d v="2019-12-27T00:00:00"/>
    <x v="360"/>
    <d v="2019-12-28T00:00:00"/>
    <x v="0"/>
    <x v="11"/>
    <n v="1"/>
    <s v=""/>
    <x v="0"/>
    <x v="0"/>
    <s v="0d23"/>
    <n v="192"/>
    <s v="website"/>
    <s v="direct"/>
    <s v="direct"/>
    <s v="desktop"/>
    <s v="desktop"/>
    <s v="US"/>
    <b v="1"/>
    <s v="NA"/>
  </r>
  <r>
    <s v="6c29afdb"/>
    <s v="5f3cbc190c946680"/>
    <d v="2019-12-27T00:00:00"/>
    <x v="360"/>
    <d v="2019-12-30T00:00:00"/>
    <x v="0"/>
    <x v="11"/>
    <n v="3"/>
    <s v=""/>
    <x v="0"/>
    <x v="0"/>
    <s v="8d0d"/>
    <n v="192.26"/>
    <s v="website"/>
    <s v="direct"/>
    <s v="direct"/>
    <s v="desktop"/>
    <s v="desktop"/>
    <s v="IL"/>
    <b v="1"/>
    <s v="EMEA"/>
  </r>
  <r>
    <s v="9ec6f925"/>
    <s v="7529aa44a0667108"/>
    <d v="2019-12-27T00:00:00"/>
    <x v="360"/>
    <d v="2019-12-30T00:00:00"/>
    <x v="0"/>
    <x v="11"/>
    <n v="3"/>
    <s v=""/>
    <x v="0"/>
    <x v="0"/>
    <s v="8d0d"/>
    <n v="161.88999999999999"/>
    <s v="website"/>
    <s v="direct"/>
    <s v="direct"/>
    <s v="desktop"/>
    <s v="desktop"/>
    <s v="IL"/>
    <b v="1"/>
    <s v="EMEA"/>
  </r>
  <r>
    <s v="9ec6f925"/>
    <s v="7529aa44a0667109"/>
    <d v="2019-12-27T00:00:00"/>
    <x v="360"/>
    <d v="2019-12-30T00:00:00"/>
    <x v="0"/>
    <x v="11"/>
    <n v="3"/>
    <s v=""/>
    <x v="0"/>
    <x v="0"/>
    <s v="8d0d"/>
    <n v="161.88999999999999"/>
    <s v="website"/>
    <s v="direct"/>
    <s v="direct"/>
    <s v="desktop"/>
    <s v="desktop"/>
    <s v="IL"/>
    <b v="1"/>
    <s v="EMEA"/>
  </r>
  <r>
    <s v="d25f9067"/>
    <s v="837797e0a5488809"/>
    <d v="2019-12-27T00:00:00"/>
    <x v="360"/>
    <d v="2019-12-30T00:00:00"/>
    <x v="0"/>
    <x v="11"/>
    <n v="3"/>
    <s v=""/>
    <x v="0"/>
    <x v="0"/>
    <s v="e682"/>
    <n v="168"/>
    <s v="website"/>
    <s v="direct"/>
    <s v="direct"/>
    <s v="desktop"/>
    <s v="desktop"/>
    <s v="IN"/>
    <b v="1"/>
    <s v="APAC"/>
  </r>
  <r>
    <s v="0faa3785"/>
    <s v="9114ab3f5a19463"/>
    <d v="2019-12-27T00:00:00"/>
    <x v="360"/>
    <d v="2019-12-28T00:00:00"/>
    <x v="0"/>
    <x v="11"/>
    <n v="1"/>
    <s v=""/>
    <x v="1"/>
    <x v="1"/>
    <s v="ab0f"/>
    <n v="24"/>
    <s v="website"/>
    <s v="direct"/>
    <s v="direct"/>
    <s v="mobile"/>
    <s v="mobile"/>
    <s v="US"/>
    <b v="1"/>
    <s v="NA"/>
  </r>
  <r>
    <s v="3f51fdae"/>
    <s v="99ac74f0edf28694"/>
    <d v="2019-12-27T00:00:00"/>
    <x v="360"/>
    <d v="2019-12-28T00:00:00"/>
    <x v="0"/>
    <x v="11"/>
    <n v="1"/>
    <s v=""/>
    <x v="0"/>
    <x v="0"/>
    <s v="8d0d"/>
    <n v="126"/>
    <s v="website"/>
    <s v="direct"/>
    <s v="direct"/>
    <s v="mobile"/>
    <s v="mobile"/>
    <s v="IL"/>
    <b v="1"/>
    <s v="EMEA"/>
  </r>
  <r>
    <s v="0c2ae8f0"/>
    <s v="a78633a6d3d7990"/>
    <d v="2019-12-27T00:00:00"/>
    <x v="360"/>
    <d v="2019-12-29T00:00:00"/>
    <x v="0"/>
    <x v="11"/>
    <n v="2"/>
    <s v=""/>
    <x v="0"/>
    <x v="0"/>
    <s v="8d0d"/>
    <n v="168"/>
    <s v="website"/>
    <s v="direct"/>
    <s v="direct"/>
    <s v="mobile"/>
    <s v="mobile"/>
    <s v="HR"/>
    <b v="1"/>
    <s v="EMEA"/>
  </r>
  <r>
    <s v="3fad2851"/>
    <s v="ae9523d82ef28864"/>
    <d v="2019-12-27T00:00:00"/>
    <x v="360"/>
    <d v="2019-12-28T00:00:00"/>
    <x v="0"/>
    <x v="11"/>
    <n v="1"/>
    <s v=""/>
    <x v="1"/>
    <x v="1"/>
    <s v="ab0f"/>
    <n v="20.62"/>
    <s v="website"/>
    <s v="direct"/>
    <s v="direct"/>
    <s v="mobile"/>
    <s v="mobile"/>
    <s v="KR"/>
    <b v="1"/>
    <s v="APAC"/>
  </r>
  <r>
    <s v="47dc337f"/>
    <s v="c920e463f6732118"/>
    <d v="2019-12-27T00:00:00"/>
    <x v="360"/>
    <d v="2019-12-28T00:00:00"/>
    <x v="0"/>
    <x v="11"/>
    <n v="1"/>
    <s v=""/>
    <x v="1"/>
    <x v="1"/>
    <s v="ab0f"/>
    <n v="24"/>
    <s v="website"/>
    <s v="direct"/>
    <s v="direct"/>
    <s v="desktop"/>
    <s v="desktop"/>
    <s v="US"/>
    <b v="1"/>
    <s v="NA"/>
  </r>
  <r>
    <s v="87111d63"/>
    <s v="f0010689c8657434"/>
    <d v="2019-12-27T00:00:00"/>
    <x v="360"/>
    <d v="2019-12-29T00:00:00"/>
    <x v="0"/>
    <x v="11"/>
    <n v="2"/>
    <s v=""/>
    <x v="3"/>
    <x v="2"/>
    <s v="891b"/>
    <n v="481.69"/>
    <s v="website"/>
    <s v="direct"/>
    <s v="direct"/>
    <s v="desktop"/>
    <s v="desktop"/>
    <s v="GB"/>
    <b v="1"/>
    <s v="EMEA"/>
  </r>
  <r>
    <s v="87111d63"/>
    <s v="f0010689c8657435"/>
    <d v="2019-12-27T00:00:00"/>
    <x v="360"/>
    <d v="2019-12-29T00:00:00"/>
    <x v="0"/>
    <x v="11"/>
    <n v="2"/>
    <s v=""/>
    <x v="3"/>
    <x v="2"/>
    <s v="891b"/>
    <n v="481.69"/>
    <s v="website"/>
    <s v="direct"/>
    <s v="direct"/>
    <s v="desktop"/>
    <s v="desktop"/>
    <s v="GB"/>
    <b v="1"/>
    <s v="EMEA"/>
  </r>
  <r>
    <s v="7d355fab"/>
    <s v="f34f13e2cfa53473"/>
    <d v="2019-12-27T00:00:00"/>
    <x v="360"/>
    <d v="2019-12-30T00:00:00"/>
    <x v="0"/>
    <x v="11"/>
    <n v="3"/>
    <s v=""/>
    <x v="1"/>
    <x v="1"/>
    <s v="ab0f"/>
    <n v="24"/>
    <s v="website"/>
    <s v="direct"/>
    <s v="direct"/>
    <s v="desktop"/>
    <s v="desktop"/>
    <s v="US"/>
    <b v="1"/>
    <s v="NA"/>
  </r>
  <r>
    <s v="438a78cc"/>
    <s v="0fd656c0a2e30403"/>
    <d v="2019-12-28T00:00:00"/>
    <x v="361"/>
    <d v="2019-11-21T00:00:00"/>
    <x v="0"/>
    <x v="11"/>
    <n v="-37"/>
    <s v=""/>
    <x v="3"/>
    <x v="2"/>
    <s v="891b"/>
    <n v="381.46"/>
    <s v="website"/>
    <s v="direct"/>
    <s v="direct"/>
    <s v="desktop"/>
    <s v="desktop"/>
    <s v="US"/>
    <b v="0"/>
    <s v="NA"/>
  </r>
  <r>
    <s v="2ace9de4"/>
    <s v="1308710bfb120320"/>
    <d v="2019-12-28T00:00:00"/>
    <x v="361"/>
    <d v="2019-12-27T00:00:00"/>
    <x v="0"/>
    <x v="11"/>
    <n v="-1"/>
    <s v=""/>
    <x v="3"/>
    <x v="2"/>
    <s v="891b"/>
    <n v="467.58"/>
    <s v="website"/>
    <s v="direct"/>
    <s v="direct"/>
    <s v="desktop"/>
    <s v="desktop"/>
    <s v="TW"/>
    <b v="0"/>
    <s v="APAC"/>
  </r>
  <r>
    <s v="3691938f"/>
    <s v="555ba2216e825080"/>
    <d v="2019-12-28T00:00:00"/>
    <x v="361"/>
    <d v="2019-12-29T00:00:00"/>
    <x v="0"/>
    <x v="11"/>
    <n v="1"/>
    <s v=""/>
    <x v="3"/>
    <x v="2"/>
    <s v="891b"/>
    <n v="382.68"/>
    <s v="website"/>
    <s v="direct"/>
    <s v="direct"/>
    <s v="desktop"/>
    <s v="desktop"/>
    <s v="US"/>
    <b v="1"/>
    <s v="NA"/>
  </r>
  <r>
    <s v="c8a5c229"/>
    <s v="577b25e8a0884855"/>
    <d v="2019-12-28T00:00:00"/>
    <x v="361"/>
    <d v="2019-12-29T00:00:00"/>
    <x v="0"/>
    <x v="11"/>
    <n v="1"/>
    <d v="2022-02-18T00:00:00"/>
    <x v="0"/>
    <x v="0"/>
    <s v="e682"/>
    <n v="168"/>
    <s v="website"/>
    <s v="email"/>
    <s v="email"/>
    <s v="mobile"/>
    <s v="mobile"/>
    <s v="ZA"/>
    <b v="1"/>
    <s v="EMEA"/>
  </r>
  <r>
    <s v="b48088e8"/>
    <s v="59d45e86b7076472"/>
    <d v="2019-12-28T00:00:00"/>
    <x v="361"/>
    <d v="2019-12-29T00:00:00"/>
    <x v="0"/>
    <x v="11"/>
    <n v="1"/>
    <s v=""/>
    <x v="3"/>
    <x v="2"/>
    <s v="891b"/>
    <n v="412"/>
    <s v="website"/>
    <s v="direct"/>
    <s v="direct"/>
    <s v="desktop"/>
    <s v="desktop"/>
    <s v="CH"/>
    <b v="1"/>
    <s v="EMEA"/>
  </r>
  <r>
    <s v="b1e87e15"/>
    <s v="7e75eeb44f775389"/>
    <d v="2019-12-28T00:00:00"/>
    <x v="361"/>
    <d v="2019-12-31T00:00:00"/>
    <x v="0"/>
    <x v="11"/>
    <n v="3"/>
    <s v=""/>
    <x v="1"/>
    <x v="1"/>
    <s v="ab0f"/>
    <n v="24"/>
    <s v="website"/>
    <s v="direct"/>
    <s v="direct"/>
    <s v="desktop"/>
    <s v="desktop"/>
    <s v="LB"/>
    <b v="1"/>
    <s v="EMEA"/>
  </r>
  <r>
    <s v="bcadcb23"/>
    <s v="957b06d93be79883"/>
    <d v="2019-12-28T00:00:00"/>
    <x v="361"/>
    <d v="2019-12-30T00:00:00"/>
    <x v="0"/>
    <x v="11"/>
    <n v="2"/>
    <s v=""/>
    <x v="1"/>
    <x v="1"/>
    <s v="ab0f"/>
    <n v="25.36"/>
    <s v="website"/>
    <s v="direct"/>
    <s v="direct"/>
    <s v="mobile"/>
    <s v="mobile"/>
    <s v="GB"/>
    <b v="1"/>
    <s v="EMEA"/>
  </r>
  <r>
    <s v="bcadcb23"/>
    <s v="957b06d93be79884"/>
    <d v="2019-12-28T00:00:00"/>
    <x v="361"/>
    <d v="2019-12-30T00:00:00"/>
    <x v="0"/>
    <x v="11"/>
    <n v="2"/>
    <s v=""/>
    <x v="1"/>
    <x v="1"/>
    <s v="ab0f"/>
    <n v="25.36"/>
    <s v="website"/>
    <s v="direct"/>
    <s v="direct"/>
    <s v="mobile"/>
    <s v="mobile"/>
    <s v="GB"/>
    <b v="1"/>
    <s v="EMEA"/>
  </r>
  <r>
    <s v="90909b5d"/>
    <s v="aa25b85ed3461311"/>
    <d v="2019-12-28T00:00:00"/>
    <x v="361"/>
    <d v="2019-12-30T00:00:00"/>
    <x v="0"/>
    <x v="11"/>
    <n v="2"/>
    <s v=""/>
    <x v="0"/>
    <x v="0"/>
    <s v="8d0d"/>
    <n v="168"/>
    <s v="website"/>
    <s v="direct"/>
    <s v="direct"/>
    <s v="mobile"/>
    <s v="mobile"/>
    <s v="US"/>
    <b v="1"/>
    <s v="NA"/>
  </r>
  <r>
    <s v="46083b65"/>
    <s v="c41fb7595fb31437"/>
    <d v="2019-12-28T00:00:00"/>
    <x v="361"/>
    <d v="2019-12-29T00:00:00"/>
    <x v="0"/>
    <x v="11"/>
    <n v="1"/>
    <s v=""/>
    <x v="0"/>
    <x v="0"/>
    <s v="8d0d"/>
    <n v="150.41"/>
    <s v="website"/>
    <s v="direct"/>
    <s v="direct"/>
    <s v="desktop"/>
    <s v="desktop"/>
    <s v="FR"/>
    <b v="1"/>
    <s v="EMEA"/>
  </r>
  <r>
    <s v="4114ee75"/>
    <s v="c9bd31e5a8429416"/>
    <d v="2019-12-28T00:00:00"/>
    <x v="361"/>
    <d v="2019-12-31T00:00:00"/>
    <x v="0"/>
    <x v="11"/>
    <n v="3"/>
    <d v="2021-11-26T00:00:00"/>
    <x v="0"/>
    <x v="0"/>
    <s v="8d0d"/>
    <n v="151.19999999999999"/>
    <s v="website"/>
    <s v="direct"/>
    <s v="direct"/>
    <s v="desktop"/>
    <s v="desktop"/>
    <s v="US"/>
    <b v="1"/>
    <s v="NA"/>
  </r>
  <r>
    <s v="0cafc7c9"/>
    <s v="dc378bd914b8206"/>
    <d v="2019-12-28T00:00:00"/>
    <x v="361"/>
    <d v="2019-12-31T00:00:00"/>
    <x v="0"/>
    <x v="11"/>
    <n v="3"/>
    <s v=""/>
    <x v="0"/>
    <x v="0"/>
    <s v="e682"/>
    <n v="168"/>
    <s v="website"/>
    <s v="direct"/>
    <s v="direct"/>
    <s v="desktop"/>
    <s v="desktop"/>
    <s v="UA"/>
    <b v="1"/>
    <s v="EMEA"/>
  </r>
  <r>
    <s v="d70f82b6"/>
    <s v="ee5f1ae507790843"/>
    <d v="2019-12-28T00:00:00"/>
    <x v="361"/>
    <d v="2019-12-31T00:00:00"/>
    <x v="0"/>
    <x v="11"/>
    <n v="3"/>
    <s v=""/>
    <x v="3"/>
    <x v="2"/>
    <s v="891b"/>
    <n v="480"/>
    <s v="website"/>
    <s v="direct"/>
    <s v="direct"/>
    <s v="desktop"/>
    <s v="desktop"/>
    <s v="MM"/>
    <b v="1"/>
    <s v="APAC"/>
  </r>
  <r>
    <s v="ce2909a3"/>
    <s v="ee6a2aa3ff687099"/>
    <d v="2019-12-28T00:00:00"/>
    <x v="361"/>
    <d v="2019-12-30T00:00:00"/>
    <x v="0"/>
    <x v="11"/>
    <n v="2"/>
    <s v=""/>
    <x v="1"/>
    <x v="1"/>
    <n v="8315"/>
    <n v="23.38"/>
    <s v="mobile app"/>
    <s v="email"/>
    <s v="email"/>
    <s v="mobile"/>
    <s v="mobile"/>
    <s v="GB"/>
    <b v="1"/>
    <s v="EMEA"/>
  </r>
  <r>
    <s v="504e60b9"/>
    <s v="23789388b2a35578"/>
    <d v="2019-12-29T00:00:00"/>
    <x v="362"/>
    <d v="2019-12-30T00:00:00"/>
    <x v="0"/>
    <x v="11"/>
    <n v="1"/>
    <s v=""/>
    <x v="3"/>
    <x v="2"/>
    <s v="891b"/>
    <n v="315.22000000000003"/>
    <s v="website"/>
    <s v="direct"/>
    <s v="direct"/>
    <s v="desktop"/>
    <s v="desktop"/>
    <s v="CA"/>
    <b v="1"/>
    <s v="NA"/>
  </r>
  <r>
    <s v="15fb64c5"/>
    <s v="2fac25e474111966"/>
    <d v="2019-12-29T00:00:00"/>
    <x v="362"/>
    <d v="2019-12-31T00:00:00"/>
    <x v="0"/>
    <x v="11"/>
    <n v="2"/>
    <s v=""/>
    <x v="4"/>
    <x v="3"/>
    <s v="04ac"/>
    <n v="1032.07"/>
    <s v="website"/>
    <s v="direct"/>
    <s v="direct"/>
    <s v="desktop"/>
    <s v="desktop"/>
    <s v="BE"/>
    <b v="1"/>
    <s v="EMEA"/>
  </r>
  <r>
    <s v="01d264a3"/>
    <s v="329de3568833950"/>
    <d v="2019-12-29T00:00:00"/>
    <x v="362"/>
    <d v="2019-12-30T00:00:00"/>
    <x v="0"/>
    <x v="11"/>
    <n v="1"/>
    <s v=""/>
    <x v="0"/>
    <x v="0"/>
    <s v="8d0d"/>
    <n v="192.26"/>
    <s v="website"/>
    <s v="direct"/>
    <s v="direct"/>
    <s v="desktop"/>
    <s v="desktop"/>
    <s v="IL"/>
    <b v="1"/>
    <s v="EMEA"/>
  </r>
  <r>
    <s v="d442e2ab"/>
    <s v="496626d423489600"/>
    <d v="2019-12-29T00:00:00"/>
    <x v="362"/>
    <d v="2019-12-31T00:00:00"/>
    <x v="0"/>
    <x v="11"/>
    <n v="2"/>
    <s v=""/>
    <x v="0"/>
    <x v="0"/>
    <s v="8e5d"/>
    <n v="169.06"/>
    <s v="mobile app"/>
    <s v="email"/>
    <s v="email"/>
    <s v="mobile"/>
    <s v="mobile"/>
    <s v="US"/>
    <b v="1"/>
    <s v="NA"/>
  </r>
  <r>
    <s v="cd9d10cd"/>
    <s v="541cdb2f89d86860"/>
    <d v="2019-12-29T00:00:00"/>
    <x v="362"/>
    <d v="2019-12-31T00:00:00"/>
    <x v="0"/>
    <x v="11"/>
    <n v="2"/>
    <d v="2022-01-03T00:00:00"/>
    <x v="3"/>
    <x v="2"/>
    <s v="891b"/>
    <n v="312"/>
    <s v="website"/>
    <s v="direct"/>
    <s v="direct"/>
    <s v="desktop"/>
    <s v="desktop"/>
    <s v="US"/>
    <b v="1"/>
    <s v="NA"/>
  </r>
  <r>
    <s v="cd9d10cd"/>
    <s v="541cdb2f89d86861"/>
    <d v="2019-12-29T00:00:00"/>
    <x v="362"/>
    <d v="2019-12-31T00:00:00"/>
    <x v="0"/>
    <x v="11"/>
    <n v="2"/>
    <d v="2022-01-03T00:00:00"/>
    <x v="3"/>
    <x v="2"/>
    <s v="891b"/>
    <n v="312"/>
    <s v="website"/>
    <s v="direct"/>
    <s v="direct"/>
    <s v="desktop"/>
    <s v="desktop"/>
    <s v="US"/>
    <b v="1"/>
    <s v="NA"/>
  </r>
  <r>
    <s v="56b5c010"/>
    <s v="8c411716cf338059"/>
    <d v="2019-12-29T00:00:00"/>
    <x v="362"/>
    <d v="2020-01-01T00:00:00"/>
    <x v="0"/>
    <x v="11"/>
    <n v="3"/>
    <s v=""/>
    <x v="3"/>
    <x v="2"/>
    <s v="e7e6"/>
    <n v="480"/>
    <s v="website"/>
    <s v="direct"/>
    <s v="direct"/>
    <s v="mobile"/>
    <s v="mobile"/>
    <s v="US"/>
    <b v="1"/>
    <s v="NA"/>
  </r>
  <r>
    <s v="3aa505c4"/>
    <s v="8ed6dabc3e226723"/>
    <d v="2019-12-29T00:00:00"/>
    <x v="362"/>
    <d v="2019-12-30T00:00:00"/>
    <x v="0"/>
    <x v="11"/>
    <n v="1"/>
    <s v=""/>
    <x v="3"/>
    <x v="2"/>
    <s v="e7e6"/>
    <n v="481.69"/>
    <s v="website"/>
    <s v="direct"/>
    <s v="direct"/>
    <s v="mobile"/>
    <s v="mobile"/>
    <s v="GB"/>
    <b v="1"/>
    <s v="EMEA"/>
  </r>
  <r>
    <s v="7f1dfcda"/>
    <s v="9859d83e8c254286"/>
    <d v="2019-12-29T00:00:00"/>
    <x v="362"/>
    <d v="2019-12-31T00:00:00"/>
    <x v="0"/>
    <x v="11"/>
    <n v="2"/>
    <s v=""/>
    <x v="0"/>
    <x v="0"/>
    <s v="e682"/>
    <n v="150.41"/>
    <s v="website"/>
    <s v="direct"/>
    <s v="direct"/>
    <s v="mobile"/>
    <s v="mobile"/>
    <s v="FR"/>
    <b v="1"/>
    <s v="EMEA"/>
  </r>
  <r>
    <s v="1e55e571"/>
    <s v="a2402d82b4015427"/>
    <d v="2019-12-29T00:00:00"/>
    <x v="362"/>
    <d v="2019-12-31T00:00:00"/>
    <x v="0"/>
    <x v="11"/>
    <n v="2"/>
    <s v=""/>
    <x v="1"/>
    <x v="1"/>
    <s v="ab0f"/>
    <n v="24"/>
    <s v="website"/>
    <s v="direct"/>
    <s v="direct"/>
    <s v="mobile"/>
    <s v="mobile"/>
    <s v="CO"/>
    <b v="1"/>
    <s v="LATAM"/>
  </r>
  <r>
    <s v="d8cb01a4"/>
    <s v="bf4406ad00a91593"/>
    <d v="2019-12-29T00:00:00"/>
    <x v="362"/>
    <d v="2019-12-30T00:00:00"/>
    <x v="0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s v="f5ce5b6d"/>
    <s v="c8e5de9d742103857"/>
    <d v="2019-12-29T00:00:00"/>
    <x v="362"/>
    <d v="2019-12-30T00:00:00"/>
    <x v="0"/>
    <x v="11"/>
    <n v="1"/>
    <s v=""/>
    <x v="1"/>
    <x v="1"/>
    <s v="ab0f"/>
    <n v="25.66"/>
    <s v="website"/>
    <s v="direct"/>
    <s v="direct"/>
    <s v="desktop"/>
    <s v="desktop"/>
    <s v="GB"/>
    <b v="1"/>
    <s v="EMEA"/>
  </r>
  <r>
    <s v="1af28909"/>
    <s v="cbb7fc45f3f13967"/>
    <d v="2019-12-29T00:00:00"/>
    <x v="362"/>
    <d v="2019-12-30T00:00:00"/>
    <x v="0"/>
    <x v="11"/>
    <n v="1"/>
    <s v=""/>
    <x v="0"/>
    <x v="0"/>
    <s v="8d0d"/>
    <n v="151.19999999999999"/>
    <s v="website"/>
    <s v="direct"/>
    <s v="direct"/>
    <s v="desktop"/>
    <s v="desktop"/>
    <s v="US"/>
    <b v="1"/>
    <s v="NA"/>
  </r>
  <r>
    <s v="ff09e27a"/>
    <s v="cbbff38dbc1107699"/>
    <d v="2019-12-29T00:00:00"/>
    <x v="362"/>
    <d v="2019-12-30T00:00:00"/>
    <x v="0"/>
    <x v="11"/>
    <n v="1"/>
    <s v=""/>
    <x v="1"/>
    <x v="1"/>
    <s v="ab0f"/>
    <n v="24"/>
    <s v="website"/>
    <s v="direct"/>
    <s v="direct"/>
    <s v="desktop"/>
    <s v="desktop"/>
    <s v="US"/>
    <b v="1"/>
    <s v="NA"/>
  </r>
  <r>
    <s v="cdc34049"/>
    <s v="cc3ce305d7d86917"/>
    <d v="2019-12-29T00:00:00"/>
    <x v="362"/>
    <d v="2019-12-31T00:00:00"/>
    <x v="0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35f92fc8"/>
    <s v="d166570d36924868"/>
    <d v="2019-12-29T00:00:00"/>
    <x v="362"/>
    <d v="2020-01-01T00:00:00"/>
    <x v="0"/>
    <x v="11"/>
    <n v="3"/>
    <d v="2021-12-24T00:00:00"/>
    <x v="0"/>
    <x v="0"/>
    <s v="8d0d"/>
    <n v="168"/>
    <s v="website"/>
    <s v="direct"/>
    <s v="direct"/>
    <s v="desktop"/>
    <s v="desktop"/>
    <s v="US"/>
    <b v="1"/>
    <s v="NA"/>
  </r>
  <r>
    <s v="260cfa1a"/>
    <s v="d81d7f18f7218412"/>
    <d v="2019-12-29T00:00:00"/>
    <x v="362"/>
    <d v="2019-12-30T00:00:00"/>
    <x v="0"/>
    <x v="11"/>
    <n v="1"/>
    <s v=""/>
    <x v="3"/>
    <x v="2"/>
    <s v="891b"/>
    <n v="269.48"/>
    <s v="website"/>
    <s v="direct"/>
    <s v="direct"/>
    <s v="desktop"/>
    <s v="desktop"/>
    <s v="CZ"/>
    <b v="1"/>
    <s v="EMEA"/>
  </r>
  <r>
    <s v="21ae772c"/>
    <s v="dc6741456b416709"/>
    <d v="2019-12-29T00:00:00"/>
    <x v="362"/>
    <d v="2019-12-30T00:00:00"/>
    <x v="0"/>
    <x v="11"/>
    <n v="1"/>
    <s v=""/>
    <x v="1"/>
    <x v="1"/>
    <s v="ab0f"/>
    <n v="24"/>
    <s v="website"/>
    <s v="direct"/>
    <s v="direct"/>
    <s v="desktop"/>
    <s v="desktop"/>
    <s v="UA"/>
    <b v="1"/>
    <s v="EMEA"/>
  </r>
  <r>
    <s v="21ae772c"/>
    <s v="dc6741456b416710"/>
    <d v="2019-12-29T00:00:00"/>
    <x v="362"/>
    <d v="2019-12-30T00:00:00"/>
    <x v="0"/>
    <x v="11"/>
    <n v="1"/>
    <s v=""/>
    <x v="1"/>
    <x v="1"/>
    <s v="ab0f"/>
    <n v="24"/>
    <s v="website"/>
    <s v="direct"/>
    <s v="direct"/>
    <s v="desktop"/>
    <s v="desktop"/>
    <s v="UA"/>
    <b v="1"/>
    <s v="EMEA"/>
  </r>
  <r>
    <s v="6b0f113d"/>
    <s v="e1ca4e0ad6346176"/>
    <d v="2019-12-29T00:00:00"/>
    <x v="362"/>
    <d v="2019-12-30T00:00:00"/>
    <x v="0"/>
    <x v="11"/>
    <n v="1"/>
    <s v=""/>
    <x v="0"/>
    <x v="0"/>
    <s v="8d0d"/>
    <n v="168"/>
    <s v="website"/>
    <s v="email"/>
    <s v="email"/>
    <s v="mobile"/>
    <s v="mobile"/>
    <s v="US"/>
    <b v="1"/>
    <s v="NA"/>
  </r>
  <r>
    <s v="bb0fdefb"/>
    <s v="fda672a1fe979224"/>
    <d v="2019-12-29T00:00:00"/>
    <x v="362"/>
    <d v="2020-01-01T00:00:00"/>
    <x v="0"/>
    <x v="11"/>
    <n v="3"/>
    <s v=""/>
    <x v="0"/>
    <x v="0"/>
    <s v="8d0d"/>
    <n v="149.69999999999999"/>
    <s v="website"/>
    <s v="email"/>
    <s v="email"/>
    <s v="mobile"/>
    <s v="mobile"/>
    <s v="CZ"/>
    <b v="1"/>
    <s v="EMEA"/>
  </r>
  <r>
    <s v="bb0fdefb"/>
    <s v="fda672a1fe979225"/>
    <d v="2019-12-29T00:00:00"/>
    <x v="362"/>
    <d v="2020-01-01T00:00:00"/>
    <x v="0"/>
    <x v="11"/>
    <n v="3"/>
    <s v=""/>
    <x v="0"/>
    <x v="0"/>
    <s v="8d0d"/>
    <n v="149.69999999999999"/>
    <s v="website"/>
    <s v="email"/>
    <s v="email"/>
    <s v="mobile"/>
    <s v="mobile"/>
    <s v="CZ"/>
    <b v="1"/>
    <s v="EMEA"/>
  </r>
  <r>
    <s v="c68f357f"/>
    <s v="15acd8cf09483997"/>
    <d v="2019-12-30T00:00:00"/>
    <x v="363"/>
    <d v="2019-09-18T00:00:00"/>
    <x v="0"/>
    <x v="11"/>
    <n v="-103"/>
    <s v=""/>
    <x v="0"/>
    <x v="0"/>
    <s v="e682"/>
    <n v="150.41"/>
    <s v="website"/>
    <s v="direct"/>
    <s v="direct"/>
    <s v="desktop"/>
    <s v="desktop"/>
    <s v="AT"/>
    <b v="0"/>
    <s v="EMEA"/>
  </r>
  <r>
    <s v="f059e54f"/>
    <s v="200ad94a4f0101612"/>
    <d v="2019-12-30T00:00:00"/>
    <x v="363"/>
    <d v="2020-01-01T00:00:00"/>
    <x v="0"/>
    <x v="11"/>
    <n v="2"/>
    <s v=""/>
    <x v="3"/>
    <x v="2"/>
    <s v="e7e6"/>
    <n v="434.32"/>
    <s v="website"/>
    <s v="direct"/>
    <s v="direct"/>
    <s v="desktop"/>
    <s v="desktop"/>
    <s v="JP"/>
    <b v="1"/>
    <s v="APAC"/>
  </r>
  <r>
    <s v="e526cb85"/>
    <s v="2864eac8fbb96795"/>
    <d v="2019-12-30T00:00:00"/>
    <x v="363"/>
    <d v="2020-01-02T00:00:00"/>
    <x v="0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b220430d"/>
    <s v="2b86d58c76975470"/>
    <d v="2019-12-30T00:00:00"/>
    <x v="363"/>
    <d v="2019-12-31T00:00:00"/>
    <x v="0"/>
    <x v="11"/>
    <n v="1"/>
    <s v=""/>
    <x v="0"/>
    <x v="0"/>
    <s v="b5f7"/>
    <n v="167.98"/>
    <s v="mobile app"/>
    <s v="email"/>
    <s v="email"/>
    <s v="mobile"/>
    <s v="mobile"/>
    <s v="US"/>
    <b v="1"/>
    <s v="NA"/>
  </r>
  <r>
    <s v="261ac109"/>
    <s v="5333b3fc03518431"/>
    <d v="2019-12-30T00:00:00"/>
    <x v="363"/>
    <d v="2020-01-02T00:00:00"/>
    <x v="0"/>
    <x v="11"/>
    <n v="3"/>
    <s v=""/>
    <x v="0"/>
    <x v="0"/>
    <s v="e682"/>
    <n v="168"/>
    <s v="website"/>
    <s v="direct"/>
    <s v="direct"/>
    <s v="desktop"/>
    <s v="desktop"/>
    <s v="US"/>
    <b v="1"/>
    <s v="NA"/>
  </r>
  <r>
    <s v="86d9cab6"/>
    <s v="6dffebee1ae57354"/>
    <d v="2019-12-30T00:00:00"/>
    <x v="363"/>
    <d v="2020-01-02T00:00:00"/>
    <x v="0"/>
    <x v="11"/>
    <n v="3"/>
    <s v=""/>
    <x v="1"/>
    <x v="1"/>
    <n v="8315"/>
    <n v="23.26"/>
    <s v="mobile app"/>
    <s v="email"/>
    <s v="email"/>
    <s v="mobile"/>
    <s v="mobile"/>
    <s v="GB"/>
    <b v="1"/>
    <s v="EMEA"/>
  </r>
  <r>
    <s v="e882a117"/>
    <s v="88fc79cec5a98203"/>
    <d v="2019-12-30T00:00:00"/>
    <x v="363"/>
    <d v="2020-01-01T00:00:00"/>
    <x v="0"/>
    <x v="11"/>
    <n v="2"/>
    <s v=""/>
    <x v="3"/>
    <x v="2"/>
    <s v="891b"/>
    <n v="480"/>
    <s v="website"/>
    <s v="direct"/>
    <s v="direct"/>
    <s v="desktop"/>
    <s v="desktop"/>
    <s v="US"/>
    <b v="1"/>
    <s v="NA"/>
  </r>
  <r>
    <s v="5e88d900"/>
    <s v="973746f2ab541195"/>
    <d v="2019-12-30T00:00:00"/>
    <x v="363"/>
    <d v="2019-12-31T00:00:00"/>
    <x v="0"/>
    <x v="11"/>
    <n v="1"/>
    <s v=""/>
    <x v="3"/>
    <x v="2"/>
    <s v="891b"/>
    <n v="480"/>
    <s v="website"/>
    <s v="direct"/>
    <s v="direct"/>
    <s v="mobile"/>
    <s v="mobile"/>
    <s v="US"/>
    <b v="1"/>
    <s v="NA"/>
  </r>
  <r>
    <s v="2c78c554"/>
    <s v="a051dbe956e20994"/>
    <d v="2019-12-30T00:00:00"/>
    <x v="363"/>
    <d v="2019-12-31T00:00:00"/>
    <x v="0"/>
    <x v="11"/>
    <n v="1"/>
    <s v=""/>
    <x v="3"/>
    <x v="2"/>
    <s v="e7e6"/>
    <n v="387.36"/>
    <s v="website"/>
    <s v="direct"/>
    <s v="direct"/>
    <s v="mobile"/>
    <s v="mobile"/>
    <s v="AU"/>
    <b v="1"/>
    <s v="APAC"/>
  </r>
  <r>
    <n v="99455002"/>
    <s v="afada51d74d2625"/>
    <d v="2019-12-30T00:00:00"/>
    <x v="363"/>
    <d v="2019-12-31T00:00:00"/>
    <x v="0"/>
    <x v="11"/>
    <n v="1"/>
    <d v="2022-01-16T00:00:00"/>
    <x v="4"/>
    <x v="3"/>
    <s v="9ef0"/>
    <n v="872.9"/>
    <s v="website"/>
    <s v="direct"/>
    <s v="direct"/>
    <s v="desktop"/>
    <s v="desktop"/>
    <s v="AU"/>
    <b v="1"/>
    <s v="APAC"/>
  </r>
  <r>
    <s v="fcd10fbd"/>
    <s v="afd8d26ed4e106754"/>
    <d v="2019-12-30T00:00:00"/>
    <x v="363"/>
    <d v="2020-01-01T00:00:00"/>
    <x v="0"/>
    <x v="11"/>
    <n v="2"/>
    <s v=""/>
    <x v="0"/>
    <x v="0"/>
    <s v="7d63"/>
    <n v="157.08000000000001"/>
    <s v="website"/>
    <s v="direct"/>
    <s v="direct"/>
    <s v="desktop"/>
    <s v="desktop"/>
    <s v="GB"/>
    <b v="1"/>
    <s v="EMEA"/>
  </r>
  <r>
    <s v="d9f72352"/>
    <s v="b722b5a4c3992080"/>
    <d v="2019-12-30T00:00:00"/>
    <x v="363"/>
    <d v="2020-01-02T00:00:00"/>
    <x v="0"/>
    <x v="11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3fa3cd3e"/>
    <s v="d32ddd61d0028850"/>
    <d v="2019-12-30T00:00:00"/>
    <x v="363"/>
    <d v="2020-01-02T00:00:00"/>
    <x v="0"/>
    <x v="11"/>
    <n v="3"/>
    <s v=""/>
    <x v="3"/>
    <x v="2"/>
    <s v="f443"/>
    <n v="576"/>
    <s v="website"/>
    <s v="direct"/>
    <s v="direct"/>
    <s v="desktop"/>
    <s v="desktop"/>
    <s v="US"/>
    <b v="1"/>
    <s v="NA"/>
  </r>
  <r>
    <s v="3c54ada1"/>
    <s v="d4c9fde4f0e27427"/>
    <d v="2019-12-30T00:00:00"/>
    <x v="363"/>
    <d v="2020-01-01T00:00:00"/>
    <x v="0"/>
    <x v="11"/>
    <n v="2"/>
    <s v=""/>
    <x v="1"/>
    <x v="1"/>
    <s v="ab0f"/>
    <n v="19.37"/>
    <s v="website"/>
    <s v="direct"/>
    <s v="direct"/>
    <s v="desktop"/>
    <s v="desktop"/>
    <s v="CA"/>
    <b v="1"/>
    <s v="NA"/>
  </r>
  <r>
    <s v="cfd0734f"/>
    <s v="d76fd5cfdac87802"/>
    <d v="2019-12-30T00:00:00"/>
    <x v="363"/>
    <d v="2019-12-31T00:00:00"/>
    <x v="0"/>
    <x v="11"/>
    <n v="1"/>
    <s v=""/>
    <x v="0"/>
    <x v="0"/>
    <s v="8d0d"/>
    <n v="148.66999999999999"/>
    <s v="website"/>
    <s v="affiliate"/>
    <s v="affiliate"/>
    <s v="unknown"/>
    <s v="unknown"/>
    <s v="ES"/>
    <b v="1"/>
    <s v="EMEA"/>
  </r>
  <r>
    <s v="29e8b80c"/>
    <s v="e51f4d3eeb219971"/>
    <d v="2019-12-30T00:00:00"/>
    <x v="363"/>
    <d v="2019-12-31T00:00:00"/>
    <x v="0"/>
    <x v="11"/>
    <n v="1"/>
    <s v=""/>
    <x v="0"/>
    <x v="0"/>
    <s v="8d0d"/>
    <n v="126.72"/>
    <s v="website"/>
    <s v="direct"/>
    <s v="direct"/>
    <s v="desktop"/>
    <s v="desktop"/>
    <s v="KR"/>
    <b v="1"/>
    <s v="APAC"/>
  </r>
  <r>
    <s v="a646c122"/>
    <s v="14aa554f46670444"/>
    <d v="2019-12-31T00:00:00"/>
    <x v="364"/>
    <d v="2019-09-16T00:00:00"/>
    <x v="0"/>
    <x v="11"/>
    <n v="-106"/>
    <s v=""/>
    <x v="3"/>
    <x v="2"/>
    <n v="1238"/>
    <n v="576"/>
    <s v="website"/>
    <s v="direct"/>
    <s v="direct"/>
    <s v="desktop"/>
    <s v="desktop"/>
    <s v="BR"/>
    <b v="0"/>
    <s v="LATAM"/>
  </r>
  <r>
    <s v="bf79c5b3"/>
    <s v="41e29e4c3c681062"/>
    <d v="2019-12-31T00:00:00"/>
    <x v="364"/>
    <d v="2020-01-01T00:00:00"/>
    <x v="0"/>
    <x v="11"/>
    <n v="1"/>
    <s v=""/>
    <x v="1"/>
    <x v="1"/>
    <n v="8315"/>
    <n v="23.48"/>
    <s v="mobile app"/>
    <s v="direct"/>
    <s v="direct"/>
    <s v="desktop"/>
    <s v="desktop"/>
    <s v="US"/>
    <b v="1"/>
    <s v="NA"/>
  </r>
  <r>
    <s v="cd52291d"/>
    <s v="59f3922c6aa86722"/>
    <d v="2019-12-31T00:00:00"/>
    <x v="364"/>
    <d v="2020-01-02T00:00:00"/>
    <x v="0"/>
    <x v="11"/>
    <n v="2"/>
    <s v=""/>
    <x v="3"/>
    <x v="2"/>
    <s v="891b"/>
    <n v="366.16"/>
    <s v="website"/>
    <s v="direct"/>
    <s v="direct"/>
    <s v="desktop"/>
    <s v="desktop"/>
    <s v="NZ"/>
    <b v="1"/>
    <s v="APAC"/>
  </r>
  <r>
    <s v="35436d38"/>
    <s v="5ec8df93ded24585"/>
    <d v="2019-12-31T00:00:00"/>
    <x v="364"/>
    <d v="2020-01-02T00:00:00"/>
    <x v="0"/>
    <x v="11"/>
    <n v="2"/>
    <s v=""/>
    <x v="3"/>
    <x v="2"/>
    <s v="891b"/>
    <n v="407.22"/>
    <s v="website"/>
    <s v="direct"/>
    <s v="direct"/>
    <s v="desktop"/>
    <s v="desktop"/>
    <s v="DE"/>
    <b v="1"/>
    <s v="EMEA"/>
  </r>
  <r>
    <s v="0864d007"/>
    <s v="6ce6a3bb2416474"/>
    <d v="2019-12-31T00:00:00"/>
    <x v="364"/>
    <d v="2020-01-03T00:00:00"/>
    <x v="0"/>
    <x v="11"/>
    <n v="3"/>
    <s v=""/>
    <x v="0"/>
    <x v="0"/>
    <s v="8d0d"/>
    <n v="150.41"/>
    <s v="website"/>
    <s v="direct"/>
    <s v="direct"/>
    <s v="desktop"/>
    <s v="desktop"/>
    <s v="NL"/>
    <b v="1"/>
    <s v="EMEA"/>
  </r>
  <r>
    <s v="164fb69b"/>
    <s v="7929ae0709a12080"/>
    <d v="2019-12-31T00:00:00"/>
    <x v="364"/>
    <d v="2020-01-03T00:00:00"/>
    <x v="0"/>
    <x v="11"/>
    <n v="3"/>
    <s v=""/>
    <x v="3"/>
    <x v="2"/>
    <s v="891b"/>
    <n v="480"/>
    <s v="website"/>
    <s v="email"/>
    <s v="email"/>
    <s v="mobile"/>
    <s v="mobile"/>
    <s v="US"/>
    <b v="1"/>
    <s v="NA"/>
  </r>
  <r>
    <s v="164fb69b"/>
    <s v="7929ae0709a12081"/>
    <d v="2019-12-31T00:00:00"/>
    <x v="364"/>
    <d v="2020-01-03T00:00:00"/>
    <x v="0"/>
    <x v="11"/>
    <n v="3"/>
    <s v=""/>
    <x v="3"/>
    <x v="2"/>
    <s v="891b"/>
    <n v="480"/>
    <s v="website"/>
    <s v="email"/>
    <s v="email"/>
    <s v="mobile"/>
    <s v="mobile"/>
    <s v="US"/>
    <b v="1"/>
    <s v="NA"/>
  </r>
  <r>
    <s v="2cb03eaf"/>
    <s v="7df44478ece21087"/>
    <d v="2019-12-31T00:00:00"/>
    <x v="364"/>
    <d v="2020-01-01T00:00:00"/>
    <x v="0"/>
    <x v="11"/>
    <n v="1"/>
    <s v=""/>
    <x v="0"/>
    <x v="0"/>
    <s v="e682"/>
    <n v="150.41"/>
    <s v="website"/>
    <s v="direct"/>
    <s v="direct"/>
    <s v="desktop"/>
    <s v="desktop"/>
    <s v="FR"/>
    <b v="1"/>
    <s v="EMEA"/>
  </r>
  <r>
    <s v="57f1e1d5"/>
    <s v="7ffdcc5594638524"/>
    <d v="2019-12-31T00:00:00"/>
    <x v="364"/>
    <d v="2020-01-02T00:00:00"/>
    <x v="0"/>
    <x v="11"/>
    <n v="2"/>
    <s v=""/>
    <x v="1"/>
    <x v="1"/>
    <n v="8315"/>
    <n v="23.1"/>
    <s v="mobile app"/>
    <s v="email"/>
    <s v="email"/>
    <s v="mobile"/>
    <s v="mobile"/>
    <s v="US"/>
    <b v="1"/>
    <s v="NA"/>
  </r>
  <r>
    <s v="2f67ac16"/>
    <s v="8944d7ea35822255"/>
    <d v="2019-12-31T00:00:00"/>
    <x v="364"/>
    <d v="2020-01-01T00:00:00"/>
    <x v="0"/>
    <x v="11"/>
    <n v="1"/>
    <s v=""/>
    <x v="1"/>
    <x v="1"/>
    <s v="ab0f"/>
    <n v="12.45"/>
    <s v="website"/>
    <s v="email"/>
    <s v="email"/>
    <s v="mobile"/>
    <s v="mobile"/>
    <s v="MX"/>
    <b v="1"/>
    <s v="LATAM"/>
  </r>
  <r>
    <s v="5f206131"/>
    <s v="9c7c8d642ae41445"/>
    <d v="2019-12-31T00:00:00"/>
    <x v="364"/>
    <d v="2020-01-03T00:00:00"/>
    <x v="0"/>
    <x v="11"/>
    <n v="3"/>
    <s v=""/>
    <x v="3"/>
    <x v="2"/>
    <s v="891b"/>
    <n v="398.11"/>
    <s v="website"/>
    <s v="affiliate"/>
    <s v="affiliate"/>
    <s v="unknown"/>
    <s v="unknown"/>
    <s v="ES"/>
    <b v="1"/>
    <s v="EMEA"/>
  </r>
  <r>
    <s v="12c96456"/>
    <s v="a05de0b4d6d10695"/>
    <d v="2019-12-31T00:00:00"/>
    <x v="364"/>
    <d v="2020-01-02T00:00:00"/>
    <x v="0"/>
    <x v="11"/>
    <n v="2"/>
    <s v=""/>
    <x v="1"/>
    <x v="1"/>
    <s v="ab0f"/>
    <n v="25.05"/>
    <s v="website"/>
    <s v="direct"/>
    <s v="direct"/>
    <s v="mobile"/>
    <s v="mobile"/>
    <s v="RU"/>
    <b v="1"/>
    <s v="APAC"/>
  </r>
  <r>
    <s v="15010a38"/>
    <s v="aa3040d28a111583"/>
    <d v="2019-12-31T00:00:00"/>
    <x v="364"/>
    <d v="2020-01-03T00:00:00"/>
    <x v="0"/>
    <x v="11"/>
    <n v="3"/>
    <s v=""/>
    <x v="1"/>
    <x v="1"/>
    <s v="ab0f"/>
    <n v="19.37"/>
    <s v="website"/>
    <s v="direct"/>
    <s v="direct"/>
    <s v="mobile"/>
    <s v="mobile"/>
    <s v="CA"/>
    <b v="1"/>
    <s v="NA"/>
  </r>
  <r>
    <s v="4ccd1154"/>
    <s v="c065d39a4c234130"/>
    <d v="2019-12-31T00:00:00"/>
    <x v="364"/>
    <d v="2020-01-01T00:00:00"/>
    <x v="0"/>
    <x v="11"/>
    <n v="1"/>
    <s v=""/>
    <x v="0"/>
    <x v="0"/>
    <s v="8d0d"/>
    <n v="168"/>
    <s v="website"/>
    <s v="email"/>
    <s v="email"/>
    <s v="mobile"/>
    <s v="mobile"/>
    <s v="US"/>
    <b v="1"/>
    <s v="NA"/>
  </r>
  <r>
    <s v="296c4bba"/>
    <s v="c42338f2fbc19765"/>
    <d v="2019-12-31T00:00:00"/>
    <x v="364"/>
    <d v="2020-01-03T00:00:00"/>
    <x v="0"/>
    <x v="11"/>
    <n v="3"/>
    <s v=""/>
    <x v="6"/>
    <x v="5"/>
    <s v="22ea"/>
    <n v="745.04"/>
    <s v="website"/>
    <s v="direct"/>
    <s v="direct"/>
    <s v="desktop"/>
    <s v="desktop"/>
    <s v="KR"/>
    <b v="1"/>
    <s v="APAC"/>
  </r>
  <r>
    <s v="f207a20a"/>
    <s v="eef27fb9e02102288"/>
    <d v="2019-12-31T00:00:00"/>
    <x v="364"/>
    <d v="2020-01-01T00:00:00"/>
    <x v="0"/>
    <x v="11"/>
    <n v="1"/>
    <s v=""/>
    <x v="1"/>
    <x v="1"/>
    <s v="ab0f"/>
    <n v="21.55"/>
    <s v="website"/>
    <s v="direct"/>
    <s v="direct"/>
    <s v="desktop"/>
    <s v="desktop"/>
    <s v="DE"/>
    <b v="1"/>
    <s v="EMEA"/>
  </r>
  <r>
    <s v="e7a6bced"/>
    <s v="f15d784614997851"/>
    <d v="2019-12-31T00:00:00"/>
    <x v="364"/>
    <d v="2020-01-03T00:00:00"/>
    <x v="0"/>
    <x v="11"/>
    <n v="3"/>
    <s v=""/>
    <x v="0"/>
    <x v="0"/>
    <s v="8d0d"/>
    <n v="150.77000000000001"/>
    <s v="website"/>
    <s v="direct"/>
    <s v="direct"/>
    <s v="desktop"/>
    <s v="desktop"/>
    <s v="JP"/>
    <b v="1"/>
    <s v="APAC"/>
  </r>
  <r>
    <s v="84ceaba7"/>
    <s v="f4b43c9fcc956505"/>
    <d v="2019-12-31T00:00:00"/>
    <x v="364"/>
    <d v="2020-01-03T00:00:00"/>
    <x v="0"/>
    <x v="11"/>
    <n v="3"/>
    <s v=""/>
    <x v="1"/>
    <x v="1"/>
    <s v="ab0f"/>
    <n v="25.05"/>
    <s v="website"/>
    <s v="direct"/>
    <s v="direct"/>
    <s v="desktop"/>
    <s v="desktop"/>
    <s v="RU"/>
    <b v="1"/>
    <s v="APAC"/>
  </r>
  <r>
    <s v="e978d1c9"/>
    <s v="3d004c97de898609"/>
    <d v="2020-01-19T00:00:00"/>
    <x v="365"/>
    <d v="2020-01-22T00:00:00"/>
    <x v="1"/>
    <x v="0"/>
    <n v="3"/>
    <s v=""/>
    <x v="3"/>
    <x v="2"/>
    <s v="e7e6"/>
    <n v="480"/>
    <s v="website"/>
    <s v="direct"/>
    <s v="direct"/>
    <s v="desktop"/>
    <s v="desktop"/>
    <s v="US"/>
    <b v="1"/>
    <s v="NA"/>
  </r>
  <r>
    <s v="fe305c44"/>
    <s v="d720d8e3180107390"/>
    <d v="2020-01-19T00:00:00"/>
    <x v="365"/>
    <d v="2020-01-20T00:00:00"/>
    <x v="1"/>
    <x v="0"/>
    <n v="1"/>
    <s v=""/>
    <x v="1"/>
    <x v="1"/>
    <s v="ab0f"/>
    <n v="24"/>
    <s v="website"/>
    <s v="direct"/>
    <s v="direct"/>
    <s v="desktop"/>
    <s v="desktop"/>
    <s v="US"/>
    <b v="1"/>
    <s v="NA"/>
  </r>
  <r>
    <s v="994ab136"/>
    <s v="01454de09e164831"/>
    <d v="2020-01-20T00:00:00"/>
    <x v="366"/>
    <d v="2019-12-14T00:00:00"/>
    <x v="1"/>
    <x v="0"/>
    <n v="-37"/>
    <s v=""/>
    <x v="1"/>
    <x v="1"/>
    <s v="ab0f"/>
    <n v="24"/>
    <s v="website"/>
    <s v="direct"/>
    <s v="direct"/>
    <s v="desktop"/>
    <s v="desktop"/>
    <s v="US"/>
    <b v="0"/>
    <s v="NA"/>
  </r>
  <r>
    <s v="b79626cf"/>
    <s v="052909c1a9577764"/>
    <d v="2020-01-20T00:00:00"/>
    <x v="366"/>
    <d v="2019-11-30T00:00:00"/>
    <x v="1"/>
    <x v="0"/>
    <n v="-51"/>
    <s v=""/>
    <x v="1"/>
    <x v="1"/>
    <s v="ab0f"/>
    <n v="24"/>
    <s v="website"/>
    <s v="direct"/>
    <s v="direct"/>
    <s v="desktop"/>
    <s v="desktop"/>
    <s v="US"/>
    <b v="0"/>
    <s v="NA"/>
  </r>
  <r>
    <s v="9eda1582"/>
    <s v="14971aeb43267146"/>
    <d v="2020-01-20T00:00:00"/>
    <x v="366"/>
    <d v="2020-01-06T00:00:00"/>
    <x v="1"/>
    <x v="0"/>
    <n v="-14"/>
    <s v=""/>
    <x v="3"/>
    <x v="2"/>
    <s v="891b"/>
    <n v="261.79000000000002"/>
    <s v="website"/>
    <s v="direct"/>
    <s v="direct"/>
    <s v="desktop"/>
    <s v="desktop"/>
    <s v="MA"/>
    <b v="0"/>
    <s v="EMEA"/>
  </r>
  <r>
    <s v="3f3e9559"/>
    <s v="20442eb1b1b28656"/>
    <d v="2020-01-20T00:00:00"/>
    <x v="366"/>
    <d v="2020-01-22T00:00:00"/>
    <x v="1"/>
    <x v="0"/>
    <n v="2"/>
    <s v=""/>
    <x v="0"/>
    <x v="0"/>
    <s v="8d0d"/>
    <n v="177.02"/>
    <s v="website"/>
    <s v="direct"/>
    <s v="direct"/>
    <s v="desktop"/>
    <s v="desktop"/>
    <s v="GB"/>
    <b v="1"/>
    <s v="EMEA"/>
  </r>
  <r>
    <s v="b81a2c8f"/>
    <s v="25c240eec5777994"/>
    <d v="2020-01-20T00:00:00"/>
    <x v="366"/>
    <d v="2020-01-21T00:00:00"/>
    <x v="1"/>
    <x v="0"/>
    <n v="1"/>
    <s v=""/>
    <x v="3"/>
    <x v="2"/>
    <s v="891b"/>
    <n v="407.22"/>
    <s v="website"/>
    <s v="direct"/>
    <s v="direct"/>
    <s v="desktop"/>
    <s v="desktop"/>
    <s v="FR"/>
    <b v="1"/>
    <s v="EMEA"/>
  </r>
  <r>
    <s v="39c8d2d8"/>
    <s v="33c6f2c529926397"/>
    <d v="2020-01-20T00:00:00"/>
    <x v="366"/>
    <d v="2020-01-23T00:00:00"/>
    <x v="1"/>
    <x v="0"/>
    <n v="3"/>
    <s v=""/>
    <x v="1"/>
    <x v="1"/>
    <s v="ab0f"/>
    <n v="24"/>
    <s v="website"/>
    <s v="direct"/>
    <s v="direct"/>
    <s v="desktop"/>
    <s v="desktop"/>
    <s v="US"/>
    <b v="1"/>
    <s v="NA"/>
  </r>
  <r>
    <s v="b8030f65"/>
    <s v="42c0f43c32577956"/>
    <d v="2020-01-20T00:00:00"/>
    <x v="366"/>
    <d v="2020-01-22T00:00:00"/>
    <x v="1"/>
    <x v="0"/>
    <n v="2"/>
    <s v=""/>
    <x v="1"/>
    <x v="1"/>
    <n v="8315"/>
    <n v="22.88"/>
    <s v="mobile app"/>
    <s v="direct"/>
    <s v="direct"/>
    <s v="desktop"/>
    <s v="desktop"/>
    <s v="CO"/>
    <b v="1"/>
    <s v="LATAM"/>
  </r>
  <r>
    <s v="1e857f10"/>
    <s v="46287d5343515502"/>
    <d v="2020-01-20T00:00:00"/>
    <x v="366"/>
    <d v="2020-01-23T00:00:00"/>
    <x v="1"/>
    <x v="0"/>
    <n v="3"/>
    <s v=""/>
    <x v="0"/>
    <x v="0"/>
    <s v="8d0d"/>
    <n v="132.03"/>
    <s v="website"/>
    <s v="direct"/>
    <s v="direct"/>
    <s v="desktop"/>
    <s v="desktop"/>
    <s v="AU"/>
    <b v="1"/>
    <s v="APAC"/>
  </r>
  <r>
    <s v="4b6faaea"/>
    <s v="5247684c08233527"/>
    <d v="2020-01-20T00:00:00"/>
    <x v="366"/>
    <d v="2020-01-22T00:00:00"/>
    <x v="1"/>
    <x v="0"/>
    <n v="2"/>
    <d v="2022-01-30T00:00:00"/>
    <x v="4"/>
    <x v="3"/>
    <s v="9ef0"/>
    <n v="1228.9000000000001"/>
    <s v="website"/>
    <s v="direct"/>
    <s v="direct"/>
    <s v="desktop"/>
    <s v="desktop"/>
    <s v="GB"/>
    <b v="1"/>
    <s v="EMEA"/>
  </r>
  <r>
    <s v="eb667fcd"/>
    <s v="526ccaddd7e99462"/>
    <d v="2020-01-20T00:00:00"/>
    <x v="366"/>
    <d v="2020-01-23T00:00:00"/>
    <x v="1"/>
    <x v="0"/>
    <n v="3"/>
    <s v=""/>
    <x v="1"/>
    <x v="1"/>
    <s v="ab0f"/>
    <n v="21.82"/>
    <s v="website"/>
    <s v="direct"/>
    <s v="direct"/>
    <s v="desktop"/>
    <s v="desktop"/>
    <s v="IT"/>
    <b v="1"/>
    <s v="EMEA"/>
  </r>
  <r>
    <s v="821063b9"/>
    <s v="5728be48fe155465"/>
    <d v="2020-01-20T00:00:00"/>
    <x v="366"/>
    <d v="2020-01-21T00:00:00"/>
    <x v="1"/>
    <x v="0"/>
    <n v="1"/>
    <s v=""/>
    <x v="1"/>
    <x v="1"/>
    <s v="ab0f"/>
    <n v="24"/>
    <s v="website"/>
    <s v="direct"/>
    <s v="direct"/>
    <s v="desktop"/>
    <s v="desktop"/>
    <s v="US"/>
    <b v="1"/>
    <s v="NA"/>
  </r>
  <r>
    <s v="0aec3a08"/>
    <s v="7116808ef607496"/>
    <d v="2020-01-20T00:00:00"/>
    <x v="366"/>
    <d v="2020-01-21T00:00:00"/>
    <x v="1"/>
    <x v="0"/>
    <n v="1"/>
    <s v=""/>
    <x v="5"/>
    <x v="4"/>
    <s v="54ed"/>
    <n v="2038.1"/>
    <s v="website"/>
    <s v="direct"/>
    <s v="direct"/>
    <s v="desktop"/>
    <s v="desktop"/>
    <s v="GB"/>
    <b v="1"/>
    <s v="EMEA"/>
  </r>
  <r>
    <s v="0aec3a08"/>
    <s v="7116808ef607497"/>
    <d v="2020-01-20T00:00:00"/>
    <x v="366"/>
    <d v="2020-01-21T00:00:00"/>
    <x v="1"/>
    <x v="0"/>
    <n v="1"/>
    <s v=""/>
    <x v="5"/>
    <x v="4"/>
    <s v="54ed"/>
    <n v="2038.1"/>
    <s v="website"/>
    <s v="direct"/>
    <s v="direct"/>
    <s v="desktop"/>
    <s v="desktop"/>
    <s v="GB"/>
    <b v="1"/>
    <s v="EMEA"/>
  </r>
  <r>
    <s v="ad8bdae3"/>
    <s v="847a84064f873537"/>
    <d v="2020-01-20T00:00:00"/>
    <x v="366"/>
    <d v="2020-01-23T00:00:00"/>
    <x v="1"/>
    <x v="0"/>
    <n v="3"/>
    <s v=""/>
    <x v="0"/>
    <x v="0"/>
    <s v="8d0d"/>
    <n v="139.65"/>
    <s v="website"/>
    <s v="direct"/>
    <s v="direct"/>
    <s v="desktop"/>
    <s v="desktop"/>
    <s v="CH"/>
    <b v="1"/>
    <s v="EMEA"/>
  </r>
  <r>
    <s v="d188208c"/>
    <s v="8c5031f8a4e88467"/>
    <d v="2020-01-20T00:00:00"/>
    <x v="366"/>
    <d v="2020-01-21T00:00:00"/>
    <x v="1"/>
    <x v="0"/>
    <n v="1"/>
    <s v=""/>
    <x v="1"/>
    <x v="1"/>
    <s v="ab0f"/>
    <n v="24.06"/>
    <s v="website"/>
    <s v="direct"/>
    <s v="direct"/>
    <s v="mobile"/>
    <s v="mobile"/>
    <s v="GB"/>
    <b v="1"/>
    <s v="EMEA"/>
  </r>
  <r>
    <s v="d6462a41"/>
    <s v="8d728269d3c90517"/>
    <d v="2020-01-20T00:00:00"/>
    <x v="366"/>
    <d v="2020-01-22T00:00:00"/>
    <x v="1"/>
    <x v="0"/>
    <n v="2"/>
    <d v="2021-12-29T00:00:00"/>
    <x v="0"/>
    <x v="0"/>
    <s v="8d0d"/>
    <n v="168"/>
    <s v="website"/>
    <s v="direct"/>
    <s v="direct"/>
    <s v="mobile"/>
    <s v="mobile"/>
    <s v="ZA"/>
    <b v="1"/>
    <s v="EMEA"/>
  </r>
  <r>
    <s v="c31160c4"/>
    <s v="90fc90dafff82620"/>
    <d v="2020-01-20T00:00:00"/>
    <x v="366"/>
    <d v="2020-01-22T00:00:00"/>
    <x v="1"/>
    <x v="0"/>
    <n v="2"/>
    <s v=""/>
    <x v="0"/>
    <x v="0"/>
    <s v="8d0d"/>
    <n v="168"/>
    <s v="website"/>
    <s v="affiliate"/>
    <s v="affiliate"/>
    <s v="unknown"/>
    <s v="unknown"/>
    <s v="US"/>
    <b v="1"/>
    <s v="NA"/>
  </r>
  <r>
    <s v="765d4598"/>
    <s v="947893e0b2550716"/>
    <d v="2020-01-20T00:00:00"/>
    <x v="366"/>
    <d v="2020-01-22T00:00:00"/>
    <x v="1"/>
    <x v="0"/>
    <n v="2"/>
    <s v=""/>
    <x v="0"/>
    <x v="0"/>
    <s v="8d0d"/>
    <n v="150.41"/>
    <s v="website"/>
    <s v="direct"/>
    <s v="direct"/>
    <s v="mobile"/>
    <s v="mobile"/>
    <s v="FR"/>
    <b v="1"/>
    <s v="EMEA"/>
  </r>
  <r>
    <s v="e8058091"/>
    <s v="9499afae3ce98007"/>
    <d v="2020-01-20T00:00:00"/>
    <x v="366"/>
    <d v="2020-01-22T00:00:00"/>
    <x v="1"/>
    <x v="0"/>
    <n v="2"/>
    <d v="2022-04-23T00:00:00"/>
    <x v="0"/>
    <x v="0"/>
    <s v="8d0d"/>
    <n v="168"/>
    <s v="website"/>
    <s v="direct"/>
    <s v="direct"/>
    <s v="mobile"/>
    <s v="mobile"/>
    <s v="US"/>
    <b v="1"/>
    <s v="NA"/>
  </r>
  <r>
    <s v="e83020ba"/>
    <s v="9b7c6ba3bd598079"/>
    <d v="2020-01-20T00:00:00"/>
    <x v="366"/>
    <d v="2020-01-22T00:00:00"/>
    <x v="1"/>
    <x v="0"/>
    <n v="2"/>
    <s v=""/>
    <x v="0"/>
    <x v="0"/>
    <s v="8d0d"/>
    <n v="177.11"/>
    <s v="website"/>
    <s v="direct"/>
    <s v="direct"/>
    <s v="mobile"/>
    <s v="mobile"/>
    <s v="GB"/>
    <b v="1"/>
    <s v="EMEA"/>
  </r>
  <r>
    <s v="a014bf57"/>
    <s v="a08c1697ee267683"/>
    <d v="2020-01-20T00:00:00"/>
    <x v="366"/>
    <d v="2020-01-21T00:00:00"/>
    <x v="1"/>
    <x v="0"/>
    <n v="1"/>
    <s v=""/>
    <x v="1"/>
    <x v="1"/>
    <s v="ab0f"/>
    <n v="24"/>
    <s v="website"/>
    <s v="direct"/>
    <s v="direct"/>
    <s v="mobile"/>
    <s v="mobile"/>
    <s v="US"/>
    <b v="1"/>
    <s v="NA"/>
  </r>
  <r>
    <s v="d8649c7b"/>
    <s v="a170b9765e691428"/>
    <d v="2020-01-20T00:00:00"/>
    <x v="366"/>
    <d v="2020-01-23T00:00:00"/>
    <x v="1"/>
    <x v="0"/>
    <n v="3"/>
    <s v=""/>
    <x v="3"/>
    <x v="2"/>
    <s v="e7e6"/>
    <n v="480"/>
    <s v="website"/>
    <s v="direct"/>
    <s v="direct"/>
    <s v="mobile"/>
    <s v="mobile"/>
    <s v="US"/>
    <b v="1"/>
    <s v="NA"/>
  </r>
  <r>
    <s v="d8649c7b"/>
    <s v="a170b9765e691428"/>
    <d v="2020-01-20T00:00:00"/>
    <x v="366"/>
    <d v="2020-01-23T00:00:00"/>
    <x v="1"/>
    <x v="0"/>
    <n v="3"/>
    <s v=""/>
    <x v="3"/>
    <x v="2"/>
    <s v="e7e6"/>
    <n v="480"/>
    <s v="website"/>
    <s v="direct"/>
    <s v="direct"/>
    <s v="mobile"/>
    <s v="mobile"/>
    <s v="US"/>
    <b v="1"/>
    <s v="NA"/>
  </r>
  <r>
    <s v="e57822f3"/>
    <s v="afd1b1daa8f96939"/>
    <d v="2020-01-20T00:00:00"/>
    <x v="366"/>
    <d v="2020-01-23T00:00:00"/>
    <x v="1"/>
    <x v="0"/>
    <n v="3"/>
    <s v=""/>
    <x v="3"/>
    <x v="2"/>
    <s v="891b"/>
    <n v="480"/>
    <s v="website"/>
    <s v="direct"/>
    <s v="direct"/>
    <s v="desktop"/>
    <s v="desktop"/>
    <s v="US"/>
    <b v="1"/>
    <s v="NA"/>
  </r>
  <r>
    <s v="e57822f3"/>
    <s v="afd1b1daa8f96939"/>
    <d v="2020-01-20T00:00:00"/>
    <x v="366"/>
    <d v="2020-01-23T00:00:00"/>
    <x v="1"/>
    <x v="0"/>
    <n v="3"/>
    <s v=""/>
    <x v="3"/>
    <x v="2"/>
    <s v="891b"/>
    <n v="480"/>
    <s v="website"/>
    <s v="direct"/>
    <s v="direct"/>
    <s v="desktop"/>
    <s v="desktop"/>
    <s v="US"/>
    <b v="1"/>
    <s v="NA"/>
  </r>
  <r>
    <s v="99885ddc"/>
    <s v="b257edee57864921"/>
    <d v="2020-01-20T00:00:00"/>
    <x v="366"/>
    <d v="2020-01-23T00:00:00"/>
    <x v="1"/>
    <x v="0"/>
    <n v="3"/>
    <s v=""/>
    <x v="1"/>
    <x v="1"/>
    <s v="ab0f"/>
    <n v="24.6"/>
    <s v="website"/>
    <s v="direct"/>
    <s v="direct"/>
    <s v="desktop"/>
    <s v="desktop"/>
    <s v="RU"/>
    <b v="1"/>
    <s v="APAC"/>
  </r>
  <r>
    <s v="d44efcf9"/>
    <s v="b9938f0938789621"/>
    <d v="2020-01-20T00:00:00"/>
    <x v="366"/>
    <d v="2020-01-21T00:00:00"/>
    <x v="1"/>
    <x v="0"/>
    <n v="1"/>
    <s v=""/>
    <x v="0"/>
    <x v="0"/>
    <s v="8d0d"/>
    <n v="148.66999999999999"/>
    <s v="website"/>
    <s v="direct"/>
    <s v="direct"/>
    <s v="desktop"/>
    <s v="desktop"/>
    <s v="FR"/>
    <b v="1"/>
    <s v="EMEA"/>
  </r>
  <r>
    <s v="d640f90d"/>
    <s v="bba1775558290507"/>
    <d v="2020-01-20T00:00:00"/>
    <x v="366"/>
    <d v="2020-01-21T00:00:00"/>
    <x v="1"/>
    <x v="0"/>
    <n v="1"/>
    <s v=""/>
    <x v="3"/>
    <x v="2"/>
    <s v="891b"/>
    <n v="234"/>
    <s v="website"/>
    <s v="direct"/>
    <s v="direct"/>
    <s v="desktop"/>
    <s v="desktop"/>
    <s v="US"/>
    <b v="1"/>
    <s v="NA"/>
  </r>
  <r>
    <s v="d640f90d"/>
    <s v="bba1775558290507"/>
    <d v="2020-01-20T00:00:00"/>
    <x v="366"/>
    <d v="2020-01-21T00:00:00"/>
    <x v="1"/>
    <x v="0"/>
    <n v="1"/>
    <s v=""/>
    <x v="3"/>
    <x v="2"/>
    <s v="891b"/>
    <n v="234"/>
    <s v="website"/>
    <s v="direct"/>
    <s v="direct"/>
    <s v="desktop"/>
    <s v="desktop"/>
    <s v="US"/>
    <b v="1"/>
    <s v="NA"/>
  </r>
  <r>
    <s v="9e14af09"/>
    <s v="bec682b62ff66811"/>
    <d v="2020-01-20T00:00:00"/>
    <x v="366"/>
    <d v="2020-01-21T00:00:00"/>
    <x v="1"/>
    <x v="0"/>
    <n v="1"/>
    <s v=""/>
    <x v="1"/>
    <x v="1"/>
    <s v="ab0f"/>
    <n v="24"/>
    <s v="website"/>
    <s v="email"/>
    <s v="email"/>
    <s v="mobile"/>
    <s v="mobile"/>
    <s v="US"/>
    <b v="1"/>
    <s v="NA"/>
  </r>
  <r>
    <s v="66fb9c00"/>
    <s v="c8b94b18fa644487"/>
    <d v="2020-01-20T00:00:00"/>
    <x v="366"/>
    <d v="2020-01-21T00:00:00"/>
    <x v="1"/>
    <x v="0"/>
    <n v="1"/>
    <s v=""/>
    <x v="0"/>
    <x v="0"/>
    <s v="8d0d"/>
    <n v="168"/>
    <s v="website"/>
    <s v="direct"/>
    <s v="direct"/>
    <s v="desktop"/>
    <s v="desktop"/>
    <s v="AR"/>
    <b v="1"/>
    <s v="LATAM"/>
  </r>
  <r>
    <s v="66fb9c00"/>
    <s v="c8b94b18fa644488"/>
    <d v="2020-01-20T00:00:00"/>
    <x v="366"/>
    <d v="2020-01-21T00:00:00"/>
    <x v="1"/>
    <x v="0"/>
    <n v="1"/>
    <s v=""/>
    <x v="0"/>
    <x v="0"/>
    <s v="8d0d"/>
    <n v="168"/>
    <s v="website"/>
    <s v="direct"/>
    <s v="direct"/>
    <s v="desktop"/>
    <s v="desktop"/>
    <s v="AR"/>
    <b v="1"/>
    <s v="LATAM"/>
  </r>
  <r>
    <s v="97456cd2"/>
    <s v="df3b74a29bc64065"/>
    <d v="2020-01-20T00:00:00"/>
    <x v="366"/>
    <d v="2020-01-21T00:00:00"/>
    <x v="1"/>
    <x v="0"/>
    <n v="1"/>
    <s v=""/>
    <x v="0"/>
    <x v="0"/>
    <s v="e682"/>
    <n v="168"/>
    <s v="website"/>
    <s v="direct"/>
    <s v="direct"/>
    <s v="desktop"/>
    <s v="desktop"/>
    <s v="US"/>
    <b v="1"/>
    <s v="NA"/>
  </r>
  <r>
    <s v="231a8a05"/>
    <s v="f34855c49d917208"/>
    <d v="2020-01-20T00:00:00"/>
    <x v="366"/>
    <d v="2020-01-23T00:00:00"/>
    <x v="1"/>
    <x v="0"/>
    <n v="3"/>
    <s v=""/>
    <x v="0"/>
    <x v="0"/>
    <s v="8d0d"/>
    <n v="168"/>
    <s v="website"/>
    <s v="direct"/>
    <s v="direct"/>
    <s v="desktop"/>
    <s v="desktop"/>
    <s v="RO"/>
    <b v="1"/>
    <s v="EMEA"/>
  </r>
  <r>
    <s v="ff1196e7"/>
    <s v="073cd8ce238107719"/>
    <d v="2020-01-21T00:00:00"/>
    <x v="367"/>
    <d v="2019-10-03T00:00:00"/>
    <x v="1"/>
    <x v="0"/>
    <n v="-110"/>
    <s v=""/>
    <x v="1"/>
    <x v="1"/>
    <s v="ab0f"/>
    <n v="21.54"/>
    <s v="website"/>
    <s v="direct"/>
    <s v="direct"/>
    <s v="desktop"/>
    <s v="desktop"/>
    <s v="JP"/>
    <b v="0"/>
    <s v="APAC"/>
  </r>
  <r>
    <s v="b7fbfc46"/>
    <s v="087ab96dd8177938"/>
    <d v="2020-01-21T00:00:00"/>
    <x v="367"/>
    <d v="2019-12-08T00:00:00"/>
    <x v="1"/>
    <x v="0"/>
    <n v="-44"/>
    <s v=""/>
    <x v="1"/>
    <x v="1"/>
    <s v="ab0f"/>
    <n v="20.62"/>
    <s v="website"/>
    <s v="direct"/>
    <s v="direct"/>
    <s v="desktop"/>
    <s v="desktop"/>
    <s v="KR"/>
    <b v="0"/>
    <s v="APAC"/>
  </r>
  <r>
    <s v="5a8a7f0e"/>
    <s v="0e9146e7fcb39576"/>
    <d v="2020-01-21T00:00:00"/>
    <x v="367"/>
    <d v="2019-10-03T00:00:00"/>
    <x v="1"/>
    <x v="0"/>
    <n v="-110"/>
    <s v=""/>
    <x v="0"/>
    <x v="0"/>
    <s v="8d0d"/>
    <n v="140.69"/>
    <s v="website"/>
    <s v="direct"/>
    <s v="direct"/>
    <s v="desktop"/>
    <s v="desktop"/>
    <s v="PL"/>
    <b v="0"/>
    <s v="EMEA"/>
  </r>
  <r>
    <s v="5a8a7f0e"/>
    <s v="0e9146e7fcb39577"/>
    <d v="2020-01-21T00:00:00"/>
    <x v="367"/>
    <d v="2019-10-23T00:00:00"/>
    <x v="1"/>
    <x v="0"/>
    <n v="-90"/>
    <s v=""/>
    <x v="0"/>
    <x v="0"/>
    <s v="8d0d"/>
    <n v="140.69"/>
    <s v="website"/>
    <s v="direct"/>
    <s v="direct"/>
    <s v="desktop"/>
    <s v="desktop"/>
    <s v="PL"/>
    <b v="0"/>
    <s v="EMEA"/>
  </r>
  <r>
    <s v="f54abb45"/>
    <s v="1576b03b928103667"/>
    <d v="2020-01-21T00:00:00"/>
    <x v="367"/>
    <d v="2019-10-01T00:00:00"/>
    <x v="1"/>
    <x v="0"/>
    <n v="-112"/>
    <s v=""/>
    <x v="0"/>
    <x v="0"/>
    <s v="8d0d"/>
    <n v="168"/>
    <s v="website"/>
    <s v="direct"/>
    <s v="direct"/>
    <s v="desktop"/>
    <s v="desktop"/>
    <s v="US"/>
    <b v="0"/>
    <s v="NA"/>
  </r>
  <r>
    <s v="6ebeda44"/>
    <s v="1deb4d86d1247775"/>
    <d v="2020-01-21T00:00:00"/>
    <x v="367"/>
    <d v="2020-01-24T00:00:00"/>
    <x v="1"/>
    <x v="0"/>
    <n v="3"/>
    <s v=""/>
    <x v="0"/>
    <x v="0"/>
    <s v="e682"/>
    <n v="168"/>
    <s v="website"/>
    <s v="email"/>
    <s v="email"/>
    <s v="mobile"/>
    <s v="mobile"/>
    <s v="US"/>
    <b v="1"/>
    <s v="NA"/>
  </r>
  <r>
    <s v="e099f320"/>
    <s v="2ecea516c3094971"/>
    <d v="2020-01-21T00:00:00"/>
    <x v="367"/>
    <d v="2020-01-22T00:00:00"/>
    <x v="1"/>
    <x v="0"/>
    <n v="1"/>
    <s v=""/>
    <x v="3"/>
    <x v="2"/>
    <s v="891b"/>
    <n v="412.31"/>
    <s v="website"/>
    <s v="direct"/>
    <s v="direct"/>
    <s v="desktop"/>
    <s v="desktop"/>
    <s v="NL"/>
    <b v="1"/>
    <s v="EMEA"/>
  </r>
  <r>
    <s v="6d706189"/>
    <s v="34fe09291ef47240"/>
    <d v="2020-01-21T00:00:00"/>
    <x v="367"/>
    <d v="2020-01-22T00:00:00"/>
    <x v="1"/>
    <x v="0"/>
    <n v="1"/>
    <d v="2022-04-30T00:00:00"/>
    <x v="5"/>
    <x v="4"/>
    <s v="54ed"/>
    <n v="1800"/>
    <s v="website"/>
    <s v="direct"/>
    <s v="direct"/>
    <s v="desktop"/>
    <s v="desktop"/>
    <s v="US"/>
    <b v="1"/>
    <s v="NA"/>
  </r>
  <r>
    <s v="ca648b8a"/>
    <s v="35605af9af785554"/>
    <d v="2020-01-21T00:00:00"/>
    <x v="367"/>
    <d v="2020-01-24T00:00:00"/>
    <x v="1"/>
    <x v="0"/>
    <n v="3"/>
    <s v=""/>
    <x v="3"/>
    <x v="2"/>
    <s v="891b"/>
    <n v="408"/>
    <s v="website"/>
    <s v="direct"/>
    <s v="direct"/>
    <s v="desktop"/>
    <s v="desktop"/>
    <s v="US"/>
    <b v="1"/>
    <s v="NA"/>
  </r>
  <r>
    <s v="3e5679ec"/>
    <s v="4a033fd55e628265"/>
    <d v="2020-01-21T00:00:00"/>
    <x v="367"/>
    <d v="2020-01-22T00:00:00"/>
    <x v="1"/>
    <x v="0"/>
    <n v="1"/>
    <s v=""/>
    <x v="0"/>
    <x v="0"/>
    <s v="e682"/>
    <n v="168"/>
    <s v="website"/>
    <s v="social media"/>
    <s v="social media"/>
    <s v="tablet"/>
    <s v="tablet"/>
    <s v="US"/>
    <b v="1"/>
    <s v="NA"/>
  </r>
  <r>
    <s v="b89c8e33"/>
    <s v="606bd30664e78191"/>
    <d v="2020-01-21T00:00:00"/>
    <x v="367"/>
    <d v="2020-01-24T00:00:00"/>
    <x v="1"/>
    <x v="0"/>
    <n v="3"/>
    <s v=""/>
    <x v="1"/>
    <x v="1"/>
    <s v="ab0f"/>
    <n v="19.53"/>
    <s v="website"/>
    <s v="affiliate"/>
    <s v="affiliate"/>
    <s v="unknown"/>
    <s v="unknown"/>
    <s v="CA"/>
    <b v="1"/>
    <s v="NA"/>
  </r>
  <r>
    <s v="ebb26392"/>
    <s v="664db46438099567"/>
    <d v="2020-01-21T00:00:00"/>
    <x v="367"/>
    <d v="2020-01-22T00:00:00"/>
    <x v="1"/>
    <x v="0"/>
    <n v="1"/>
    <s v=""/>
    <x v="3"/>
    <x v="2"/>
    <s v="891b"/>
    <n v="376.4"/>
    <s v="website"/>
    <s v="direct"/>
    <s v="direct"/>
    <s v="desktop"/>
    <s v="desktop"/>
    <s v="US"/>
    <b v="1"/>
    <s v="NA"/>
  </r>
  <r>
    <s v="8c97a62a"/>
    <s v="6a523a4656e59723"/>
    <d v="2020-01-21T00:00:00"/>
    <x v="367"/>
    <d v="2020-01-23T00:00:00"/>
    <x v="1"/>
    <x v="0"/>
    <n v="2"/>
    <s v=""/>
    <x v="3"/>
    <x v="2"/>
    <s v="891b"/>
    <n v="480"/>
    <s v="website"/>
    <s v="direct"/>
    <s v="direct"/>
    <s v="desktop"/>
    <s v="desktop"/>
    <s v="US"/>
    <b v="1"/>
    <s v="NA"/>
  </r>
  <r>
    <s v="e14defa8"/>
    <s v="73c0753caf695216"/>
    <d v="2020-01-21T00:00:00"/>
    <x v="367"/>
    <d v="2020-01-23T00:00:00"/>
    <x v="1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b87fa769"/>
    <s v="88a70bd3af378147"/>
    <d v="2020-01-21T00:00:00"/>
    <x v="367"/>
    <d v="2020-01-24T00:00:00"/>
    <x v="1"/>
    <x v="0"/>
    <n v="3"/>
    <s v=""/>
    <x v="0"/>
    <x v="0"/>
    <s v="8d0d"/>
    <n v="168"/>
    <s v="website"/>
    <s v="direct"/>
    <s v="direct"/>
    <s v="desktop"/>
    <s v="desktop"/>
    <s v="IS"/>
    <b v="1"/>
    <s v="EMEA"/>
  </r>
  <r>
    <s v="14d493e1"/>
    <s v="8c73cb1cea811518"/>
    <d v="2020-01-21T00:00:00"/>
    <x v="367"/>
    <d v="2020-01-22T00:00:00"/>
    <x v="1"/>
    <x v="0"/>
    <n v="1"/>
    <d v="2022-06-18T00:00:00"/>
    <x v="0"/>
    <x v="0"/>
    <s v="8d0d"/>
    <n v="166.03"/>
    <s v="website"/>
    <s v="direct"/>
    <s v="direct"/>
    <s v="mobile"/>
    <s v="mobile"/>
    <s v="GB"/>
    <b v="1"/>
    <s v="EMEA"/>
  </r>
  <r>
    <s v="5db5512c"/>
    <s v="b690baa6c6940872"/>
    <d v="2020-01-21T00:00:00"/>
    <x v="367"/>
    <d v="2020-01-22T00:00:00"/>
    <x v="1"/>
    <x v="0"/>
    <n v="1"/>
    <d v="2022-02-01T00:00:00"/>
    <x v="0"/>
    <x v="0"/>
    <s v="8d0d"/>
    <n v="142.80000000000001"/>
    <s v="website"/>
    <s v="direct"/>
    <s v="direct"/>
    <s v="desktop"/>
    <s v="desktop"/>
    <s v="US"/>
    <b v="1"/>
    <s v="NA"/>
  </r>
  <r>
    <s v="e3124daf"/>
    <s v="c1acb5f724095913"/>
    <d v="2020-01-21T00:00:00"/>
    <x v="367"/>
    <d v="2020-01-24T00:00:00"/>
    <x v="1"/>
    <x v="0"/>
    <n v="3"/>
    <s v=""/>
    <x v="3"/>
    <x v="2"/>
    <s v="891b"/>
    <n v="438.06"/>
    <s v="website"/>
    <s v="affiliate"/>
    <s v="affiliate"/>
    <s v="unknown"/>
    <s v="unknown"/>
    <s v="CA"/>
    <b v="1"/>
    <s v="NA"/>
  </r>
  <r>
    <s v="e3124daf"/>
    <s v="c1acb5f724095913"/>
    <d v="2020-01-21T00:00:00"/>
    <x v="367"/>
    <d v="2020-01-24T00:00:00"/>
    <x v="1"/>
    <x v="0"/>
    <n v="3"/>
    <s v=""/>
    <x v="3"/>
    <x v="2"/>
    <s v="891b"/>
    <n v="438.06"/>
    <s v="website"/>
    <s v="affiliate"/>
    <s v="affiliate"/>
    <s v="unknown"/>
    <s v="unknown"/>
    <s v="CA"/>
    <b v="1"/>
    <s v="NA"/>
  </r>
  <r>
    <s v="e3124daf"/>
    <s v="c1acb5f724095914"/>
    <d v="2020-01-21T00:00:00"/>
    <x v="367"/>
    <d v="2020-01-24T00:00:00"/>
    <x v="1"/>
    <x v="0"/>
    <n v="3"/>
    <s v=""/>
    <x v="3"/>
    <x v="2"/>
    <s v="891b"/>
    <n v="438.06"/>
    <s v="website"/>
    <s v="affiliate"/>
    <s v="affiliate"/>
    <s v="unknown"/>
    <s v="unknown"/>
    <s v="CA"/>
    <b v="1"/>
    <s v="NA"/>
  </r>
  <r>
    <s v="e3124daf"/>
    <s v="c1acb5f724095914"/>
    <d v="2020-01-21T00:00:00"/>
    <x v="367"/>
    <d v="2020-01-24T00:00:00"/>
    <x v="1"/>
    <x v="0"/>
    <n v="3"/>
    <s v=""/>
    <x v="3"/>
    <x v="2"/>
    <s v="891b"/>
    <n v="438.06"/>
    <s v="website"/>
    <s v="affiliate"/>
    <s v="affiliate"/>
    <s v="unknown"/>
    <s v="unknown"/>
    <s v="CA"/>
    <b v="1"/>
    <s v="NA"/>
  </r>
  <r>
    <s v="c2c8b049"/>
    <s v="c9918422a9982483"/>
    <d v="2020-01-21T00:00:00"/>
    <x v="367"/>
    <d v="2020-01-22T00:00:00"/>
    <x v="1"/>
    <x v="0"/>
    <n v="1"/>
    <s v=""/>
    <x v="3"/>
    <x v="2"/>
    <s v="891b"/>
    <n v="367.79"/>
    <s v="website"/>
    <s v="direct"/>
    <s v="direct"/>
    <s v="desktop"/>
    <s v="desktop"/>
    <s v="CA"/>
    <b v="1"/>
    <s v="NA"/>
  </r>
  <r>
    <s v="c2c8b049"/>
    <s v="c9918422a9982483"/>
    <d v="2020-01-21T00:00:00"/>
    <x v="367"/>
    <d v="2020-01-22T00:00:00"/>
    <x v="1"/>
    <x v="0"/>
    <n v="1"/>
    <s v=""/>
    <x v="3"/>
    <x v="2"/>
    <s v="891b"/>
    <n v="367.79"/>
    <s v="website"/>
    <s v="direct"/>
    <s v="direct"/>
    <s v="desktop"/>
    <s v="desktop"/>
    <s v="CA"/>
    <b v="1"/>
    <s v="NA"/>
  </r>
  <r>
    <s v="46ecd10a"/>
    <s v="cbb580a438c31783"/>
    <d v="2020-01-21T00:00:00"/>
    <x v="367"/>
    <d v="2020-01-24T00:00:00"/>
    <x v="1"/>
    <x v="0"/>
    <n v="3"/>
    <s v=""/>
    <x v="0"/>
    <x v="0"/>
    <s v="e682"/>
    <n v="168"/>
    <s v="website"/>
    <s v="social media"/>
    <s v="social media"/>
    <s v="tablet"/>
    <s v="tablet"/>
    <s v="GB"/>
    <b v="1"/>
    <s v="EMEA"/>
  </r>
  <r>
    <s v="a15e3d24"/>
    <s v="e410ab38e7b68260"/>
    <d v="2020-01-21T00:00:00"/>
    <x v="367"/>
    <d v="2020-01-24T00:00:00"/>
    <x v="1"/>
    <x v="0"/>
    <n v="3"/>
    <s v=""/>
    <x v="0"/>
    <x v="0"/>
    <s v="e682"/>
    <n v="168"/>
    <s v="website"/>
    <s v="direct"/>
    <s v="direct"/>
    <s v="desktop"/>
    <s v="desktop"/>
    <s v="US"/>
    <b v="1"/>
    <s v="NA"/>
  </r>
  <r>
    <s v="2c0eb315"/>
    <s v="eb675a4e5d120843"/>
    <d v="2020-01-21T00:00:00"/>
    <x v="367"/>
    <d v="2020-01-24T00:00:00"/>
    <x v="1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d11dfc4d"/>
    <s v="217aec7995a88321"/>
    <d v="2020-01-22T00:00:00"/>
    <x v="368"/>
    <d v="2020-01-25T00:00:00"/>
    <x v="1"/>
    <x v="0"/>
    <n v="3"/>
    <s v=""/>
    <x v="3"/>
    <x v="2"/>
    <s v="891b"/>
    <n v="363.11"/>
    <s v="website"/>
    <s v="direct"/>
    <s v="direct"/>
    <s v="desktop"/>
    <s v="desktop"/>
    <s v="CA"/>
    <b v="1"/>
    <s v="NA"/>
  </r>
  <r>
    <s v="bdac4579"/>
    <s v="22f2cc3020680282"/>
    <d v="2020-01-22T00:00:00"/>
    <x v="368"/>
    <d v="2020-01-25T00:00:00"/>
    <x v="1"/>
    <x v="0"/>
    <n v="3"/>
    <s v=""/>
    <x v="4"/>
    <x v="3"/>
    <s v="04ac"/>
    <n v="1198"/>
    <s v="website"/>
    <s v="direct"/>
    <s v="direct"/>
    <s v="desktop"/>
    <s v="desktop"/>
    <s v="US"/>
    <b v="1"/>
    <s v="NA"/>
  </r>
  <r>
    <s v="d7bd3858"/>
    <s v="463d0c5e6bd91146"/>
    <d v="2020-01-22T00:00:00"/>
    <x v="368"/>
    <d v="2020-01-24T00:00:00"/>
    <x v="1"/>
    <x v="0"/>
    <n v="2"/>
    <s v=""/>
    <x v="0"/>
    <x v="0"/>
    <s v="e682"/>
    <n v="130.09"/>
    <s v="website"/>
    <s v="social media"/>
    <s v="social media"/>
    <s v="tablet"/>
    <s v="tablet"/>
    <s v="SG"/>
    <b v="1"/>
    <s v="APAC"/>
  </r>
  <r>
    <s v="62a4b1d2"/>
    <s v="50ce088a2b442759"/>
    <d v="2020-01-22T00:00:00"/>
    <x v="368"/>
    <d v="2020-01-25T00:00:00"/>
    <x v="1"/>
    <x v="0"/>
    <n v="3"/>
    <s v=""/>
    <x v="1"/>
    <x v="1"/>
    <s v="ab0f"/>
    <n v="24"/>
    <s v="website"/>
    <s v="direct"/>
    <s v="direct"/>
    <s v="desktop"/>
    <s v="desktop"/>
    <s v="US"/>
    <b v="1"/>
    <s v="NA"/>
  </r>
  <r>
    <s v="fe68a0b2"/>
    <s v="5123f41ce9d107466"/>
    <d v="2020-01-22T00:00:00"/>
    <x v="368"/>
    <d v="2020-01-23T00:00:00"/>
    <x v="1"/>
    <x v="0"/>
    <n v="1"/>
    <s v=""/>
    <x v="3"/>
    <x v="2"/>
    <s v="891b"/>
    <n v="384"/>
    <s v="website"/>
    <s v="email"/>
    <s v="email"/>
    <s v="mobile"/>
    <s v="mobile"/>
    <s v="US"/>
    <b v="1"/>
    <s v="NA"/>
  </r>
  <r>
    <s v="85b8626f"/>
    <s v="51d6004cb8356881"/>
    <d v="2020-01-22T00:00:00"/>
    <x v="368"/>
    <d v="2020-01-25T00:00:00"/>
    <x v="1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9224c71b"/>
    <s v="70daba5c40f61988"/>
    <d v="2020-01-22T00:00:00"/>
    <x v="368"/>
    <d v="2020-01-23T00:00:00"/>
    <x v="1"/>
    <x v="0"/>
    <n v="1"/>
    <s v=""/>
    <x v="0"/>
    <x v="0"/>
    <s v="8d0d"/>
    <n v="168"/>
    <s v="website"/>
    <s v="direct"/>
    <s v="direct"/>
    <s v="desktop"/>
    <s v="desktop"/>
    <s v="US"/>
    <b v="1"/>
    <s v="NA"/>
  </r>
  <r>
    <s v="9224c71b"/>
    <s v="70daba5c40f61989"/>
    <d v="2020-01-22T00:00:00"/>
    <x v="368"/>
    <d v="2020-01-23T00:00:00"/>
    <x v="1"/>
    <x v="0"/>
    <n v="1"/>
    <s v=""/>
    <x v="0"/>
    <x v="0"/>
    <s v="8d0d"/>
    <n v="168"/>
    <s v="website"/>
    <s v="direct"/>
    <s v="direct"/>
    <s v="desktop"/>
    <s v="desktop"/>
    <s v="US"/>
    <b v="1"/>
    <s v="NA"/>
  </r>
  <r>
    <s v="870f8476"/>
    <s v="77f6dfae24b57431"/>
    <d v="2020-01-22T00:00:00"/>
    <x v="368"/>
    <d v="2020-01-24T00:00:00"/>
    <x v="1"/>
    <x v="0"/>
    <n v="2"/>
    <s v=""/>
    <x v="5"/>
    <x v="4"/>
    <s v="54ed"/>
    <n v="1640.14"/>
    <s v="website"/>
    <s v="direct"/>
    <s v="direct"/>
    <s v="desktop"/>
    <s v="desktop"/>
    <s v="JP"/>
    <b v="1"/>
    <s v="APAC"/>
  </r>
  <r>
    <s v="fd7dd923"/>
    <s v="844a97334cd107082"/>
    <d v="2020-01-22T00:00:00"/>
    <x v="368"/>
    <d v="2020-01-25T00:00:00"/>
    <x v="1"/>
    <x v="0"/>
    <n v="3"/>
    <s v=""/>
    <x v="3"/>
    <x v="2"/>
    <s v="891b"/>
    <n v="480"/>
    <s v="website"/>
    <s v="direct"/>
    <s v="direct"/>
    <s v="desktop"/>
    <s v="desktop"/>
    <s v="US"/>
    <b v="1"/>
    <s v="NA"/>
  </r>
  <r>
    <s v="fd7dd923"/>
    <s v="844a97334cd107082"/>
    <d v="2020-01-22T00:00:00"/>
    <x v="368"/>
    <d v="2020-01-25T00:00:00"/>
    <x v="1"/>
    <x v="0"/>
    <n v="3"/>
    <s v=""/>
    <x v="3"/>
    <x v="2"/>
    <s v="891b"/>
    <n v="480"/>
    <s v="website"/>
    <s v="direct"/>
    <s v="direct"/>
    <s v="desktop"/>
    <s v="desktop"/>
    <s v="US"/>
    <b v="1"/>
    <s v="NA"/>
  </r>
  <r>
    <s v="f5686e35"/>
    <s v="8921b87e169103705"/>
    <d v="2020-01-22T00:00:00"/>
    <x v="368"/>
    <d v="2020-01-24T00:00:00"/>
    <x v="1"/>
    <x v="0"/>
    <n v="2"/>
    <s v=""/>
    <x v="1"/>
    <x v="1"/>
    <s v="ab0f"/>
    <n v="24"/>
    <s v="website"/>
    <s v="direct"/>
    <s v="direct"/>
    <s v="desktop"/>
    <s v="desktop"/>
    <s v="US"/>
    <b v="1"/>
    <s v="NA"/>
  </r>
  <r>
    <s v="92250a0e"/>
    <s v="91ac9f734b261993"/>
    <d v="2020-01-22T00:00:00"/>
    <x v="368"/>
    <d v="2020-01-24T00:00:00"/>
    <x v="1"/>
    <x v="0"/>
    <n v="2"/>
    <s v=""/>
    <x v="3"/>
    <x v="2"/>
    <s v="891b"/>
    <n v="480"/>
    <s v="website"/>
    <s v="direct"/>
    <s v="direct"/>
    <s v="mobile"/>
    <s v="mobile"/>
    <s v="US"/>
    <b v="1"/>
    <s v="NA"/>
  </r>
  <r>
    <s v="92250a0e"/>
    <s v="91ac9f734b261993"/>
    <d v="2020-01-22T00:00:00"/>
    <x v="368"/>
    <d v="2020-01-24T00:00:00"/>
    <x v="1"/>
    <x v="0"/>
    <n v="2"/>
    <s v=""/>
    <x v="3"/>
    <x v="2"/>
    <s v="891b"/>
    <n v="480"/>
    <s v="website"/>
    <s v="direct"/>
    <s v="direct"/>
    <s v="mobile"/>
    <s v="mobile"/>
    <s v="US"/>
    <b v="1"/>
    <s v="NA"/>
  </r>
  <r>
    <s v="0773adb1"/>
    <s v="9d6ecf43ebd6115"/>
    <d v="2020-01-22T00:00:00"/>
    <x v="368"/>
    <d v="2020-01-24T00:00:00"/>
    <x v="1"/>
    <x v="0"/>
    <n v="2"/>
    <s v=""/>
    <x v="0"/>
    <x v="0"/>
    <s v="8d0d"/>
    <n v="168"/>
    <s v="website"/>
    <s v="direct"/>
    <s v="direct"/>
    <s v="mobile"/>
    <s v="mobile"/>
    <s v="US"/>
    <b v="1"/>
    <s v="NA"/>
  </r>
  <r>
    <s v="547c1088"/>
    <s v="a000d5bf8fd37206"/>
    <d v="2020-01-22T00:00:00"/>
    <x v="368"/>
    <d v="2020-01-24T00:00:00"/>
    <x v="1"/>
    <x v="0"/>
    <n v="2"/>
    <s v=""/>
    <x v="0"/>
    <x v="0"/>
    <s v="8d0d"/>
    <n v="168"/>
    <s v="website"/>
    <s v="affiliate"/>
    <s v="affiliate"/>
    <s v="unknown"/>
    <s v="unknown"/>
    <s v="CZ"/>
    <b v="1"/>
    <s v="EMEA"/>
  </r>
  <r>
    <s v="547a163a"/>
    <s v="a03fc649cf437200"/>
    <d v="2020-01-22T00:00:00"/>
    <x v="368"/>
    <d v="2020-01-24T00:00:00"/>
    <x v="1"/>
    <x v="0"/>
    <n v="2"/>
    <s v=""/>
    <x v="1"/>
    <x v="1"/>
    <s v="ab0f"/>
    <n v="24"/>
    <s v="website"/>
    <s v="direct"/>
    <s v="direct"/>
    <s v="mobile"/>
    <s v="mobile"/>
    <s v="US"/>
    <b v="1"/>
    <s v="NA"/>
  </r>
  <r>
    <s v="8fbd8ef8"/>
    <s v="a47819ef58461020"/>
    <d v="2020-01-22T00:00:00"/>
    <x v="368"/>
    <d v="2020-01-25T00:00:00"/>
    <x v="1"/>
    <x v="0"/>
    <n v="3"/>
    <s v=""/>
    <x v="1"/>
    <x v="1"/>
    <s v="ab0f"/>
    <n v="8.44"/>
    <s v="website"/>
    <s v="direct"/>
    <s v="direct"/>
    <s v="mobile"/>
    <s v="mobile"/>
    <s v="CA"/>
    <b v="1"/>
    <s v="NA"/>
  </r>
  <r>
    <s v="8fbd8ef8"/>
    <s v="a47819ef58461021"/>
    <d v="2020-01-22T00:00:00"/>
    <x v="368"/>
    <d v="2020-01-25T00:00:00"/>
    <x v="1"/>
    <x v="0"/>
    <n v="3"/>
    <s v=""/>
    <x v="1"/>
    <x v="1"/>
    <s v="ab0f"/>
    <n v="8.44"/>
    <s v="website"/>
    <s v="direct"/>
    <s v="direct"/>
    <s v="mobile"/>
    <s v="mobile"/>
    <s v="CA"/>
    <b v="1"/>
    <s v="NA"/>
  </r>
  <r>
    <s v="0660d92d"/>
    <s v="a71ba8c36875689"/>
    <d v="2020-01-22T00:00:00"/>
    <x v="368"/>
    <d v="2020-01-24T00:00:00"/>
    <x v="1"/>
    <x v="0"/>
    <n v="2"/>
    <s v=""/>
    <x v="0"/>
    <x v="0"/>
    <s v="e682"/>
    <n v="168"/>
    <s v="website"/>
    <s v="direct"/>
    <s v="direct"/>
    <s v="mobile"/>
    <s v="mobile"/>
    <s v="US"/>
    <b v="1"/>
    <s v="NA"/>
  </r>
  <r>
    <s v="51d366a4"/>
    <s v="a8fa124232f36128"/>
    <d v="2020-01-22T00:00:00"/>
    <x v="368"/>
    <d v="2020-01-24T00:00:00"/>
    <x v="1"/>
    <x v="0"/>
    <n v="2"/>
    <s v=""/>
    <x v="0"/>
    <x v="0"/>
    <s v="8d0d"/>
    <n v="168"/>
    <s v="website"/>
    <s v="direct"/>
    <s v="direct"/>
    <s v="mobile"/>
    <s v="mobile"/>
    <s v="US"/>
    <b v="1"/>
    <s v="NA"/>
  </r>
  <r>
    <s v="3bb56d71"/>
    <s v="add88586a5827183"/>
    <d v="2020-01-22T00:00:00"/>
    <x v="368"/>
    <d v="2020-01-23T00:00:00"/>
    <x v="1"/>
    <x v="0"/>
    <n v="1"/>
    <s v=""/>
    <x v="3"/>
    <x v="2"/>
    <s v="891b"/>
    <n v="484.89"/>
    <s v="website"/>
    <s v="email"/>
    <s v="email"/>
    <s v="mobile"/>
    <s v="mobile"/>
    <s v="GB"/>
    <b v="1"/>
    <s v="EMEA"/>
  </r>
  <r>
    <s v="3bb56d71"/>
    <s v="add88586a5827183"/>
    <d v="2020-01-22T00:00:00"/>
    <x v="368"/>
    <d v="2020-01-23T00:00:00"/>
    <x v="1"/>
    <x v="0"/>
    <n v="1"/>
    <s v=""/>
    <x v="3"/>
    <x v="2"/>
    <s v="891b"/>
    <n v="484.89"/>
    <s v="website"/>
    <s v="email"/>
    <s v="email"/>
    <s v="desktop"/>
    <s v="desktop"/>
    <s v="GB"/>
    <b v="1"/>
    <s v="EMEA"/>
  </r>
  <r>
    <s v="04ead4e9"/>
    <s v="b624697ff615125"/>
    <d v="2020-01-22T00:00:00"/>
    <x v="368"/>
    <d v="2020-01-24T00:00:00"/>
    <x v="1"/>
    <x v="0"/>
    <n v="2"/>
    <s v=""/>
    <x v="0"/>
    <x v="0"/>
    <s v="8d0d"/>
    <n v="138.24"/>
    <s v="website"/>
    <s v="email"/>
    <s v="email"/>
    <s v="mobile"/>
    <s v="mobile"/>
    <s v="CH"/>
    <b v="1"/>
    <s v="EMEA"/>
  </r>
  <r>
    <s v="ab2e5b22"/>
    <s v="bd985a4790b72582"/>
    <d v="2020-01-22T00:00:00"/>
    <x v="368"/>
    <d v="2020-01-24T00:00:00"/>
    <x v="1"/>
    <x v="0"/>
    <n v="2"/>
    <s v=""/>
    <x v="0"/>
    <x v="0"/>
    <s v="8d0d"/>
    <n v="150.41"/>
    <s v="website"/>
    <s v="direct"/>
    <s v="direct"/>
    <s v="desktop"/>
    <s v="desktop"/>
    <s v="DK"/>
    <b v="1"/>
    <s v="EMEA"/>
  </r>
  <r>
    <s v="b8a36cc4"/>
    <s v="c182a1c1f9978214"/>
    <d v="2020-01-22T00:00:00"/>
    <x v="368"/>
    <d v="2020-01-25T00:00:00"/>
    <x v="1"/>
    <x v="0"/>
    <n v="3"/>
    <d v="2022-03-07T00:00:00"/>
    <x v="0"/>
    <x v="0"/>
    <s v="8d0d"/>
    <n v="168"/>
    <s v="website"/>
    <s v="direct"/>
    <s v="direct"/>
    <s v="desktop"/>
    <s v="desktop"/>
    <s v="US"/>
    <b v="1"/>
    <s v="NA"/>
  </r>
  <r>
    <s v="302ede8d"/>
    <s v="c560e7a0ebf22585"/>
    <d v="2020-01-22T00:00:00"/>
    <x v="368"/>
    <d v="2020-01-23T00:00:00"/>
    <x v="1"/>
    <x v="0"/>
    <n v="1"/>
    <s v=""/>
    <x v="1"/>
    <x v="1"/>
    <s v="ab0f"/>
    <n v="24"/>
    <s v="website"/>
    <s v="direct"/>
    <s v="direct"/>
    <s v="desktop"/>
    <s v="desktop"/>
    <s v="US"/>
    <b v="1"/>
    <s v="NA"/>
  </r>
  <r>
    <s v="5496d195"/>
    <s v="d2108844c2837260"/>
    <d v="2020-01-22T00:00:00"/>
    <x v="368"/>
    <d v="2020-01-23T00:00:00"/>
    <x v="1"/>
    <x v="0"/>
    <n v="1"/>
    <s v=""/>
    <x v="1"/>
    <x v="1"/>
    <n v="8315"/>
    <n v="23.44"/>
    <s v="mobile app"/>
    <s v="email"/>
    <s v="email"/>
    <s v="mobile"/>
    <s v="mobile"/>
    <s v="AU"/>
    <b v="1"/>
    <s v="APAC"/>
  </r>
  <r>
    <s v="cef25d4e"/>
    <s v="d3df67b55d887455"/>
    <d v="2020-01-22T00:00:00"/>
    <x v="368"/>
    <d v="2020-01-25T00:00:00"/>
    <x v="1"/>
    <x v="0"/>
    <n v="3"/>
    <s v=""/>
    <x v="1"/>
    <x v="1"/>
    <s v="ab0f"/>
    <n v="24"/>
    <s v="website"/>
    <s v="direct"/>
    <s v="direct"/>
    <s v="desktop"/>
    <s v="desktop"/>
    <s v="US"/>
    <b v="1"/>
    <s v="NA"/>
  </r>
  <r>
    <s v="4154e9bb"/>
    <s v="d8a4c28812629522"/>
    <d v="2020-01-22T00:00:00"/>
    <x v="368"/>
    <d v="2020-01-24T00:00:00"/>
    <x v="1"/>
    <x v="0"/>
    <n v="2"/>
    <s v=""/>
    <x v="0"/>
    <x v="0"/>
    <s v="e682"/>
    <n v="136.82"/>
    <s v="website"/>
    <s v="direct"/>
    <s v="direct"/>
    <s v="desktop"/>
    <s v="desktop"/>
    <s v="AU"/>
    <b v="1"/>
    <s v="APAC"/>
  </r>
  <r>
    <s v="71bdc355"/>
    <s v="fae0bec350e48888"/>
    <d v="2020-01-22T00:00:00"/>
    <x v="368"/>
    <d v="2020-01-25T00:00:00"/>
    <x v="1"/>
    <x v="0"/>
    <n v="3"/>
    <s v=""/>
    <x v="0"/>
    <x v="0"/>
    <s v="8d0d"/>
    <n v="153.08000000000001"/>
    <s v="website"/>
    <s v="direct"/>
    <s v="direct"/>
    <s v="desktop"/>
    <s v="desktop"/>
    <s v="JP"/>
    <b v="1"/>
    <s v="APAC"/>
  </r>
  <r>
    <s v="9cb3dc35"/>
    <s v="0935f8ef32466261"/>
    <d v="2020-01-23T00:00:00"/>
    <x v="369"/>
    <d v="2019-09-23T00:00:00"/>
    <x v="1"/>
    <x v="0"/>
    <n v="-122"/>
    <s v=""/>
    <x v="0"/>
    <x v="0"/>
    <s v="e682"/>
    <n v="177.11"/>
    <s v="website"/>
    <s v="direct"/>
    <s v="direct"/>
    <s v="desktop"/>
    <s v="desktop"/>
    <s v="GB"/>
    <b v="0"/>
    <s v="EMEA"/>
  </r>
  <r>
    <s v="9b386845"/>
    <s v="0cca46223e065634"/>
    <d v="2020-01-23T00:00:00"/>
    <x v="369"/>
    <d v="2019-11-05T00:00:00"/>
    <x v="1"/>
    <x v="0"/>
    <n v="-79"/>
    <s v=""/>
    <x v="1"/>
    <x v="1"/>
    <s v="ab0f"/>
    <n v="24"/>
    <s v="website"/>
    <s v="direct"/>
    <s v="direct"/>
    <s v="desktop"/>
    <s v="desktop"/>
    <s v="HT"/>
    <b v="0"/>
    <s v="LATAM"/>
  </r>
  <r>
    <s v="767832dc"/>
    <s v="1621b35eba950760"/>
    <d v="2020-01-23T00:00:00"/>
    <x v="369"/>
    <d v="2019-11-11T00:00:00"/>
    <x v="1"/>
    <x v="0"/>
    <n v="-73"/>
    <s v=""/>
    <x v="3"/>
    <x v="2"/>
    <s v="891b"/>
    <n v="442.82"/>
    <s v="website"/>
    <s v="direct"/>
    <s v="direct"/>
    <s v="desktop"/>
    <s v="desktop"/>
    <s v="US"/>
    <b v="0"/>
    <s v="NA"/>
  </r>
  <r>
    <s v="057af623"/>
    <s v="33ad5c8701e5341"/>
    <d v="2020-01-23T00:00:00"/>
    <x v="369"/>
    <d v="2020-01-24T00:00:00"/>
    <x v="1"/>
    <x v="0"/>
    <n v="1"/>
    <s v=""/>
    <x v="0"/>
    <x v="0"/>
    <s v="8d0d"/>
    <n v="112.23"/>
    <s v="website"/>
    <s v="direct"/>
    <s v="direct"/>
    <s v="desktop"/>
    <s v="desktop"/>
    <s v="AU"/>
    <b v="1"/>
    <s v="APAC"/>
  </r>
  <r>
    <s v="831a8c77"/>
    <s v="5229126a72455852"/>
    <d v="2020-01-23T00:00:00"/>
    <x v="369"/>
    <d v="2020-01-24T00:00:00"/>
    <x v="1"/>
    <x v="0"/>
    <n v="1"/>
    <s v=""/>
    <x v="1"/>
    <x v="1"/>
    <n v="8315"/>
    <n v="23.44"/>
    <s v="mobile app"/>
    <s v="email"/>
    <s v="email"/>
    <s v="mobile"/>
    <s v="mobile"/>
    <s v="US"/>
    <b v="1"/>
    <s v="NA"/>
  </r>
  <r>
    <s v="698b5eaa"/>
    <s v="59c37c6096945551"/>
    <d v="2020-01-23T00:00:00"/>
    <x v="369"/>
    <d v="2020-01-24T00:00:00"/>
    <x v="1"/>
    <x v="0"/>
    <n v="1"/>
    <s v=""/>
    <x v="0"/>
    <x v="0"/>
    <s v="97c6"/>
    <n v="192"/>
    <s v="website"/>
    <s v="direct"/>
    <s v="direct"/>
    <s v="desktop"/>
    <s v="desktop"/>
    <s v="VN"/>
    <b v="1"/>
    <s v="APAC"/>
  </r>
  <r>
    <s v="ed7df208"/>
    <s v="59e3c643e3b100326"/>
    <d v="2020-01-23T00:00:00"/>
    <x v="369"/>
    <d v="2020-01-24T00:00:00"/>
    <x v="1"/>
    <x v="0"/>
    <n v="1"/>
    <s v=""/>
    <x v="0"/>
    <x v="0"/>
    <s v="8d0d"/>
    <n v="168"/>
    <s v="website"/>
    <s v="direct"/>
    <s v="direct"/>
    <s v="desktop"/>
    <s v="desktop"/>
    <s v="US"/>
    <b v="1"/>
    <s v="NA"/>
  </r>
  <r>
    <s v="abbc51ed"/>
    <s v="8a08ff3f83272804"/>
    <d v="2020-01-23T00:00:00"/>
    <x v="369"/>
    <d v="2020-01-25T00:00:00"/>
    <x v="1"/>
    <x v="0"/>
    <n v="2"/>
    <s v=""/>
    <x v="1"/>
    <x v="1"/>
    <s v="ab0f"/>
    <n v="21.71"/>
    <s v="website"/>
    <s v="direct"/>
    <s v="direct"/>
    <s v="mobile"/>
    <s v="mobile"/>
    <s v="RU"/>
    <b v="1"/>
    <s v="APAC"/>
  </r>
  <r>
    <s v="f618af28"/>
    <s v="8a79d14141b103965"/>
    <d v="2020-01-23T00:00:00"/>
    <x v="369"/>
    <d v="2020-01-25T00:00:00"/>
    <x v="1"/>
    <x v="0"/>
    <n v="2"/>
    <d v="2022-03-01T00:00:00"/>
    <x v="0"/>
    <x v="0"/>
    <s v="e682"/>
    <n v="168"/>
    <s v="website"/>
    <s v="direct"/>
    <s v="direct"/>
    <s v="mobile"/>
    <s v="mobile"/>
    <s v="US"/>
    <b v="1"/>
    <s v="NA"/>
  </r>
  <r>
    <s v="05a3940c"/>
    <s v="8ba45d090815417"/>
    <d v="2020-01-23T00:00:00"/>
    <x v="369"/>
    <d v="2020-01-26T00:00:00"/>
    <x v="1"/>
    <x v="0"/>
    <n v="3"/>
    <s v=""/>
    <x v="2"/>
    <x v="2"/>
    <s v="2a50"/>
    <n v="338.78"/>
    <s v="mobile app"/>
    <s v="affiliate"/>
    <s v="affiliate"/>
    <s v="unknown"/>
    <s v="unknown"/>
    <m/>
    <b v="1"/>
    <e v="#N/A"/>
  </r>
  <r>
    <s v="515bfd3a"/>
    <s v="8f17d3f0be035984"/>
    <d v="2020-01-23T00:00:00"/>
    <x v="369"/>
    <d v="2020-01-25T00:00:00"/>
    <x v="1"/>
    <x v="0"/>
    <n v="2"/>
    <s v=""/>
    <x v="3"/>
    <x v="2"/>
    <s v="891b"/>
    <n v="480"/>
    <s v="website"/>
    <s v="direct"/>
    <s v="direct"/>
    <s v="mobile"/>
    <s v="mobile"/>
    <s v="US"/>
    <b v="1"/>
    <s v="NA"/>
  </r>
  <r>
    <s v="515bfd3a"/>
    <s v="8f17d3f0be035984"/>
    <d v="2020-01-23T00:00:00"/>
    <x v="369"/>
    <d v="2020-01-25T00:00:00"/>
    <x v="1"/>
    <x v="0"/>
    <n v="2"/>
    <s v=""/>
    <x v="3"/>
    <x v="2"/>
    <s v="891b"/>
    <n v="480"/>
    <s v="website"/>
    <s v="direct"/>
    <s v="direct"/>
    <s v="mobile"/>
    <s v="mobile"/>
    <s v="US"/>
    <b v="1"/>
    <s v="NA"/>
  </r>
  <r>
    <s v="d42b21d4"/>
    <s v="959aa7e57ef89564"/>
    <d v="2020-01-23T00:00:00"/>
    <x v="369"/>
    <d v="2020-01-24T00:00:00"/>
    <x v="1"/>
    <x v="0"/>
    <n v="1"/>
    <d v="2022-01-20T00:00:00"/>
    <x v="1"/>
    <x v="1"/>
    <s v="ab0f"/>
    <n v="24"/>
    <s v="website"/>
    <s v="affiliate"/>
    <s v="affiliate"/>
    <s v="unknown"/>
    <s v="unknown"/>
    <s v="US"/>
    <b v="1"/>
    <s v="NA"/>
  </r>
  <r>
    <s v="341f7162"/>
    <s v="a6a25e392b124142"/>
    <d v="2020-01-23T00:00:00"/>
    <x v="369"/>
    <d v="2020-01-26T00:00:00"/>
    <x v="1"/>
    <x v="0"/>
    <n v="3"/>
    <s v=""/>
    <x v="3"/>
    <x v="2"/>
    <s v="891b"/>
    <n v="431.41"/>
    <s v="website"/>
    <s v="direct"/>
    <s v="direct"/>
    <s v="mobile"/>
    <s v="mobile"/>
    <s v="JP"/>
    <b v="1"/>
    <s v="APAC"/>
  </r>
  <r>
    <s v="341f7162"/>
    <s v="a6a25e392b124142"/>
    <d v="2020-01-23T00:00:00"/>
    <x v="369"/>
    <d v="2020-01-26T00:00:00"/>
    <x v="1"/>
    <x v="0"/>
    <n v="3"/>
    <s v=""/>
    <x v="3"/>
    <x v="2"/>
    <s v="891b"/>
    <n v="431.41"/>
    <s v="website"/>
    <s v="direct"/>
    <s v="direct"/>
    <s v="mobile"/>
    <s v="mobile"/>
    <s v="JP"/>
    <b v="1"/>
    <s v="APAC"/>
  </r>
  <r>
    <s v="5c2515ca"/>
    <s v="aa93228f79e40256"/>
    <d v="2020-01-23T00:00:00"/>
    <x v="369"/>
    <d v="2020-01-25T00:00:00"/>
    <x v="1"/>
    <x v="0"/>
    <n v="2"/>
    <s v=""/>
    <x v="0"/>
    <x v="0"/>
    <s v="8d0d"/>
    <n v="168"/>
    <s v="website"/>
    <s v="direct"/>
    <s v="direct"/>
    <s v="mobile"/>
    <s v="mobile"/>
    <s v="US"/>
    <b v="1"/>
    <s v="NA"/>
  </r>
  <r>
    <s v="5c2515ca"/>
    <s v="aa93228f79e40257"/>
    <d v="2020-01-23T00:00:00"/>
    <x v="369"/>
    <d v="2020-01-25T00:00:00"/>
    <x v="1"/>
    <x v="0"/>
    <n v="2"/>
    <s v=""/>
    <x v="0"/>
    <x v="0"/>
    <s v="8d0d"/>
    <n v="168"/>
    <s v="website"/>
    <s v="direct"/>
    <s v="direct"/>
    <s v="mobile"/>
    <s v="mobile"/>
    <s v="US"/>
    <b v="1"/>
    <s v="NA"/>
  </r>
  <r>
    <s v="b7dc3969"/>
    <s v="b7f9941a1a277888"/>
    <d v="2020-01-23T00:00:00"/>
    <x v="369"/>
    <d v="2020-01-24T00:00:00"/>
    <x v="1"/>
    <x v="0"/>
    <n v="1"/>
    <s v=""/>
    <x v="3"/>
    <x v="2"/>
    <s v="891b"/>
    <n v="288.61"/>
    <s v="website"/>
    <s v="direct"/>
    <s v="direct"/>
    <s v="desktop"/>
    <s v="desktop"/>
    <s v="DE"/>
    <b v="1"/>
    <s v="EMEA"/>
  </r>
  <r>
    <s v="b7dc3969"/>
    <s v="b7f9941a1a277888"/>
    <d v="2020-01-23T00:00:00"/>
    <x v="369"/>
    <d v="2020-01-24T00:00:00"/>
    <x v="1"/>
    <x v="0"/>
    <n v="1"/>
    <s v=""/>
    <x v="3"/>
    <x v="2"/>
    <s v="891b"/>
    <n v="288.61"/>
    <s v="website"/>
    <s v="direct"/>
    <s v="direct"/>
    <s v="desktop"/>
    <s v="desktop"/>
    <s v="DE"/>
    <b v="1"/>
    <s v="EMEA"/>
  </r>
  <r>
    <s v="d7463ff9"/>
    <s v="d0ed921429e90936"/>
    <d v="2020-01-23T00:00:00"/>
    <x v="369"/>
    <d v="2020-01-25T00:00:00"/>
    <x v="1"/>
    <x v="0"/>
    <n v="2"/>
    <s v=""/>
    <x v="0"/>
    <x v="0"/>
    <s v="8d0d"/>
    <n v="142.80000000000001"/>
    <s v="website"/>
    <s v="direct"/>
    <s v="direct"/>
    <s v="desktop"/>
    <s v="desktop"/>
    <s v="BY"/>
    <b v="1"/>
    <s v="EMEA"/>
  </r>
  <r>
    <s v="8cc04ccf"/>
    <s v="dd88491fc1b59795"/>
    <d v="2020-01-23T00:00:00"/>
    <x v="369"/>
    <d v="2020-01-25T00:00:00"/>
    <x v="1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408ef2e4"/>
    <s v="e7128a9f4e629201"/>
    <d v="2020-01-23T00:00:00"/>
    <x v="369"/>
    <d v="2020-01-26T00:00:00"/>
    <x v="1"/>
    <x v="0"/>
    <n v="3"/>
    <s v=""/>
    <x v="3"/>
    <x v="2"/>
    <s v="e7e6"/>
    <n v="480"/>
    <s v="website"/>
    <s v="direct"/>
    <s v="direct"/>
    <s v="desktop"/>
    <s v="desktop"/>
    <s v="MY"/>
    <b v="1"/>
    <s v="APAC"/>
  </r>
  <r>
    <s v="408ef2e4"/>
    <s v="e7128a9f4e629201"/>
    <d v="2020-01-23T00:00:00"/>
    <x v="369"/>
    <d v="2020-01-26T00:00:00"/>
    <x v="1"/>
    <x v="0"/>
    <n v="3"/>
    <s v=""/>
    <x v="3"/>
    <x v="2"/>
    <s v="e7e6"/>
    <n v="480"/>
    <s v="website"/>
    <s v="direct"/>
    <s v="direct"/>
    <s v="desktop"/>
    <s v="desktop"/>
    <s v="MY"/>
    <b v="1"/>
    <s v="APAC"/>
  </r>
  <r>
    <s v="cf338a59"/>
    <s v="e9578cfdaf787578"/>
    <d v="2020-01-23T00:00:00"/>
    <x v="369"/>
    <d v="2020-01-26T00:00:00"/>
    <x v="1"/>
    <x v="0"/>
    <n v="3"/>
    <s v=""/>
    <x v="1"/>
    <x v="1"/>
    <s v="ab0f"/>
    <n v="21.6"/>
    <s v="website"/>
    <s v="direct"/>
    <s v="direct"/>
    <s v="desktop"/>
    <s v="desktop"/>
    <s v="DE"/>
    <b v="1"/>
    <s v="EMEA"/>
  </r>
  <r>
    <s v="cf338a59"/>
    <s v="e9578cfdaf787579"/>
    <d v="2020-01-23T00:00:00"/>
    <x v="369"/>
    <d v="2020-01-26T00:00:00"/>
    <x v="1"/>
    <x v="0"/>
    <n v="3"/>
    <s v=""/>
    <x v="1"/>
    <x v="1"/>
    <s v="ab0f"/>
    <n v="21.6"/>
    <s v="website"/>
    <s v="direct"/>
    <s v="direct"/>
    <s v="desktop"/>
    <s v="desktop"/>
    <s v="DE"/>
    <b v="1"/>
    <s v="EMEA"/>
  </r>
  <r>
    <s v="8ea2ce92"/>
    <s v="efada1e940e60569"/>
    <d v="2020-01-23T00:00:00"/>
    <x v="369"/>
    <d v="2020-01-25T00:00:00"/>
    <x v="1"/>
    <x v="0"/>
    <n v="2"/>
    <s v=""/>
    <x v="0"/>
    <x v="0"/>
    <s v="8d0d"/>
    <n v="135.84"/>
    <s v="website"/>
    <s v="direct"/>
    <s v="direct"/>
    <s v="desktop"/>
    <s v="desktop"/>
    <s v="AU"/>
    <b v="1"/>
    <s v="APAC"/>
  </r>
  <r>
    <s v="c1c40ee1"/>
    <s v="f8b8868060282010"/>
    <d v="2020-01-23T00:00:00"/>
    <x v="369"/>
    <d v="2020-01-26T00:00:00"/>
    <x v="1"/>
    <x v="0"/>
    <n v="3"/>
    <s v=""/>
    <x v="3"/>
    <x v="2"/>
    <s v="891b"/>
    <n v="480"/>
    <s v="website"/>
    <s v="direct"/>
    <s v="direct"/>
    <s v="desktop"/>
    <s v="desktop"/>
    <s v="IN"/>
    <b v="1"/>
    <s v="APAC"/>
  </r>
  <r>
    <s v="c1c40ee1"/>
    <s v="f8b8868060282010"/>
    <d v="2020-01-23T00:00:00"/>
    <x v="369"/>
    <d v="2020-01-26T00:00:00"/>
    <x v="1"/>
    <x v="0"/>
    <n v="3"/>
    <s v=""/>
    <x v="3"/>
    <x v="2"/>
    <s v="891b"/>
    <n v="480"/>
    <s v="website"/>
    <s v="direct"/>
    <s v="direct"/>
    <s v="desktop"/>
    <s v="desktop"/>
    <s v="IN"/>
    <b v="1"/>
    <s v="APAC"/>
  </r>
  <r>
    <s v="f3c221a7"/>
    <s v="fcdb2543496103038"/>
    <d v="2020-01-23T00:00:00"/>
    <x v="369"/>
    <d v="2020-01-25T00:00:00"/>
    <x v="1"/>
    <x v="0"/>
    <n v="2"/>
    <s v=""/>
    <x v="5"/>
    <x v="4"/>
    <s v="54ed"/>
    <n v="1814.23"/>
    <s v="website"/>
    <s v="direct"/>
    <s v="direct"/>
    <s v="desktop"/>
    <s v="desktop"/>
    <s v="FR"/>
    <b v="1"/>
    <s v="EMEA"/>
  </r>
  <r>
    <s v="a7950766"/>
    <s v="04345f6eca170989"/>
    <d v="2020-01-24T00:00:00"/>
    <x v="370"/>
    <d v="2019-12-28T00:00:00"/>
    <x v="1"/>
    <x v="0"/>
    <n v="-27"/>
    <s v=""/>
    <x v="0"/>
    <x v="0"/>
    <s v="8d0d"/>
    <n v="142.80000000000001"/>
    <s v="website"/>
    <s v="direct"/>
    <s v="direct"/>
    <s v="desktop"/>
    <s v="desktop"/>
    <s v="US"/>
    <b v="0"/>
    <s v="NA"/>
  </r>
  <r>
    <s v="5b47488a"/>
    <s v="0be979888da39881"/>
    <d v="2020-01-24T00:00:00"/>
    <x v="370"/>
    <d v="2019-11-28T00:00:00"/>
    <x v="1"/>
    <x v="0"/>
    <n v="-57"/>
    <s v=""/>
    <x v="0"/>
    <x v="0"/>
    <s v="e682"/>
    <n v="168"/>
    <s v="website"/>
    <s v="direct"/>
    <s v="direct"/>
    <s v="desktop"/>
    <s v="desktop"/>
    <s v="US"/>
    <b v="0"/>
    <s v="NA"/>
  </r>
  <r>
    <s v="e5f3c220"/>
    <s v="16dae9c2e5c97134"/>
    <d v="2020-01-24T00:00:00"/>
    <x v="370"/>
    <d v="2019-11-11T00:00:00"/>
    <x v="1"/>
    <x v="0"/>
    <n v="-74"/>
    <s v=""/>
    <x v="0"/>
    <x v="0"/>
    <s v="8d0d"/>
    <n v="168"/>
    <s v="website"/>
    <s v="email"/>
    <s v="email"/>
    <s v="mobile"/>
    <s v="mobile"/>
    <s v="US"/>
    <b v="0"/>
    <s v="NA"/>
  </r>
  <r>
    <s v="19cb9021"/>
    <s v="1d013b5165313478"/>
    <d v="2020-01-24T00:00:00"/>
    <x v="370"/>
    <d v="2020-01-25T00:00:00"/>
    <x v="1"/>
    <x v="0"/>
    <n v="1"/>
    <d v="2022-01-14T00:00:00"/>
    <x v="0"/>
    <x v="0"/>
    <s v="8e5d"/>
    <n v="162.38"/>
    <s v="mobile app"/>
    <s v="email"/>
    <s v="email"/>
    <s v="mobile"/>
    <s v="mobile"/>
    <s v="US"/>
    <b v="1"/>
    <s v="NA"/>
  </r>
  <r>
    <s v="98c99b8b"/>
    <s v="2d5832e6d2e64645"/>
    <d v="2020-01-24T00:00:00"/>
    <x v="370"/>
    <d v="2020-01-25T00:00:00"/>
    <x v="1"/>
    <x v="0"/>
    <n v="1"/>
    <s v=""/>
    <x v="0"/>
    <x v="0"/>
    <s v="8d0d"/>
    <n v="113.56"/>
    <s v="website"/>
    <s v="direct"/>
    <s v="direct"/>
    <s v="desktop"/>
    <s v="desktop"/>
    <s v="MX"/>
    <b v="1"/>
    <s v="LATAM"/>
  </r>
  <r>
    <s v="0074fb9c"/>
    <s v="33c956d588b3363"/>
    <d v="2020-01-24T00:00:00"/>
    <x v="370"/>
    <d v="2020-01-26T00:00:00"/>
    <x v="1"/>
    <x v="0"/>
    <n v="2"/>
    <s v=""/>
    <x v="0"/>
    <x v="0"/>
    <s v="8d0d"/>
    <n v="148.66999999999999"/>
    <s v="website"/>
    <s v="direct"/>
    <s v="direct"/>
    <s v="desktop"/>
    <s v="desktop"/>
    <s v="FR"/>
    <b v="1"/>
    <s v="EMEA"/>
  </r>
  <r>
    <s v="254b78ae"/>
    <s v="45f2643ff6518066"/>
    <d v="2020-01-24T00:00:00"/>
    <x v="370"/>
    <d v="2020-01-27T00:00:00"/>
    <x v="1"/>
    <x v="0"/>
    <n v="3"/>
    <s v=""/>
    <x v="5"/>
    <x v="4"/>
    <s v="54ed"/>
    <n v="1800"/>
    <s v="website"/>
    <s v="direct"/>
    <s v="direct"/>
    <s v="desktop"/>
    <s v="desktop"/>
    <s v="US"/>
    <b v="1"/>
    <s v="NA"/>
  </r>
  <r>
    <s v="1d341d93"/>
    <s v="573e14cafb014948"/>
    <d v="2020-01-24T00:00:00"/>
    <x v="370"/>
    <d v="2020-01-26T00:00:00"/>
    <x v="1"/>
    <x v="0"/>
    <n v="2"/>
    <s v=""/>
    <x v="3"/>
    <x v="2"/>
    <s v="891b"/>
    <n v="269.48"/>
    <s v="website"/>
    <s v="direct"/>
    <s v="direct"/>
    <s v="desktop"/>
    <s v="desktop"/>
    <s v="US"/>
    <b v="1"/>
    <s v="NA"/>
  </r>
  <r>
    <s v="1d341d93"/>
    <s v="573e14cafb014949"/>
    <d v="2020-01-24T00:00:00"/>
    <x v="370"/>
    <d v="2020-01-26T00:00:00"/>
    <x v="1"/>
    <x v="0"/>
    <n v="2"/>
    <s v=""/>
    <x v="3"/>
    <x v="2"/>
    <s v="891b"/>
    <n v="269.48"/>
    <s v="website"/>
    <s v="direct"/>
    <s v="direct"/>
    <s v="desktop"/>
    <s v="desktop"/>
    <s v="US"/>
    <b v="1"/>
    <s v="NA"/>
  </r>
  <r>
    <s v="143f6ccf"/>
    <s v="59d5655b56811283"/>
    <d v="2020-01-24T00:00:00"/>
    <x v="370"/>
    <d v="2020-01-27T00:00:00"/>
    <x v="1"/>
    <x v="0"/>
    <n v="3"/>
    <s v=""/>
    <x v="0"/>
    <x v="0"/>
    <s v="8d0d"/>
    <n v="149.03"/>
    <s v="website"/>
    <s v="direct"/>
    <s v="direct"/>
    <s v="desktop"/>
    <s v="desktop"/>
    <s v="IT"/>
    <b v="1"/>
    <s v="EMEA"/>
  </r>
  <r>
    <s v="91a6a809"/>
    <s v="612c1fa8fe261757"/>
    <d v="2020-01-24T00:00:00"/>
    <x v="370"/>
    <d v="2020-01-26T00:00:00"/>
    <x v="1"/>
    <x v="0"/>
    <n v="2"/>
    <s v=""/>
    <x v="4"/>
    <x v="3"/>
    <s v="04ac"/>
    <n v="1198"/>
    <s v="website"/>
    <s v="direct"/>
    <s v="direct"/>
    <s v="desktop"/>
    <s v="desktop"/>
    <s v="US"/>
    <b v="1"/>
    <s v="NA"/>
  </r>
  <r>
    <s v="fcd0126d"/>
    <s v="6196aee56b6106750"/>
    <d v="2020-01-24T00:00:00"/>
    <x v="370"/>
    <d v="2020-01-25T00:00:00"/>
    <x v="1"/>
    <x v="0"/>
    <n v="1"/>
    <s v=""/>
    <x v="4"/>
    <x v="3"/>
    <s v="04ac"/>
    <n v="1018.3"/>
    <s v="website"/>
    <s v="direct"/>
    <s v="direct"/>
    <s v="desktop"/>
    <s v="desktop"/>
    <s v="MX"/>
    <b v="1"/>
    <s v="LATAM"/>
  </r>
  <r>
    <s v="fcd0126d"/>
    <s v="6196aee56b6106751"/>
    <d v="2020-01-24T00:00:00"/>
    <x v="370"/>
    <d v="2020-01-25T00:00:00"/>
    <x v="1"/>
    <x v="0"/>
    <n v="1"/>
    <s v=""/>
    <x v="4"/>
    <x v="3"/>
    <s v="04ac"/>
    <n v="1018.3"/>
    <s v="website"/>
    <s v="direct"/>
    <s v="direct"/>
    <s v="desktop"/>
    <s v="desktop"/>
    <s v="MX"/>
    <b v="1"/>
    <s v="LATAM"/>
  </r>
  <r>
    <s v="064fd7a8"/>
    <s v="6699e41cb345668"/>
    <d v="2020-01-24T00:00:00"/>
    <x v="370"/>
    <d v="2020-01-25T00:00:00"/>
    <x v="1"/>
    <x v="0"/>
    <n v="1"/>
    <s v=""/>
    <x v="3"/>
    <x v="2"/>
    <s v="891b"/>
    <n v="408"/>
    <s v="website"/>
    <s v="direct"/>
    <s v="direct"/>
    <s v="desktop"/>
    <s v="desktop"/>
    <s v="US"/>
    <b v="1"/>
    <s v="NA"/>
  </r>
  <r>
    <s v="13260d3c"/>
    <s v="70bf7c844b110841"/>
    <d v="2020-01-24T00:00:00"/>
    <x v="370"/>
    <d v="2020-01-25T00:00:00"/>
    <x v="1"/>
    <x v="0"/>
    <n v="1"/>
    <d v="2022-02-25T00:00:00"/>
    <x v="1"/>
    <x v="1"/>
    <s v="ab0f"/>
    <n v="24"/>
    <s v="website"/>
    <s v="direct"/>
    <s v="direct"/>
    <s v="desktop"/>
    <s v="desktop"/>
    <s v="US"/>
    <b v="1"/>
    <s v="NA"/>
  </r>
  <r>
    <s v="13260d3c"/>
    <s v="70bf7c844b110842"/>
    <d v="2020-01-24T00:00:00"/>
    <x v="370"/>
    <d v="2020-01-25T00:00:00"/>
    <x v="1"/>
    <x v="0"/>
    <n v="1"/>
    <d v="2022-02-25T00:00:00"/>
    <x v="1"/>
    <x v="1"/>
    <s v="ab0f"/>
    <n v="24"/>
    <s v="website"/>
    <s v="direct"/>
    <s v="direct"/>
    <s v="desktop"/>
    <s v="desktop"/>
    <s v="US"/>
    <b v="1"/>
    <s v="NA"/>
  </r>
  <r>
    <s v="c7a7c018"/>
    <s v="72e8d26b81384460"/>
    <d v="2020-01-24T00:00:00"/>
    <x v="370"/>
    <d v="2020-01-27T00:00:00"/>
    <x v="1"/>
    <x v="0"/>
    <n v="3"/>
    <s v=""/>
    <x v="0"/>
    <x v="0"/>
    <s v="8d0d"/>
    <n v="126.67"/>
    <s v="website"/>
    <s v="affiliate"/>
    <s v="affiliate"/>
    <s v="unknown"/>
    <s v="unknown"/>
    <s v="ES"/>
    <b v="1"/>
    <s v="EMEA"/>
  </r>
  <r>
    <s v="bd79f1c6"/>
    <s v="7576cb7a8e380209"/>
    <d v="2020-01-24T00:00:00"/>
    <x v="370"/>
    <d v="2020-01-25T00:00:00"/>
    <x v="1"/>
    <x v="0"/>
    <n v="1"/>
    <s v=""/>
    <x v="0"/>
    <x v="0"/>
    <s v="8d0d"/>
    <n v="168"/>
    <s v="website"/>
    <s v="direct"/>
    <s v="direct"/>
    <s v="desktop"/>
    <s v="desktop"/>
    <s v="BR"/>
    <b v="1"/>
    <s v="LATAM"/>
  </r>
  <r>
    <s v="3838f9e6"/>
    <s v="833086c869925765"/>
    <d v="2020-01-24T00:00:00"/>
    <x v="370"/>
    <d v="2020-01-25T00:00:00"/>
    <x v="1"/>
    <x v="0"/>
    <n v="1"/>
    <s v=""/>
    <x v="3"/>
    <x v="2"/>
    <s v="891b"/>
    <n v="317.14"/>
    <s v="website"/>
    <s v="direct"/>
    <s v="direct"/>
    <s v="desktop"/>
    <s v="desktop"/>
    <s v="JP"/>
    <b v="1"/>
    <s v="APAC"/>
  </r>
  <r>
    <s v="3838f9e6"/>
    <s v="833086c869925765"/>
    <d v="2020-01-24T00:00:00"/>
    <x v="370"/>
    <d v="2020-01-25T00:00:00"/>
    <x v="1"/>
    <x v="0"/>
    <n v="1"/>
    <s v=""/>
    <x v="3"/>
    <x v="2"/>
    <s v="891b"/>
    <n v="317.14"/>
    <s v="website"/>
    <s v="direct"/>
    <s v="direct"/>
    <s v="desktop"/>
    <s v="desktop"/>
    <s v="JP"/>
    <b v="1"/>
    <s v="APAC"/>
  </r>
  <r>
    <s v="9f10a187"/>
    <s v="83c37dde93e67241"/>
    <d v="2020-01-24T00:00:00"/>
    <x v="370"/>
    <d v="2020-01-27T00:00:00"/>
    <x v="1"/>
    <x v="0"/>
    <n v="3"/>
    <s v=""/>
    <x v="0"/>
    <x v="0"/>
    <s v="e682"/>
    <n v="168"/>
    <s v="website"/>
    <s v="direct"/>
    <s v="direct"/>
    <s v="desktop"/>
    <s v="desktop"/>
    <s v="US"/>
    <b v="1"/>
    <s v="NA"/>
  </r>
  <r>
    <s v="7054853b"/>
    <s v="857fa8f5c4d48398"/>
    <d v="2020-01-24T00:00:00"/>
    <x v="370"/>
    <d v="2020-01-27T00:00:00"/>
    <x v="1"/>
    <x v="0"/>
    <n v="3"/>
    <s v=""/>
    <x v="0"/>
    <x v="0"/>
    <s v="e682"/>
    <n v="168"/>
    <s v="website"/>
    <s v="direct"/>
    <s v="direct"/>
    <s v="desktop"/>
    <s v="desktop"/>
    <s v="US"/>
    <b v="1"/>
    <s v="NA"/>
  </r>
  <r>
    <s v="a17f6a13"/>
    <s v="98a31f3f5d068324"/>
    <d v="2020-01-24T00:00:00"/>
    <x v="370"/>
    <d v="2020-01-25T00:00:00"/>
    <x v="1"/>
    <x v="0"/>
    <n v="1"/>
    <s v=""/>
    <x v="1"/>
    <x v="1"/>
    <s v="ab0f"/>
    <n v="24"/>
    <s v="website"/>
    <s v="direct"/>
    <s v="direct"/>
    <s v="mobile"/>
    <s v="mobile"/>
    <s v="SA"/>
    <b v="1"/>
    <s v="EMEA"/>
  </r>
  <r>
    <s v="dd6f8dec"/>
    <s v="9c6d9a2be8893566"/>
    <d v="2020-01-24T00:00:00"/>
    <x v="370"/>
    <d v="2020-01-25T00:00:00"/>
    <x v="1"/>
    <x v="0"/>
    <n v="1"/>
    <d v="2022-02-04T00:00:00"/>
    <x v="0"/>
    <x v="0"/>
    <s v="8d0d"/>
    <n v="142.80000000000001"/>
    <s v="website"/>
    <s v="direct"/>
    <s v="direct"/>
    <s v="mobile"/>
    <s v="mobile"/>
    <s v="US"/>
    <b v="1"/>
    <s v="NA"/>
  </r>
  <r>
    <s v="a978e0c3"/>
    <s v="b0d3712ec4071848"/>
    <d v="2020-01-24T00:00:00"/>
    <x v="370"/>
    <d v="2020-01-26T00:00:00"/>
    <x v="1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46b3ec0b"/>
    <s v="c7db1dd0e1c31654"/>
    <d v="2020-01-24T00:00:00"/>
    <x v="370"/>
    <d v="2020-01-27T00:00:00"/>
    <x v="1"/>
    <x v="0"/>
    <n v="3"/>
    <s v=""/>
    <x v="0"/>
    <x v="0"/>
    <s v="8d0d"/>
    <n v="150.53"/>
    <s v="website"/>
    <s v="email"/>
    <s v="email"/>
    <s v="mobile"/>
    <s v="mobile"/>
    <s v="FR"/>
    <b v="1"/>
    <s v="EMEA"/>
  </r>
  <r>
    <s v="46b3ec0b"/>
    <s v="c7db1dd0e1c31655"/>
    <d v="2020-01-24T00:00:00"/>
    <x v="370"/>
    <d v="2020-01-27T00:00:00"/>
    <x v="1"/>
    <x v="0"/>
    <n v="3"/>
    <s v=""/>
    <x v="0"/>
    <x v="0"/>
    <s v="8d0d"/>
    <n v="150.53"/>
    <s v="website"/>
    <s v="email"/>
    <s v="email"/>
    <s v="mobile"/>
    <s v="mobile"/>
    <s v="FR"/>
    <b v="1"/>
    <s v="EMEA"/>
  </r>
  <r>
    <s v="ac808d34"/>
    <s v="ca26f902f9173087"/>
    <d v="2020-01-24T00:00:00"/>
    <x v="370"/>
    <d v="2020-01-27T00:00:00"/>
    <x v="1"/>
    <x v="0"/>
    <n v="3"/>
    <d v="2022-01-27T00:00:00"/>
    <x v="0"/>
    <x v="0"/>
    <s v="e682"/>
    <n v="168"/>
    <s v="website"/>
    <s v="direct"/>
    <s v="direct"/>
    <s v="desktop"/>
    <s v="desktop"/>
    <s v="US"/>
    <b v="1"/>
    <s v="NA"/>
  </r>
  <r>
    <s v="7de32c7c"/>
    <s v="e5673ad22c453768"/>
    <d v="2020-01-24T00:00:00"/>
    <x v="370"/>
    <d v="2020-01-27T00:00:00"/>
    <x v="1"/>
    <x v="0"/>
    <n v="3"/>
    <s v=""/>
    <x v="0"/>
    <x v="0"/>
    <s v="e682"/>
    <n v="168"/>
    <s v="website"/>
    <s v="direct"/>
    <s v="direct"/>
    <s v="desktop"/>
    <s v="desktop"/>
    <s v="US"/>
    <b v="1"/>
    <s v="NA"/>
  </r>
  <r>
    <s v="4897f8ea"/>
    <s v="f7226ef5d1832395"/>
    <d v="2020-01-24T00:00:00"/>
    <x v="370"/>
    <d v="2020-01-25T00:00:00"/>
    <x v="1"/>
    <x v="0"/>
    <n v="1"/>
    <s v=""/>
    <x v="0"/>
    <x v="0"/>
    <s v="e682"/>
    <n v="168"/>
    <s v="website"/>
    <s v="direct"/>
    <s v="direct"/>
    <s v="desktop"/>
    <s v="desktop"/>
    <s v="US"/>
    <b v="1"/>
    <s v="NA"/>
  </r>
  <r>
    <s v="25edf7f5"/>
    <s v="face7dec61918369"/>
    <d v="2020-01-24T00:00:00"/>
    <x v="370"/>
    <d v="2020-01-27T00:00:00"/>
    <x v="1"/>
    <x v="0"/>
    <n v="3"/>
    <d v="2021-12-18T00:00:00"/>
    <x v="0"/>
    <x v="0"/>
    <s v="e682"/>
    <n v="190.79"/>
    <s v="website"/>
    <s v="direct"/>
    <s v="direct"/>
    <s v="desktop"/>
    <s v="desktop"/>
    <s v="IL"/>
    <b v="1"/>
    <s v="EMEA"/>
  </r>
  <r>
    <s v="5d100c1c"/>
    <s v="fe988919dff40598"/>
    <d v="2020-01-24T00:00:00"/>
    <x v="370"/>
    <d v="2020-01-26T00:00:00"/>
    <x v="1"/>
    <x v="0"/>
    <n v="2"/>
    <s v=""/>
    <x v="0"/>
    <x v="0"/>
    <s v="8d0d"/>
    <n v="175.86"/>
    <s v="website"/>
    <s v="direct"/>
    <s v="direct"/>
    <s v="desktop"/>
    <s v="desktop"/>
    <s v="GB"/>
    <b v="1"/>
    <s v="EMEA"/>
  </r>
  <r>
    <s v="fea68d76"/>
    <s v="0484f0d1023107564"/>
    <d v="2020-01-25T00:00:00"/>
    <x v="371"/>
    <d v="2019-12-20T00:00:00"/>
    <x v="1"/>
    <x v="0"/>
    <n v="-36"/>
    <s v=""/>
    <x v="3"/>
    <x v="2"/>
    <s v="891b"/>
    <n v="401.38"/>
    <s v="website"/>
    <s v="email"/>
    <s v="email"/>
    <s v="mobile"/>
    <s v="mobile"/>
    <s v="US"/>
    <b v="0"/>
    <s v="NA"/>
  </r>
  <r>
    <s v="9c9b26aa"/>
    <s v="07d7f436c4e66205"/>
    <d v="2020-01-25T00:00:00"/>
    <x v="371"/>
    <d v="2019-09-17T00:00:00"/>
    <x v="1"/>
    <x v="0"/>
    <n v="-130"/>
    <s v=""/>
    <x v="0"/>
    <x v="0"/>
    <s v="8d0d"/>
    <n v="150.41"/>
    <s v="website"/>
    <s v="direct"/>
    <s v="direct"/>
    <s v="desktop"/>
    <s v="desktop"/>
    <s v="ES"/>
    <b v="0"/>
    <s v="EMEA"/>
  </r>
  <r>
    <s v="51fbecca"/>
    <s v="3f0583259de36193"/>
    <d v="2020-01-25T00:00:00"/>
    <x v="371"/>
    <d v="2020-01-27T00:00:00"/>
    <x v="1"/>
    <x v="0"/>
    <n v="2"/>
    <s v=""/>
    <x v="1"/>
    <x v="1"/>
    <s v="ab0f"/>
    <n v="24"/>
    <s v="website"/>
    <s v="direct"/>
    <s v="direct"/>
    <s v="desktop"/>
    <s v="desktop"/>
    <s v="AE"/>
    <b v="1"/>
    <s v="EMEA"/>
  </r>
  <r>
    <s v="1f066df0"/>
    <s v="43b7a88e8e215692"/>
    <d v="2020-01-25T00:00:00"/>
    <x v="371"/>
    <d v="2020-01-26T00:00:00"/>
    <x v="1"/>
    <x v="0"/>
    <n v="1"/>
    <s v=""/>
    <x v="1"/>
    <x v="1"/>
    <s v="ab0f"/>
    <n v="24"/>
    <s v="website"/>
    <s v="direct"/>
    <s v="direct"/>
    <s v="desktop"/>
    <s v="desktop"/>
    <s v="US"/>
    <b v="1"/>
    <s v="NA"/>
  </r>
  <r>
    <s v="4fa40944"/>
    <s v="515a98edf3935343"/>
    <d v="2020-01-25T00:00:00"/>
    <x v="371"/>
    <d v="2020-01-28T00:00:00"/>
    <x v="1"/>
    <x v="0"/>
    <n v="3"/>
    <d v="2022-01-24T00:00:00"/>
    <x v="0"/>
    <x v="0"/>
    <s v="8d0d"/>
    <n v="168"/>
    <s v="website"/>
    <s v="direct"/>
    <s v="direct"/>
    <s v="desktop"/>
    <s v="desktop"/>
    <s v="US"/>
    <b v="1"/>
    <s v="NA"/>
  </r>
  <r>
    <s v="4e211da9"/>
    <s v="6294468148034690"/>
    <d v="2020-01-25T00:00:00"/>
    <x v="371"/>
    <d v="2020-01-28T00:00:00"/>
    <x v="1"/>
    <x v="0"/>
    <n v="3"/>
    <s v=""/>
    <x v="0"/>
    <x v="0"/>
    <s v="8d0d"/>
    <n v="134.4"/>
    <s v="website"/>
    <s v="direct"/>
    <s v="direct"/>
    <s v="desktop"/>
    <s v="desktop"/>
    <s v="US"/>
    <b v="1"/>
    <s v="NA"/>
  </r>
  <r>
    <s v="a44e12cd"/>
    <s v="6fcf79ace7369546"/>
    <d v="2020-01-25T00:00:00"/>
    <x v="371"/>
    <d v="2020-01-27T00:00:00"/>
    <x v="1"/>
    <x v="0"/>
    <n v="2"/>
    <s v=""/>
    <x v="1"/>
    <x v="1"/>
    <s v="ab0f"/>
    <n v="24"/>
    <s v="website"/>
    <s v="direct"/>
    <s v="direct"/>
    <s v="desktop"/>
    <s v="desktop"/>
    <s v="HU"/>
    <b v="1"/>
    <s v="EMEA"/>
  </r>
  <r>
    <s v="1f5adb0e"/>
    <s v="7291ac73ce715828"/>
    <d v="2020-01-25T00:00:00"/>
    <x v="371"/>
    <d v="2020-01-28T00:00:00"/>
    <x v="1"/>
    <x v="0"/>
    <n v="3"/>
    <s v=""/>
    <x v="3"/>
    <x v="2"/>
    <s v="891b"/>
    <n v="387.36"/>
    <s v="website"/>
    <s v="direct"/>
    <s v="direct"/>
    <s v="desktop"/>
    <s v="desktop"/>
    <s v="AU"/>
    <b v="1"/>
    <s v="APAC"/>
  </r>
  <r>
    <s v="9f6798b9"/>
    <s v="7471e99ab2367399"/>
    <d v="2020-01-25T00:00:00"/>
    <x v="371"/>
    <d v="2020-01-27T00:00:00"/>
    <x v="1"/>
    <x v="0"/>
    <n v="2"/>
    <d v="2022-06-27T00:00:00"/>
    <x v="0"/>
    <x v="0"/>
    <s v="e682"/>
    <n v="168"/>
    <s v="website"/>
    <s v="email"/>
    <s v="email"/>
    <s v="mobile"/>
    <s v="mobile"/>
    <s v="US"/>
    <b v="1"/>
    <s v="NA"/>
  </r>
  <r>
    <s v="f2ec026e"/>
    <s v="7b6aa69426c102659"/>
    <d v="2020-01-25T00:00:00"/>
    <x v="371"/>
    <d v="2020-01-28T00:00:00"/>
    <x v="1"/>
    <x v="0"/>
    <n v="3"/>
    <s v=""/>
    <x v="0"/>
    <x v="0"/>
    <s v="8d0d"/>
    <n v="148.66999999999999"/>
    <s v="website"/>
    <s v="direct"/>
    <s v="direct"/>
    <s v="desktop"/>
    <s v="desktop"/>
    <s v="DE"/>
    <b v="1"/>
    <s v="EMEA"/>
  </r>
  <r>
    <s v="f2ec026e"/>
    <s v="7b6aa69426c102660"/>
    <d v="2020-01-25T00:00:00"/>
    <x v="371"/>
    <d v="2020-01-28T00:00:00"/>
    <x v="1"/>
    <x v="0"/>
    <n v="3"/>
    <s v=""/>
    <x v="0"/>
    <x v="0"/>
    <s v="8d0d"/>
    <n v="148.66999999999999"/>
    <s v="website"/>
    <s v="direct"/>
    <s v="direct"/>
    <s v="desktop"/>
    <s v="desktop"/>
    <s v="DE"/>
    <b v="1"/>
    <s v="EMEA"/>
  </r>
  <r>
    <s v="2be62f03"/>
    <s v="7ebe7c53b8b20766"/>
    <d v="2020-01-25T00:00:00"/>
    <x v="371"/>
    <d v="2020-01-28T00:00:00"/>
    <x v="1"/>
    <x v="0"/>
    <n v="3"/>
    <d v="2021-12-27T00:00:00"/>
    <x v="0"/>
    <x v="0"/>
    <s v="8d0d"/>
    <n v="168"/>
    <s v="website"/>
    <s v="direct"/>
    <s v="direct"/>
    <s v="desktop"/>
    <s v="desktop"/>
    <s v="US"/>
    <b v="1"/>
    <s v="NA"/>
  </r>
  <r>
    <s v="98e92fb3"/>
    <s v="85dcacb595164701"/>
    <d v="2020-01-25T00:00:00"/>
    <x v="371"/>
    <d v="2020-01-28T00:00:00"/>
    <x v="1"/>
    <x v="0"/>
    <n v="3"/>
    <s v=""/>
    <x v="0"/>
    <x v="0"/>
    <s v="8d0d"/>
    <n v="136.82"/>
    <s v="website"/>
    <s v="direct"/>
    <s v="direct"/>
    <s v="desktop"/>
    <s v="desktop"/>
    <s v="AU"/>
    <b v="1"/>
    <s v="APAC"/>
  </r>
  <r>
    <s v="f930f574"/>
    <s v="89ff0987fce105261"/>
    <d v="2020-01-25T00:00:00"/>
    <x v="371"/>
    <d v="2020-01-26T00:00:00"/>
    <x v="1"/>
    <x v="0"/>
    <n v="1"/>
    <s v=""/>
    <x v="0"/>
    <x v="0"/>
    <s v="8d0d"/>
    <n v="142.80000000000001"/>
    <s v="website"/>
    <s v="direct"/>
    <s v="direct"/>
    <s v="mobile"/>
    <s v="mobile"/>
    <s v="BD"/>
    <b v="1"/>
    <s v="APAC"/>
  </r>
  <r>
    <s v="f930f574"/>
    <s v="89ff0987fce105262"/>
    <d v="2020-01-25T00:00:00"/>
    <x v="371"/>
    <d v="2020-01-26T00:00:00"/>
    <x v="1"/>
    <x v="0"/>
    <n v="1"/>
    <s v=""/>
    <x v="0"/>
    <x v="0"/>
    <s v="8d0d"/>
    <n v="142.80000000000001"/>
    <s v="website"/>
    <s v="direct"/>
    <s v="direct"/>
    <s v="mobile"/>
    <s v="mobile"/>
    <s v="BD"/>
    <b v="1"/>
    <s v="APAC"/>
  </r>
  <r>
    <s v="1dd5644a"/>
    <s v="8d105f63c0115213"/>
    <d v="2020-01-25T00:00:00"/>
    <x v="371"/>
    <d v="2020-01-28T00:00:00"/>
    <x v="1"/>
    <x v="0"/>
    <n v="3"/>
    <s v=""/>
    <x v="0"/>
    <x v="0"/>
    <s v="8e5d"/>
    <n v="160.88"/>
    <s v="mobile app"/>
    <s v="affiliate"/>
    <s v="affiliate"/>
    <s v="unknown"/>
    <s v="unknown"/>
    <s v="RU"/>
    <b v="1"/>
    <s v="APAC"/>
  </r>
  <r>
    <s v="1dd5644a"/>
    <s v="8d105f63c0115214"/>
    <d v="2020-01-25T00:00:00"/>
    <x v="371"/>
    <d v="2020-01-28T00:00:00"/>
    <x v="1"/>
    <x v="0"/>
    <n v="3"/>
    <s v=""/>
    <x v="0"/>
    <x v="0"/>
    <s v="8e5d"/>
    <n v="160.88"/>
    <s v="mobile app"/>
    <s v="affiliate"/>
    <s v="affiliate"/>
    <s v="unknown"/>
    <s v="unknown"/>
    <s v="RU"/>
    <b v="1"/>
    <s v="APAC"/>
  </r>
  <r>
    <s v="f3611449"/>
    <s v="a1479bb8865102873"/>
    <d v="2020-01-25T00:00:00"/>
    <x v="371"/>
    <d v="2020-01-28T00:00:00"/>
    <x v="1"/>
    <x v="0"/>
    <n v="3"/>
    <s v=""/>
    <x v="1"/>
    <x v="1"/>
    <s v="ab0f"/>
    <n v="24"/>
    <s v="website"/>
    <s v="direct"/>
    <s v="direct"/>
    <s v="mobile"/>
    <s v="mobile"/>
    <s v="IN"/>
    <b v="1"/>
    <s v="APAC"/>
  </r>
  <r>
    <s v="f3611449"/>
    <s v="a1479bb8865102874"/>
    <d v="2020-01-25T00:00:00"/>
    <x v="371"/>
    <d v="2020-01-28T00:00:00"/>
    <x v="1"/>
    <x v="0"/>
    <n v="3"/>
    <s v=""/>
    <x v="1"/>
    <x v="1"/>
    <s v="ab0f"/>
    <n v="24"/>
    <s v="website"/>
    <s v="direct"/>
    <s v="direct"/>
    <s v="mobile"/>
    <s v="mobile"/>
    <s v="IN"/>
    <b v="1"/>
    <s v="APAC"/>
  </r>
  <r>
    <s v="0b60d6bc"/>
    <s v="a598fb6e6c87680"/>
    <d v="2020-01-25T00:00:00"/>
    <x v="371"/>
    <d v="2020-01-27T00:00:00"/>
    <x v="1"/>
    <x v="0"/>
    <n v="2"/>
    <s v=""/>
    <x v="0"/>
    <x v="0"/>
    <s v="e682"/>
    <n v="168"/>
    <s v="website"/>
    <s v="direct"/>
    <s v="direct"/>
    <s v="mobile"/>
    <s v="mobile"/>
    <s v="US"/>
    <b v="1"/>
    <s v="NA"/>
  </r>
  <r>
    <s v="119cebb5"/>
    <s v="ac2663797e110190"/>
    <d v="2020-01-25T00:00:00"/>
    <x v="371"/>
    <d v="2020-01-28T00:00:00"/>
    <x v="1"/>
    <x v="0"/>
    <n v="3"/>
    <s v=""/>
    <x v="0"/>
    <x v="0"/>
    <s v="e682"/>
    <n v="168"/>
    <s v="website"/>
    <s v="direct"/>
    <s v="direct"/>
    <s v="mobile"/>
    <s v="mobile"/>
    <s v="BR"/>
    <b v="1"/>
    <s v="LATAM"/>
  </r>
  <r>
    <s v="119cebb5"/>
    <s v="ac2663797e110191"/>
    <d v="2020-01-25T00:00:00"/>
    <x v="371"/>
    <d v="2020-01-28T00:00:00"/>
    <x v="1"/>
    <x v="0"/>
    <n v="3"/>
    <s v=""/>
    <x v="0"/>
    <x v="0"/>
    <s v="e682"/>
    <n v="168"/>
    <s v="website"/>
    <s v="direct"/>
    <s v="direct"/>
    <s v="mobile"/>
    <s v="mobile"/>
    <s v="BR"/>
    <b v="1"/>
    <s v="LATAM"/>
  </r>
  <r>
    <s v="87bd5f45"/>
    <s v="ae70e2123cd57705"/>
    <d v="2020-01-25T00:00:00"/>
    <x v="371"/>
    <d v="2020-01-26T00:00:00"/>
    <x v="1"/>
    <x v="0"/>
    <n v="1"/>
    <s v=""/>
    <x v="1"/>
    <x v="1"/>
    <s v="ab0f"/>
    <n v="19.850000000000001"/>
    <s v="website"/>
    <s v="email"/>
    <s v="email"/>
    <s v="mobile"/>
    <s v="mobile"/>
    <s v="SE"/>
    <b v="1"/>
    <s v="EMEA"/>
  </r>
  <r>
    <s v="487a3224"/>
    <s v="b28872ec17f32336"/>
    <d v="2020-01-25T00:00:00"/>
    <x v="371"/>
    <d v="2020-01-26T00:00:00"/>
    <x v="1"/>
    <x v="0"/>
    <n v="1"/>
    <s v=""/>
    <x v="5"/>
    <x v="4"/>
    <s v="54ed"/>
    <n v="1310.5899999999999"/>
    <s v="website"/>
    <s v="direct"/>
    <s v="direct"/>
    <s v="desktop"/>
    <s v="desktop"/>
    <s v="CA"/>
    <b v="1"/>
    <s v="NA"/>
  </r>
  <r>
    <s v="ee3d254c"/>
    <s v="c16a07c3e31100634"/>
    <d v="2020-01-25T00:00:00"/>
    <x v="371"/>
    <d v="2020-01-27T00:00:00"/>
    <x v="1"/>
    <x v="0"/>
    <n v="2"/>
    <s v=""/>
    <x v="5"/>
    <x v="4"/>
    <s v="54ed"/>
    <n v="1800"/>
    <s v="website"/>
    <s v="direct"/>
    <s v="direct"/>
    <s v="desktop"/>
    <s v="desktop"/>
    <s v="US"/>
    <b v="1"/>
    <s v="NA"/>
  </r>
  <r>
    <s v="9dd5e0b2"/>
    <s v="d65671153a166716"/>
    <d v="2020-01-25T00:00:00"/>
    <x v="371"/>
    <d v="2020-01-27T00:00:00"/>
    <x v="1"/>
    <x v="0"/>
    <n v="2"/>
    <d v="2022-01-06T00:00:00"/>
    <x v="3"/>
    <x v="2"/>
    <s v="e7e6"/>
    <n v="480"/>
    <s v="website"/>
    <s v="direct"/>
    <s v="direct"/>
    <s v="desktop"/>
    <s v="desktop"/>
    <s v="US"/>
    <b v="1"/>
    <s v="NA"/>
  </r>
  <r>
    <s v="9dd5e0b2"/>
    <s v="d65671153a166716"/>
    <d v="2020-01-25T00:00:00"/>
    <x v="371"/>
    <d v="2020-01-27T00:00:00"/>
    <x v="1"/>
    <x v="0"/>
    <n v="2"/>
    <d v="2022-01-06T00:00:00"/>
    <x v="3"/>
    <x v="2"/>
    <s v="e7e6"/>
    <n v="480"/>
    <s v="website"/>
    <s v="direct"/>
    <s v="direct"/>
    <s v="desktop"/>
    <s v="desktop"/>
    <s v="US"/>
    <b v="1"/>
    <s v="NA"/>
  </r>
  <r>
    <s v="d7a6668f"/>
    <s v="ddfc770164f91102"/>
    <d v="2020-01-25T00:00:00"/>
    <x v="371"/>
    <d v="2020-01-26T00:00:00"/>
    <x v="1"/>
    <x v="0"/>
    <n v="1"/>
    <s v=""/>
    <x v="4"/>
    <x v="3"/>
    <s v="04ac"/>
    <n v="1198"/>
    <s v="website"/>
    <s v="direct"/>
    <s v="direct"/>
    <s v="desktop"/>
    <s v="desktop"/>
    <s v="US"/>
    <b v="1"/>
    <s v="NA"/>
  </r>
  <r>
    <s v="c4ce1107"/>
    <s v="e7540b36f8683296"/>
    <d v="2020-01-25T00:00:00"/>
    <x v="371"/>
    <d v="2020-01-26T00:00:00"/>
    <x v="1"/>
    <x v="0"/>
    <n v="1"/>
    <d v="2022-01-05T00:00:00"/>
    <x v="0"/>
    <x v="0"/>
    <s v="8d0d"/>
    <n v="142.80000000000001"/>
    <s v="website"/>
    <s v="email"/>
    <s v="email"/>
    <s v="mobile"/>
    <s v="mobile"/>
    <s v="US"/>
    <b v="1"/>
    <s v="NA"/>
  </r>
  <r>
    <s v="b4464edb"/>
    <s v="f849d985ca276410"/>
    <d v="2020-01-25T00:00:00"/>
    <x v="371"/>
    <d v="2020-01-27T00:00:00"/>
    <x v="1"/>
    <x v="0"/>
    <n v="2"/>
    <s v=""/>
    <x v="1"/>
    <x v="1"/>
    <s v="ab0f"/>
    <n v="23.06"/>
    <s v="website"/>
    <s v="email"/>
    <s v="email"/>
    <s v="mobile"/>
    <s v="mobile"/>
    <s v="DK"/>
    <b v="1"/>
    <s v="EMEA"/>
  </r>
  <r>
    <s v="150ee711"/>
    <s v="03ee5bae23911602"/>
    <d v="2020-01-26T00:00:00"/>
    <x v="372"/>
    <d v="2019-12-12T00:00:00"/>
    <x v="1"/>
    <x v="0"/>
    <n v="-45"/>
    <s v=""/>
    <x v="0"/>
    <x v="0"/>
    <s v="8d0d"/>
    <n v="168"/>
    <s v="website"/>
    <s v="direct"/>
    <s v="direct"/>
    <s v="desktop"/>
    <s v="desktop"/>
    <s v="US"/>
    <b v="0"/>
    <s v="NA"/>
  </r>
  <r>
    <s v="e3f20d40"/>
    <s v="364955fa39c96288"/>
    <d v="2020-01-26T00:00:00"/>
    <x v="372"/>
    <d v="2020-01-29T00:00:00"/>
    <x v="1"/>
    <x v="0"/>
    <n v="3"/>
    <s v=""/>
    <x v="0"/>
    <x v="0"/>
    <s v="8d0d"/>
    <n v="142.80000000000001"/>
    <s v="website"/>
    <s v="direct"/>
    <s v="direct"/>
    <s v="desktop"/>
    <s v="desktop"/>
    <s v="BR"/>
    <b v="1"/>
    <s v="LATAM"/>
  </r>
  <r>
    <n v="52038408"/>
    <s v="4437e6a3d901366"/>
    <d v="2020-01-26T00:00:00"/>
    <x v="372"/>
    <d v="2020-01-28T00:00:00"/>
    <x v="1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e7dc7c99"/>
    <s v="6f528a42ab197939"/>
    <d v="2020-01-26T00:00:00"/>
    <x v="372"/>
    <d v="2020-01-29T00:00:00"/>
    <x v="1"/>
    <x v="0"/>
    <n v="3"/>
    <s v=""/>
    <x v="0"/>
    <x v="0"/>
    <s v="8d0d"/>
    <n v="168"/>
    <s v="website"/>
    <s v="email"/>
    <s v="email"/>
    <s v="mobile"/>
    <s v="mobile"/>
    <s v="CA"/>
    <b v="1"/>
    <s v="NA"/>
  </r>
  <r>
    <s v="d8818965"/>
    <s v="7171806fcc391464"/>
    <d v="2020-01-26T00:00:00"/>
    <x v="372"/>
    <d v="2020-01-27T00:00:00"/>
    <x v="1"/>
    <x v="0"/>
    <n v="1"/>
    <s v=""/>
    <x v="1"/>
    <x v="1"/>
    <s v="ab0f"/>
    <n v="24"/>
    <s v="website"/>
    <s v="direct"/>
    <s v="direct"/>
    <s v="desktop"/>
    <s v="desktop"/>
    <s v="US"/>
    <b v="1"/>
    <s v="NA"/>
  </r>
  <r>
    <s v="b5f16e9a"/>
    <s v="85262737d9c77077"/>
    <d v="2020-01-26T00:00:00"/>
    <x v="372"/>
    <d v="2020-01-28T00:00:00"/>
    <x v="1"/>
    <x v="0"/>
    <n v="2"/>
    <s v=""/>
    <x v="1"/>
    <x v="1"/>
    <s v="ab0f"/>
    <n v="24"/>
    <s v="website"/>
    <s v="direct"/>
    <s v="direct"/>
    <s v="desktop"/>
    <s v="desktop"/>
    <s v="BR"/>
    <b v="1"/>
    <s v="LATAM"/>
  </r>
  <r>
    <s v="540f2aaa"/>
    <s v="8e69b1b171837043"/>
    <d v="2020-01-26T00:00:00"/>
    <x v="372"/>
    <d v="2020-01-27T00:00:00"/>
    <x v="1"/>
    <x v="0"/>
    <n v="1"/>
    <d v="2022-01-15T00:00:00"/>
    <x v="0"/>
    <x v="0"/>
    <s v="8d0d"/>
    <n v="142.80000000000001"/>
    <s v="website"/>
    <s v="direct"/>
    <s v="direct"/>
    <s v="mobile"/>
    <s v="mobile"/>
    <s v="US"/>
    <b v="1"/>
    <s v="NA"/>
  </r>
  <r>
    <s v="d017daeb"/>
    <s v="93c7a56da2687920"/>
    <d v="2020-01-26T00:00:00"/>
    <x v="372"/>
    <d v="2020-01-27T00:00:00"/>
    <x v="1"/>
    <x v="0"/>
    <n v="1"/>
    <s v=""/>
    <x v="1"/>
    <x v="1"/>
    <s v="ab0f"/>
    <n v="15.69"/>
    <s v="website"/>
    <s v="direct"/>
    <s v="direct"/>
    <s v="mobile"/>
    <s v="mobile"/>
    <s v="AU"/>
    <b v="1"/>
    <s v="APAC"/>
  </r>
  <r>
    <s v="c8da2cdb"/>
    <s v="9408dd5d4be84930"/>
    <d v="2020-01-26T00:00:00"/>
    <x v="372"/>
    <d v="2020-01-29T00:00:00"/>
    <x v="1"/>
    <x v="0"/>
    <n v="3"/>
    <s v=""/>
    <x v="0"/>
    <x v="0"/>
    <s v="e682"/>
    <n v="168"/>
    <s v="website"/>
    <s v="direct"/>
    <s v="direct"/>
    <s v="mobile"/>
    <s v="mobile"/>
    <s v="US"/>
    <b v="1"/>
    <s v="NA"/>
  </r>
  <r>
    <s v="458594a9"/>
    <s v="98a71e9194131198"/>
    <d v="2020-01-26T00:00:00"/>
    <x v="372"/>
    <d v="2020-01-29T00:00:00"/>
    <x v="1"/>
    <x v="0"/>
    <n v="3"/>
    <s v=""/>
    <x v="0"/>
    <x v="0"/>
    <s v="8d0d"/>
    <n v="150.41"/>
    <s v="website"/>
    <s v="direct"/>
    <s v="direct"/>
    <s v="mobile"/>
    <s v="mobile"/>
    <s v="FR"/>
    <b v="1"/>
    <s v="EMEA"/>
  </r>
  <r>
    <s v="8159c4ba"/>
    <s v="9adef0193be55181"/>
    <d v="2020-01-26T00:00:00"/>
    <x v="372"/>
    <d v="2020-01-27T00:00:00"/>
    <x v="1"/>
    <x v="0"/>
    <n v="1"/>
    <s v=""/>
    <x v="0"/>
    <x v="0"/>
    <s v="8e5d"/>
    <n v="164.34"/>
    <s v="mobile app"/>
    <s v="direct"/>
    <s v="direct"/>
    <s v="mobile"/>
    <s v="mobile"/>
    <s v="DE"/>
    <b v="1"/>
    <s v="EMEA"/>
  </r>
  <r>
    <s v="6275d131"/>
    <s v="9b11d2cc80642693"/>
    <d v="2020-01-26T00:00:00"/>
    <x v="372"/>
    <d v="2020-01-29T00:00:00"/>
    <x v="1"/>
    <x v="0"/>
    <n v="3"/>
    <s v=""/>
    <x v="0"/>
    <x v="0"/>
    <s v="8d0d"/>
    <n v="136.82"/>
    <s v="website"/>
    <s v="direct"/>
    <s v="direct"/>
    <s v="mobile"/>
    <s v="mobile"/>
    <s v="AU"/>
    <b v="1"/>
    <s v="APAC"/>
  </r>
  <r>
    <s v="f1e72cbd"/>
    <s v="b7bf7d13307102233"/>
    <d v="2020-01-26T00:00:00"/>
    <x v="372"/>
    <d v="2020-01-29T00:00:00"/>
    <x v="1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a08e87f5"/>
    <s v="c6ae92bfd8a67910"/>
    <d v="2020-01-26T00:00:00"/>
    <x v="372"/>
    <d v="2020-01-28T00:00:00"/>
    <x v="1"/>
    <x v="0"/>
    <n v="2"/>
    <d v="2022-02-24T00:00:00"/>
    <x v="3"/>
    <x v="2"/>
    <s v="e7e6"/>
    <n v="480"/>
    <s v="website"/>
    <s v="direct"/>
    <s v="direct"/>
    <s v="desktop"/>
    <s v="desktop"/>
    <s v="US"/>
    <b v="1"/>
    <s v="NA"/>
  </r>
  <r>
    <s v="a08e87f5"/>
    <s v="c6ae92bfd8a67910"/>
    <d v="2020-01-26T00:00:00"/>
    <x v="372"/>
    <d v="2020-01-28T00:00:00"/>
    <x v="1"/>
    <x v="0"/>
    <n v="2"/>
    <d v="2022-02-24T00:00:00"/>
    <x v="3"/>
    <x v="2"/>
    <s v="e7e6"/>
    <n v="480"/>
    <s v="website"/>
    <s v="direct"/>
    <s v="direct"/>
    <s v="desktop"/>
    <s v="desktop"/>
    <s v="US"/>
    <b v="1"/>
    <s v="NA"/>
  </r>
  <r>
    <s v="6716249a"/>
    <s v="d35c366a31244530"/>
    <d v="2020-01-26T00:00:00"/>
    <x v="372"/>
    <d v="2020-01-27T00:00:00"/>
    <x v="1"/>
    <x v="0"/>
    <n v="1"/>
    <s v=""/>
    <x v="1"/>
    <x v="1"/>
    <n v="8315"/>
    <n v="23.24"/>
    <s v="mobile app"/>
    <s v="direct"/>
    <s v="direct"/>
    <s v="desktop"/>
    <s v="desktop"/>
    <s v="CA"/>
    <b v="1"/>
    <s v="NA"/>
  </r>
  <r>
    <s v="4aeaa4c6"/>
    <s v="d531fff943233302"/>
    <d v="2020-01-26T00:00:00"/>
    <x v="372"/>
    <d v="2020-01-27T00:00:00"/>
    <x v="1"/>
    <x v="0"/>
    <n v="1"/>
    <s v=""/>
    <x v="1"/>
    <x v="1"/>
    <s v="ab0f"/>
    <n v="24"/>
    <s v="website"/>
    <s v="direct"/>
    <s v="direct"/>
    <s v="desktop"/>
    <s v="desktop"/>
    <s v="KZ"/>
    <b v="1"/>
    <s v="EMEA"/>
  </r>
  <r>
    <s v="d8f5b1ca"/>
    <s v="da48cd808b991671"/>
    <d v="2020-01-26T00:00:00"/>
    <x v="372"/>
    <d v="2020-01-28T00:00:00"/>
    <x v="1"/>
    <x v="0"/>
    <n v="2"/>
    <s v=""/>
    <x v="3"/>
    <x v="2"/>
    <s v="891b"/>
    <n v="480"/>
    <s v="website"/>
    <s v="direct"/>
    <s v="direct"/>
    <s v="desktop"/>
    <s v="desktop"/>
    <s v="US"/>
    <b v="1"/>
    <s v="NA"/>
  </r>
  <r>
    <s v="d8f5b1ca"/>
    <s v="da48cd808b991671"/>
    <d v="2020-01-26T00:00:00"/>
    <x v="372"/>
    <d v="2020-01-28T00:00:00"/>
    <x v="1"/>
    <x v="0"/>
    <n v="2"/>
    <s v=""/>
    <x v="3"/>
    <x v="2"/>
    <s v="891b"/>
    <n v="480"/>
    <s v="website"/>
    <s v="direct"/>
    <s v="direct"/>
    <s v="desktop"/>
    <s v="desktop"/>
    <s v="US"/>
    <b v="1"/>
    <s v="NA"/>
  </r>
  <r>
    <s v="e2d73069"/>
    <s v="dab4e97af2095826"/>
    <d v="2020-01-26T00:00:00"/>
    <x v="372"/>
    <d v="2020-01-29T00:00:00"/>
    <x v="1"/>
    <x v="0"/>
    <n v="3"/>
    <s v=""/>
    <x v="3"/>
    <x v="2"/>
    <s v="891b"/>
    <n v="401.28"/>
    <s v="website"/>
    <s v="direct"/>
    <s v="direct"/>
    <s v="desktop"/>
    <s v="desktop"/>
    <s v="UA"/>
    <b v="1"/>
    <s v="EMEA"/>
  </r>
  <r>
    <s v="e2d73069"/>
    <s v="dab4e97af2095826"/>
    <d v="2020-01-26T00:00:00"/>
    <x v="372"/>
    <d v="2020-01-29T00:00:00"/>
    <x v="1"/>
    <x v="0"/>
    <n v="3"/>
    <s v=""/>
    <x v="3"/>
    <x v="2"/>
    <s v="891b"/>
    <n v="401.28"/>
    <s v="website"/>
    <s v="direct"/>
    <s v="direct"/>
    <s v="desktop"/>
    <s v="desktop"/>
    <s v="UA"/>
    <b v="1"/>
    <s v="EMEA"/>
  </r>
  <r>
    <s v="8822241b"/>
    <s v="ff6de27f17c57848"/>
    <d v="2020-01-26T00:00:00"/>
    <x v="372"/>
    <d v="2020-01-28T00:00:00"/>
    <x v="1"/>
    <x v="0"/>
    <n v="2"/>
    <s v=""/>
    <x v="0"/>
    <x v="0"/>
    <s v="8e5d"/>
    <n v="162.19999999999999"/>
    <s v="mobile app"/>
    <s v="social media"/>
    <s v="social media"/>
    <s v="tablet"/>
    <s v="tablet"/>
    <s v="US"/>
    <b v="1"/>
    <s v="NA"/>
  </r>
  <r>
    <s v="b5b6fcb5"/>
    <s v="167d27d242576975"/>
    <d v="2020-01-27T00:00:00"/>
    <x v="373"/>
    <d v="2020-01-24T00:00:00"/>
    <x v="1"/>
    <x v="0"/>
    <n v="-3"/>
    <s v=""/>
    <x v="5"/>
    <x v="4"/>
    <s v="54ed"/>
    <n v="1615.9"/>
    <s v="website"/>
    <s v="direct"/>
    <s v="direct"/>
    <s v="desktop"/>
    <s v="desktop"/>
    <s v="US"/>
    <b v="0"/>
    <s v="NA"/>
  </r>
  <r>
    <s v="b5b6fcb5"/>
    <s v="167d27d242576976"/>
    <d v="2020-01-27T00:00:00"/>
    <x v="373"/>
    <d v="2019-12-11T00:00:00"/>
    <x v="1"/>
    <x v="0"/>
    <n v="-47"/>
    <s v=""/>
    <x v="5"/>
    <x v="4"/>
    <s v="54ed"/>
    <n v="1615.9"/>
    <s v="website"/>
    <s v="direct"/>
    <s v="direct"/>
    <s v="desktop"/>
    <s v="desktop"/>
    <s v="US"/>
    <b v="0"/>
    <s v="NA"/>
  </r>
  <r>
    <s v="ec833e29"/>
    <s v="16ff50e46d899920"/>
    <d v="2020-01-27T00:00:00"/>
    <x v="373"/>
    <d v="2019-10-20T00:00:00"/>
    <x v="1"/>
    <x v="0"/>
    <n v="-99"/>
    <s v=""/>
    <x v="0"/>
    <x v="0"/>
    <s v="8d0d"/>
    <n v="168"/>
    <s v="website"/>
    <s v="direct"/>
    <s v="direct"/>
    <s v="desktop"/>
    <s v="desktop"/>
    <s v="HK"/>
    <b v="0"/>
    <s v="APAC"/>
  </r>
  <r>
    <s v="890fe0c2"/>
    <s v="2b6404b6dc458219"/>
    <d v="2020-01-27T00:00:00"/>
    <x v="373"/>
    <d v="2020-01-29T00:00:00"/>
    <x v="1"/>
    <x v="0"/>
    <n v="2"/>
    <s v=""/>
    <x v="0"/>
    <x v="0"/>
    <s v="e682"/>
    <n v="190.79"/>
    <s v="website"/>
    <s v="direct"/>
    <s v="direct"/>
    <s v="desktop"/>
    <s v="desktop"/>
    <s v="IL"/>
    <b v="1"/>
    <s v="EMEA"/>
  </r>
  <r>
    <s v="93c81c9b"/>
    <s v="2c81858d85d62654"/>
    <d v="2020-01-27T00:00:00"/>
    <x v="373"/>
    <d v="2020-01-30T00:00:00"/>
    <x v="1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b428f4fd"/>
    <s v="3d9dde289b576364"/>
    <d v="2020-01-27T00:00:00"/>
    <x v="373"/>
    <d v="2020-01-30T00:00:00"/>
    <x v="1"/>
    <x v="0"/>
    <n v="3"/>
    <s v=""/>
    <x v="1"/>
    <x v="1"/>
    <s v="ab0f"/>
    <n v="21.55"/>
    <s v="website"/>
    <s v="direct"/>
    <s v="direct"/>
    <s v="desktop"/>
    <s v="desktop"/>
    <s v="DE"/>
    <b v="1"/>
    <s v="EMEA"/>
  </r>
  <r>
    <s v="7b9443a2"/>
    <s v="3e53cfca97052807"/>
    <d v="2020-01-27T00:00:00"/>
    <x v="373"/>
    <d v="2020-01-30T00:00:00"/>
    <x v="1"/>
    <x v="0"/>
    <n v="3"/>
    <s v=""/>
    <x v="0"/>
    <x v="0"/>
    <s v="e682"/>
    <n v="175.31"/>
    <s v="website"/>
    <s v="direct"/>
    <s v="direct"/>
    <s v="desktop"/>
    <s v="desktop"/>
    <s v="RU"/>
    <b v="1"/>
    <s v="APAC"/>
  </r>
  <r>
    <s v="e489aad4"/>
    <s v="3fe3ab35b5a96523"/>
    <d v="2020-01-27T00:00:00"/>
    <x v="373"/>
    <d v="2020-01-30T00:00:00"/>
    <x v="1"/>
    <x v="0"/>
    <n v="3"/>
    <s v=""/>
    <x v="0"/>
    <x v="0"/>
    <s v="e682"/>
    <n v="168"/>
    <s v="website"/>
    <s v="direct"/>
    <s v="direct"/>
    <s v="desktop"/>
    <s v="desktop"/>
    <s v="US"/>
    <b v="1"/>
    <s v="NA"/>
  </r>
  <r>
    <s v="f178e4c0"/>
    <s v="4b938b5a4fb102055"/>
    <d v="2020-01-27T00:00:00"/>
    <x v="373"/>
    <d v="2020-01-30T00:00:00"/>
    <x v="1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43651cc0"/>
    <s v="4d1e97d8b8f30346"/>
    <d v="2020-01-27T00:00:00"/>
    <x v="373"/>
    <d v="2020-01-29T00:00:00"/>
    <x v="1"/>
    <x v="0"/>
    <n v="2"/>
    <s v=""/>
    <x v="5"/>
    <x v="4"/>
    <s v="54ed"/>
    <n v="1800"/>
    <s v="website"/>
    <s v="direct"/>
    <s v="direct"/>
    <s v="desktop"/>
    <s v="desktop"/>
    <s v="US"/>
    <b v="1"/>
    <s v="NA"/>
  </r>
  <r>
    <s v="972be31e"/>
    <s v="55382740c8e64031"/>
    <d v="2020-01-27T00:00:00"/>
    <x v="373"/>
    <d v="2020-01-30T00:00:00"/>
    <x v="1"/>
    <x v="0"/>
    <n v="3"/>
    <d v="2022-01-24T00:00:00"/>
    <x v="3"/>
    <x v="2"/>
    <s v="e7e6"/>
    <n v="485.11"/>
    <s v="website"/>
    <s v="direct"/>
    <s v="direct"/>
    <s v="desktop"/>
    <s v="desktop"/>
    <s v="GB"/>
    <b v="1"/>
    <s v="EMEA"/>
  </r>
  <r>
    <s v="b9d8573c"/>
    <s v="55faf5d732378742"/>
    <d v="2020-01-27T00:00:00"/>
    <x v="373"/>
    <d v="2020-01-29T00:00:00"/>
    <x v="1"/>
    <x v="0"/>
    <n v="2"/>
    <s v=""/>
    <x v="1"/>
    <x v="1"/>
    <s v="ab0f"/>
    <n v="25.66"/>
    <s v="website"/>
    <s v="direct"/>
    <s v="direct"/>
    <s v="desktop"/>
    <s v="desktop"/>
    <s v="GB"/>
    <b v="1"/>
    <s v="EMEA"/>
  </r>
  <r>
    <s v="db5aeff0"/>
    <s v="5879220838992709"/>
    <d v="2020-01-27T00:00:00"/>
    <x v="373"/>
    <d v="2020-01-30T00:00:00"/>
    <x v="1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n v="90586598"/>
    <s v="68d5ed133fe2399"/>
    <d v="2020-01-27T00:00:00"/>
    <x v="373"/>
    <d v="2020-01-28T00:00:00"/>
    <x v="1"/>
    <x v="0"/>
    <n v="1"/>
    <d v="2022-01-11T00:00:00"/>
    <x v="3"/>
    <x v="2"/>
    <s v="891b"/>
    <n v="480"/>
    <s v="website"/>
    <s v="direct"/>
    <s v="direct"/>
    <s v="desktop"/>
    <s v="desktop"/>
    <s v="US"/>
    <b v="1"/>
    <s v="NA"/>
  </r>
  <r>
    <s v="ab3d09ed"/>
    <s v="6bbcfea8fa372604"/>
    <d v="2020-01-27T00:00:00"/>
    <x v="373"/>
    <d v="2020-01-29T00:00:00"/>
    <x v="1"/>
    <x v="0"/>
    <n v="2"/>
    <s v=""/>
    <x v="0"/>
    <x v="0"/>
    <s v="e682"/>
    <n v="176.13"/>
    <s v="website"/>
    <s v="direct"/>
    <s v="direct"/>
    <s v="desktop"/>
    <s v="desktop"/>
    <s v="DK"/>
    <b v="1"/>
    <s v="EMEA"/>
  </r>
  <r>
    <s v="b66cdb8d"/>
    <s v="7a5f67e18fa77291"/>
    <d v="2020-01-27T00:00:00"/>
    <x v="373"/>
    <d v="2020-01-28T00:00:00"/>
    <x v="1"/>
    <x v="0"/>
    <n v="1"/>
    <s v=""/>
    <x v="3"/>
    <x v="2"/>
    <s v="e7e6"/>
    <n v="480"/>
    <s v="website"/>
    <s v="direct"/>
    <s v="direct"/>
    <s v="desktop"/>
    <s v="desktop"/>
    <s v="US"/>
    <b v="1"/>
    <s v="NA"/>
  </r>
  <r>
    <s v="b66cdb8d"/>
    <s v="7a5f67e18fa77291"/>
    <d v="2020-01-27T00:00:00"/>
    <x v="373"/>
    <d v="2020-01-28T00:00:00"/>
    <x v="1"/>
    <x v="0"/>
    <n v="1"/>
    <s v=""/>
    <x v="3"/>
    <x v="2"/>
    <s v="e7e6"/>
    <n v="480"/>
    <s v="website"/>
    <s v="direct"/>
    <s v="direct"/>
    <s v="desktop"/>
    <s v="desktop"/>
    <s v="US"/>
    <b v="1"/>
    <s v="NA"/>
  </r>
  <r>
    <s v="6270d6f9"/>
    <s v="7d09de332e342684"/>
    <d v="2020-01-27T00:00:00"/>
    <x v="373"/>
    <d v="2020-01-30T00:00:00"/>
    <x v="1"/>
    <x v="0"/>
    <n v="3"/>
    <s v=""/>
    <x v="3"/>
    <x v="2"/>
    <s v="891b"/>
    <n v="332.2"/>
    <s v="website"/>
    <s v="direct"/>
    <s v="direct"/>
    <s v="desktop"/>
    <s v="desktop"/>
    <s v="BR"/>
    <b v="1"/>
    <s v="LATAM"/>
  </r>
  <r>
    <s v="6270d6f9"/>
    <s v="7d09de332e342684"/>
    <d v="2020-01-27T00:00:00"/>
    <x v="373"/>
    <d v="2020-01-30T00:00:00"/>
    <x v="1"/>
    <x v="0"/>
    <n v="3"/>
    <s v=""/>
    <x v="3"/>
    <x v="2"/>
    <s v="891b"/>
    <n v="332.2"/>
    <s v="website"/>
    <s v="direct"/>
    <s v="direct"/>
    <s v="desktop"/>
    <s v="desktop"/>
    <s v="BR"/>
    <b v="1"/>
    <s v="LATAM"/>
  </r>
  <r>
    <s v="dd5bb3d3"/>
    <s v="85fbd48ab4c93532"/>
    <d v="2020-01-27T00:00:00"/>
    <x v="373"/>
    <d v="2020-01-29T00:00:00"/>
    <x v="1"/>
    <x v="0"/>
    <n v="2"/>
    <s v=""/>
    <x v="0"/>
    <x v="0"/>
    <s v="97c6"/>
    <n v="192"/>
    <s v="website"/>
    <s v="email"/>
    <s v="email"/>
    <s v="mobile"/>
    <s v="mobile"/>
    <s v="IN"/>
    <b v="1"/>
    <s v="APAC"/>
  </r>
  <r>
    <s v="df16fe82"/>
    <s v="9174ce3351694298"/>
    <d v="2020-01-27T00:00:00"/>
    <x v="373"/>
    <d v="2020-01-29T00:00:00"/>
    <x v="1"/>
    <x v="0"/>
    <n v="2"/>
    <s v=""/>
    <x v="0"/>
    <x v="0"/>
    <s v="e682"/>
    <n v="168"/>
    <s v="website"/>
    <s v="direct"/>
    <s v="direct"/>
    <s v="mobile"/>
    <s v="mobile"/>
    <s v="US"/>
    <b v="1"/>
    <s v="NA"/>
  </r>
  <r>
    <s v="1eb3aa0e"/>
    <s v="a298507846e15567"/>
    <d v="2020-01-27T00:00:00"/>
    <x v="373"/>
    <d v="2020-01-28T00:00:00"/>
    <x v="1"/>
    <x v="0"/>
    <n v="1"/>
    <d v="2022-01-22T00:00:00"/>
    <x v="0"/>
    <x v="0"/>
    <s v="e682"/>
    <n v="168"/>
    <s v="website"/>
    <s v="direct"/>
    <s v="direct"/>
    <s v="mobile"/>
    <s v="mobile"/>
    <s v="US"/>
    <b v="1"/>
    <s v="NA"/>
  </r>
  <r>
    <s v="1eb3aa0e"/>
    <s v="a298507846e15568"/>
    <d v="2020-01-27T00:00:00"/>
    <x v="373"/>
    <d v="2020-01-28T00:00:00"/>
    <x v="1"/>
    <x v="0"/>
    <n v="1"/>
    <d v="2022-01-22T00:00:00"/>
    <x v="0"/>
    <x v="0"/>
    <s v="e682"/>
    <n v="168"/>
    <s v="website"/>
    <s v="direct"/>
    <s v="direct"/>
    <s v="mobile"/>
    <s v="mobile"/>
    <s v="US"/>
    <b v="1"/>
    <s v="NA"/>
  </r>
  <r>
    <s v="c466caab"/>
    <s v="a4423107e2e83156"/>
    <d v="2020-01-27T00:00:00"/>
    <x v="373"/>
    <d v="2020-01-30T00:00:00"/>
    <x v="1"/>
    <x v="0"/>
    <n v="3"/>
    <s v=""/>
    <x v="3"/>
    <x v="2"/>
    <s v="891b"/>
    <n v="242.19"/>
    <s v="website"/>
    <s v="direct"/>
    <s v="direct"/>
    <s v="mobile"/>
    <s v="mobile"/>
    <s v="MX"/>
    <b v="1"/>
    <s v="LATAM"/>
  </r>
  <r>
    <s v="c466caab"/>
    <s v="a4423107e2e83156"/>
    <d v="2020-01-27T00:00:00"/>
    <x v="373"/>
    <d v="2020-01-30T00:00:00"/>
    <x v="1"/>
    <x v="0"/>
    <n v="3"/>
    <s v=""/>
    <x v="3"/>
    <x v="2"/>
    <s v="891b"/>
    <n v="242.19"/>
    <s v="website"/>
    <s v="direct"/>
    <s v="direct"/>
    <s v="mobile"/>
    <s v="mobile"/>
    <s v="MX"/>
    <b v="1"/>
    <s v="LATAM"/>
  </r>
  <r>
    <s v="16e89c6f"/>
    <s v="ae3709c963b12329"/>
    <d v="2020-01-27T00:00:00"/>
    <x v="373"/>
    <d v="2020-01-28T00:00:00"/>
    <x v="1"/>
    <x v="0"/>
    <n v="1"/>
    <s v=""/>
    <x v="1"/>
    <x v="1"/>
    <s v="ab0f"/>
    <n v="21.55"/>
    <s v="website"/>
    <s v="direct"/>
    <s v="direct"/>
    <s v="mobile"/>
    <s v="mobile"/>
    <s v="IE"/>
    <b v="1"/>
    <s v="EMEA"/>
  </r>
  <r>
    <s v="16e89c6f"/>
    <s v="ae3709c963b12330"/>
    <d v="2020-01-27T00:00:00"/>
    <x v="373"/>
    <d v="2020-01-28T00:00:00"/>
    <x v="1"/>
    <x v="0"/>
    <n v="1"/>
    <s v=""/>
    <x v="1"/>
    <x v="1"/>
    <s v="ab0f"/>
    <n v="21.55"/>
    <s v="website"/>
    <s v="direct"/>
    <s v="direct"/>
    <s v="mobile"/>
    <s v="mobile"/>
    <s v="IE"/>
    <b v="1"/>
    <s v="EMEA"/>
  </r>
  <r>
    <s v="fa6c9532"/>
    <s v="b59f5061d61105811"/>
    <d v="2020-01-27T00:00:00"/>
    <x v="373"/>
    <d v="2020-01-29T00:00:00"/>
    <x v="1"/>
    <x v="0"/>
    <n v="2"/>
    <s v=""/>
    <x v="5"/>
    <x v="4"/>
    <s v="54ed"/>
    <n v="1800"/>
    <s v="website"/>
    <s v="direct"/>
    <s v="direct"/>
    <s v="desktop"/>
    <s v="desktop"/>
    <s v="US"/>
    <b v="1"/>
    <s v="NA"/>
  </r>
  <r>
    <s v="192d5556"/>
    <s v="bce7026b85713216"/>
    <d v="2020-01-27T00:00:00"/>
    <x v="373"/>
    <d v="2020-01-30T00:00:00"/>
    <x v="1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684ce827"/>
    <s v="cd44ae956ae45006"/>
    <d v="2020-01-27T00:00:00"/>
    <x v="373"/>
    <d v="2020-01-28T00:00:00"/>
    <x v="1"/>
    <x v="0"/>
    <n v="1"/>
    <s v=""/>
    <x v="1"/>
    <x v="1"/>
    <s v="ab0f"/>
    <n v="24"/>
    <s v="website"/>
    <s v="direct"/>
    <s v="direct"/>
    <s v="desktop"/>
    <s v="desktop"/>
    <s v="US"/>
    <b v="1"/>
    <s v="NA"/>
  </r>
  <r>
    <n v="60302000"/>
    <s v="d6d528593aa1603"/>
    <d v="2020-01-27T00:00:00"/>
    <x v="373"/>
    <d v="2020-01-29T00:00:00"/>
    <x v="1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ec59b073"/>
    <s v="d8be4b1d08b99862"/>
    <d v="2020-01-27T00:00:00"/>
    <x v="373"/>
    <d v="2020-01-28T00:00:00"/>
    <x v="1"/>
    <x v="0"/>
    <n v="1"/>
    <s v=""/>
    <x v="3"/>
    <x v="2"/>
    <s v="891b"/>
    <n v="432.18"/>
    <s v="website"/>
    <s v="direct"/>
    <s v="direct"/>
    <s v="desktop"/>
    <s v="desktop"/>
    <s v="NO"/>
    <b v="1"/>
    <s v="EMEA"/>
  </r>
  <r>
    <s v="ec59b073"/>
    <s v="d8be4b1d08b99862"/>
    <d v="2020-01-27T00:00:00"/>
    <x v="373"/>
    <d v="2020-01-28T00:00:00"/>
    <x v="1"/>
    <x v="0"/>
    <n v="1"/>
    <s v=""/>
    <x v="3"/>
    <x v="2"/>
    <s v="891b"/>
    <n v="432.18"/>
    <s v="website"/>
    <s v="direct"/>
    <s v="direct"/>
    <s v="desktop"/>
    <s v="desktop"/>
    <s v="NO"/>
    <b v="1"/>
    <s v="EMEA"/>
  </r>
  <r>
    <s v="201e305f"/>
    <s v="dca48a663a216120"/>
    <d v="2020-01-27T00:00:00"/>
    <x v="373"/>
    <d v="2020-01-29T00:00:00"/>
    <x v="1"/>
    <x v="0"/>
    <n v="2"/>
    <s v=""/>
    <x v="0"/>
    <x v="0"/>
    <s v="b5f7"/>
    <n v="167.98"/>
    <s v="mobile app"/>
    <s v="email"/>
    <s v="email"/>
    <s v="mobile"/>
    <s v="mobile"/>
    <s v="US"/>
    <b v="1"/>
    <s v="NA"/>
  </r>
  <r>
    <s v="30480ca8"/>
    <s v="e199beafcd222621"/>
    <d v="2020-01-27T00:00:00"/>
    <x v="373"/>
    <d v="2020-01-28T00:00:00"/>
    <x v="1"/>
    <x v="0"/>
    <n v="1"/>
    <s v=""/>
    <x v="0"/>
    <x v="0"/>
    <s v="8d0d"/>
    <n v="132.03"/>
    <s v="website"/>
    <s v="email"/>
    <s v="email"/>
    <s v="mobile"/>
    <s v="mobile"/>
    <s v="AU"/>
    <b v="1"/>
    <s v="APAC"/>
  </r>
  <r>
    <s v="929c05c5"/>
    <s v="ea9ea542b7a62189"/>
    <d v="2020-01-27T00:00:00"/>
    <x v="373"/>
    <d v="2020-01-29T00:00:00"/>
    <x v="1"/>
    <x v="0"/>
    <n v="2"/>
    <s v=""/>
    <x v="0"/>
    <x v="0"/>
    <s v="8d0d"/>
    <n v="150.21"/>
    <s v="website"/>
    <s v="direct"/>
    <s v="direct"/>
    <s v="desktop"/>
    <s v="desktop"/>
    <s v="KR"/>
    <b v="1"/>
    <s v="APAC"/>
  </r>
  <r>
    <s v="099d8be7"/>
    <s v="ec21fb7726e6954"/>
    <d v="2020-01-27T00:00:00"/>
    <x v="373"/>
    <d v="2020-01-28T00:00:00"/>
    <x v="1"/>
    <x v="0"/>
    <n v="1"/>
    <s v=""/>
    <x v="3"/>
    <x v="2"/>
    <s v="891b"/>
    <n v="407.22"/>
    <s v="website"/>
    <s v="direct"/>
    <s v="direct"/>
    <s v="desktop"/>
    <s v="desktop"/>
    <s v="DE"/>
    <b v="1"/>
    <s v="EMEA"/>
  </r>
  <r>
    <s v="099d8be7"/>
    <s v="ec21fb7726e6954"/>
    <d v="2020-01-27T00:00:00"/>
    <x v="373"/>
    <d v="2020-01-28T00:00:00"/>
    <x v="1"/>
    <x v="0"/>
    <n v="1"/>
    <s v=""/>
    <x v="3"/>
    <x v="2"/>
    <s v="891b"/>
    <n v="407.22"/>
    <s v="website"/>
    <s v="direct"/>
    <s v="direct"/>
    <s v="desktop"/>
    <s v="desktop"/>
    <s v="DE"/>
    <b v="1"/>
    <s v="EMEA"/>
  </r>
  <r>
    <s v="acecc487"/>
    <s v="f46730d231a73274"/>
    <d v="2020-01-27T00:00:00"/>
    <x v="373"/>
    <d v="2020-01-29T00:00:00"/>
    <x v="1"/>
    <x v="0"/>
    <n v="2"/>
    <s v=""/>
    <x v="3"/>
    <x v="2"/>
    <s v="891b"/>
    <n v="412.16"/>
    <s v="website"/>
    <s v="direct"/>
    <s v="direct"/>
    <s v="desktop"/>
    <s v="desktop"/>
    <s v="GB"/>
    <b v="1"/>
    <s v="EMEA"/>
  </r>
  <r>
    <s v="acecc487"/>
    <s v="f46730d231a73274"/>
    <d v="2020-01-27T00:00:00"/>
    <x v="373"/>
    <d v="2020-01-29T00:00:00"/>
    <x v="1"/>
    <x v="0"/>
    <n v="2"/>
    <s v=""/>
    <x v="3"/>
    <x v="2"/>
    <s v="891b"/>
    <n v="412.16"/>
    <s v="website"/>
    <s v="direct"/>
    <s v="direct"/>
    <s v="desktop"/>
    <s v="desktop"/>
    <s v="GB"/>
    <b v="1"/>
    <s v="EMEA"/>
  </r>
  <r>
    <s v="5271eb00"/>
    <s v="fe85938cdb036366"/>
    <d v="2020-01-27T00:00:00"/>
    <x v="373"/>
    <d v="2020-01-30T00:00:00"/>
    <x v="1"/>
    <x v="0"/>
    <n v="3"/>
    <s v=""/>
    <x v="0"/>
    <x v="0"/>
    <s v="e682"/>
    <n v="139.19999999999999"/>
    <s v="website"/>
    <s v="direct"/>
    <s v="direct"/>
    <s v="desktop"/>
    <s v="desktop"/>
    <s v="CH"/>
    <b v="1"/>
    <s v="EMEA"/>
  </r>
  <r>
    <n v="24652364"/>
    <s v="0b375393abb666"/>
    <d v="2020-01-28T00:00:00"/>
    <x v="374"/>
    <d v="2020-01-20T00:00:00"/>
    <x v="1"/>
    <x v="0"/>
    <n v="-8"/>
    <s v=""/>
    <x v="0"/>
    <x v="0"/>
    <s v="8d0d"/>
    <n v="175.86"/>
    <s v="website"/>
    <s v="direct"/>
    <s v="direct"/>
    <s v="desktop"/>
    <s v="desktop"/>
    <s v="GB"/>
    <b v="0"/>
    <s v="EMEA"/>
  </r>
  <r>
    <s v="ddfec7f6"/>
    <s v="1d3aeaade6993804"/>
    <d v="2020-01-28T00:00:00"/>
    <x v="374"/>
    <d v="2020-01-30T00:00:00"/>
    <x v="1"/>
    <x v="0"/>
    <n v="2"/>
    <s v=""/>
    <x v="3"/>
    <x v="2"/>
    <s v="891b"/>
    <n v="427.19"/>
    <s v="website"/>
    <s v="direct"/>
    <s v="direct"/>
    <s v="desktop"/>
    <s v="desktop"/>
    <s v="CA"/>
    <b v="1"/>
    <s v="NA"/>
  </r>
  <r>
    <s v="7cc69822"/>
    <s v="1e55793797c53306"/>
    <d v="2020-01-28T00:00:00"/>
    <x v="374"/>
    <d v="2020-01-30T00:00:00"/>
    <x v="1"/>
    <x v="0"/>
    <n v="2"/>
    <s v=""/>
    <x v="0"/>
    <x v="0"/>
    <s v="e682"/>
    <n v="168"/>
    <s v="website"/>
    <s v="email"/>
    <s v="email"/>
    <s v="mobile"/>
    <s v="mobile"/>
    <s v="US"/>
    <b v="1"/>
    <s v="NA"/>
  </r>
  <r>
    <s v="7cc69822"/>
    <s v="1e55793797c53307"/>
    <d v="2020-01-28T00:00:00"/>
    <x v="374"/>
    <d v="2020-01-30T00:00:00"/>
    <x v="1"/>
    <x v="0"/>
    <n v="2"/>
    <s v=""/>
    <x v="0"/>
    <x v="0"/>
    <s v="e682"/>
    <n v="168"/>
    <s v="website"/>
    <s v="email"/>
    <s v="email"/>
    <s v="mobile"/>
    <s v="mobile"/>
    <s v="US"/>
    <b v="1"/>
    <s v="NA"/>
  </r>
  <r>
    <s v="e9a1f005"/>
    <s v="3a525c4f2be98676"/>
    <d v="2020-01-28T00:00:00"/>
    <x v="374"/>
    <d v="2020-01-29T00:00:00"/>
    <x v="1"/>
    <x v="0"/>
    <n v="1"/>
    <s v=""/>
    <x v="0"/>
    <x v="0"/>
    <s v="8d0d"/>
    <n v="168"/>
    <s v="website"/>
    <s v="direct"/>
    <s v="direct"/>
    <s v="desktop"/>
    <s v="desktop"/>
    <s v="HK"/>
    <b v="1"/>
    <s v="APAC"/>
  </r>
  <r>
    <s v="02ccd047"/>
    <s v="3aa6e15b7324330"/>
    <d v="2020-01-28T00:00:00"/>
    <x v="374"/>
    <d v="2020-01-31T00:00:00"/>
    <x v="1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86185de2"/>
    <s v="4dd7fce5b6c57054"/>
    <d v="2020-01-28T00:00:00"/>
    <x v="374"/>
    <d v="2020-01-31T00:00:00"/>
    <x v="1"/>
    <x v="0"/>
    <n v="3"/>
    <s v=""/>
    <x v="0"/>
    <x v="0"/>
    <s v="8d0d"/>
    <n v="177.02"/>
    <s v="website"/>
    <s v="direct"/>
    <s v="direct"/>
    <s v="desktop"/>
    <s v="desktop"/>
    <s v="GB"/>
    <b v="1"/>
    <s v="EMEA"/>
  </r>
  <r>
    <s v="a87b2e93"/>
    <s v="4e21c3a830a71374"/>
    <d v="2020-01-28T00:00:00"/>
    <x v="374"/>
    <d v="2020-01-29T00:00:00"/>
    <x v="1"/>
    <x v="0"/>
    <n v="1"/>
    <s v=""/>
    <x v="1"/>
    <x v="1"/>
    <n v="8315"/>
    <n v="23.2"/>
    <s v="mobile app"/>
    <s v="email"/>
    <s v="email"/>
    <s v="mobile"/>
    <s v="mobile"/>
    <s v="US"/>
    <b v="1"/>
    <s v="NA"/>
  </r>
  <r>
    <s v="d93fa81d"/>
    <s v="51b36c16e9691779"/>
    <d v="2020-01-28T00:00:00"/>
    <x v="374"/>
    <d v="2020-01-31T00:00:00"/>
    <x v="1"/>
    <x v="0"/>
    <n v="3"/>
    <s v=""/>
    <x v="1"/>
    <x v="1"/>
    <s v="ab0f"/>
    <n v="24"/>
    <s v="website"/>
    <s v="email"/>
    <s v="email"/>
    <s v="mobile"/>
    <s v="mobile"/>
    <s v="US"/>
    <b v="1"/>
    <s v="NA"/>
  </r>
  <r>
    <s v="09cfeac4"/>
    <s v="6e2fe077a3c7035"/>
    <d v="2020-01-28T00:00:00"/>
    <x v="374"/>
    <d v="2020-01-30T00:00:00"/>
    <x v="1"/>
    <x v="0"/>
    <n v="2"/>
    <d v="2022-01-21T00:00:00"/>
    <x v="5"/>
    <x v="4"/>
    <s v="54ed"/>
    <n v="1712.77"/>
    <s v="website"/>
    <s v="direct"/>
    <s v="direct"/>
    <s v="desktop"/>
    <s v="desktop"/>
    <s v="CA"/>
    <b v="1"/>
    <s v="NA"/>
  </r>
  <r>
    <s v="c4999191"/>
    <s v="7e1aee8be2683217"/>
    <d v="2020-01-28T00:00:00"/>
    <x v="374"/>
    <d v="2020-01-31T00:00:00"/>
    <x v="1"/>
    <x v="0"/>
    <n v="3"/>
    <s v=""/>
    <x v="0"/>
    <x v="0"/>
    <s v="8d0d"/>
    <n v="150.53"/>
    <s v="website"/>
    <s v="direct"/>
    <s v="direct"/>
    <s v="desktop"/>
    <s v="desktop"/>
    <s v="PT"/>
    <b v="1"/>
    <s v="EMEA"/>
  </r>
  <r>
    <s v="98eef3a5"/>
    <s v="855b6d3203364712"/>
    <d v="2020-01-28T00:00:00"/>
    <x v="374"/>
    <d v="2020-01-30T00:00:00"/>
    <x v="1"/>
    <x v="0"/>
    <n v="2"/>
    <s v=""/>
    <x v="0"/>
    <x v="0"/>
    <s v="8d0d"/>
    <n v="149.03"/>
    <s v="website"/>
    <s v="direct"/>
    <s v="direct"/>
    <s v="desktop"/>
    <s v="desktop"/>
    <s v="ES"/>
    <b v="1"/>
    <s v="EMEA"/>
  </r>
  <r>
    <s v="72e1de20"/>
    <s v="8c451d95b9a49336"/>
    <d v="2020-01-28T00:00:00"/>
    <x v="374"/>
    <d v="2020-01-30T00:00:00"/>
    <x v="1"/>
    <x v="0"/>
    <n v="2"/>
    <s v=""/>
    <x v="4"/>
    <x v="3"/>
    <s v="04ac"/>
    <n v="990.72"/>
    <s v="website"/>
    <s v="direct"/>
    <s v="direct"/>
    <s v="mobile"/>
    <s v="mobile"/>
    <s v="PL"/>
    <b v="1"/>
    <s v="EMEA"/>
  </r>
  <r>
    <s v="3ba80b4f"/>
    <s v="ad246c8d18d27169"/>
    <d v="2020-01-28T00:00:00"/>
    <x v="374"/>
    <d v="2020-01-29T00:00:00"/>
    <x v="1"/>
    <x v="0"/>
    <n v="1"/>
    <s v=""/>
    <x v="3"/>
    <x v="2"/>
    <s v="891b"/>
    <n v="480"/>
    <s v="website"/>
    <s v="direct"/>
    <s v="direct"/>
    <s v="mobile"/>
    <s v="mobile"/>
    <s v="US"/>
    <b v="1"/>
    <s v="NA"/>
  </r>
  <r>
    <s v="3ba80b4f"/>
    <s v="ad246c8d18d27169"/>
    <d v="2020-01-28T00:00:00"/>
    <x v="374"/>
    <d v="2020-01-29T00:00:00"/>
    <x v="1"/>
    <x v="0"/>
    <n v="1"/>
    <s v=""/>
    <x v="3"/>
    <x v="2"/>
    <s v="891b"/>
    <n v="480"/>
    <s v="website"/>
    <s v="direct"/>
    <s v="direct"/>
    <s v="mobile"/>
    <s v="mobile"/>
    <s v="US"/>
    <b v="1"/>
    <s v="NA"/>
  </r>
  <r>
    <s v="91a9a419"/>
    <s v="bc1660e480c61769"/>
    <d v="2020-01-28T00:00:00"/>
    <x v="374"/>
    <d v="2020-01-29T00:00:00"/>
    <x v="1"/>
    <x v="0"/>
    <n v="1"/>
    <s v=""/>
    <x v="0"/>
    <x v="0"/>
    <s v="8d0d"/>
    <n v="168"/>
    <s v="website"/>
    <s v="email"/>
    <s v="email"/>
    <s v="mobile"/>
    <s v="mobile"/>
    <s v="BR"/>
    <b v="1"/>
    <s v="LATAM"/>
  </r>
  <r>
    <s v="91a9a419"/>
    <s v="bc1660e480c61770"/>
    <d v="2020-01-28T00:00:00"/>
    <x v="374"/>
    <d v="2020-01-29T00:00:00"/>
    <x v="1"/>
    <x v="0"/>
    <n v="1"/>
    <s v=""/>
    <x v="0"/>
    <x v="0"/>
    <s v="8d0d"/>
    <n v="168"/>
    <s v="website"/>
    <s v="email"/>
    <s v="email"/>
    <s v="mobile"/>
    <s v="mobile"/>
    <s v="BR"/>
    <b v="1"/>
    <s v="LATAM"/>
  </r>
  <r>
    <s v="ea750807"/>
    <s v="c279edc461299046"/>
    <d v="2020-01-28T00:00:00"/>
    <x v="374"/>
    <d v="2020-01-30T00:00:00"/>
    <x v="1"/>
    <x v="0"/>
    <n v="2"/>
    <d v="2022-02-26T00:00:00"/>
    <x v="3"/>
    <x v="2"/>
    <s v="891b"/>
    <n v="392.96"/>
    <s v="website"/>
    <s v="affiliate"/>
    <s v="affiliate"/>
    <s v="unknown"/>
    <s v="unknown"/>
    <s v="US"/>
    <b v="1"/>
    <s v="NA"/>
  </r>
  <r>
    <s v="ea750807"/>
    <s v="c279edc461299046"/>
    <d v="2020-01-28T00:00:00"/>
    <x v="374"/>
    <d v="2020-01-30T00:00:00"/>
    <x v="1"/>
    <x v="0"/>
    <n v="2"/>
    <d v="2022-02-26T00:00:00"/>
    <x v="3"/>
    <x v="2"/>
    <s v="891b"/>
    <n v="392.96"/>
    <s v="website"/>
    <s v="affiliate"/>
    <s v="affiliate"/>
    <s v="unknown"/>
    <s v="unknown"/>
    <s v="US"/>
    <b v="1"/>
    <s v="NA"/>
  </r>
  <r>
    <s v="3d6edc01"/>
    <s v="c2df6a5344a27880"/>
    <d v="2020-01-28T00:00:00"/>
    <x v="374"/>
    <d v="2020-01-31T00:00:00"/>
    <x v="1"/>
    <x v="0"/>
    <n v="3"/>
    <s v=""/>
    <x v="0"/>
    <x v="0"/>
    <s v="8d0d"/>
    <n v="148.66999999999999"/>
    <s v="website"/>
    <s v="direct"/>
    <s v="direct"/>
    <s v="desktop"/>
    <s v="desktop"/>
    <s v="ES"/>
    <b v="1"/>
    <s v="EMEA"/>
  </r>
  <r>
    <s v="fbc4b7d3"/>
    <s v="c4a6b8699b5106325"/>
    <d v="2020-01-28T00:00:00"/>
    <x v="374"/>
    <d v="2020-01-31T00:00:00"/>
    <x v="1"/>
    <x v="0"/>
    <n v="3"/>
    <s v=""/>
    <x v="3"/>
    <x v="2"/>
    <s v="e7e6"/>
    <n v="431.27"/>
    <s v="website"/>
    <s v="direct"/>
    <s v="direct"/>
    <s v="desktop"/>
    <s v="desktop"/>
    <s v="CA"/>
    <b v="1"/>
    <s v="NA"/>
  </r>
  <r>
    <s v="fbc4b7d3"/>
    <s v="c4a6b8699b5106325"/>
    <d v="2020-01-28T00:00:00"/>
    <x v="374"/>
    <d v="2020-01-31T00:00:00"/>
    <x v="1"/>
    <x v="0"/>
    <n v="3"/>
    <s v=""/>
    <x v="3"/>
    <x v="2"/>
    <s v="e7e6"/>
    <n v="431.27"/>
    <s v="website"/>
    <s v="direct"/>
    <s v="direct"/>
    <s v="desktop"/>
    <s v="desktop"/>
    <s v="CA"/>
    <b v="1"/>
    <s v="NA"/>
  </r>
  <r>
    <s v="4363595a"/>
    <s v="d31b1d4a26b30341"/>
    <d v="2020-01-28T00:00:00"/>
    <x v="374"/>
    <d v="2020-01-30T00:00:00"/>
    <x v="1"/>
    <x v="0"/>
    <n v="2"/>
    <s v=""/>
    <x v="1"/>
    <x v="1"/>
    <s v="ab0f"/>
    <n v="25.51"/>
    <s v="website"/>
    <s v="direct"/>
    <s v="direct"/>
    <s v="desktop"/>
    <s v="desktop"/>
    <s v="IL"/>
    <b v="1"/>
    <s v="EMEA"/>
  </r>
  <r>
    <s v="44855c0b"/>
    <s v="e092d1e728530803"/>
    <d v="2020-01-28T00:00:00"/>
    <x v="374"/>
    <d v="2020-01-31T00:00:00"/>
    <x v="1"/>
    <x v="0"/>
    <n v="3"/>
    <s v=""/>
    <x v="0"/>
    <x v="0"/>
    <s v="e682"/>
    <n v="175.86"/>
    <s v="website"/>
    <s v="direct"/>
    <s v="direct"/>
    <s v="desktop"/>
    <s v="desktop"/>
    <s v="GB"/>
    <b v="1"/>
    <s v="EMEA"/>
  </r>
  <r>
    <s v="70de58bf"/>
    <s v="e4689fe7ddd48592"/>
    <d v="2020-01-28T00:00:00"/>
    <x v="374"/>
    <d v="2020-01-31T00:00:00"/>
    <x v="1"/>
    <x v="0"/>
    <n v="3"/>
    <s v=""/>
    <x v="1"/>
    <x v="1"/>
    <s v="ab0f"/>
    <n v="24"/>
    <s v="website"/>
    <s v="direct"/>
    <s v="direct"/>
    <s v="desktop"/>
    <s v="desktop"/>
    <s v="BY"/>
    <b v="1"/>
    <s v="EMEA"/>
  </r>
  <r>
    <s v="5610461d"/>
    <s v="08e4ef968b637817"/>
    <d v="2020-01-29T00:00:00"/>
    <x v="375"/>
    <d v="2019-11-05T00:00:00"/>
    <x v="1"/>
    <x v="0"/>
    <n v="-85"/>
    <s v=""/>
    <x v="3"/>
    <x v="2"/>
    <s v="891b"/>
    <n v="312"/>
    <s v="website"/>
    <s v="direct"/>
    <s v="direct"/>
    <s v="desktop"/>
    <s v="desktop"/>
    <s v="US"/>
    <b v="0"/>
    <s v="NA"/>
  </r>
  <r>
    <s v="11dfd992"/>
    <s v="0cf192471fc10309"/>
    <d v="2020-01-29T00:00:00"/>
    <x v="375"/>
    <d v="2019-10-14T00:00:00"/>
    <x v="1"/>
    <x v="0"/>
    <n v="-107"/>
    <s v=""/>
    <x v="0"/>
    <x v="0"/>
    <s v="8d0d"/>
    <n v="168"/>
    <s v="website"/>
    <s v="direct"/>
    <s v="direct"/>
    <s v="desktop"/>
    <s v="desktop"/>
    <s v="US"/>
    <b v="0"/>
    <s v="NA"/>
  </r>
  <r>
    <s v="38166c9a"/>
    <s v="0ebae5cea6325713"/>
    <d v="2020-01-29T00:00:00"/>
    <x v="375"/>
    <d v="2019-12-16T00:00:00"/>
    <x v="1"/>
    <x v="0"/>
    <n v="-44"/>
    <s v=""/>
    <x v="1"/>
    <x v="1"/>
    <n v="8315"/>
    <n v="22.56"/>
    <s v="mobile app"/>
    <s v="direct"/>
    <s v="direct"/>
    <s v="desktop"/>
    <s v="desktop"/>
    <s v="PH"/>
    <b v="0"/>
    <s v="APAC"/>
  </r>
  <r>
    <s v="de4d4ceb"/>
    <s v="17d40ce261893942"/>
    <d v="2020-01-29T00:00:00"/>
    <x v="375"/>
    <d v="2019-12-25T00:00:00"/>
    <x v="1"/>
    <x v="0"/>
    <n v="-35"/>
    <s v=""/>
    <x v="1"/>
    <x v="1"/>
    <s v="ab0f"/>
    <n v="24"/>
    <s v="website"/>
    <s v="direct"/>
    <s v="direct"/>
    <s v="desktop"/>
    <s v="desktop"/>
    <s v="UA"/>
    <b v="0"/>
    <s v="EMEA"/>
  </r>
  <r>
    <s v="faf5af60"/>
    <s v="185cc5cdfad106038"/>
    <d v="2020-01-29T00:00:00"/>
    <x v="375"/>
    <d v="2019-09-18T00:00:00"/>
    <x v="1"/>
    <x v="0"/>
    <n v="-133"/>
    <s v=""/>
    <x v="1"/>
    <x v="1"/>
    <s v="ab0f"/>
    <n v="21.55"/>
    <s v="website"/>
    <s v="direct"/>
    <s v="direct"/>
    <s v="desktop"/>
    <s v="desktop"/>
    <s v="DE"/>
    <b v="0"/>
    <s v="EMEA"/>
  </r>
  <r>
    <s v="ad175bc2"/>
    <s v="3960f67f90973328"/>
    <d v="2020-01-29T00:00:00"/>
    <x v="375"/>
    <d v="2020-02-01T00:00:00"/>
    <x v="1"/>
    <x v="0"/>
    <n v="3"/>
    <s v=""/>
    <x v="0"/>
    <x v="0"/>
    <s v="e682"/>
    <n v="168"/>
    <s v="website"/>
    <s v="direct"/>
    <s v="direct"/>
    <s v="desktop"/>
    <s v="desktop"/>
    <s v="US"/>
    <b v="1"/>
    <s v="NA"/>
  </r>
  <r>
    <s v="5540531a"/>
    <s v="3fa757805b937515"/>
    <d v="2020-01-29T00:00:00"/>
    <x v="375"/>
    <d v="2020-02-01T00:00:00"/>
    <x v="1"/>
    <x v="0"/>
    <n v="3"/>
    <s v=""/>
    <x v="1"/>
    <x v="1"/>
    <s v="ab0f"/>
    <n v="25.49"/>
    <s v="website"/>
    <s v="direct"/>
    <s v="direct"/>
    <s v="desktop"/>
    <s v="desktop"/>
    <s v="GB"/>
    <b v="1"/>
    <s v="EMEA"/>
  </r>
  <r>
    <s v="d6a32d9d"/>
    <s v="48c287de65b90657"/>
    <d v="2020-01-29T00:00:00"/>
    <x v="375"/>
    <d v="2020-02-01T00:00:00"/>
    <x v="1"/>
    <x v="0"/>
    <n v="3"/>
    <s v=""/>
    <x v="3"/>
    <x v="2"/>
    <s v="891b"/>
    <n v="394.01"/>
    <s v="website"/>
    <s v="direct"/>
    <s v="direct"/>
    <s v="desktop"/>
    <s v="desktop"/>
    <s v="DE"/>
    <b v="1"/>
    <s v="EMEA"/>
  </r>
  <r>
    <s v="33671c93"/>
    <s v="4a37c7ae1fc23863"/>
    <d v="2020-01-29T00:00:00"/>
    <x v="375"/>
    <d v="2020-01-31T00:00:00"/>
    <x v="1"/>
    <x v="0"/>
    <n v="2"/>
    <s v=""/>
    <x v="4"/>
    <x v="3"/>
    <s v="04ac"/>
    <n v="1198"/>
    <s v="website"/>
    <s v="direct"/>
    <s v="direct"/>
    <s v="desktop"/>
    <s v="desktop"/>
    <s v="US"/>
    <b v="1"/>
    <s v="NA"/>
  </r>
  <r>
    <s v="27eb466c"/>
    <s v="4fadbc240a319161"/>
    <d v="2020-01-29T00:00:00"/>
    <x v="375"/>
    <d v="2020-01-30T00:00:00"/>
    <x v="1"/>
    <x v="0"/>
    <n v="1"/>
    <s v=""/>
    <x v="1"/>
    <x v="1"/>
    <s v="ab0f"/>
    <n v="24"/>
    <s v="website"/>
    <s v="direct"/>
    <s v="direct"/>
    <s v="desktop"/>
    <s v="desktop"/>
    <s v="US"/>
    <b v="1"/>
    <s v="NA"/>
  </r>
  <r>
    <s v="27eb466c"/>
    <s v="4fadbc240a319162"/>
    <d v="2020-01-29T00:00:00"/>
    <x v="375"/>
    <d v="2020-01-30T00:00:00"/>
    <x v="1"/>
    <x v="0"/>
    <n v="1"/>
    <s v=""/>
    <x v="1"/>
    <x v="1"/>
    <s v="ab0f"/>
    <n v="24"/>
    <s v="website"/>
    <s v="direct"/>
    <s v="direct"/>
    <s v="desktop"/>
    <s v="desktop"/>
    <s v="US"/>
    <b v="1"/>
    <s v="NA"/>
  </r>
  <r>
    <s v="f7d24d5d"/>
    <s v="70d6cfac729104688"/>
    <d v="2020-01-29T00:00:00"/>
    <x v="375"/>
    <d v="2020-01-30T00:00:00"/>
    <x v="1"/>
    <x v="0"/>
    <n v="1"/>
    <s v=""/>
    <x v="3"/>
    <x v="2"/>
    <s v="891b"/>
    <n v="415.14"/>
    <s v="website"/>
    <s v="direct"/>
    <s v="direct"/>
    <s v="desktop"/>
    <s v="desktop"/>
    <s v="CZ"/>
    <b v="1"/>
    <s v="EMEA"/>
  </r>
  <r>
    <s v="2b61b17d"/>
    <s v="7c9434eb1fb20563"/>
    <d v="2020-01-29T00:00:00"/>
    <x v="375"/>
    <d v="2020-01-30T00:00:00"/>
    <x v="1"/>
    <x v="0"/>
    <n v="1"/>
    <s v=""/>
    <x v="0"/>
    <x v="0"/>
    <s v="8d0d"/>
    <n v="146.68"/>
    <s v="website"/>
    <s v="direct"/>
    <s v="direct"/>
    <s v="desktop"/>
    <s v="desktop"/>
    <s v="KR"/>
    <b v="1"/>
    <s v="APAC"/>
  </r>
  <r>
    <s v="a7282cae"/>
    <s v="862049fe48970816"/>
    <d v="2020-01-29T00:00:00"/>
    <x v="375"/>
    <d v="2020-02-01T00:00:00"/>
    <x v="1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6d4d3f01"/>
    <s v="89b49c2a5b947172"/>
    <d v="2020-01-29T00:00:00"/>
    <x v="375"/>
    <d v="2020-01-31T00:00:00"/>
    <x v="1"/>
    <x v="0"/>
    <n v="2"/>
    <s v=""/>
    <x v="1"/>
    <x v="1"/>
    <s v="ab0f"/>
    <n v="21.6"/>
    <s v="website"/>
    <s v="direct"/>
    <s v="direct"/>
    <s v="mobile"/>
    <s v="mobile"/>
    <s v="ES"/>
    <b v="1"/>
    <s v="EMEA"/>
  </r>
  <r>
    <s v="5ec77880"/>
    <s v="a4d2df47bbd41301"/>
    <d v="2020-01-29T00:00:00"/>
    <x v="375"/>
    <d v="2020-01-31T00:00:00"/>
    <x v="1"/>
    <x v="0"/>
    <n v="2"/>
    <d v="2022-03-11T00:00:00"/>
    <x v="3"/>
    <x v="2"/>
    <s v="891b"/>
    <n v="384"/>
    <s v="website"/>
    <s v="direct"/>
    <s v="direct"/>
    <s v="mobile"/>
    <s v="mobile"/>
    <s v="US"/>
    <b v="1"/>
    <s v="NA"/>
  </r>
  <r>
    <s v="5ec77880"/>
    <s v="a4d2df47bbd41301"/>
    <d v="2020-01-29T00:00:00"/>
    <x v="375"/>
    <d v="2020-01-31T00:00:00"/>
    <x v="1"/>
    <x v="0"/>
    <n v="2"/>
    <d v="2022-03-11T00:00:00"/>
    <x v="3"/>
    <x v="2"/>
    <s v="891b"/>
    <n v="384"/>
    <s v="website"/>
    <s v="direct"/>
    <s v="direct"/>
    <s v="mobile"/>
    <s v="mobile"/>
    <s v="US"/>
    <b v="1"/>
    <s v="NA"/>
  </r>
  <r>
    <s v="d5caff1a"/>
    <s v="a84435774cd90289"/>
    <d v="2020-01-29T00:00:00"/>
    <x v="375"/>
    <d v="2020-01-30T00:00:00"/>
    <x v="1"/>
    <x v="0"/>
    <n v="1"/>
    <s v=""/>
    <x v="4"/>
    <x v="3"/>
    <s v="04ac"/>
    <n v="1198"/>
    <s v="website"/>
    <s v="direct"/>
    <s v="direct"/>
    <s v="mobile"/>
    <s v="mobile"/>
    <s v="US"/>
    <b v="1"/>
    <s v="NA"/>
  </r>
  <r>
    <s v="d5caff1a"/>
    <s v="a84435774cd90290"/>
    <d v="2020-01-29T00:00:00"/>
    <x v="375"/>
    <d v="2020-01-30T00:00:00"/>
    <x v="1"/>
    <x v="0"/>
    <n v="1"/>
    <s v=""/>
    <x v="4"/>
    <x v="3"/>
    <s v="04ac"/>
    <n v="1198"/>
    <s v="website"/>
    <s v="direct"/>
    <s v="direct"/>
    <s v="mobile"/>
    <s v="mobile"/>
    <s v="US"/>
    <b v="1"/>
    <s v="NA"/>
  </r>
  <r>
    <s v="66a9edd1"/>
    <s v="abb2955c84c44359"/>
    <d v="2020-01-29T00:00:00"/>
    <x v="375"/>
    <d v="2020-01-30T00:00:00"/>
    <x v="1"/>
    <x v="0"/>
    <n v="1"/>
    <s v=""/>
    <x v="0"/>
    <x v="0"/>
    <s v="8d0d"/>
    <n v="149.03"/>
    <s v="website"/>
    <s v="direct"/>
    <s v="direct"/>
    <s v="mobile"/>
    <s v="mobile"/>
    <s v="AT"/>
    <b v="1"/>
    <s v="EMEA"/>
  </r>
  <r>
    <s v="b0f80290"/>
    <s v="b75b1ec3d3175005"/>
    <d v="2020-01-29T00:00:00"/>
    <x v="375"/>
    <d v="2020-02-01T00:00:00"/>
    <x v="1"/>
    <x v="0"/>
    <n v="3"/>
    <s v=""/>
    <x v="3"/>
    <x v="2"/>
    <s v="891b"/>
    <n v="458.32"/>
    <s v="website"/>
    <s v="direct"/>
    <s v="direct"/>
    <s v="desktop"/>
    <s v="desktop"/>
    <s v="US"/>
    <b v="1"/>
    <s v="NA"/>
  </r>
  <r>
    <s v="b0f80290"/>
    <s v="b75b1ec3d3175005"/>
    <d v="2020-01-29T00:00:00"/>
    <x v="375"/>
    <d v="2020-02-01T00:00:00"/>
    <x v="1"/>
    <x v="0"/>
    <n v="3"/>
    <s v=""/>
    <x v="3"/>
    <x v="2"/>
    <s v="891b"/>
    <n v="458.32"/>
    <s v="website"/>
    <s v="direct"/>
    <s v="direct"/>
    <s v="desktop"/>
    <s v="desktop"/>
    <s v="US"/>
    <b v="1"/>
    <s v="NA"/>
  </r>
  <r>
    <s v="2ac27c0c"/>
    <s v="b96dc8369ee20299"/>
    <d v="2020-01-29T00:00:00"/>
    <x v="375"/>
    <d v="2020-01-31T00:00:00"/>
    <x v="1"/>
    <x v="0"/>
    <n v="2"/>
    <s v=""/>
    <x v="3"/>
    <x v="2"/>
    <s v="891b"/>
    <n v="484.89"/>
    <s v="website"/>
    <s v="direct"/>
    <s v="direct"/>
    <s v="desktop"/>
    <s v="desktop"/>
    <s v="GB"/>
    <b v="1"/>
    <s v="EMEA"/>
  </r>
  <r>
    <s v="2ac27c0c"/>
    <s v="b96dc8369ee20299"/>
    <d v="2020-01-29T00:00:00"/>
    <x v="375"/>
    <d v="2020-01-31T00:00:00"/>
    <x v="1"/>
    <x v="0"/>
    <n v="2"/>
    <s v=""/>
    <x v="3"/>
    <x v="2"/>
    <s v="891b"/>
    <n v="484.89"/>
    <s v="website"/>
    <s v="direct"/>
    <s v="direct"/>
    <s v="desktop"/>
    <s v="desktop"/>
    <s v="GB"/>
    <b v="1"/>
    <s v="EMEA"/>
  </r>
  <r>
    <s v="0d27d628"/>
    <s v="c67e28581e08410"/>
    <d v="2020-01-29T00:00:00"/>
    <x v="375"/>
    <d v="2020-01-30T00:00:00"/>
    <x v="1"/>
    <x v="0"/>
    <n v="1"/>
    <d v="2022-01-23T00:00:00"/>
    <x v="0"/>
    <x v="0"/>
    <s v="e682"/>
    <n v="168"/>
    <s v="website"/>
    <s v="direct"/>
    <s v="direct"/>
    <s v="desktop"/>
    <s v="desktop"/>
    <s v="US"/>
    <b v="1"/>
    <s v="NA"/>
  </r>
  <r>
    <n v="70924510"/>
    <s v="d6a79ac85041868"/>
    <d v="2020-01-29T00:00:00"/>
    <x v="375"/>
    <d v="2020-01-31T00:00:00"/>
    <x v="1"/>
    <x v="0"/>
    <n v="2"/>
    <d v="2021-06-02T00:00:00"/>
    <x v="5"/>
    <x v="4"/>
    <s v="54ed"/>
    <n v="1591.48"/>
    <s v="website"/>
    <s v="direct"/>
    <s v="direct"/>
    <s v="desktop"/>
    <s v="desktop"/>
    <s v="CR"/>
    <b v="1"/>
    <s v="LATAM"/>
  </r>
  <r>
    <s v="327be286"/>
    <s v="e7ce8a75d3123500"/>
    <d v="2020-01-29T00:00:00"/>
    <x v="375"/>
    <d v="2020-01-31T00:00:00"/>
    <x v="1"/>
    <x v="0"/>
    <n v="2"/>
    <s v=""/>
    <x v="7"/>
    <x v="6"/>
    <s v="b0ee"/>
    <n v="49.98"/>
    <s v="mobile app"/>
    <s v="direct"/>
    <s v="direct"/>
    <s v="desktop"/>
    <s v="desktop"/>
    <s v="US"/>
    <b v="1"/>
    <s v="NA"/>
  </r>
  <r>
    <s v="6429fa5f"/>
    <s v="f4b96daf22443361"/>
    <d v="2020-01-29T00:00:00"/>
    <x v="375"/>
    <d v="2020-01-31T00:00:00"/>
    <x v="1"/>
    <x v="0"/>
    <n v="2"/>
    <s v=""/>
    <x v="0"/>
    <x v="0"/>
    <s v="e682"/>
    <n v="168"/>
    <s v="website"/>
    <s v="direct"/>
    <s v="direct"/>
    <s v="desktop"/>
    <s v="desktop"/>
    <s v="US"/>
    <b v="1"/>
    <s v="NA"/>
  </r>
  <r>
    <s v="4db9b917"/>
    <s v="f7945ab92e434529"/>
    <d v="2020-01-29T00:00:00"/>
    <x v="375"/>
    <d v="2020-01-31T00:00:00"/>
    <x v="1"/>
    <x v="0"/>
    <n v="2"/>
    <s v=""/>
    <x v="1"/>
    <x v="1"/>
    <s v="ab0f"/>
    <n v="25.49"/>
    <s v="website"/>
    <s v="direct"/>
    <s v="direct"/>
    <s v="desktop"/>
    <s v="desktop"/>
    <s v="GB"/>
    <b v="1"/>
    <s v="EMEA"/>
  </r>
  <r>
    <s v="2294244d"/>
    <s v="02d913ca94017020"/>
    <d v="2020-01-30T00:00:00"/>
    <x v="376"/>
    <d v="2019-10-23T00:00:00"/>
    <x v="1"/>
    <x v="0"/>
    <n v="-99"/>
    <s v=""/>
    <x v="0"/>
    <x v="0"/>
    <s v="8d0d"/>
    <n v="168"/>
    <s v="website"/>
    <s v="direct"/>
    <s v="direct"/>
    <s v="desktop"/>
    <s v="desktop"/>
    <s v="US"/>
    <b v="0"/>
    <s v="NA"/>
  </r>
  <r>
    <s v="d234c0b2"/>
    <s v="034a1b478ac88733"/>
    <d v="2020-01-30T00:00:00"/>
    <x v="376"/>
    <d v="2019-10-12T00:00:00"/>
    <x v="1"/>
    <x v="0"/>
    <n v="-110"/>
    <s v=""/>
    <x v="0"/>
    <x v="0"/>
    <s v="8d0d"/>
    <n v="150.41"/>
    <s v="website"/>
    <s v="direct"/>
    <s v="direct"/>
    <s v="desktop"/>
    <s v="desktop"/>
    <s v="GR"/>
    <b v="0"/>
    <s v="EMEA"/>
  </r>
  <r>
    <s v="740121fd"/>
    <s v="098a831a72a49819"/>
    <d v="2020-01-30T00:00:00"/>
    <x v="376"/>
    <d v="2019-11-24T00:00:00"/>
    <x v="1"/>
    <x v="0"/>
    <n v="-67"/>
    <s v=""/>
    <x v="0"/>
    <x v="0"/>
    <s v="8d0d"/>
    <n v="168"/>
    <s v="website"/>
    <s v="direct"/>
    <s v="direct"/>
    <s v="desktop"/>
    <s v="desktop"/>
    <s v="US"/>
    <b v="0"/>
    <s v="NA"/>
  </r>
  <r>
    <s v="740121fd"/>
    <s v="098a831a72a49820"/>
    <d v="2020-01-30T00:00:00"/>
    <x v="376"/>
    <d v="2019-11-25T00:00:00"/>
    <x v="1"/>
    <x v="0"/>
    <n v="-66"/>
    <s v=""/>
    <x v="0"/>
    <x v="0"/>
    <s v="8d0d"/>
    <n v="168"/>
    <s v="website"/>
    <s v="direct"/>
    <s v="direct"/>
    <s v="desktop"/>
    <s v="desktop"/>
    <s v="US"/>
    <b v="0"/>
    <s v="NA"/>
  </r>
  <r>
    <s v="0e6c1648"/>
    <s v="0d8d1d8cf4e8937"/>
    <d v="2020-01-30T00:00:00"/>
    <x v="376"/>
    <d v="2019-09-12T00:00:00"/>
    <x v="1"/>
    <x v="0"/>
    <n v="-140"/>
    <s v=""/>
    <x v="3"/>
    <x v="2"/>
    <s v="891b"/>
    <n v="412.31"/>
    <s v="website"/>
    <s v="direct"/>
    <s v="direct"/>
    <s v="desktop"/>
    <s v="desktop"/>
    <s v="IT"/>
    <b v="0"/>
    <s v="EMEA"/>
  </r>
  <r>
    <s v="453e2ec5"/>
    <s v="0fccbbec0c331102"/>
    <d v="2020-01-30T00:00:00"/>
    <x v="376"/>
    <d v="2019-09-26T00:00:00"/>
    <x v="1"/>
    <x v="0"/>
    <n v="-126"/>
    <s v=""/>
    <x v="0"/>
    <x v="0"/>
    <s v="e682"/>
    <n v="168"/>
    <s v="website"/>
    <s v="direct"/>
    <s v="direct"/>
    <s v="desktop"/>
    <s v="desktop"/>
    <s v="BR"/>
    <b v="0"/>
    <s v="LATAM"/>
  </r>
  <r>
    <s v="6090c9ba"/>
    <s v="2d9107ddb2f41994"/>
    <d v="2020-01-30T00:00:00"/>
    <x v="376"/>
    <d v="2020-01-31T00:00:00"/>
    <x v="1"/>
    <x v="0"/>
    <n v="1"/>
    <s v=""/>
    <x v="0"/>
    <x v="0"/>
    <s v="e682"/>
    <n v="168"/>
    <s v="website"/>
    <s v="direct"/>
    <s v="direct"/>
    <s v="desktop"/>
    <s v="desktop"/>
    <s v="US"/>
    <b v="1"/>
    <s v="NA"/>
  </r>
  <r>
    <s v="e8100dbc"/>
    <s v="320e5f056dd98029"/>
    <d v="2020-01-30T00:00:00"/>
    <x v="376"/>
    <d v="2020-02-01T00:00:00"/>
    <x v="1"/>
    <x v="0"/>
    <n v="2"/>
    <s v=""/>
    <x v="0"/>
    <x v="0"/>
    <s v="8e5d"/>
    <n v="164.62"/>
    <s v="mobile app"/>
    <s v="social media"/>
    <s v="social media"/>
    <s v="tablet"/>
    <s v="tablet"/>
    <s v="US"/>
    <b v="1"/>
    <s v="NA"/>
  </r>
  <r>
    <s v="f25a946a"/>
    <s v="32445a6f705102402"/>
    <d v="2020-01-30T00:00:00"/>
    <x v="376"/>
    <d v="2020-02-01T00:00:00"/>
    <x v="1"/>
    <x v="0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2f8e7c26"/>
    <s v="3889203370422329"/>
    <d v="2020-01-30T00:00:00"/>
    <x v="376"/>
    <d v="2020-01-31T00:00:00"/>
    <x v="1"/>
    <x v="0"/>
    <n v="1"/>
    <s v=""/>
    <x v="1"/>
    <x v="1"/>
    <s v="ab0f"/>
    <n v="24"/>
    <s v="website"/>
    <s v="direct"/>
    <s v="direct"/>
    <s v="desktop"/>
    <s v="desktop"/>
    <s v="US"/>
    <b v="1"/>
    <s v="NA"/>
  </r>
  <r>
    <s v="f619f8bb"/>
    <s v="424c28837c6103971"/>
    <d v="2020-01-30T00:00:00"/>
    <x v="376"/>
    <d v="2020-02-01T00:00:00"/>
    <x v="1"/>
    <x v="0"/>
    <n v="2"/>
    <s v=""/>
    <x v="0"/>
    <x v="0"/>
    <s v="8d0d"/>
    <n v="150.53"/>
    <s v="website"/>
    <s v="direct"/>
    <s v="direct"/>
    <s v="desktop"/>
    <s v="desktop"/>
    <s v="FR"/>
    <b v="1"/>
    <s v="EMEA"/>
  </r>
  <r>
    <s v="50bd7602"/>
    <s v="4b794bdf66635757"/>
    <d v="2020-01-30T00:00:00"/>
    <x v="376"/>
    <d v="2020-02-01T00:00:00"/>
    <x v="1"/>
    <x v="0"/>
    <n v="2"/>
    <s v=""/>
    <x v="0"/>
    <x v="0"/>
    <s v="e682"/>
    <n v="148.66999999999999"/>
    <s v="website"/>
    <s v="direct"/>
    <s v="direct"/>
    <s v="desktop"/>
    <s v="desktop"/>
    <s v="BE"/>
    <b v="1"/>
    <s v="EMEA"/>
  </r>
  <r>
    <s v="4bc193bb"/>
    <s v="4cbf8d1890133673"/>
    <d v="2020-01-30T00:00:00"/>
    <x v="376"/>
    <d v="2020-01-31T00:00:00"/>
    <x v="1"/>
    <x v="0"/>
    <n v="1"/>
    <s v=""/>
    <x v="3"/>
    <x v="2"/>
    <s v="891b"/>
    <n v="480"/>
    <s v="website"/>
    <s v="direct"/>
    <s v="direct"/>
    <s v="desktop"/>
    <s v="desktop"/>
    <s v="US"/>
    <b v="1"/>
    <s v="NA"/>
  </r>
  <r>
    <s v="4bc193bb"/>
    <s v="4cbf8d1890133674"/>
    <d v="2020-01-30T00:00:00"/>
    <x v="376"/>
    <d v="2020-01-31T00:00:00"/>
    <x v="1"/>
    <x v="0"/>
    <n v="1"/>
    <s v=""/>
    <x v="3"/>
    <x v="2"/>
    <s v="891b"/>
    <n v="480"/>
    <s v="website"/>
    <s v="direct"/>
    <s v="direct"/>
    <s v="desktop"/>
    <s v="desktop"/>
    <s v="US"/>
    <b v="1"/>
    <s v="NA"/>
  </r>
  <r>
    <s v="04d6c8ed"/>
    <s v="50f03da92ea5093"/>
    <d v="2020-01-30T00:00:00"/>
    <x v="376"/>
    <d v="2020-02-02T00:00:00"/>
    <x v="1"/>
    <x v="0"/>
    <n v="3"/>
    <s v=""/>
    <x v="0"/>
    <x v="0"/>
    <s v="8d0d"/>
    <n v="168"/>
    <s v="website"/>
    <s v="email"/>
    <s v="email"/>
    <s v="mobile"/>
    <s v="mobile"/>
    <s v="US"/>
    <b v="1"/>
    <s v="NA"/>
  </r>
  <r>
    <s v="e81e7c13"/>
    <s v="52d5ef28f2698050"/>
    <d v="2020-01-30T00:00:00"/>
    <x v="376"/>
    <d v="2020-02-01T00:00:00"/>
    <x v="1"/>
    <x v="0"/>
    <n v="2"/>
    <s v=""/>
    <x v="3"/>
    <x v="2"/>
    <s v="891b"/>
    <n v="280.95"/>
    <s v="website"/>
    <s v="direct"/>
    <s v="direct"/>
    <s v="desktop"/>
    <s v="desktop"/>
    <s v="CA"/>
    <b v="1"/>
    <s v="NA"/>
  </r>
  <r>
    <s v="e3466d97"/>
    <s v="58ff6a8885696004"/>
    <d v="2020-01-30T00:00:00"/>
    <x v="376"/>
    <d v="2020-02-01T00:00:00"/>
    <x v="1"/>
    <x v="0"/>
    <n v="2"/>
    <d v="2022-01-06T00:00:00"/>
    <x v="0"/>
    <x v="0"/>
    <s v="e682"/>
    <n v="177.11"/>
    <s v="website"/>
    <s v="direct"/>
    <s v="direct"/>
    <s v="desktop"/>
    <s v="desktop"/>
    <s v="GB"/>
    <b v="1"/>
    <s v="EMEA"/>
  </r>
  <r>
    <s v="d378e402"/>
    <s v="72d659e0b8989285"/>
    <d v="2020-01-30T00:00:00"/>
    <x v="376"/>
    <d v="2020-02-02T00:00:00"/>
    <x v="1"/>
    <x v="0"/>
    <n v="3"/>
    <s v=""/>
    <x v="0"/>
    <x v="0"/>
    <s v="8d0d"/>
    <n v="128.97999999999999"/>
    <s v="website"/>
    <s v="direct"/>
    <s v="direct"/>
    <s v="desktop"/>
    <s v="desktop"/>
    <s v="CA"/>
    <b v="1"/>
    <s v="NA"/>
  </r>
  <r>
    <s v="e80b93ad"/>
    <s v="815caec5eb998020"/>
    <d v="2020-01-30T00:00:00"/>
    <x v="376"/>
    <d v="2020-01-31T00:00:00"/>
    <x v="1"/>
    <x v="0"/>
    <n v="1"/>
    <s v=""/>
    <x v="3"/>
    <x v="2"/>
    <s v="891b"/>
    <n v="408.2"/>
    <s v="website"/>
    <s v="email"/>
    <s v="email"/>
    <s v="mobile"/>
    <s v="mobile"/>
    <s v="DE"/>
    <b v="1"/>
    <s v="EMEA"/>
  </r>
  <r>
    <s v="e80b93ad"/>
    <s v="815caec5eb998020"/>
    <d v="2020-01-30T00:00:00"/>
    <x v="376"/>
    <d v="2020-01-31T00:00:00"/>
    <x v="1"/>
    <x v="0"/>
    <n v="1"/>
    <s v=""/>
    <x v="3"/>
    <x v="2"/>
    <s v="891b"/>
    <n v="408.2"/>
    <s v="website"/>
    <s v="email"/>
    <s v="email"/>
    <s v="desktop"/>
    <s v="desktop"/>
    <s v="DE"/>
    <b v="1"/>
    <s v="EMEA"/>
  </r>
  <r>
    <s v="1630541b"/>
    <s v="9e45688c81612029"/>
    <d v="2020-01-30T00:00:00"/>
    <x v="376"/>
    <d v="2020-02-01T00:00:00"/>
    <x v="1"/>
    <x v="0"/>
    <n v="2"/>
    <s v=""/>
    <x v="1"/>
    <x v="1"/>
    <s v="ab0f"/>
    <n v="21.82"/>
    <s v="website"/>
    <s v="direct"/>
    <s v="direct"/>
    <s v="mobile"/>
    <s v="mobile"/>
    <s v="ES"/>
    <b v="1"/>
    <s v="EMEA"/>
  </r>
  <r>
    <s v="1630541b"/>
    <s v="9e45688c81612030"/>
    <d v="2020-01-30T00:00:00"/>
    <x v="376"/>
    <d v="2020-02-01T00:00:00"/>
    <x v="1"/>
    <x v="0"/>
    <n v="2"/>
    <s v=""/>
    <x v="1"/>
    <x v="1"/>
    <s v="ab0f"/>
    <n v="21.82"/>
    <s v="website"/>
    <s v="direct"/>
    <s v="direct"/>
    <s v="mobile"/>
    <s v="mobile"/>
    <s v="ES"/>
    <b v="1"/>
    <s v="EMEA"/>
  </r>
  <r>
    <s v="94dd4867"/>
    <s v="b70691c26f863097"/>
    <d v="2020-01-30T00:00:00"/>
    <x v="376"/>
    <d v="2020-01-31T00:00:00"/>
    <x v="1"/>
    <x v="0"/>
    <n v="1"/>
    <s v=""/>
    <x v="0"/>
    <x v="0"/>
    <s v="8d0d"/>
    <n v="150.41"/>
    <s v="website"/>
    <s v="direct"/>
    <s v="direct"/>
    <s v="desktop"/>
    <s v="desktop"/>
    <s v="DE"/>
    <b v="1"/>
    <s v="EMEA"/>
  </r>
  <r>
    <s v="71b6aaf4"/>
    <s v="c0f378842d748881"/>
    <d v="2020-01-30T00:00:00"/>
    <x v="376"/>
    <d v="2020-02-01T00:00:00"/>
    <x v="1"/>
    <x v="0"/>
    <n v="2"/>
    <s v=""/>
    <x v="1"/>
    <x v="1"/>
    <s v="ab0f"/>
    <n v="25.66"/>
    <s v="website"/>
    <s v="direct"/>
    <s v="direct"/>
    <s v="desktop"/>
    <s v="desktop"/>
    <s v="GB"/>
    <b v="1"/>
    <s v="EMEA"/>
  </r>
  <r>
    <s v="f133be7b"/>
    <s v="d069de63bb2101944"/>
    <d v="2020-01-30T00:00:00"/>
    <x v="376"/>
    <d v="2020-02-02T00:00:00"/>
    <x v="1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052c1e82"/>
    <s v="f38faf022b25230"/>
    <d v="2020-01-30T00:00:00"/>
    <x v="376"/>
    <d v="2020-02-01T00:00:00"/>
    <x v="1"/>
    <x v="0"/>
    <n v="2"/>
    <s v=""/>
    <x v="3"/>
    <x v="2"/>
    <s v="891b"/>
    <n v="445.58"/>
    <s v="website"/>
    <s v="direct"/>
    <s v="direct"/>
    <s v="desktop"/>
    <s v="desktop"/>
    <s v="US"/>
    <b v="1"/>
    <s v="NA"/>
  </r>
  <r>
    <s v="052c1e82"/>
    <s v="f38faf022b25230"/>
    <d v="2020-01-30T00:00:00"/>
    <x v="376"/>
    <d v="2020-02-01T00:00:00"/>
    <x v="1"/>
    <x v="0"/>
    <n v="2"/>
    <s v=""/>
    <x v="3"/>
    <x v="2"/>
    <s v="891b"/>
    <n v="445.58"/>
    <s v="website"/>
    <s v="direct"/>
    <s v="direct"/>
    <s v="desktop"/>
    <s v="desktop"/>
    <s v="US"/>
    <b v="1"/>
    <s v="NA"/>
  </r>
  <r>
    <s v="8b8daee8"/>
    <s v="fb26e69e0c859280"/>
    <d v="2020-01-30T00:00:00"/>
    <x v="376"/>
    <d v="2020-02-01T00:00:00"/>
    <x v="1"/>
    <x v="0"/>
    <n v="2"/>
    <s v=""/>
    <x v="3"/>
    <x v="2"/>
    <s v="891b"/>
    <n v="312"/>
    <s v="website"/>
    <s v="direct"/>
    <s v="direct"/>
    <s v="desktop"/>
    <s v="desktop"/>
    <s v="US"/>
    <b v="1"/>
    <s v="NA"/>
  </r>
  <r>
    <s v="8b8daee8"/>
    <s v="fb26e69e0c859280"/>
    <d v="2020-01-30T00:00:00"/>
    <x v="376"/>
    <d v="2020-02-01T00:00:00"/>
    <x v="1"/>
    <x v="0"/>
    <n v="2"/>
    <s v=""/>
    <x v="3"/>
    <x v="2"/>
    <s v="891b"/>
    <n v="312"/>
    <s v="website"/>
    <s v="direct"/>
    <s v="direct"/>
    <s v="desktop"/>
    <s v="desktop"/>
    <s v="US"/>
    <b v="1"/>
    <s v="NA"/>
  </r>
  <r>
    <s v="af7d9829"/>
    <s v="fc629d3dc5474356"/>
    <d v="2020-01-30T00:00:00"/>
    <x v="376"/>
    <d v="2020-02-02T00:00:00"/>
    <x v="1"/>
    <x v="0"/>
    <n v="3"/>
    <s v=""/>
    <x v="3"/>
    <x v="2"/>
    <s v="891b"/>
    <n v="360.42"/>
    <s v="website"/>
    <s v="affiliate"/>
    <s v="affiliate"/>
    <s v="unknown"/>
    <s v="unknown"/>
    <s v="US"/>
    <b v="1"/>
    <s v="NA"/>
  </r>
  <r>
    <s v="af7d9829"/>
    <s v="fc629d3dc5474356"/>
    <d v="2020-01-30T00:00:00"/>
    <x v="376"/>
    <d v="2020-02-02T00:00:00"/>
    <x v="1"/>
    <x v="0"/>
    <n v="3"/>
    <s v=""/>
    <x v="3"/>
    <x v="2"/>
    <s v="891b"/>
    <n v="360.42"/>
    <s v="website"/>
    <s v="affiliate"/>
    <s v="affiliate"/>
    <s v="unknown"/>
    <s v="unknown"/>
    <s v="US"/>
    <b v="1"/>
    <s v="NA"/>
  </r>
  <r>
    <s v="e772a141"/>
    <s v="0a76e71c17297773"/>
    <d v="2020-01-31T00:00:00"/>
    <x v="377"/>
    <d v="2019-10-20T00:00:00"/>
    <x v="1"/>
    <x v="0"/>
    <n v="-103"/>
    <s v=""/>
    <x v="1"/>
    <x v="1"/>
    <s v="ab0f"/>
    <n v="24"/>
    <s v="website"/>
    <s v="direct"/>
    <s v="direct"/>
    <s v="desktop"/>
    <s v="desktop"/>
    <s v="US"/>
    <b v="0"/>
    <s v="NA"/>
  </r>
  <r>
    <s v="61b0b6eb"/>
    <s v="0a8521a54f742439"/>
    <d v="2020-01-31T00:00:00"/>
    <x v="377"/>
    <d v="2019-12-17T00:00:00"/>
    <x v="1"/>
    <x v="0"/>
    <n v="-45"/>
    <s v=""/>
    <x v="3"/>
    <x v="2"/>
    <s v="891b"/>
    <n v="397.62"/>
    <s v="website"/>
    <s v="direct"/>
    <s v="direct"/>
    <s v="desktop"/>
    <s v="desktop"/>
    <s v="US"/>
    <b v="0"/>
    <s v="NA"/>
  </r>
  <r>
    <s v="370265bb"/>
    <s v="1b3130d870225280"/>
    <d v="2020-01-31T00:00:00"/>
    <x v="377"/>
    <d v="2020-02-02T00:00:00"/>
    <x v="1"/>
    <x v="0"/>
    <n v="2"/>
    <s v=""/>
    <x v="1"/>
    <x v="1"/>
    <s v="ab0f"/>
    <n v="25.49"/>
    <s v="website"/>
    <s v="direct"/>
    <s v="direct"/>
    <s v="desktop"/>
    <s v="desktop"/>
    <s v="GB"/>
    <b v="1"/>
    <s v="EMEA"/>
  </r>
  <r>
    <s v="7c380177"/>
    <s v="245e793afcf53081"/>
    <d v="2020-01-31T00:00:00"/>
    <x v="377"/>
    <d v="2020-02-03T00:00:00"/>
    <x v="1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f98fdbc5"/>
    <s v="283f8af98ea105436"/>
    <d v="2020-01-31T00:00:00"/>
    <x v="377"/>
    <d v="2020-02-02T00:00:00"/>
    <x v="1"/>
    <x v="0"/>
    <n v="2"/>
    <s v=""/>
    <x v="0"/>
    <x v="0"/>
    <s v="8d0d"/>
    <n v="177.02"/>
    <s v="website"/>
    <s v="direct"/>
    <s v="direct"/>
    <s v="desktop"/>
    <s v="desktop"/>
    <s v="GB"/>
    <b v="1"/>
    <s v="EMEA"/>
  </r>
  <r>
    <s v="6a7aef16"/>
    <s v="349a7fe88e445944"/>
    <d v="2020-01-31T00:00:00"/>
    <x v="377"/>
    <d v="2020-02-01T00:00:00"/>
    <x v="1"/>
    <x v="0"/>
    <n v="1"/>
    <s v=""/>
    <x v="1"/>
    <x v="1"/>
    <s v="ab0f"/>
    <n v="24"/>
    <s v="website"/>
    <s v="direct"/>
    <s v="direct"/>
    <s v="desktop"/>
    <s v="desktop"/>
    <s v="US"/>
    <b v="1"/>
    <s v="NA"/>
  </r>
  <r>
    <s v="88efc6dc"/>
    <s v="46845971aa058176"/>
    <d v="2020-01-31T00:00:00"/>
    <x v="377"/>
    <d v="2020-02-01T00:00:00"/>
    <x v="1"/>
    <x v="0"/>
    <n v="1"/>
    <s v=""/>
    <x v="1"/>
    <x v="1"/>
    <s v="ab0f"/>
    <n v="24"/>
    <s v="website"/>
    <s v="direct"/>
    <s v="direct"/>
    <s v="desktop"/>
    <s v="desktop"/>
    <s v="US"/>
    <b v="1"/>
    <s v="NA"/>
  </r>
  <r>
    <s v="4c068e82"/>
    <s v="6438a3c144a33811"/>
    <d v="2020-01-31T00:00:00"/>
    <x v="377"/>
    <d v="2020-02-03T00:00:00"/>
    <x v="1"/>
    <x v="0"/>
    <n v="3"/>
    <d v="2022-03-30T00:00:00"/>
    <x v="0"/>
    <x v="0"/>
    <s v="e682"/>
    <n v="168"/>
    <s v="website"/>
    <s v="direct"/>
    <s v="direct"/>
    <s v="desktop"/>
    <s v="desktop"/>
    <s v="US"/>
    <b v="1"/>
    <s v="NA"/>
  </r>
  <r>
    <s v="6d4bd045"/>
    <s v="6a6ee0d1ec447169"/>
    <d v="2020-01-31T00:00:00"/>
    <x v="377"/>
    <d v="2020-02-01T00:00:00"/>
    <x v="1"/>
    <x v="0"/>
    <n v="1"/>
    <s v=""/>
    <x v="0"/>
    <x v="0"/>
    <s v="8d0d"/>
    <n v="126"/>
    <s v="website"/>
    <s v="email"/>
    <s v="email"/>
    <s v="mobile"/>
    <s v="mobile"/>
    <s v="US"/>
    <b v="1"/>
    <s v="NA"/>
  </r>
  <r>
    <s v="d5a32217"/>
    <s v="764fc0b25ab90216"/>
    <d v="2020-01-31T00:00:00"/>
    <x v="377"/>
    <d v="2020-02-02T00:00:00"/>
    <x v="1"/>
    <x v="0"/>
    <n v="2"/>
    <s v=""/>
    <x v="0"/>
    <x v="0"/>
    <s v="e682"/>
    <n v="168"/>
    <s v="website"/>
    <s v="direct"/>
    <s v="direct"/>
    <s v="desktop"/>
    <s v="desktop"/>
    <s v="US"/>
    <b v="1"/>
    <s v="NA"/>
  </r>
  <r>
    <s v="d8de813c"/>
    <s v="8bc5f08b6c691632"/>
    <d v="2020-01-31T00:00:00"/>
    <x v="377"/>
    <d v="2020-02-03T00:00:00"/>
    <x v="1"/>
    <x v="0"/>
    <n v="3"/>
    <s v=""/>
    <x v="0"/>
    <x v="0"/>
    <s v="8d0d"/>
    <n v="139.19999999999999"/>
    <s v="website"/>
    <s v="direct"/>
    <s v="direct"/>
    <s v="mobile"/>
    <s v="mobile"/>
    <s v="CH"/>
    <b v="1"/>
    <s v="EMEA"/>
  </r>
  <r>
    <s v="46c3ac73"/>
    <s v="ab0fe98b23031703"/>
    <d v="2020-01-31T00:00:00"/>
    <x v="377"/>
    <d v="2020-02-01T00:00:00"/>
    <x v="1"/>
    <x v="0"/>
    <n v="1"/>
    <d v="2022-02-06T00:00:00"/>
    <x v="5"/>
    <x v="4"/>
    <s v="54ed"/>
    <n v="1800"/>
    <s v="website"/>
    <s v="direct"/>
    <s v="direct"/>
    <s v="mobile"/>
    <s v="mobile"/>
    <s v="BR"/>
    <b v="1"/>
    <s v="LATAM"/>
  </r>
  <r>
    <s v="a9353dd2"/>
    <s v="ae1c268c1e771713"/>
    <d v="2020-01-31T00:00:00"/>
    <x v="377"/>
    <d v="2020-02-02T00:00:00"/>
    <x v="1"/>
    <x v="0"/>
    <n v="2"/>
    <s v=""/>
    <x v="0"/>
    <x v="0"/>
    <s v="8d0d"/>
    <n v="142.80000000000001"/>
    <s v="website"/>
    <s v="direct"/>
    <s v="direct"/>
    <s v="mobile"/>
    <s v="mobile"/>
    <s v="AR"/>
    <b v="1"/>
    <s v="LATAM"/>
  </r>
  <r>
    <s v="72f6d168"/>
    <s v="b2de3560bdc49371"/>
    <d v="2020-01-31T00:00:00"/>
    <x v="377"/>
    <d v="2020-02-03T00:00:00"/>
    <x v="1"/>
    <x v="0"/>
    <n v="3"/>
    <s v=""/>
    <x v="4"/>
    <x v="3"/>
    <s v="9ef0"/>
    <n v="1198"/>
    <s v="website"/>
    <s v="direct"/>
    <s v="direct"/>
    <s v="desktop"/>
    <s v="desktop"/>
    <s v="US"/>
    <b v="1"/>
    <s v="NA"/>
  </r>
  <r>
    <s v="72f6d168"/>
    <s v="b2de3560bdc49372"/>
    <d v="2020-01-31T00:00:00"/>
    <x v="377"/>
    <d v="2020-02-03T00:00:00"/>
    <x v="1"/>
    <x v="0"/>
    <n v="3"/>
    <s v=""/>
    <x v="4"/>
    <x v="3"/>
    <s v="9ef0"/>
    <n v="1198"/>
    <s v="website"/>
    <s v="direct"/>
    <s v="direct"/>
    <s v="desktop"/>
    <s v="desktop"/>
    <s v="US"/>
    <b v="1"/>
    <s v="NA"/>
  </r>
  <r>
    <s v="e842eb6a"/>
    <s v="c21286e5bf198122"/>
    <d v="2020-01-31T00:00:00"/>
    <x v="377"/>
    <d v="2020-02-02T00:00:00"/>
    <x v="1"/>
    <x v="0"/>
    <n v="2"/>
    <s v=""/>
    <x v="0"/>
    <x v="0"/>
    <s v="8d0d"/>
    <n v="148.66999999999999"/>
    <s v="website"/>
    <s v="direct"/>
    <s v="direct"/>
    <s v="desktop"/>
    <s v="desktop"/>
    <s v="DE"/>
    <b v="1"/>
    <s v="EMEA"/>
  </r>
  <r>
    <s v="3ea924e9"/>
    <s v="c214e06517828390"/>
    <d v="2020-01-31T00:00:00"/>
    <x v="377"/>
    <d v="2020-02-03T00:00:00"/>
    <x v="1"/>
    <x v="0"/>
    <n v="3"/>
    <s v=""/>
    <x v="0"/>
    <x v="0"/>
    <s v="8d0d"/>
    <n v="148.66999999999999"/>
    <s v="website"/>
    <s v="direct"/>
    <s v="direct"/>
    <s v="desktop"/>
    <s v="desktop"/>
    <s v="ES"/>
    <b v="1"/>
    <s v="EMEA"/>
  </r>
  <r>
    <s v="3ea924e9"/>
    <s v="c214e06517828391"/>
    <d v="2020-01-31T00:00:00"/>
    <x v="377"/>
    <d v="2020-02-03T00:00:00"/>
    <x v="1"/>
    <x v="0"/>
    <n v="3"/>
    <s v=""/>
    <x v="0"/>
    <x v="0"/>
    <s v="8d0d"/>
    <n v="148.66999999999999"/>
    <s v="website"/>
    <s v="direct"/>
    <s v="direct"/>
    <s v="desktop"/>
    <s v="desktop"/>
    <s v="ES"/>
    <b v="1"/>
    <s v="EMEA"/>
  </r>
  <r>
    <s v="7216488f"/>
    <s v="cd4e316ffa949024"/>
    <d v="2020-01-31T00:00:00"/>
    <x v="377"/>
    <d v="2020-02-02T00:00:00"/>
    <x v="1"/>
    <x v="0"/>
    <n v="2"/>
    <s v=""/>
    <x v="3"/>
    <x v="2"/>
    <s v="891b"/>
    <n v="373.26"/>
    <s v="website"/>
    <s v="direct"/>
    <s v="direct"/>
    <s v="desktop"/>
    <s v="desktop"/>
    <s v="US"/>
    <b v="1"/>
    <s v="NA"/>
  </r>
  <r>
    <s v="7216488f"/>
    <s v="cd4e316ffa949024"/>
    <d v="2020-01-31T00:00:00"/>
    <x v="377"/>
    <d v="2020-02-02T00:00:00"/>
    <x v="1"/>
    <x v="0"/>
    <n v="2"/>
    <s v=""/>
    <x v="3"/>
    <x v="2"/>
    <s v="891b"/>
    <n v="373.26"/>
    <s v="website"/>
    <s v="direct"/>
    <s v="direct"/>
    <s v="desktop"/>
    <s v="desktop"/>
    <s v="US"/>
    <b v="1"/>
    <s v="NA"/>
  </r>
  <r>
    <s v="7216488f"/>
    <s v="cd4e316ffa949025"/>
    <d v="2020-01-31T00:00:00"/>
    <x v="377"/>
    <d v="2020-02-02T00:00:00"/>
    <x v="1"/>
    <x v="0"/>
    <n v="2"/>
    <s v=""/>
    <x v="3"/>
    <x v="2"/>
    <s v="891b"/>
    <n v="373.26"/>
    <s v="website"/>
    <s v="direct"/>
    <s v="direct"/>
    <s v="desktop"/>
    <s v="desktop"/>
    <s v="US"/>
    <b v="1"/>
    <s v="NA"/>
  </r>
  <r>
    <s v="7216488f"/>
    <s v="cd4e316ffa949025"/>
    <d v="2020-01-31T00:00:00"/>
    <x v="377"/>
    <d v="2020-02-02T00:00:00"/>
    <x v="1"/>
    <x v="0"/>
    <n v="2"/>
    <s v=""/>
    <x v="3"/>
    <x v="2"/>
    <s v="891b"/>
    <n v="373.26"/>
    <s v="website"/>
    <s v="direct"/>
    <s v="direct"/>
    <s v="desktop"/>
    <s v="desktop"/>
    <s v="US"/>
    <b v="1"/>
    <s v="NA"/>
  </r>
  <r>
    <s v="9c0f5075"/>
    <s v="d2e7046bee666010"/>
    <d v="2020-01-31T00:00:00"/>
    <x v="377"/>
    <d v="2020-02-01T00:00:00"/>
    <x v="1"/>
    <x v="0"/>
    <n v="1"/>
    <s v=""/>
    <x v="0"/>
    <x v="0"/>
    <s v="8d0d"/>
    <n v="168"/>
    <s v="website"/>
    <s v="email"/>
    <s v="email"/>
    <s v="mobile"/>
    <s v="mobile"/>
    <s v="US"/>
    <b v="1"/>
    <s v="NA"/>
  </r>
  <r>
    <s v="c52d264d"/>
    <s v="df650bb672783436"/>
    <d v="2020-01-31T00:00:00"/>
    <x v="377"/>
    <d v="2020-02-02T00:00:00"/>
    <x v="1"/>
    <x v="0"/>
    <n v="2"/>
    <s v=""/>
    <x v="5"/>
    <x v="4"/>
    <s v="54ed"/>
    <n v="1530"/>
    <s v="website"/>
    <s v="direct"/>
    <s v="direct"/>
    <s v="desktop"/>
    <s v="desktop"/>
    <s v="US"/>
    <b v="1"/>
    <s v="NA"/>
  </r>
  <r>
    <s v="d23347d6"/>
    <s v="efd71a3157f88729"/>
    <d v="2020-01-31T00:00:00"/>
    <x v="377"/>
    <d v="2020-02-02T00:00:00"/>
    <x v="1"/>
    <x v="0"/>
    <n v="2"/>
    <s v=""/>
    <x v="1"/>
    <x v="1"/>
    <s v="ab0f"/>
    <n v="18.27"/>
    <s v="website"/>
    <s v="direct"/>
    <s v="direct"/>
    <s v="desktop"/>
    <s v="desktop"/>
    <s v="CA"/>
    <b v="1"/>
    <s v="NA"/>
  </r>
  <r>
    <s v="38e64dc5"/>
    <s v="00892ce0ebd26044"/>
    <d v="2020-02-01T00:00:00"/>
    <x v="378"/>
    <d v="2019-10-16T00:00:00"/>
    <x v="1"/>
    <x v="1"/>
    <n v="-108"/>
    <s v=""/>
    <x v="3"/>
    <x v="2"/>
    <s v="891b"/>
    <n v="480"/>
    <s v="website"/>
    <s v="direct"/>
    <s v="direct"/>
    <s v="desktop"/>
    <s v="desktop"/>
    <s v="BR"/>
    <b v="0"/>
    <s v="LATAM"/>
  </r>
  <r>
    <s v="79e19265"/>
    <s v="08caca3df6f52079"/>
    <d v="2020-02-01T00:00:00"/>
    <x v="378"/>
    <d v="2020-01-02T00:00:00"/>
    <x v="1"/>
    <x v="1"/>
    <n v="-30"/>
    <s v=""/>
    <x v="1"/>
    <x v="1"/>
    <s v="ab0f"/>
    <n v="16.82"/>
    <s v="website"/>
    <s v="direct"/>
    <s v="direct"/>
    <s v="desktop"/>
    <s v="desktop"/>
    <s v="MX"/>
    <b v="0"/>
    <s v="LATAM"/>
  </r>
  <r>
    <s v="92ed0cd6"/>
    <s v="0e1c2d6340262347"/>
    <d v="2020-02-01T00:00:00"/>
    <x v="378"/>
    <d v="2019-11-27T00:00:00"/>
    <x v="1"/>
    <x v="1"/>
    <n v="-66"/>
    <s v=""/>
    <x v="0"/>
    <x v="0"/>
    <s v="8d0d"/>
    <n v="134.4"/>
    <s v="website"/>
    <s v="direct"/>
    <s v="direct"/>
    <s v="desktop"/>
    <s v="desktop"/>
    <s v="US"/>
    <b v="0"/>
    <s v="NA"/>
  </r>
  <r>
    <s v="c8a9c10e"/>
    <s v="0f9c4c0d5c284869"/>
    <d v="2020-02-01T00:00:00"/>
    <x v="378"/>
    <d v="2019-11-11T00:00:00"/>
    <x v="1"/>
    <x v="1"/>
    <n v="-82"/>
    <s v=""/>
    <x v="4"/>
    <x v="3"/>
    <s v="9ef0"/>
    <n v="1198"/>
    <s v="website"/>
    <s v="direct"/>
    <s v="direct"/>
    <s v="desktop"/>
    <s v="desktop"/>
    <s v="AE"/>
    <b v="0"/>
    <s v="EMEA"/>
  </r>
  <r>
    <s v="592d38be"/>
    <s v="17b4f2414d739006"/>
    <d v="2020-02-01T00:00:00"/>
    <x v="378"/>
    <d v="2019-11-17T00:00:00"/>
    <x v="1"/>
    <x v="1"/>
    <n v="-76"/>
    <s v=""/>
    <x v="7"/>
    <x v="6"/>
    <s v="b0ee"/>
    <n v="60.13"/>
    <s v="mobile app"/>
    <s v="email"/>
    <s v="email"/>
    <s v="mobile"/>
    <s v="mobile"/>
    <s v="GB"/>
    <b v="0"/>
    <s v="EMEA"/>
  </r>
  <r>
    <s v="afe092a8"/>
    <s v="200d73e9aee74544"/>
    <d v="2020-02-01T00:00:00"/>
    <x v="378"/>
    <d v="2020-02-04T00:00:00"/>
    <x v="1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n v="95183613"/>
    <s v="2567461b6c82517"/>
    <d v="2020-02-01T00:00:00"/>
    <x v="378"/>
    <d v="2020-02-02T00:00:00"/>
    <x v="1"/>
    <x v="1"/>
    <n v="1"/>
    <s v=""/>
    <x v="5"/>
    <x v="4"/>
    <s v="54ed"/>
    <n v="1800"/>
    <s v="website"/>
    <s v="direct"/>
    <s v="direct"/>
    <s v="desktop"/>
    <s v="desktop"/>
    <s v="US"/>
    <b v="1"/>
    <s v="NA"/>
  </r>
  <r>
    <s v="5f0dbaf8"/>
    <s v="258665d437a41414"/>
    <d v="2020-02-01T00:00:00"/>
    <x v="378"/>
    <d v="2020-02-02T00:00:00"/>
    <x v="1"/>
    <x v="1"/>
    <n v="1"/>
    <s v=""/>
    <x v="4"/>
    <x v="3"/>
    <s v="04ac"/>
    <n v="1198"/>
    <s v="website"/>
    <s v="direct"/>
    <s v="direct"/>
    <s v="desktop"/>
    <s v="desktop"/>
    <s v="US"/>
    <b v="1"/>
    <s v="NA"/>
  </r>
  <r>
    <s v="c7ee3a9d"/>
    <s v="3970d5ee81184579"/>
    <d v="2020-02-01T00:00:00"/>
    <x v="378"/>
    <d v="2020-02-03T00:00:00"/>
    <x v="1"/>
    <x v="1"/>
    <n v="2"/>
    <s v=""/>
    <x v="3"/>
    <x v="2"/>
    <s v="891b"/>
    <n v="480"/>
    <s v="website"/>
    <s v="direct"/>
    <s v="direct"/>
    <s v="desktop"/>
    <s v="desktop"/>
    <s v="US"/>
    <b v="1"/>
    <s v="NA"/>
  </r>
  <r>
    <s v="814865ac"/>
    <s v="41a239c346555156"/>
    <d v="2020-02-01T00:00:00"/>
    <x v="378"/>
    <d v="2020-02-03T00:00:00"/>
    <x v="1"/>
    <x v="1"/>
    <n v="2"/>
    <s v=""/>
    <x v="3"/>
    <x v="2"/>
    <s v="891b"/>
    <n v="312.45999999999998"/>
    <s v="website"/>
    <s v="direct"/>
    <s v="direct"/>
    <s v="desktop"/>
    <s v="desktop"/>
    <s v="US"/>
    <b v="1"/>
    <s v="NA"/>
  </r>
  <r>
    <s v="ce81780b"/>
    <s v="4747c207ab087241"/>
    <d v="2020-02-01T00:00:00"/>
    <x v="378"/>
    <d v="2020-02-03T00:00:00"/>
    <x v="1"/>
    <x v="1"/>
    <n v="2"/>
    <s v=""/>
    <x v="1"/>
    <x v="1"/>
    <s v="ab0f"/>
    <n v="21.8"/>
    <s v="website"/>
    <s v="direct"/>
    <s v="direct"/>
    <s v="desktop"/>
    <s v="desktop"/>
    <s v="FR"/>
    <b v="1"/>
    <s v="EMEA"/>
  </r>
  <r>
    <s v="03e40f41"/>
    <s v="490431846404737"/>
    <d v="2020-02-01T00:00:00"/>
    <x v="378"/>
    <d v="2020-02-02T00:00:00"/>
    <x v="1"/>
    <x v="1"/>
    <n v="1"/>
    <s v=""/>
    <x v="0"/>
    <x v="0"/>
    <s v="8d0d"/>
    <n v="168"/>
    <s v="website"/>
    <s v="direct"/>
    <s v="direct"/>
    <s v="desktop"/>
    <s v="desktop"/>
    <s v="BR"/>
    <b v="1"/>
    <s v="LATAM"/>
  </r>
  <r>
    <s v="133fee48"/>
    <s v="6406e192cbb10888"/>
    <d v="2020-02-01T00:00:00"/>
    <x v="378"/>
    <d v="2020-02-03T00:00:00"/>
    <x v="1"/>
    <x v="1"/>
    <n v="2"/>
    <s v=""/>
    <x v="3"/>
    <x v="2"/>
    <s v="891b"/>
    <n v="408"/>
    <s v="website"/>
    <s v="direct"/>
    <s v="direct"/>
    <s v="desktop"/>
    <s v="desktop"/>
    <s v="HK"/>
    <b v="1"/>
    <s v="APAC"/>
  </r>
  <r>
    <n v="53526696"/>
    <s v="689d6cbecd51408"/>
    <d v="2020-02-01T00:00:00"/>
    <x v="378"/>
    <d v="2020-02-04T00:00:00"/>
    <x v="1"/>
    <x v="1"/>
    <n v="3"/>
    <s v=""/>
    <x v="0"/>
    <x v="0"/>
    <s v="8d0d"/>
    <n v="190.46"/>
    <s v="website"/>
    <s v="direct"/>
    <s v="direct"/>
    <s v="desktop"/>
    <s v="desktop"/>
    <s v="IL"/>
    <b v="1"/>
    <s v="EMEA"/>
  </r>
  <r>
    <s v="49ee02d2"/>
    <s v="6bd653d97b132908"/>
    <d v="2020-02-01T00:00:00"/>
    <x v="378"/>
    <d v="2020-02-02T00:00:00"/>
    <x v="1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ebdbb8bc"/>
    <s v="7394469c88299639"/>
    <d v="2020-02-01T00:00:00"/>
    <x v="378"/>
    <d v="2020-02-03T00:00:00"/>
    <x v="1"/>
    <x v="1"/>
    <n v="2"/>
    <s v=""/>
    <x v="0"/>
    <x v="0"/>
    <s v="8d0d"/>
    <n v="149.03"/>
    <s v="website"/>
    <s v="direct"/>
    <s v="direct"/>
    <s v="desktop"/>
    <s v="desktop"/>
    <s v="AT"/>
    <b v="1"/>
    <s v="EMEA"/>
  </r>
  <r>
    <s v="3f14b3e2"/>
    <s v="7cf5a86336128580"/>
    <d v="2020-02-01T00:00:00"/>
    <x v="378"/>
    <d v="2020-02-03T00:00:00"/>
    <x v="1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83762aca"/>
    <s v="94f553c31e755969"/>
    <d v="2020-02-01T00:00:00"/>
    <x v="378"/>
    <d v="2020-02-02T00:00:00"/>
    <x v="1"/>
    <x v="1"/>
    <n v="1"/>
    <s v=""/>
    <x v="3"/>
    <x v="2"/>
    <s v="891b"/>
    <n v="374.72"/>
    <s v="website"/>
    <s v="email"/>
    <s v="email"/>
    <s v="mobile"/>
    <s v="mobile"/>
    <s v="GB"/>
    <b v="1"/>
    <s v="EMEA"/>
  </r>
  <r>
    <s v="75cc1488"/>
    <s v="a8aab0beb6350493"/>
    <d v="2020-02-01T00:00:00"/>
    <x v="378"/>
    <d v="2020-02-03T00:00:00"/>
    <x v="1"/>
    <x v="1"/>
    <n v="2"/>
    <d v="2022-03-19T00:00:00"/>
    <x v="5"/>
    <x v="4"/>
    <s v="54ed"/>
    <n v="1633.38"/>
    <s v="website"/>
    <s v="email"/>
    <s v="email"/>
    <s v="mobile"/>
    <s v="mobile"/>
    <s v="US"/>
    <b v="1"/>
    <s v="NA"/>
  </r>
  <r>
    <s v="7f74c421"/>
    <s v="bb2bfa2e88654451"/>
    <d v="2020-02-01T00:00:00"/>
    <x v="378"/>
    <d v="2020-02-03T00:00:00"/>
    <x v="1"/>
    <x v="1"/>
    <n v="2"/>
    <s v=""/>
    <x v="3"/>
    <x v="2"/>
    <s v="891b"/>
    <n v="484.89"/>
    <s v="website"/>
    <s v="direct"/>
    <s v="direct"/>
    <s v="desktop"/>
    <s v="desktop"/>
    <s v="GB"/>
    <b v="1"/>
    <s v="EMEA"/>
  </r>
  <r>
    <s v="9a9e9d25"/>
    <s v="c006d80ef4365375"/>
    <d v="2020-02-01T00:00:00"/>
    <x v="378"/>
    <d v="2020-02-04T00:00:00"/>
    <x v="1"/>
    <x v="1"/>
    <n v="3"/>
    <s v=""/>
    <x v="0"/>
    <x v="0"/>
    <s v="e682"/>
    <n v="150.99"/>
    <s v="website"/>
    <s v="direct"/>
    <s v="direct"/>
    <s v="desktop"/>
    <s v="desktop"/>
    <s v="JP"/>
    <b v="1"/>
    <s v="APAC"/>
  </r>
  <r>
    <s v="f01b90c1"/>
    <s v="d1c23d3c3b7101462"/>
    <d v="2020-02-01T00:00:00"/>
    <x v="378"/>
    <d v="2020-02-04T00:00:00"/>
    <x v="1"/>
    <x v="1"/>
    <n v="3"/>
    <d v="2022-02-04T00:00:00"/>
    <x v="4"/>
    <x v="3"/>
    <s v="9ef0"/>
    <n v="962.67"/>
    <s v="website"/>
    <s v="direct"/>
    <s v="direct"/>
    <s v="desktop"/>
    <s v="desktop"/>
    <s v="CA"/>
    <b v="1"/>
    <s v="NA"/>
  </r>
  <r>
    <s v="03dc1dfa"/>
    <s v="d572fa7306f4726"/>
    <d v="2020-02-01T00:00:00"/>
    <x v="378"/>
    <d v="2020-02-04T00:00:00"/>
    <x v="1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s v="7d9e8cfe"/>
    <s v="0ff896b80ba53645"/>
    <d v="2020-02-02T00:00:00"/>
    <x v="379"/>
    <d v="2019-09-19T00:00:00"/>
    <x v="1"/>
    <x v="1"/>
    <n v="-136"/>
    <d v="2022-02-04T00:00:00"/>
    <x v="3"/>
    <x v="2"/>
    <s v="891b"/>
    <n v="407.22"/>
    <s v="website"/>
    <s v="direct"/>
    <s v="direct"/>
    <s v="desktop"/>
    <s v="desktop"/>
    <s v="DE"/>
    <b v="0"/>
    <s v="EMEA"/>
  </r>
  <r>
    <s v="064b7dcf"/>
    <s v="1826aaf86a85656"/>
    <d v="2020-02-02T00:00:00"/>
    <x v="379"/>
    <d v="2019-10-18T00:00:00"/>
    <x v="1"/>
    <x v="1"/>
    <n v="-107"/>
    <s v=""/>
    <x v="5"/>
    <x v="4"/>
    <s v="54ed"/>
    <n v="1369.98"/>
    <s v="website"/>
    <s v="direct"/>
    <s v="direct"/>
    <s v="desktop"/>
    <s v="desktop"/>
    <s v="US"/>
    <b v="0"/>
    <s v="NA"/>
  </r>
  <r>
    <s v="19e51a51"/>
    <s v="1d6b6f0c38613518"/>
    <d v="2020-02-02T00:00:00"/>
    <x v="379"/>
    <d v="2020-02-03T00:00:00"/>
    <x v="1"/>
    <x v="1"/>
    <n v="1"/>
    <s v=""/>
    <x v="1"/>
    <x v="1"/>
    <s v="ab0f"/>
    <n v="24"/>
    <s v="website"/>
    <s v="direct"/>
    <s v="direct"/>
    <s v="desktop"/>
    <s v="desktop"/>
    <s v="US"/>
    <b v="1"/>
    <s v="NA"/>
  </r>
  <r>
    <s v="f08fd51e"/>
    <s v="31de22f01c8101696"/>
    <d v="2020-02-02T00:00:00"/>
    <x v="379"/>
    <d v="2020-02-05T00:00:00"/>
    <x v="1"/>
    <x v="1"/>
    <n v="3"/>
    <s v=""/>
    <x v="1"/>
    <x v="1"/>
    <s v="ab0f"/>
    <n v="20.350000000000001"/>
    <s v="website"/>
    <s v="email"/>
    <s v="email"/>
    <s v="mobile"/>
    <s v="mobile"/>
    <s v="KR"/>
    <b v="1"/>
    <s v="APAC"/>
  </r>
  <r>
    <s v="cde848b2"/>
    <s v="4897997700000000086977"/>
    <d v="2020-02-02T00:00:00"/>
    <x v="379"/>
    <d v="2020-02-03T00:00:00"/>
    <x v="1"/>
    <x v="1"/>
    <n v="1"/>
    <s v=""/>
    <x v="3"/>
    <x v="2"/>
    <s v="891b"/>
    <n v="480"/>
    <s v="website"/>
    <s v="direct"/>
    <s v="direct"/>
    <s v="desktop"/>
    <s v="desktop"/>
    <s v="US"/>
    <b v="1"/>
    <s v="NA"/>
  </r>
  <r>
    <s v="165d6d9a"/>
    <s v="5a76fe0e53512102"/>
    <d v="2020-02-02T00:00:00"/>
    <x v="379"/>
    <d v="2020-02-05T00:00:00"/>
    <x v="1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s v="6a119a86"/>
    <s v="5ad125aa1ea45791"/>
    <d v="2020-02-02T00:00:00"/>
    <x v="379"/>
    <d v="2020-02-03T00:00:00"/>
    <x v="1"/>
    <x v="1"/>
    <n v="1"/>
    <s v=""/>
    <x v="0"/>
    <x v="0"/>
    <s v="8e5d"/>
    <n v="161.19999999999999"/>
    <s v="mobile app"/>
    <s v="email"/>
    <s v="email"/>
    <s v="mobile"/>
    <s v="mobile"/>
    <s v="US"/>
    <b v="1"/>
    <s v="NA"/>
  </r>
  <r>
    <s v="c71b090b"/>
    <s v="5b96e6b542884210"/>
    <d v="2020-02-02T00:00:00"/>
    <x v="379"/>
    <d v="2020-02-05T00:00:00"/>
    <x v="1"/>
    <x v="1"/>
    <n v="3"/>
    <s v=""/>
    <x v="0"/>
    <x v="0"/>
    <s v="b5f7"/>
    <n v="167.98"/>
    <s v="mobile app"/>
    <s v="direct"/>
    <s v="direct"/>
    <s v="desktop"/>
    <s v="desktop"/>
    <s v="US"/>
    <b v="1"/>
    <s v="NA"/>
  </r>
  <r>
    <s v="127f680c"/>
    <s v="601afa6947010554"/>
    <d v="2020-02-02T00:00:00"/>
    <x v="379"/>
    <d v="2020-02-03T00:00:00"/>
    <x v="1"/>
    <x v="1"/>
    <n v="1"/>
    <s v=""/>
    <x v="0"/>
    <x v="0"/>
    <s v="8d0d"/>
    <n v="168"/>
    <s v="website"/>
    <s v="direct"/>
    <s v="direct"/>
    <s v="desktop"/>
    <s v="desktop"/>
    <s v="ES"/>
    <b v="1"/>
    <s v="EMEA"/>
  </r>
  <r>
    <s v="726a0c84"/>
    <s v="7056f2935c949133"/>
    <d v="2020-02-02T00:00:00"/>
    <x v="379"/>
    <d v="2020-02-05T00:00:00"/>
    <x v="1"/>
    <x v="1"/>
    <n v="3"/>
    <s v=""/>
    <x v="0"/>
    <x v="0"/>
    <s v="8d0d"/>
    <n v="166.03"/>
    <s v="website"/>
    <s v="direct"/>
    <s v="direct"/>
    <s v="desktop"/>
    <s v="desktop"/>
    <s v="GB"/>
    <b v="1"/>
    <s v="EMEA"/>
  </r>
  <r>
    <s v="0079af07"/>
    <s v="7638e33bbb93367"/>
    <d v="2020-02-02T00:00:00"/>
    <x v="379"/>
    <d v="2020-02-05T00:00:00"/>
    <x v="1"/>
    <x v="1"/>
    <n v="3"/>
    <s v=""/>
    <x v="3"/>
    <x v="2"/>
    <s v="891b"/>
    <n v="323.02"/>
    <s v="website"/>
    <s v="affiliate"/>
    <s v="affiliate"/>
    <s v="unknown"/>
    <s v="unknown"/>
    <s v="US"/>
    <b v="1"/>
    <s v="NA"/>
  </r>
  <r>
    <s v="5fd40efe"/>
    <s v="7930eb0b1b041719"/>
    <d v="2020-02-02T00:00:00"/>
    <x v="379"/>
    <d v="2020-02-04T00:00:00"/>
    <x v="1"/>
    <x v="1"/>
    <n v="2"/>
    <s v=""/>
    <x v="3"/>
    <x v="2"/>
    <s v="891b"/>
    <n v="328.83"/>
    <s v="website"/>
    <s v="direct"/>
    <s v="direct"/>
    <s v="desktop"/>
    <s v="desktop"/>
    <s v="CA"/>
    <b v="1"/>
    <s v="NA"/>
  </r>
  <r>
    <s v="ba72b9ad"/>
    <s v="8b05cbc142d78999"/>
    <d v="2020-02-02T00:00:00"/>
    <x v="379"/>
    <d v="2020-02-03T00:00:00"/>
    <x v="1"/>
    <x v="1"/>
    <n v="1"/>
    <s v=""/>
    <x v="3"/>
    <x v="2"/>
    <s v="891b"/>
    <n v="312"/>
    <s v="website"/>
    <s v="direct"/>
    <s v="direct"/>
    <s v="mobile"/>
    <s v="mobile"/>
    <s v="US"/>
    <b v="1"/>
    <s v="NA"/>
  </r>
  <r>
    <s v="fc6959a2"/>
    <s v="8b5d42f0701106613"/>
    <d v="2020-02-02T00:00:00"/>
    <x v="379"/>
    <d v="2020-02-03T00:00:00"/>
    <x v="1"/>
    <x v="1"/>
    <n v="1"/>
    <s v=""/>
    <x v="3"/>
    <x v="2"/>
    <s v="e7e6"/>
    <n v="480"/>
    <s v="website"/>
    <s v="direct"/>
    <s v="direct"/>
    <s v="mobile"/>
    <s v="mobile"/>
    <s v="US"/>
    <b v="1"/>
    <s v="NA"/>
  </r>
  <r>
    <s v="3b84829c"/>
    <s v="8d82351b22c27116"/>
    <d v="2020-02-02T00:00:00"/>
    <x v="379"/>
    <d v="2020-02-04T00:00:00"/>
    <x v="1"/>
    <x v="1"/>
    <n v="2"/>
    <s v=""/>
    <x v="2"/>
    <x v="2"/>
    <s v="afbf"/>
    <n v="360"/>
    <s v="website"/>
    <s v="email"/>
    <s v="email"/>
    <s v="mobile"/>
    <s v="mobile"/>
    <s v="US"/>
    <b v="1"/>
    <s v="NA"/>
  </r>
  <r>
    <s v="eefec17a"/>
    <s v="93f5cd44b55100964"/>
    <d v="2020-02-02T00:00:00"/>
    <x v="379"/>
    <d v="2020-02-03T00:00:00"/>
    <x v="1"/>
    <x v="1"/>
    <n v="1"/>
    <s v=""/>
    <x v="4"/>
    <x v="3"/>
    <s v="04ac"/>
    <n v="1076.73"/>
    <s v="website"/>
    <s v="direct"/>
    <s v="direct"/>
    <s v="mobile"/>
    <s v="mobile"/>
    <s v="JP"/>
    <b v="1"/>
    <s v="APAC"/>
  </r>
  <r>
    <s v="c957aac9"/>
    <s v="992f9086cf585137"/>
    <d v="2020-02-02T00:00:00"/>
    <x v="379"/>
    <d v="2020-02-04T00:00:00"/>
    <x v="1"/>
    <x v="1"/>
    <n v="2"/>
    <s v=""/>
    <x v="0"/>
    <x v="0"/>
    <s v="8d0d"/>
    <n v="150.41"/>
    <s v="website"/>
    <s v="direct"/>
    <s v="direct"/>
    <s v="mobile"/>
    <s v="mobile"/>
    <s v="DE"/>
    <b v="1"/>
    <s v="EMEA"/>
  </r>
  <r>
    <s v="2aed5e68"/>
    <s v="9e0de5c386820378"/>
    <d v="2020-02-02T00:00:00"/>
    <x v="379"/>
    <d v="2020-02-03T00:00:00"/>
    <x v="1"/>
    <x v="1"/>
    <n v="1"/>
    <d v="2022-04-11T00:00:00"/>
    <x v="0"/>
    <x v="0"/>
    <s v="8d0d"/>
    <n v="168"/>
    <s v="website"/>
    <s v="direct"/>
    <s v="direct"/>
    <s v="mobile"/>
    <s v="mobile"/>
    <s v="US"/>
    <b v="1"/>
    <s v="NA"/>
  </r>
  <r>
    <s v="83ab161c"/>
    <s v="a3ad179ff7256056"/>
    <d v="2020-02-02T00:00:00"/>
    <x v="379"/>
    <d v="2020-02-05T00:00:00"/>
    <x v="1"/>
    <x v="1"/>
    <n v="3"/>
    <s v=""/>
    <x v="1"/>
    <x v="1"/>
    <s v="ab0f"/>
    <n v="21.8"/>
    <s v="website"/>
    <s v="direct"/>
    <s v="direct"/>
    <s v="mobile"/>
    <s v="mobile"/>
    <s v="IT"/>
    <b v="1"/>
    <s v="EMEA"/>
  </r>
  <r>
    <s v="d8aa55c7"/>
    <s v="a57239f21ea91531"/>
    <d v="2020-02-02T00:00:00"/>
    <x v="379"/>
    <d v="2020-02-05T00:00:00"/>
    <x v="1"/>
    <x v="1"/>
    <n v="3"/>
    <s v=""/>
    <x v="1"/>
    <x v="1"/>
    <s v="ab0f"/>
    <n v="21.6"/>
    <s v="website"/>
    <s v="direct"/>
    <s v="direct"/>
    <s v="mobile"/>
    <s v="mobile"/>
    <s v="DE"/>
    <b v="1"/>
    <s v="EMEA"/>
  </r>
  <r>
    <s v="2e20c66d"/>
    <s v="bd7e43a486521691"/>
    <d v="2020-02-02T00:00:00"/>
    <x v="379"/>
    <d v="2020-02-03T00:00:00"/>
    <x v="1"/>
    <x v="1"/>
    <n v="1"/>
    <d v="2022-03-17T00:00:00"/>
    <x v="4"/>
    <x v="3"/>
    <s v="04ac"/>
    <n v="1198"/>
    <s v="website"/>
    <s v="direct"/>
    <s v="direct"/>
    <s v="desktop"/>
    <s v="desktop"/>
    <s v="NZ"/>
    <b v="1"/>
    <s v="APAC"/>
  </r>
  <r>
    <s v="13c4e40a"/>
    <s v="d6a6a0bee5e11072"/>
    <d v="2020-02-02T00:00:00"/>
    <x v="379"/>
    <d v="2020-02-05T00:00:00"/>
    <x v="1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s v="348cbec1"/>
    <s v="dba164fec5524289"/>
    <d v="2020-02-02T00:00:00"/>
    <x v="379"/>
    <d v="2020-02-03T00:00:00"/>
    <x v="1"/>
    <x v="1"/>
    <n v="1"/>
    <s v=""/>
    <x v="0"/>
    <x v="0"/>
    <s v="8d0d"/>
    <n v="153.08000000000001"/>
    <s v="website"/>
    <s v="affiliate"/>
    <s v="affiliate"/>
    <s v="unknown"/>
    <s v="unknown"/>
    <s v="JP"/>
    <b v="1"/>
    <s v="APAC"/>
  </r>
  <r>
    <s v="8c64416e"/>
    <s v="f0fe40c07b159643"/>
    <d v="2020-02-02T00:00:00"/>
    <x v="379"/>
    <d v="2020-02-04T00:00:00"/>
    <x v="1"/>
    <x v="1"/>
    <n v="2"/>
    <s v=""/>
    <x v="3"/>
    <x v="2"/>
    <s v="891b"/>
    <n v="454.77"/>
    <s v="website"/>
    <s v="direct"/>
    <s v="direct"/>
    <s v="desktop"/>
    <s v="desktop"/>
    <s v="GB"/>
    <b v="1"/>
    <s v="EMEA"/>
  </r>
  <r>
    <s v="d49e457a"/>
    <s v="f13677cbae389722"/>
    <d v="2020-02-02T00:00:00"/>
    <x v="379"/>
    <d v="2020-02-04T00:00:00"/>
    <x v="1"/>
    <x v="1"/>
    <n v="2"/>
    <s v=""/>
    <x v="0"/>
    <x v="0"/>
    <s v="8d0d"/>
    <n v="168"/>
    <s v="website"/>
    <s v="direct"/>
    <s v="direct"/>
    <s v="desktop"/>
    <s v="desktop"/>
    <s v="BR"/>
    <b v="1"/>
    <s v="LATAM"/>
  </r>
  <r>
    <s v="9d746d5c"/>
    <s v="f32bb15716566569"/>
    <d v="2020-02-02T00:00:00"/>
    <x v="379"/>
    <d v="2020-02-04T00:00:00"/>
    <x v="1"/>
    <x v="1"/>
    <n v="2"/>
    <s v=""/>
    <x v="5"/>
    <x v="4"/>
    <s v="54ed"/>
    <n v="1800"/>
    <s v="website"/>
    <s v="direct"/>
    <s v="direct"/>
    <s v="desktop"/>
    <s v="desktop"/>
    <s v="US"/>
    <b v="1"/>
    <s v="NA"/>
  </r>
  <r>
    <s v="25a27d2d"/>
    <s v="133f65f39d918213"/>
    <d v="2020-02-03T00:00:00"/>
    <x v="380"/>
    <d v="2019-10-30T00:00:00"/>
    <x v="1"/>
    <x v="1"/>
    <n v="-96"/>
    <s v=""/>
    <x v="0"/>
    <x v="0"/>
    <s v="8d0d"/>
    <n v="168"/>
    <s v="website"/>
    <s v="direct"/>
    <s v="direct"/>
    <s v="desktop"/>
    <s v="desktop"/>
    <s v="US"/>
    <b v="0"/>
    <s v="NA"/>
  </r>
  <r>
    <s v="85f63e70"/>
    <s v="1d67af6af8a56997"/>
    <d v="2020-02-03T00:00:00"/>
    <x v="380"/>
    <d v="2020-02-06T00:00:00"/>
    <x v="1"/>
    <x v="1"/>
    <n v="3"/>
    <d v="2022-01-28T00:00:00"/>
    <x v="1"/>
    <x v="1"/>
    <s v="ab0f"/>
    <n v="24"/>
    <s v="website"/>
    <s v="direct"/>
    <s v="direct"/>
    <s v="desktop"/>
    <s v="desktop"/>
    <s v="US"/>
    <b v="1"/>
    <s v="NA"/>
  </r>
  <r>
    <s v="99af7163"/>
    <s v="205971eee1a64987"/>
    <d v="2020-02-03T00:00:00"/>
    <x v="380"/>
    <d v="2020-02-05T00:00:00"/>
    <x v="1"/>
    <x v="1"/>
    <n v="2"/>
    <s v=""/>
    <x v="3"/>
    <x v="2"/>
    <s v="891b"/>
    <n v="293.58"/>
    <s v="website"/>
    <s v="direct"/>
    <s v="direct"/>
    <s v="desktop"/>
    <s v="desktop"/>
    <s v="US"/>
    <b v="1"/>
    <s v="NA"/>
  </r>
  <r>
    <s v="0b434ce7"/>
    <s v="24b2b6d12ba7641"/>
    <d v="2020-02-03T00:00:00"/>
    <x v="380"/>
    <d v="2020-02-06T00:00:00"/>
    <x v="1"/>
    <x v="1"/>
    <n v="3"/>
    <s v=""/>
    <x v="0"/>
    <x v="0"/>
    <s v="e682"/>
    <n v="168"/>
    <s v="website"/>
    <s v="direct"/>
    <s v="direct"/>
    <s v="desktop"/>
    <s v="desktop"/>
    <s v="US"/>
    <b v="1"/>
    <s v="NA"/>
  </r>
  <r>
    <s v="15dadfa8"/>
    <s v="3c27a47955311892"/>
    <d v="2020-02-03T00:00:00"/>
    <x v="380"/>
    <d v="2020-02-06T00:00:00"/>
    <x v="1"/>
    <x v="1"/>
    <n v="3"/>
    <s v=""/>
    <x v="1"/>
    <x v="1"/>
    <s v="ab0f"/>
    <n v="25.49"/>
    <s v="website"/>
    <s v="direct"/>
    <s v="direct"/>
    <s v="desktop"/>
    <s v="desktop"/>
    <s v="GB"/>
    <b v="1"/>
    <s v="EMEA"/>
  </r>
  <r>
    <s v="aae2c89a"/>
    <s v="3cb09de33a872465"/>
    <d v="2020-02-03T00:00:00"/>
    <x v="380"/>
    <d v="2020-02-05T00:00:00"/>
    <x v="1"/>
    <x v="1"/>
    <n v="2"/>
    <d v="2021-12-18T00:00:00"/>
    <x v="3"/>
    <x v="2"/>
    <s v="e7e6"/>
    <n v="393.05"/>
    <s v="website"/>
    <s v="direct"/>
    <s v="direct"/>
    <s v="desktop"/>
    <s v="desktop"/>
    <s v="PL"/>
    <b v="1"/>
    <s v="EMEA"/>
  </r>
  <r>
    <s v="29e67ee9"/>
    <s v="44e6217b3fb19961"/>
    <d v="2020-02-03T00:00:00"/>
    <x v="380"/>
    <d v="2020-02-05T00:00:00"/>
    <x v="1"/>
    <x v="1"/>
    <n v="2"/>
    <s v=""/>
    <x v="0"/>
    <x v="0"/>
    <s v="8d0d"/>
    <n v="120.98"/>
    <s v="website"/>
    <s v="direct"/>
    <s v="direct"/>
    <s v="desktop"/>
    <s v="desktop"/>
    <s v="AU"/>
    <b v="1"/>
    <s v="APAC"/>
  </r>
  <r>
    <s v="98ad8d87"/>
    <s v="4a7073c31c964597"/>
    <d v="2020-02-03T00:00:00"/>
    <x v="380"/>
    <d v="2020-02-04T00:00:00"/>
    <x v="1"/>
    <x v="1"/>
    <n v="1"/>
    <s v=""/>
    <x v="3"/>
    <x v="2"/>
    <s v="891b"/>
    <n v="351.39"/>
    <s v="website"/>
    <s v="direct"/>
    <s v="direct"/>
    <s v="desktop"/>
    <s v="desktop"/>
    <s v="JP"/>
    <b v="1"/>
    <s v="APAC"/>
  </r>
  <r>
    <s v="f8832639"/>
    <s v="56a0129d6f3105010"/>
    <d v="2020-02-03T00:00:00"/>
    <x v="380"/>
    <d v="2020-02-05T00:00:00"/>
    <x v="1"/>
    <x v="1"/>
    <n v="2"/>
    <s v=""/>
    <x v="0"/>
    <x v="0"/>
    <s v="e682"/>
    <n v="136.82"/>
    <s v="website"/>
    <s v="direct"/>
    <s v="direct"/>
    <s v="desktop"/>
    <s v="desktop"/>
    <s v="AU"/>
    <b v="1"/>
    <s v="APAC"/>
  </r>
  <r>
    <s v="3eaddfd9"/>
    <s v="5b9299f843328404"/>
    <d v="2020-02-03T00:00:00"/>
    <x v="380"/>
    <d v="2020-02-06T00:00:00"/>
    <x v="1"/>
    <x v="1"/>
    <n v="3"/>
    <s v=""/>
    <x v="5"/>
    <x v="4"/>
    <s v="54ed"/>
    <n v="1662.38"/>
    <s v="website"/>
    <s v="affiliate"/>
    <s v="affiliate"/>
    <s v="unknown"/>
    <s v="unknown"/>
    <s v="US"/>
    <b v="1"/>
    <s v="NA"/>
  </r>
  <r>
    <s v="ae4d32f9"/>
    <s v="8222cd63d8273856"/>
    <d v="2020-02-03T00:00:00"/>
    <x v="380"/>
    <d v="2020-02-06T00:00:00"/>
    <x v="1"/>
    <x v="1"/>
    <n v="3"/>
    <s v=""/>
    <x v="1"/>
    <x v="1"/>
    <n v="2997"/>
    <n v="22.65"/>
    <s v="mobile app"/>
    <s v="direct"/>
    <s v="direct"/>
    <s v="desktop"/>
    <s v="desktop"/>
    <s v="BG"/>
    <b v="1"/>
    <s v="EMEA"/>
  </r>
  <r>
    <s v="29286bfa"/>
    <s v="8e7fa7c9a7919658"/>
    <d v="2020-02-03T00:00:00"/>
    <x v="380"/>
    <d v="2020-02-06T00:00:00"/>
    <x v="1"/>
    <x v="1"/>
    <n v="3"/>
    <s v=""/>
    <x v="0"/>
    <x v="0"/>
    <s v="8d0d"/>
    <n v="168"/>
    <s v="website"/>
    <s v="direct"/>
    <s v="direct"/>
    <s v="mobile"/>
    <s v="mobile"/>
    <s v="US"/>
    <b v="1"/>
    <s v="NA"/>
  </r>
  <r>
    <s v="fa66c2e9"/>
    <s v="9dcecfb5611105802"/>
    <d v="2020-02-03T00:00:00"/>
    <x v="380"/>
    <d v="2020-02-04T00:00:00"/>
    <x v="1"/>
    <x v="1"/>
    <n v="1"/>
    <s v=""/>
    <x v="3"/>
    <x v="2"/>
    <s v="891b"/>
    <n v="412"/>
    <s v="website"/>
    <s v="direct"/>
    <s v="direct"/>
    <s v="mobile"/>
    <s v="mobile"/>
    <s v="FR"/>
    <b v="1"/>
    <s v="EMEA"/>
  </r>
  <r>
    <s v="b7ad8b9b"/>
    <s v="ba70fbd3e5e77812"/>
    <d v="2020-02-03T00:00:00"/>
    <x v="380"/>
    <d v="2020-02-06T00:00:00"/>
    <x v="1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s v="73973a26"/>
    <s v="bba4b89a89749629"/>
    <d v="2020-02-03T00:00:00"/>
    <x v="380"/>
    <d v="2020-02-06T00:00:00"/>
    <x v="1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3131732f"/>
    <s v="bdd1bd1280a23025"/>
    <d v="2020-02-03T00:00:00"/>
    <x v="380"/>
    <d v="2020-02-06T00:00:00"/>
    <x v="1"/>
    <x v="1"/>
    <n v="3"/>
    <d v="2021-12-20T00:00:00"/>
    <x v="0"/>
    <x v="0"/>
    <s v="8d0d"/>
    <n v="142.80000000000001"/>
    <s v="website"/>
    <s v="direct"/>
    <s v="direct"/>
    <s v="desktop"/>
    <s v="desktop"/>
    <s v="US"/>
    <b v="1"/>
    <s v="NA"/>
  </r>
  <r>
    <s v="1ffd74de"/>
    <s v="c687129605016075"/>
    <d v="2020-02-03T00:00:00"/>
    <x v="380"/>
    <d v="2020-02-04T00:00:00"/>
    <x v="1"/>
    <x v="1"/>
    <n v="1"/>
    <d v="2022-05-14T00:00:00"/>
    <x v="5"/>
    <x v="4"/>
    <s v="54ed"/>
    <n v="1656.86"/>
    <s v="website"/>
    <s v="affiliate"/>
    <s v="affiliate"/>
    <s v="unknown"/>
    <s v="unknown"/>
    <s v="BR"/>
    <b v="1"/>
    <s v="LATAM"/>
  </r>
  <r>
    <s v="ba611429"/>
    <s v="ce66444ff7b78964"/>
    <d v="2020-02-03T00:00:00"/>
    <x v="380"/>
    <d v="2020-02-05T00:00:00"/>
    <x v="1"/>
    <x v="1"/>
    <n v="2"/>
    <s v=""/>
    <x v="0"/>
    <x v="0"/>
    <s v="8e5d"/>
    <n v="156.5"/>
    <s v="mobile app"/>
    <s v="direct"/>
    <s v="direct"/>
    <s v="desktop"/>
    <s v="desktop"/>
    <s v="CA"/>
    <b v="1"/>
    <s v="NA"/>
  </r>
  <r>
    <s v="8ee115c8"/>
    <s v="f2ac06b510b60667"/>
    <d v="2020-02-03T00:00:00"/>
    <x v="380"/>
    <d v="2020-02-04T00:00:00"/>
    <x v="1"/>
    <x v="1"/>
    <n v="1"/>
    <s v=""/>
    <x v="0"/>
    <x v="0"/>
    <s v="7d63"/>
    <n v="176.13"/>
    <s v="website"/>
    <s v="affiliate"/>
    <s v="affiliate"/>
    <s v="unknown"/>
    <s v="unknown"/>
    <s v="DK"/>
    <b v="1"/>
    <s v="EMEA"/>
  </r>
  <r>
    <s v="552b257f"/>
    <s v="fce3e481dce37471"/>
    <d v="2020-02-03T00:00:00"/>
    <x v="380"/>
    <d v="2020-02-06T00:00:00"/>
    <x v="1"/>
    <x v="1"/>
    <n v="3"/>
    <d v="2022-01-22T00:00:00"/>
    <x v="0"/>
    <x v="0"/>
    <s v="8d0d"/>
    <n v="177.02"/>
    <s v="website"/>
    <s v="direct"/>
    <s v="direct"/>
    <s v="desktop"/>
    <s v="desktop"/>
    <s v="GB"/>
    <b v="1"/>
    <s v="EMEA"/>
  </r>
  <r>
    <s v="c7ed0b45"/>
    <s v="06fa562ef8484576"/>
    <d v="2020-02-04T00:00:00"/>
    <x v="381"/>
    <d v="2019-09-25T00:00:00"/>
    <x v="1"/>
    <x v="1"/>
    <n v="-132"/>
    <s v=""/>
    <x v="3"/>
    <x v="2"/>
    <s v="891b"/>
    <n v="325.77999999999997"/>
    <s v="website"/>
    <s v="direct"/>
    <s v="direct"/>
    <s v="desktop"/>
    <s v="desktop"/>
    <s v="NL"/>
    <b v="0"/>
    <s v="EMEA"/>
  </r>
  <r>
    <s v="f882b9a2"/>
    <s v="17e1398e2a4105009"/>
    <d v="2020-02-04T00:00:00"/>
    <x v="381"/>
    <d v="2019-11-05T00:00:00"/>
    <x v="1"/>
    <x v="1"/>
    <n v="-91"/>
    <s v=""/>
    <x v="1"/>
    <x v="1"/>
    <s v="ab0f"/>
    <n v="25.49"/>
    <s v="website"/>
    <s v="direct"/>
    <s v="direct"/>
    <s v="desktop"/>
    <s v="desktop"/>
    <s v="DE"/>
    <b v="0"/>
    <s v="EMEA"/>
  </r>
  <r>
    <s v="f936d52c"/>
    <s v="30f9b393210105273"/>
    <d v="2020-02-04T00:00:00"/>
    <x v="381"/>
    <d v="2020-02-05T00:00:00"/>
    <x v="1"/>
    <x v="1"/>
    <n v="1"/>
    <s v=""/>
    <x v="0"/>
    <x v="0"/>
    <s v="8d0d"/>
    <n v="168"/>
    <s v="website"/>
    <s v="direct"/>
    <s v="direct"/>
    <s v="desktop"/>
    <s v="desktop"/>
    <s v="RO"/>
    <b v="1"/>
    <s v="EMEA"/>
  </r>
  <r>
    <s v="cd8e19e9"/>
    <s v="3f5f0ecf46a86828"/>
    <d v="2020-02-04T00:00:00"/>
    <x v="381"/>
    <d v="2020-02-06T00:00:00"/>
    <x v="1"/>
    <x v="1"/>
    <n v="2"/>
    <s v=""/>
    <x v="0"/>
    <x v="0"/>
    <s v="8e5d"/>
    <n v="164.32"/>
    <s v="mobile app"/>
    <s v="email"/>
    <s v="email"/>
    <s v="mobile"/>
    <s v="mobile"/>
    <s v="US"/>
    <b v="1"/>
    <s v="NA"/>
  </r>
  <r>
    <s v="06c95f23"/>
    <s v="40fbc9610575823"/>
    <d v="2020-02-04T00:00:00"/>
    <x v="381"/>
    <d v="2020-02-07T00:00:00"/>
    <x v="1"/>
    <x v="1"/>
    <n v="3"/>
    <s v=""/>
    <x v="0"/>
    <x v="0"/>
    <s v="e682"/>
    <n v="168"/>
    <s v="website"/>
    <s v="direct"/>
    <s v="direct"/>
    <s v="desktop"/>
    <s v="desktop"/>
    <s v="US"/>
    <b v="1"/>
    <s v="NA"/>
  </r>
  <r>
    <s v="d5f298ea"/>
    <s v="4dfd72e98b190365"/>
    <d v="2020-02-04T00:00:00"/>
    <x v="381"/>
    <d v="2020-02-07T00:00:00"/>
    <x v="1"/>
    <x v="1"/>
    <n v="3"/>
    <s v=""/>
    <x v="1"/>
    <x v="1"/>
    <s v="ab0f"/>
    <n v="25.66"/>
    <s v="website"/>
    <s v="direct"/>
    <s v="direct"/>
    <s v="desktop"/>
    <s v="desktop"/>
    <s v="GB"/>
    <b v="1"/>
    <s v="EMEA"/>
  </r>
  <r>
    <s v="b9de428b"/>
    <s v="70973902c3b78754"/>
    <d v="2020-02-04T00:00:00"/>
    <x v="381"/>
    <d v="2020-02-07T00:00:00"/>
    <x v="1"/>
    <x v="1"/>
    <n v="3"/>
    <s v=""/>
    <x v="0"/>
    <x v="0"/>
    <s v="8d0d"/>
    <n v="150.53"/>
    <s v="website"/>
    <s v="direct"/>
    <s v="direct"/>
    <s v="desktop"/>
    <s v="desktop"/>
    <s v="FR"/>
    <b v="1"/>
    <s v="EMEA"/>
  </r>
  <r>
    <s v="d537cf32"/>
    <s v="92c701cac7f89985"/>
    <d v="2020-02-04T00:00:00"/>
    <x v="381"/>
    <d v="2020-02-06T00:00:00"/>
    <x v="1"/>
    <x v="1"/>
    <n v="2"/>
    <s v=""/>
    <x v="3"/>
    <x v="2"/>
    <s v="891b"/>
    <n v="351.55"/>
    <s v="website"/>
    <s v="direct"/>
    <s v="direct"/>
    <s v="mobile"/>
    <s v="mobile"/>
    <s v="KR"/>
    <b v="1"/>
    <s v="APAC"/>
  </r>
  <r>
    <s v="63a90e2c"/>
    <s v="a3f4597386b43166"/>
    <d v="2020-02-04T00:00:00"/>
    <x v="381"/>
    <d v="2020-02-05T00:00:00"/>
    <x v="1"/>
    <x v="1"/>
    <n v="1"/>
    <s v=""/>
    <x v="1"/>
    <x v="1"/>
    <s v="ab0f"/>
    <n v="24"/>
    <s v="website"/>
    <s v="direct"/>
    <s v="direct"/>
    <s v="mobile"/>
    <s v="mobile"/>
    <s v="US"/>
    <b v="1"/>
    <s v="NA"/>
  </r>
  <r>
    <s v="ae2cd96c"/>
    <s v="a9020073aa973807"/>
    <d v="2020-02-04T00:00:00"/>
    <x v="381"/>
    <d v="2020-02-05T00:00:00"/>
    <x v="1"/>
    <x v="1"/>
    <n v="1"/>
    <s v=""/>
    <x v="0"/>
    <x v="0"/>
    <s v="e682"/>
    <n v="168"/>
    <s v="website"/>
    <s v="direct"/>
    <s v="direct"/>
    <s v="mobile"/>
    <s v="mobile"/>
    <s v="US"/>
    <b v="1"/>
    <s v="NA"/>
  </r>
  <r>
    <s v="de86c663"/>
    <s v="bebabb8b28e94039"/>
    <d v="2020-02-04T00:00:00"/>
    <x v="381"/>
    <d v="2020-02-06T00:00:00"/>
    <x v="1"/>
    <x v="1"/>
    <n v="2"/>
    <d v="2022-02-20T00:00:00"/>
    <x v="0"/>
    <x v="0"/>
    <s v="8e5d"/>
    <n v="162.44"/>
    <s v="mobile app"/>
    <s v="social media"/>
    <s v="social media"/>
    <s v="tablet"/>
    <s v="tablet"/>
    <s v="CA"/>
    <b v="1"/>
    <s v="NA"/>
  </r>
  <r>
    <s v="98c499b0"/>
    <s v="e4ddeba17ab64636"/>
    <d v="2020-02-04T00:00:00"/>
    <x v="381"/>
    <d v="2020-02-05T00:00:00"/>
    <x v="1"/>
    <x v="1"/>
    <n v="1"/>
    <d v="2022-03-19T00:00:00"/>
    <x v="4"/>
    <x v="3"/>
    <s v="9ef0"/>
    <n v="1198"/>
    <s v="website"/>
    <s v="email"/>
    <s v="email"/>
    <s v="mobile"/>
    <s v="mobile"/>
    <s v="US"/>
    <b v="1"/>
    <s v="NA"/>
  </r>
  <r>
    <s v="6bc81eab"/>
    <s v="f441ad7e8e146498"/>
    <d v="2020-02-04T00:00:00"/>
    <x v="381"/>
    <d v="2020-02-07T00:00:00"/>
    <x v="1"/>
    <x v="1"/>
    <n v="3"/>
    <s v=""/>
    <x v="0"/>
    <x v="0"/>
    <s v="e682"/>
    <n v="149.81"/>
    <s v="website"/>
    <s v="direct"/>
    <s v="direct"/>
    <s v="desktop"/>
    <s v="desktop"/>
    <s v="CA"/>
    <b v="1"/>
    <s v="NA"/>
  </r>
  <r>
    <s v="3b97cd24"/>
    <s v="164e5dc6b7427147"/>
    <d v="2020-02-05T00:00:00"/>
    <x v="382"/>
    <d v="2019-11-02T00:00:00"/>
    <x v="1"/>
    <x v="1"/>
    <n v="-95"/>
    <s v=""/>
    <x v="0"/>
    <x v="0"/>
    <s v="8d0d"/>
    <n v="168"/>
    <s v="website"/>
    <s v="direct"/>
    <s v="direct"/>
    <s v="desktop"/>
    <s v="desktop"/>
    <s v="BO"/>
    <b v="0"/>
    <s v="LATAM"/>
  </r>
  <r>
    <s v="68f9481b"/>
    <s v="345cd9ed97c45303"/>
    <d v="2020-02-05T00:00:00"/>
    <x v="382"/>
    <d v="2020-02-06T00:00:00"/>
    <x v="1"/>
    <x v="1"/>
    <n v="1"/>
    <s v=""/>
    <x v="1"/>
    <x v="1"/>
    <n v="8315"/>
    <n v="23.16"/>
    <s v="mobile app"/>
    <s v="email"/>
    <s v="email"/>
    <s v="mobile"/>
    <s v="mobile"/>
    <s v="GB"/>
    <b v="1"/>
    <s v="EMEA"/>
  </r>
  <r>
    <s v="a43ef0ca"/>
    <s v="34a50f94c0269513"/>
    <d v="2020-02-05T00:00:00"/>
    <x v="382"/>
    <d v="2020-02-06T00:00:00"/>
    <x v="1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205055ed"/>
    <s v="4235bae109a16189"/>
    <d v="2020-02-05T00:00:00"/>
    <x v="382"/>
    <d v="2020-02-08T00:00:00"/>
    <x v="1"/>
    <x v="1"/>
    <n v="3"/>
    <d v="2021-12-23T00:00:00"/>
    <x v="4"/>
    <x v="3"/>
    <s v="9ef0"/>
    <n v="1221.19"/>
    <s v="website"/>
    <s v="direct"/>
    <s v="direct"/>
    <s v="desktop"/>
    <s v="desktop"/>
    <s v="RU"/>
    <b v="1"/>
    <s v="APAC"/>
  </r>
  <r>
    <s v="82cade75"/>
    <s v="5c4e4f52e0355719"/>
    <d v="2020-02-05T00:00:00"/>
    <x v="382"/>
    <d v="2020-02-08T00:00:00"/>
    <x v="1"/>
    <x v="1"/>
    <n v="3"/>
    <s v=""/>
    <x v="0"/>
    <x v="0"/>
    <s v="8d0d"/>
    <n v="175.86"/>
    <s v="website"/>
    <s v="direct"/>
    <s v="direct"/>
    <s v="desktop"/>
    <s v="desktop"/>
    <s v="GB"/>
    <b v="1"/>
    <s v="EMEA"/>
  </r>
  <r>
    <s v="de131f4d"/>
    <s v="5c99dcf054193840"/>
    <d v="2020-02-05T00:00:00"/>
    <x v="382"/>
    <d v="2020-02-06T00:00:00"/>
    <x v="1"/>
    <x v="1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66fc401e"/>
    <s v="6270125dbac44489"/>
    <d v="2020-02-05T00:00:00"/>
    <x v="382"/>
    <d v="2020-02-06T00:00:00"/>
    <x v="1"/>
    <x v="1"/>
    <n v="1"/>
    <s v=""/>
    <x v="0"/>
    <x v="0"/>
    <s v="e682"/>
    <n v="150.41"/>
    <s v="website"/>
    <s v="direct"/>
    <s v="direct"/>
    <s v="desktop"/>
    <s v="desktop"/>
    <s v="DE"/>
    <b v="1"/>
    <s v="EMEA"/>
  </r>
  <r>
    <s v="6d1f9b5e"/>
    <s v="676e4fad98847103"/>
    <d v="2020-02-05T00:00:00"/>
    <x v="382"/>
    <d v="2020-02-06T00:00:00"/>
    <x v="1"/>
    <x v="1"/>
    <n v="1"/>
    <s v=""/>
    <x v="1"/>
    <x v="1"/>
    <s v="ab0f"/>
    <n v="14.37"/>
    <s v="website"/>
    <s v="direct"/>
    <s v="direct"/>
    <s v="desktop"/>
    <s v="desktop"/>
    <s v="AU"/>
    <b v="1"/>
    <s v="APAC"/>
  </r>
  <r>
    <s v="4c26417e"/>
    <s v="8b6a7ace79533860"/>
    <d v="2020-02-05T00:00:00"/>
    <x v="382"/>
    <d v="2020-02-08T00:00:00"/>
    <x v="1"/>
    <x v="1"/>
    <n v="3"/>
    <s v=""/>
    <x v="0"/>
    <x v="0"/>
    <s v="e682"/>
    <n v="168"/>
    <s v="website"/>
    <s v="direct"/>
    <s v="direct"/>
    <s v="mobile"/>
    <s v="mobile"/>
    <s v="US"/>
    <b v="1"/>
    <s v="NA"/>
  </r>
  <r>
    <s v="4579b142"/>
    <s v="9c8ad88343331180"/>
    <d v="2020-02-05T00:00:00"/>
    <x v="382"/>
    <d v="2020-02-08T00:00:00"/>
    <x v="1"/>
    <x v="1"/>
    <n v="3"/>
    <s v=""/>
    <x v="0"/>
    <x v="0"/>
    <s v="8d0d"/>
    <n v="168"/>
    <s v="website"/>
    <s v="direct"/>
    <s v="direct"/>
    <s v="mobile"/>
    <s v="mobile"/>
    <s v="US"/>
    <b v="1"/>
    <s v="NA"/>
  </r>
  <r>
    <s v="b392b840"/>
    <s v="a4cbc2e7aec76101"/>
    <d v="2020-02-05T00:00:00"/>
    <x v="382"/>
    <d v="2020-02-06T00:00:00"/>
    <x v="1"/>
    <x v="1"/>
    <n v="1"/>
    <s v=""/>
    <x v="0"/>
    <x v="0"/>
    <s v="8d0d"/>
    <n v="142.80000000000001"/>
    <s v="website"/>
    <s v="direct"/>
    <s v="direct"/>
    <s v="mobile"/>
    <s v="mobile"/>
    <s v="US"/>
    <b v="1"/>
    <s v="NA"/>
  </r>
  <r>
    <s v="91336cb0"/>
    <s v="a4dea2a07b861562"/>
    <d v="2020-02-05T00:00:00"/>
    <x v="382"/>
    <d v="2020-02-08T00:00:00"/>
    <x v="1"/>
    <x v="1"/>
    <n v="3"/>
    <s v=""/>
    <x v="0"/>
    <x v="0"/>
    <s v="e682"/>
    <n v="168"/>
    <s v="website"/>
    <s v="direct"/>
    <s v="direct"/>
    <s v="mobile"/>
    <s v="mobile"/>
    <s v="US"/>
    <b v="1"/>
    <s v="NA"/>
  </r>
  <r>
    <s v="7ed8daf6"/>
    <s v="c3a7e738eae54167"/>
    <d v="2020-02-05T00:00:00"/>
    <x v="382"/>
    <d v="2020-02-06T00:00:00"/>
    <x v="1"/>
    <x v="1"/>
    <n v="1"/>
    <s v=""/>
    <x v="1"/>
    <x v="1"/>
    <n v="8315"/>
    <n v="23.34"/>
    <s v="mobile app"/>
    <s v="email"/>
    <s v="email"/>
    <s v="mobile"/>
    <s v="mobile"/>
    <s v="PH"/>
    <b v="1"/>
    <s v="APAC"/>
  </r>
  <r>
    <s v="e5e18a19"/>
    <s v="c831d3e840a97111"/>
    <d v="2020-02-05T00:00:00"/>
    <x v="382"/>
    <d v="2020-02-06T00:00:00"/>
    <x v="1"/>
    <x v="1"/>
    <n v="1"/>
    <s v=""/>
    <x v="1"/>
    <x v="1"/>
    <s v="ab0f"/>
    <n v="25.49"/>
    <s v="website"/>
    <s v="direct"/>
    <s v="direct"/>
    <s v="desktop"/>
    <s v="desktop"/>
    <s v="GB"/>
    <b v="1"/>
    <s v="EMEA"/>
  </r>
  <r>
    <s v="a17e6fa5"/>
    <s v="0e2a82c69fa68321"/>
    <d v="2020-02-06T00:00:00"/>
    <x v="383"/>
    <d v="2020-01-31T00:00:00"/>
    <x v="1"/>
    <x v="1"/>
    <n v="-6"/>
    <s v=""/>
    <x v="1"/>
    <x v="1"/>
    <s v="ab0f"/>
    <n v="24"/>
    <s v="website"/>
    <s v="affiliate"/>
    <s v="affiliate"/>
    <s v="unknown"/>
    <s v="unknown"/>
    <s v="US"/>
    <b v="0"/>
    <s v="NA"/>
  </r>
  <r>
    <s v="d4dbfb12"/>
    <s v="114760d955789833"/>
    <d v="2020-02-06T00:00:00"/>
    <x v="383"/>
    <d v="2019-09-14T00:00:00"/>
    <x v="1"/>
    <x v="1"/>
    <n v="-145"/>
    <s v=""/>
    <x v="3"/>
    <x v="2"/>
    <s v="891b"/>
    <n v="480"/>
    <s v="website"/>
    <s v="direct"/>
    <s v="direct"/>
    <s v="desktop"/>
    <s v="desktop"/>
    <s v="US"/>
    <b v="0"/>
    <s v="NA"/>
  </r>
  <r>
    <s v="4bf7d905"/>
    <s v="1f0257cc83c33789"/>
    <d v="2020-02-06T00:00:00"/>
    <x v="383"/>
    <d v="2020-02-07T00:00:00"/>
    <x v="1"/>
    <x v="1"/>
    <n v="1"/>
    <d v="2023-02-11T00:00:00"/>
    <x v="3"/>
    <x v="2"/>
    <s v="e7e6"/>
    <n v="480"/>
    <s v="website"/>
    <s v="email"/>
    <s v="email"/>
    <s v="mobile"/>
    <s v="mobile"/>
    <s v="US"/>
    <b v="1"/>
    <s v="NA"/>
  </r>
  <r>
    <s v="7f36fe1b"/>
    <s v="3d5fa20d03354338"/>
    <d v="2020-02-06T00:00:00"/>
    <x v="383"/>
    <d v="2020-02-08T00:00:00"/>
    <x v="1"/>
    <x v="1"/>
    <n v="2"/>
    <s v=""/>
    <x v="0"/>
    <x v="0"/>
    <s v="8d0d"/>
    <n v="127.76"/>
    <s v="website"/>
    <s v="direct"/>
    <s v="direct"/>
    <s v="desktop"/>
    <s v="desktop"/>
    <s v="SG"/>
    <b v="1"/>
    <s v="APAC"/>
  </r>
  <r>
    <s v="953f1850"/>
    <s v="47d3d4d761763251"/>
    <d v="2020-02-06T00:00:00"/>
    <x v="383"/>
    <d v="2020-02-08T00:00:00"/>
    <x v="1"/>
    <x v="1"/>
    <n v="2"/>
    <s v=""/>
    <x v="2"/>
    <x v="2"/>
    <s v="afbf"/>
    <n v="204.88"/>
    <s v="website"/>
    <s v="affiliate"/>
    <s v="affiliate"/>
    <s v="unknown"/>
    <s v="unknown"/>
    <s v="US"/>
    <b v="1"/>
    <s v="NA"/>
  </r>
  <r>
    <s v="de93306b"/>
    <s v="4e06dfcf4a294061"/>
    <d v="2020-02-06T00:00:00"/>
    <x v="383"/>
    <d v="2020-02-07T00:00:00"/>
    <x v="1"/>
    <x v="1"/>
    <n v="1"/>
    <s v=""/>
    <x v="5"/>
    <x v="4"/>
    <s v="54ed"/>
    <n v="1800"/>
    <s v="website"/>
    <s v="email"/>
    <s v="email"/>
    <s v="mobile"/>
    <s v="mobile"/>
    <s v="US"/>
    <b v="1"/>
    <s v="NA"/>
  </r>
  <r>
    <s v="9e29c8ce"/>
    <s v="5062254eb4066840"/>
    <d v="2020-02-06T00:00:00"/>
    <x v="383"/>
    <d v="2020-02-09T00:00:00"/>
    <x v="1"/>
    <x v="1"/>
    <n v="3"/>
    <s v=""/>
    <x v="1"/>
    <x v="1"/>
    <s v="ab0f"/>
    <n v="24"/>
    <s v="website"/>
    <s v="direct"/>
    <s v="direct"/>
    <s v="desktop"/>
    <s v="desktop"/>
    <s v="BR"/>
    <b v="1"/>
    <s v="LATAM"/>
  </r>
  <r>
    <s v="3feee85e"/>
    <s v="7306395e74128985"/>
    <d v="2020-02-06T00:00:00"/>
    <x v="383"/>
    <d v="2020-02-09T00:00:00"/>
    <x v="1"/>
    <x v="1"/>
    <n v="3"/>
    <s v=""/>
    <x v="3"/>
    <x v="2"/>
    <s v="891b"/>
    <n v="454.77"/>
    <s v="website"/>
    <s v="direct"/>
    <s v="direct"/>
    <s v="desktop"/>
    <s v="desktop"/>
    <s v="GB"/>
    <b v="1"/>
    <s v="EMEA"/>
  </r>
  <r>
    <s v="53cb17e7"/>
    <s v="73bf3cda4c836932"/>
    <d v="2020-02-06T00:00:00"/>
    <x v="383"/>
    <d v="2020-02-08T00:00:00"/>
    <x v="1"/>
    <x v="1"/>
    <n v="2"/>
    <s v=""/>
    <x v="5"/>
    <x v="4"/>
    <s v="54ed"/>
    <n v="1455.36"/>
    <s v="website"/>
    <s v="direct"/>
    <s v="direct"/>
    <s v="desktop"/>
    <s v="desktop"/>
    <s v="US"/>
    <b v="1"/>
    <s v="NA"/>
  </r>
  <r>
    <n v="31539363"/>
    <s v="78b72bb5926835"/>
    <d v="2020-02-06T00:00:00"/>
    <x v="383"/>
    <d v="2020-02-08T00:00:00"/>
    <x v="1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22b20fb9"/>
    <s v="7bcf9c597b317065"/>
    <d v="2020-02-06T00:00:00"/>
    <x v="383"/>
    <d v="2020-02-08T00:00:00"/>
    <x v="1"/>
    <x v="1"/>
    <n v="2"/>
    <s v=""/>
    <x v="1"/>
    <x v="1"/>
    <s v="ab0f"/>
    <n v="18.27"/>
    <s v="website"/>
    <s v="direct"/>
    <s v="direct"/>
    <s v="desktop"/>
    <s v="desktop"/>
    <s v="CA"/>
    <b v="1"/>
    <s v="NA"/>
  </r>
  <r>
    <s v="4242c734"/>
    <s v="95b1304496629888"/>
    <d v="2020-02-06T00:00:00"/>
    <x v="383"/>
    <d v="2020-02-09T00:00:00"/>
    <x v="1"/>
    <x v="1"/>
    <n v="3"/>
    <s v=""/>
    <x v="0"/>
    <x v="0"/>
    <s v="8d0d"/>
    <n v="168"/>
    <s v="website"/>
    <s v="direct"/>
    <s v="direct"/>
    <s v="mobile"/>
    <s v="mobile"/>
    <s v="US"/>
    <b v="1"/>
    <s v="NA"/>
  </r>
  <r>
    <s v="9c379d7d"/>
    <s v="9b9a95dbafa66071"/>
    <d v="2020-02-06T00:00:00"/>
    <x v="383"/>
    <d v="2020-02-08T00:00:00"/>
    <x v="1"/>
    <x v="1"/>
    <n v="2"/>
    <s v=""/>
    <x v="1"/>
    <x v="1"/>
    <s v="ab0f"/>
    <n v="21.6"/>
    <s v="website"/>
    <s v="direct"/>
    <s v="direct"/>
    <s v="mobile"/>
    <s v="mobile"/>
    <s v="DE"/>
    <b v="1"/>
    <s v="EMEA"/>
  </r>
  <r>
    <s v="5f5ed591"/>
    <s v="b0947e256cf41534"/>
    <d v="2020-02-06T00:00:00"/>
    <x v="383"/>
    <d v="2020-02-09T00:00:00"/>
    <x v="1"/>
    <x v="1"/>
    <n v="3"/>
    <s v=""/>
    <x v="3"/>
    <x v="2"/>
    <s v="891b"/>
    <n v="312"/>
    <s v="website"/>
    <s v="direct"/>
    <s v="direct"/>
    <s v="desktop"/>
    <s v="desktop"/>
    <s v="US"/>
    <b v="1"/>
    <s v="NA"/>
  </r>
  <r>
    <s v="e8fe04db"/>
    <s v="b31814186ef98397"/>
    <d v="2020-02-06T00:00:00"/>
    <x v="383"/>
    <d v="2020-02-08T00:00:00"/>
    <x v="1"/>
    <x v="1"/>
    <n v="2"/>
    <s v=""/>
    <x v="1"/>
    <x v="1"/>
    <n v="2997"/>
    <n v="24"/>
    <s v="mobile app"/>
    <s v="email"/>
    <s v="email"/>
    <s v="mobile"/>
    <s v="mobile"/>
    <s v="US"/>
    <b v="1"/>
    <s v="NA"/>
  </r>
  <r>
    <s v="77bb0cc4"/>
    <s v="bb2f725e2f751260"/>
    <d v="2020-02-06T00:00:00"/>
    <x v="383"/>
    <d v="2020-02-07T00:00:00"/>
    <x v="1"/>
    <x v="1"/>
    <n v="1"/>
    <s v=""/>
    <x v="0"/>
    <x v="0"/>
    <s v="8e5d"/>
    <n v="161"/>
    <s v="mobile app"/>
    <s v="affiliate"/>
    <s v="affiliate"/>
    <s v="unknown"/>
    <s v="unknown"/>
    <m/>
    <b v="1"/>
    <e v="#N/A"/>
  </r>
  <r>
    <s v="529c3726"/>
    <s v="d1f878d85ce36433"/>
    <d v="2020-02-06T00:00:00"/>
    <x v="383"/>
    <d v="2020-02-07T00:00:00"/>
    <x v="1"/>
    <x v="1"/>
    <n v="1"/>
    <s v=""/>
    <x v="1"/>
    <x v="1"/>
    <s v="ab0f"/>
    <n v="24"/>
    <s v="website"/>
    <s v="email"/>
    <s v="email"/>
    <s v="mobile"/>
    <s v="mobile"/>
    <s v="US"/>
    <b v="1"/>
    <s v="NA"/>
  </r>
  <r>
    <s v="0f1e63d9"/>
    <s v="d30b6b670f89232"/>
    <d v="2020-02-06T00:00:00"/>
    <x v="383"/>
    <d v="2020-02-09T00:00:00"/>
    <x v="1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27ff2c05"/>
    <s v="de88ff2b63119194"/>
    <d v="2020-02-06T00:00:00"/>
    <x v="383"/>
    <d v="2020-02-08T00:00:00"/>
    <x v="1"/>
    <x v="1"/>
    <n v="2"/>
    <s v=""/>
    <x v="3"/>
    <x v="2"/>
    <s v="891b"/>
    <n v="371.05"/>
    <s v="website"/>
    <s v="direct"/>
    <s v="direct"/>
    <s v="desktop"/>
    <s v="desktop"/>
    <s v="PL"/>
    <b v="1"/>
    <s v="EMEA"/>
  </r>
  <r>
    <s v="7e2b5b8a"/>
    <s v="e6e4682eca653896"/>
    <d v="2020-02-06T00:00:00"/>
    <x v="383"/>
    <d v="2020-02-08T00:00:00"/>
    <x v="1"/>
    <x v="1"/>
    <n v="2"/>
    <s v=""/>
    <x v="0"/>
    <x v="0"/>
    <s v="8d0d"/>
    <n v="148.66999999999999"/>
    <s v="website"/>
    <s v="direct"/>
    <s v="direct"/>
    <s v="desktop"/>
    <s v="desktop"/>
    <s v="DE"/>
    <b v="1"/>
    <s v="EMEA"/>
  </r>
  <r>
    <s v="376f5979"/>
    <s v="fbca36f885825435"/>
    <d v="2020-02-06T00:00:00"/>
    <x v="383"/>
    <d v="2020-02-07T00:00:00"/>
    <x v="1"/>
    <x v="1"/>
    <n v="1"/>
    <s v=""/>
    <x v="3"/>
    <x v="2"/>
    <s v="891b"/>
    <n v="408.2"/>
    <s v="website"/>
    <s v="direct"/>
    <s v="direct"/>
    <s v="desktop"/>
    <s v="desktop"/>
    <s v="FR"/>
    <b v="1"/>
    <s v="EMEA"/>
  </r>
  <r>
    <s v="e6b6b629"/>
    <s v="1002ae0774e97456"/>
    <d v="2020-02-07T00:00:00"/>
    <x v="384"/>
    <d v="2019-12-23T00:00:00"/>
    <x v="1"/>
    <x v="1"/>
    <n v="-46"/>
    <s v=""/>
    <x v="0"/>
    <x v="0"/>
    <s v="8d0d"/>
    <n v="135.84"/>
    <s v="website"/>
    <s v="direct"/>
    <s v="direct"/>
    <s v="desktop"/>
    <s v="desktop"/>
    <s v="ZA"/>
    <b v="0"/>
    <s v="EMEA"/>
  </r>
  <r>
    <s v="0cf3f7f8"/>
    <s v="100b2f4ab048301"/>
    <d v="2020-02-07T00:00:00"/>
    <x v="384"/>
    <d v="2019-11-23T00:00:00"/>
    <x v="1"/>
    <x v="1"/>
    <n v="-76"/>
    <s v=""/>
    <x v="1"/>
    <x v="1"/>
    <s v="ab0f"/>
    <n v="24"/>
    <s v="website"/>
    <s v="direct"/>
    <s v="direct"/>
    <s v="desktop"/>
    <s v="desktop"/>
    <s v="US"/>
    <b v="0"/>
    <s v="NA"/>
  </r>
  <r>
    <n v="6828381"/>
    <s v="132847b6479207"/>
    <d v="2020-02-07T00:00:00"/>
    <x v="384"/>
    <d v="2020-01-26T00:00:00"/>
    <x v="1"/>
    <x v="1"/>
    <n v="-12"/>
    <s v=""/>
    <x v="3"/>
    <x v="2"/>
    <s v="891b"/>
    <n v="316.60000000000002"/>
    <s v="website"/>
    <s v="direct"/>
    <s v="direct"/>
    <s v="desktop"/>
    <s v="desktop"/>
    <s v="US"/>
    <b v="0"/>
    <s v="NA"/>
  </r>
  <r>
    <s v="21b3aaf4"/>
    <s v="1c72df4a6ae16713"/>
    <d v="2020-02-07T00:00:00"/>
    <x v="384"/>
    <d v="2020-02-10T00:00:00"/>
    <x v="1"/>
    <x v="1"/>
    <n v="3"/>
    <s v=""/>
    <x v="3"/>
    <x v="2"/>
    <s v="891b"/>
    <n v="480"/>
    <s v="website"/>
    <s v="direct"/>
    <s v="direct"/>
    <s v="desktop"/>
    <s v="desktop"/>
    <s v="US"/>
    <b v="1"/>
    <s v="NA"/>
  </r>
  <r>
    <s v="d856a839"/>
    <s v="1cc113c1cd291394"/>
    <d v="2020-02-07T00:00:00"/>
    <x v="384"/>
    <d v="2020-02-10T00:00:00"/>
    <x v="1"/>
    <x v="1"/>
    <n v="3"/>
    <s v=""/>
    <x v="3"/>
    <x v="2"/>
    <s v="891b"/>
    <n v="365.86"/>
    <s v="website"/>
    <s v="direct"/>
    <s v="direct"/>
    <s v="desktop"/>
    <s v="desktop"/>
    <s v="US"/>
    <b v="1"/>
    <s v="NA"/>
  </r>
  <r>
    <s v="651ef99c"/>
    <s v="21c21bf2d7b43714"/>
    <d v="2020-02-07T00:00:00"/>
    <x v="384"/>
    <d v="2020-02-09T00:00:00"/>
    <x v="1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386a3d11"/>
    <s v="32bc43e5de525844"/>
    <d v="2020-02-07T00:00:00"/>
    <x v="384"/>
    <d v="2020-02-10T00:00:00"/>
    <x v="1"/>
    <x v="1"/>
    <n v="3"/>
    <d v="2022-03-25T00:00:00"/>
    <x v="1"/>
    <x v="1"/>
    <s v="ab0f"/>
    <n v="24.06"/>
    <s v="website"/>
    <s v="direct"/>
    <s v="direct"/>
    <s v="desktop"/>
    <s v="desktop"/>
    <s v="GB"/>
    <b v="1"/>
    <s v="EMEA"/>
  </r>
  <r>
    <s v="24993ca1"/>
    <s v="3f6f574992d17789"/>
    <d v="2020-02-07T00:00:00"/>
    <x v="384"/>
    <d v="2020-02-08T00:00:00"/>
    <x v="1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467c4f50"/>
    <s v="4267d6a630131582"/>
    <d v="2020-02-07T00:00:00"/>
    <x v="384"/>
    <d v="2020-02-10T00:00:00"/>
    <x v="1"/>
    <x v="1"/>
    <n v="3"/>
    <s v=""/>
    <x v="3"/>
    <x v="2"/>
    <s v="891b"/>
    <n v="480"/>
    <s v="website"/>
    <s v="direct"/>
    <s v="direct"/>
    <s v="desktop"/>
    <s v="desktop"/>
    <s v="US"/>
    <b v="1"/>
    <s v="NA"/>
  </r>
  <r>
    <s v="73d504e5"/>
    <s v="5466ef3311749753"/>
    <d v="2020-02-07T00:00:00"/>
    <x v="384"/>
    <d v="2020-02-09T00:00:00"/>
    <x v="1"/>
    <x v="1"/>
    <n v="2"/>
    <s v=""/>
    <x v="1"/>
    <x v="1"/>
    <s v="ab0f"/>
    <n v="24"/>
    <s v="website"/>
    <s v="direct"/>
    <s v="direct"/>
    <s v="desktop"/>
    <s v="desktop"/>
    <s v="HU"/>
    <b v="1"/>
    <s v="EMEA"/>
  </r>
  <r>
    <s v="b8db91f0"/>
    <s v="61fbbb7fead78304"/>
    <d v="2020-02-07T00:00:00"/>
    <x v="384"/>
    <d v="2020-02-08T00:00:00"/>
    <x v="1"/>
    <x v="1"/>
    <n v="1"/>
    <s v=""/>
    <x v="1"/>
    <x v="1"/>
    <s v="ab0f"/>
    <n v="16.82"/>
    <s v="website"/>
    <s v="direct"/>
    <s v="direct"/>
    <s v="desktop"/>
    <s v="desktop"/>
    <s v="US"/>
    <b v="1"/>
    <s v="NA"/>
  </r>
  <r>
    <s v="839ad0f7"/>
    <s v="70c1dbf9c1656036"/>
    <d v="2020-02-07T00:00:00"/>
    <x v="384"/>
    <d v="2020-02-10T00:00:00"/>
    <x v="1"/>
    <x v="1"/>
    <n v="3"/>
    <s v=""/>
    <x v="1"/>
    <x v="1"/>
    <s v="ab0f"/>
    <n v="20.350000000000001"/>
    <s v="website"/>
    <s v="direct"/>
    <s v="direct"/>
    <s v="desktop"/>
    <s v="desktop"/>
    <s v="KR"/>
    <b v="1"/>
    <s v="APAC"/>
  </r>
  <r>
    <s v="8680c229"/>
    <s v="78c98f1531e57202"/>
    <d v="2020-02-07T00:00:00"/>
    <x v="384"/>
    <d v="2020-02-10T00:00:00"/>
    <x v="1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s v="be024097"/>
    <s v="945167b83b980428"/>
    <d v="2020-02-07T00:00:00"/>
    <x v="384"/>
    <d v="2020-02-08T00:00:00"/>
    <x v="1"/>
    <x v="1"/>
    <n v="1"/>
    <s v=""/>
    <x v="0"/>
    <x v="0"/>
    <s v="e682"/>
    <n v="168"/>
    <s v="website"/>
    <s v="direct"/>
    <s v="direct"/>
    <s v="mobile"/>
    <s v="mobile"/>
    <s v="US"/>
    <b v="1"/>
    <s v="NA"/>
  </r>
  <r>
    <s v="6348f158"/>
    <s v="990c929833342994"/>
    <d v="2020-02-07T00:00:00"/>
    <x v="384"/>
    <d v="2020-02-08T00:00:00"/>
    <x v="1"/>
    <x v="1"/>
    <n v="1"/>
    <s v=""/>
    <x v="0"/>
    <x v="0"/>
    <s v="e682"/>
    <n v="168"/>
    <s v="website"/>
    <s v="direct"/>
    <s v="direct"/>
    <s v="mobile"/>
    <s v="mobile"/>
    <s v="US"/>
    <b v="1"/>
    <s v="NA"/>
  </r>
  <r>
    <s v="cf8c7249"/>
    <s v="a35b1d4053387715"/>
    <d v="2020-02-07T00:00:00"/>
    <x v="384"/>
    <d v="2020-02-10T00:00:00"/>
    <x v="1"/>
    <x v="1"/>
    <n v="3"/>
    <s v=""/>
    <x v="0"/>
    <x v="0"/>
    <s v="e682"/>
    <n v="168"/>
    <s v="website"/>
    <s v="direct"/>
    <s v="direct"/>
    <s v="mobile"/>
    <s v="mobile"/>
    <s v="HU"/>
    <b v="1"/>
    <s v="EMEA"/>
  </r>
  <r>
    <s v="17a69955"/>
    <s v="aeb13265fc912592"/>
    <d v="2020-02-07T00:00:00"/>
    <x v="384"/>
    <d v="2020-02-09T00:00:00"/>
    <x v="1"/>
    <x v="1"/>
    <n v="2"/>
    <s v=""/>
    <x v="1"/>
    <x v="1"/>
    <s v="ab0f"/>
    <n v="24"/>
    <s v="website"/>
    <s v="affiliate"/>
    <s v="affiliate"/>
    <s v="unknown"/>
    <s v="unknown"/>
    <s v="US"/>
    <b v="1"/>
    <s v="NA"/>
  </r>
  <r>
    <s v="d5e8e9cc"/>
    <s v="c5f5a64da0990348"/>
    <d v="2020-02-07T00:00:00"/>
    <x v="384"/>
    <d v="2020-02-09T00:00:00"/>
    <x v="1"/>
    <x v="1"/>
    <n v="2"/>
    <s v=""/>
    <x v="1"/>
    <x v="1"/>
    <n v="8315"/>
    <n v="23.12"/>
    <s v="mobile app"/>
    <s v="email"/>
    <s v="email"/>
    <s v="mobile"/>
    <s v="mobile"/>
    <s v="US"/>
    <b v="1"/>
    <s v="NA"/>
  </r>
  <r>
    <s v="ababe4a8"/>
    <s v="c7e99647dfb72785"/>
    <d v="2020-02-07T00:00:00"/>
    <x v="384"/>
    <d v="2020-02-09T00:00:00"/>
    <x v="1"/>
    <x v="1"/>
    <n v="2"/>
    <s v=""/>
    <x v="1"/>
    <x v="1"/>
    <s v="ab0f"/>
    <n v="24"/>
    <s v="website"/>
    <s v="email"/>
    <s v="email"/>
    <s v="mobile"/>
    <s v="mobile"/>
    <s v="US"/>
    <b v="1"/>
    <s v="NA"/>
  </r>
  <r>
    <s v="a40d12b9"/>
    <s v="dbd56b29ef569410"/>
    <d v="2020-02-07T00:00:00"/>
    <x v="384"/>
    <d v="2020-02-10T00:00:00"/>
    <x v="1"/>
    <x v="1"/>
    <n v="3"/>
    <s v=""/>
    <x v="3"/>
    <x v="2"/>
    <s v="891b"/>
    <n v="404.78"/>
    <s v="website"/>
    <s v="direct"/>
    <s v="direct"/>
    <s v="desktop"/>
    <s v="desktop"/>
    <s v="CA"/>
    <b v="1"/>
    <s v="NA"/>
  </r>
  <r>
    <s v="0d7c3c3e"/>
    <s v="02e7e03ca078558"/>
    <d v="2020-02-08T00:00:00"/>
    <x v="385"/>
    <d v="2019-10-27T00:00:00"/>
    <x v="1"/>
    <x v="1"/>
    <n v="-104"/>
    <s v=""/>
    <x v="3"/>
    <x v="2"/>
    <n v="1238"/>
    <n v="576"/>
    <s v="website"/>
    <s v="direct"/>
    <s v="direct"/>
    <s v="desktop"/>
    <s v="desktop"/>
    <s v="IN"/>
    <b v="0"/>
    <s v="APAC"/>
  </r>
  <r>
    <s v="c61f9cd3"/>
    <s v="0af9d42485083831"/>
    <d v="2020-02-08T00:00:00"/>
    <x v="385"/>
    <d v="2019-11-19T00:00:00"/>
    <x v="1"/>
    <x v="1"/>
    <n v="-81"/>
    <s v=""/>
    <x v="0"/>
    <x v="0"/>
    <s v="e682"/>
    <n v="168"/>
    <s v="website"/>
    <s v="direct"/>
    <s v="direct"/>
    <s v="desktop"/>
    <s v="desktop"/>
    <s v="US"/>
    <b v="0"/>
    <s v="NA"/>
  </r>
  <r>
    <s v="c2301a41"/>
    <s v="226b6af258282182"/>
    <d v="2020-02-08T00:00:00"/>
    <x v="385"/>
    <d v="2020-02-09T00:00:00"/>
    <x v="1"/>
    <x v="1"/>
    <n v="1"/>
    <s v=""/>
    <x v="1"/>
    <x v="1"/>
    <s v="ab0f"/>
    <n v="24.06"/>
    <s v="website"/>
    <s v="direct"/>
    <s v="direct"/>
    <s v="desktop"/>
    <s v="desktop"/>
    <s v="GB"/>
    <b v="1"/>
    <s v="EMEA"/>
  </r>
  <r>
    <s v="c82896b9"/>
    <s v="26fb690695684649"/>
    <d v="2020-02-08T00:00:00"/>
    <x v="385"/>
    <d v="2020-02-11T00:00:00"/>
    <x v="1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s v="2a9d09f4"/>
    <s v="3455f9cf5c720245"/>
    <d v="2020-02-08T00:00:00"/>
    <x v="385"/>
    <d v="2020-02-10T00:00:00"/>
    <x v="1"/>
    <x v="1"/>
    <n v="2"/>
    <s v=""/>
    <x v="3"/>
    <x v="2"/>
    <s v="891b"/>
    <n v="308.31"/>
    <s v="website"/>
    <s v="direct"/>
    <s v="direct"/>
    <s v="desktop"/>
    <s v="desktop"/>
    <s v="AU"/>
    <b v="1"/>
    <s v="APAC"/>
  </r>
  <r>
    <s v="cd281f56"/>
    <s v="5192979044486650"/>
    <d v="2020-02-08T00:00:00"/>
    <x v="385"/>
    <d v="2020-02-11T00:00:00"/>
    <x v="1"/>
    <x v="1"/>
    <n v="3"/>
    <s v=""/>
    <x v="3"/>
    <x v="2"/>
    <s v="891b"/>
    <n v="480"/>
    <s v="website"/>
    <s v="direct"/>
    <s v="direct"/>
    <s v="desktop"/>
    <s v="desktop"/>
    <s v="US"/>
    <b v="1"/>
    <s v="NA"/>
  </r>
  <r>
    <s v="ec853cae"/>
    <s v="6b15a5e239099926"/>
    <d v="2020-02-08T00:00:00"/>
    <x v="385"/>
    <d v="2020-02-09T00:00:00"/>
    <x v="1"/>
    <x v="1"/>
    <n v="1"/>
    <s v=""/>
    <x v="0"/>
    <x v="0"/>
    <s v="8d0d"/>
    <n v="148.66999999999999"/>
    <s v="website"/>
    <s v="direct"/>
    <s v="direct"/>
    <s v="desktop"/>
    <s v="desktop"/>
    <s v="ES"/>
    <b v="1"/>
    <s v="EMEA"/>
  </r>
  <r>
    <s v="9490c26d"/>
    <s v="73d9123ff8d62957"/>
    <d v="2020-02-08T00:00:00"/>
    <x v="385"/>
    <d v="2020-02-10T00:00:00"/>
    <x v="1"/>
    <x v="1"/>
    <n v="2"/>
    <s v=""/>
    <x v="0"/>
    <x v="0"/>
    <s v="8d0d"/>
    <n v="150.53"/>
    <s v="website"/>
    <s v="direct"/>
    <s v="direct"/>
    <s v="desktop"/>
    <s v="desktop"/>
    <s v="DE"/>
    <b v="1"/>
    <s v="EMEA"/>
  </r>
  <r>
    <s v="f928b61b"/>
    <s v="7408fd069a5105251"/>
    <d v="2020-02-08T00:00:00"/>
    <x v="385"/>
    <d v="2020-02-09T00:00:00"/>
    <x v="1"/>
    <x v="1"/>
    <n v="1"/>
    <d v="2022-02-11T00:00:00"/>
    <x v="0"/>
    <x v="0"/>
    <s v="8d0d"/>
    <n v="168"/>
    <s v="website"/>
    <s v="direct"/>
    <s v="direct"/>
    <s v="desktop"/>
    <s v="desktop"/>
    <s v="BR"/>
    <b v="1"/>
    <s v="LATAM"/>
  </r>
  <r>
    <s v="1940204d"/>
    <s v="843e951f26113251"/>
    <d v="2020-02-08T00:00:00"/>
    <x v="385"/>
    <d v="2020-02-09T00:00:00"/>
    <x v="1"/>
    <x v="1"/>
    <n v="1"/>
    <s v=""/>
    <x v="0"/>
    <x v="0"/>
    <s v="8d0d"/>
    <n v="134.4"/>
    <s v="website"/>
    <s v="direct"/>
    <s v="direct"/>
    <s v="desktop"/>
    <s v="desktop"/>
    <s v="US"/>
    <b v="1"/>
    <s v="NA"/>
  </r>
  <r>
    <s v="fcd9f638"/>
    <s v="963e0ba1bb2106769"/>
    <d v="2020-02-08T00:00:00"/>
    <x v="385"/>
    <d v="2020-02-10T00:00:00"/>
    <x v="1"/>
    <x v="1"/>
    <n v="2"/>
    <d v="2022-01-12T00:00:00"/>
    <x v="0"/>
    <x v="0"/>
    <s v="e682"/>
    <n v="168"/>
    <s v="website"/>
    <s v="direct"/>
    <s v="direct"/>
    <s v="mobile"/>
    <s v="mobile"/>
    <s v="US"/>
    <b v="1"/>
    <s v="NA"/>
  </r>
  <r>
    <s v="6d2e413f"/>
    <s v="9a2fb88a59747125"/>
    <d v="2020-02-08T00:00:00"/>
    <x v="385"/>
    <d v="2020-02-09T00:00:00"/>
    <x v="1"/>
    <x v="1"/>
    <n v="1"/>
    <s v=""/>
    <x v="0"/>
    <x v="0"/>
    <s v="8d0d"/>
    <n v="168"/>
    <s v="website"/>
    <s v="direct"/>
    <s v="direct"/>
    <s v="mobile"/>
    <s v="mobile"/>
    <s v="US"/>
    <b v="1"/>
    <s v="NA"/>
  </r>
  <r>
    <s v="a473d95e"/>
    <s v="9ee1b07608069610"/>
    <d v="2020-02-08T00:00:00"/>
    <x v="385"/>
    <d v="2020-02-11T00:00:00"/>
    <x v="1"/>
    <x v="1"/>
    <n v="3"/>
    <s v=""/>
    <x v="0"/>
    <x v="0"/>
    <s v="e682"/>
    <n v="168"/>
    <s v="website"/>
    <s v="direct"/>
    <s v="direct"/>
    <s v="mobile"/>
    <s v="mobile"/>
    <s v="US"/>
    <b v="1"/>
    <s v="NA"/>
  </r>
  <r>
    <s v="23f690bf"/>
    <s v="b42dc76f17f17544"/>
    <d v="2020-02-08T00:00:00"/>
    <x v="385"/>
    <d v="2020-02-10T00:00:00"/>
    <x v="1"/>
    <x v="1"/>
    <n v="2"/>
    <d v="2022-03-31T00:00:00"/>
    <x v="5"/>
    <x v="4"/>
    <s v="54ed"/>
    <n v="1800"/>
    <s v="website"/>
    <s v="direct"/>
    <s v="direct"/>
    <s v="desktop"/>
    <s v="desktop"/>
    <s v="US"/>
    <b v="1"/>
    <s v="NA"/>
  </r>
  <r>
    <s v="12ad6be2"/>
    <s v="ccc86ec282210636"/>
    <d v="2020-02-08T00:00:00"/>
    <x v="385"/>
    <d v="2020-02-09T00:00:00"/>
    <x v="1"/>
    <x v="1"/>
    <n v="1"/>
    <s v=""/>
    <x v="1"/>
    <x v="1"/>
    <s v="ab0f"/>
    <n v="24.06"/>
    <s v="website"/>
    <s v="direct"/>
    <s v="direct"/>
    <s v="desktop"/>
    <s v="desktop"/>
    <s v="DE"/>
    <b v="1"/>
    <s v="EMEA"/>
  </r>
  <r>
    <s v="08a03eb3"/>
    <s v="d1b6672030a6552"/>
    <d v="2020-02-08T00:00:00"/>
    <x v="385"/>
    <d v="2020-02-11T00:00:00"/>
    <x v="1"/>
    <x v="1"/>
    <n v="3"/>
    <s v=""/>
    <x v="0"/>
    <x v="0"/>
    <s v="8d0d"/>
    <n v="168"/>
    <s v="website"/>
    <s v="affiliate"/>
    <s v="affiliate"/>
    <s v="unknown"/>
    <s v="unknown"/>
    <s v="US"/>
    <b v="1"/>
    <s v="NA"/>
  </r>
  <r>
    <n v="22002703"/>
    <s v="eb6db9415cc603"/>
    <d v="2020-02-08T00:00:00"/>
    <x v="385"/>
    <d v="2020-02-11T00:00:00"/>
    <x v="1"/>
    <x v="1"/>
    <n v="3"/>
    <d v="2022-03-24T00:00:00"/>
    <x v="0"/>
    <x v="0"/>
    <s v="8d0d"/>
    <n v="168"/>
    <s v="website"/>
    <s v="direct"/>
    <s v="direct"/>
    <s v="desktop"/>
    <s v="desktop"/>
    <s v="US"/>
    <b v="1"/>
    <s v="NA"/>
  </r>
  <r>
    <s v="8b9df77a"/>
    <s v="efc3ab9c6d259293"/>
    <d v="2020-02-08T00:00:00"/>
    <x v="385"/>
    <d v="2020-02-11T00:00:00"/>
    <x v="1"/>
    <x v="1"/>
    <n v="3"/>
    <s v=""/>
    <x v="0"/>
    <x v="0"/>
    <s v="8d0d"/>
    <n v="149.03"/>
    <s v="website"/>
    <s v="direct"/>
    <s v="direct"/>
    <s v="desktop"/>
    <s v="desktop"/>
    <s v="ES"/>
    <b v="1"/>
    <s v="EMEA"/>
  </r>
  <r>
    <s v="85fdc89f"/>
    <s v="fb26d82a6ae57008"/>
    <d v="2020-02-08T00:00:00"/>
    <x v="385"/>
    <d v="2020-02-11T00:00:00"/>
    <x v="1"/>
    <x v="1"/>
    <n v="3"/>
    <s v=""/>
    <x v="1"/>
    <x v="1"/>
    <n v="8315"/>
    <n v="22.88"/>
    <s v="mobile app"/>
    <s v="email"/>
    <s v="email"/>
    <s v="mobile"/>
    <s v="mobile"/>
    <s v="US"/>
    <b v="1"/>
    <s v="NA"/>
  </r>
  <r>
    <s v="2e56838a"/>
    <s v="08126ff70cf21769"/>
    <d v="2020-02-09T00:00:00"/>
    <x v="386"/>
    <d v="2020-01-27T00:00:00"/>
    <x v="1"/>
    <x v="1"/>
    <n v="-13"/>
    <s v=""/>
    <x v="3"/>
    <x v="2"/>
    <s v="891b"/>
    <n v="401.7"/>
    <s v="website"/>
    <s v="direct"/>
    <s v="direct"/>
    <s v="desktop"/>
    <s v="desktop"/>
    <s v="CA"/>
    <b v="0"/>
    <s v="NA"/>
  </r>
  <r>
    <s v="69ff6d2e"/>
    <s v="0be5efbdc8d45762"/>
    <d v="2020-02-09T00:00:00"/>
    <x v="386"/>
    <d v="2019-11-19T00:00:00"/>
    <x v="1"/>
    <x v="1"/>
    <n v="-82"/>
    <s v=""/>
    <x v="0"/>
    <x v="0"/>
    <s v="8d0d"/>
    <n v="168"/>
    <s v="website"/>
    <s v="direct"/>
    <s v="direct"/>
    <s v="desktop"/>
    <s v="desktop"/>
    <s v="US"/>
    <b v="0"/>
    <s v="NA"/>
  </r>
  <r>
    <s v="4ef3c98a"/>
    <s v="189268ad17435016"/>
    <d v="2020-02-09T00:00:00"/>
    <x v="386"/>
    <d v="2020-01-28T00:00:00"/>
    <x v="1"/>
    <x v="1"/>
    <n v="-12"/>
    <s v=""/>
    <x v="1"/>
    <x v="1"/>
    <s v="ab0f"/>
    <n v="24"/>
    <s v="website"/>
    <s v="email"/>
    <s v="email"/>
    <s v="mobile"/>
    <s v="mobile"/>
    <s v="NZ"/>
    <b v="0"/>
    <s v="APAC"/>
  </r>
  <r>
    <s v="0e583fb8"/>
    <s v="2df577467e68892"/>
    <d v="2020-02-09T00:00:00"/>
    <x v="386"/>
    <d v="2020-02-11T00:00:00"/>
    <x v="1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85ad2906"/>
    <s v="3a60a01ddc056864"/>
    <d v="2020-02-09T00:00:00"/>
    <x v="386"/>
    <d v="2020-02-10T00:00:00"/>
    <x v="1"/>
    <x v="1"/>
    <n v="1"/>
    <s v=""/>
    <x v="0"/>
    <x v="0"/>
    <s v="8d0d"/>
    <n v="149.03"/>
    <s v="website"/>
    <s v="direct"/>
    <s v="direct"/>
    <s v="desktop"/>
    <s v="desktop"/>
    <s v="NL"/>
    <b v="1"/>
    <s v="EMEA"/>
  </r>
  <r>
    <s v="44126dfb"/>
    <s v="421905c203c30639"/>
    <d v="2020-02-09T00:00:00"/>
    <x v="386"/>
    <d v="2020-02-12T00:00:00"/>
    <x v="1"/>
    <x v="1"/>
    <n v="3"/>
    <s v=""/>
    <x v="1"/>
    <x v="1"/>
    <s v="ab0f"/>
    <n v="18.850000000000001"/>
    <s v="website"/>
    <s v="direct"/>
    <s v="direct"/>
    <s v="desktop"/>
    <s v="desktop"/>
    <s v="SE"/>
    <b v="1"/>
    <s v="EMEA"/>
  </r>
  <r>
    <s v="ca0c4924"/>
    <s v="4ffe4df26d885411"/>
    <d v="2020-02-09T00:00:00"/>
    <x v="386"/>
    <d v="2020-02-12T00:00:00"/>
    <x v="1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8aa3b40a"/>
    <s v="5f8fa740c8a58880"/>
    <d v="2020-02-09T00:00:00"/>
    <x v="386"/>
    <d v="2020-02-10T00:00:00"/>
    <x v="1"/>
    <x v="1"/>
    <n v="1"/>
    <s v=""/>
    <x v="1"/>
    <x v="1"/>
    <s v="ab0f"/>
    <n v="24"/>
    <s v="website"/>
    <s v="email"/>
    <s v="email"/>
    <s v="mobile"/>
    <s v="mobile"/>
    <s v="US"/>
    <b v="1"/>
    <s v="NA"/>
  </r>
  <r>
    <s v="a6b1a724"/>
    <s v="635735a937670641"/>
    <d v="2020-02-09T00:00:00"/>
    <x v="386"/>
    <d v="2020-02-11T00:00:00"/>
    <x v="1"/>
    <x v="1"/>
    <n v="2"/>
    <s v=""/>
    <x v="3"/>
    <x v="2"/>
    <s v="e7e6"/>
    <n v="407.22"/>
    <s v="website"/>
    <s v="direct"/>
    <s v="direct"/>
    <s v="desktop"/>
    <s v="desktop"/>
    <s v="IE"/>
    <b v="1"/>
    <s v="EMEA"/>
  </r>
  <r>
    <s v="6c623187"/>
    <s v="6ff24c226a146774"/>
    <d v="2020-02-09T00:00:00"/>
    <x v="386"/>
    <d v="2020-02-11T00:00:00"/>
    <x v="1"/>
    <x v="1"/>
    <n v="2"/>
    <s v=""/>
    <x v="1"/>
    <x v="1"/>
    <s v="ab0f"/>
    <n v="24"/>
    <s v="website"/>
    <s v="direct"/>
    <s v="direct"/>
    <s v="desktop"/>
    <s v="desktop"/>
    <s v="NZ"/>
    <b v="1"/>
    <s v="APAC"/>
  </r>
  <r>
    <s v="85b9442f"/>
    <s v="8378cf469c156883"/>
    <d v="2020-02-09T00:00:00"/>
    <x v="386"/>
    <d v="2020-02-12T00:00:00"/>
    <x v="1"/>
    <x v="1"/>
    <n v="3"/>
    <s v=""/>
    <x v="4"/>
    <x v="3"/>
    <s v="04ac"/>
    <n v="978.85"/>
    <s v="website"/>
    <s v="direct"/>
    <s v="direct"/>
    <s v="desktop"/>
    <s v="desktop"/>
    <s v="DE"/>
    <b v="1"/>
    <s v="EMEA"/>
  </r>
  <r>
    <s v="c33aab8f"/>
    <s v="92ec19582b882698"/>
    <d v="2020-02-09T00:00:00"/>
    <x v="386"/>
    <d v="2020-02-10T00:00:00"/>
    <x v="1"/>
    <x v="1"/>
    <n v="1"/>
    <s v=""/>
    <x v="1"/>
    <x v="1"/>
    <s v="ab0f"/>
    <n v="21.6"/>
    <s v="website"/>
    <s v="direct"/>
    <s v="direct"/>
    <s v="mobile"/>
    <s v="mobile"/>
    <s v="DE"/>
    <b v="1"/>
    <s v="EMEA"/>
  </r>
  <r>
    <s v="0bee00e6"/>
    <s v="990b80789177894"/>
    <d v="2020-02-09T00:00:00"/>
    <x v="386"/>
    <d v="2020-02-12T00:00:00"/>
    <x v="1"/>
    <x v="1"/>
    <n v="3"/>
    <s v=""/>
    <x v="0"/>
    <x v="0"/>
    <s v="8d0d"/>
    <n v="148.66999999999999"/>
    <s v="website"/>
    <s v="direct"/>
    <s v="direct"/>
    <s v="mobile"/>
    <s v="mobile"/>
    <s v="IT"/>
    <b v="1"/>
    <s v="EMEA"/>
  </r>
  <r>
    <s v="30b9f199"/>
    <s v="9fb1f2a01cb22815"/>
    <d v="2020-02-09T00:00:00"/>
    <x v="386"/>
    <d v="2020-02-11T00:00:00"/>
    <x v="1"/>
    <x v="1"/>
    <n v="2"/>
    <s v=""/>
    <x v="3"/>
    <x v="2"/>
    <s v="891b"/>
    <n v="480"/>
    <s v="website"/>
    <s v="direct"/>
    <s v="direct"/>
    <s v="mobile"/>
    <s v="mobile"/>
    <s v="US"/>
    <b v="1"/>
    <s v="NA"/>
  </r>
  <r>
    <s v="846df733"/>
    <s v="b26b966c51b56333"/>
    <d v="2020-02-09T00:00:00"/>
    <x v="386"/>
    <d v="2020-02-10T00:00:00"/>
    <x v="1"/>
    <x v="1"/>
    <n v="1"/>
    <s v=""/>
    <x v="0"/>
    <x v="0"/>
    <s v="8d0d"/>
    <n v="168"/>
    <s v="website"/>
    <s v="direct"/>
    <s v="direct"/>
    <s v="desktop"/>
    <s v="desktop"/>
    <s v="AR"/>
    <b v="1"/>
    <s v="LATAM"/>
  </r>
  <r>
    <s v="84652e9e"/>
    <s v="ba0e85abf0656320"/>
    <d v="2020-02-09T00:00:00"/>
    <x v="386"/>
    <d v="2020-02-12T00:00:00"/>
    <x v="1"/>
    <x v="1"/>
    <n v="3"/>
    <s v=""/>
    <x v="0"/>
    <x v="0"/>
    <s v="e682"/>
    <n v="168"/>
    <s v="website"/>
    <s v="direct"/>
    <s v="direct"/>
    <s v="desktop"/>
    <s v="desktop"/>
    <s v="US"/>
    <b v="1"/>
    <s v="NA"/>
  </r>
  <r>
    <s v="c51dad23"/>
    <s v="cfbade9257a83408"/>
    <d v="2020-02-09T00:00:00"/>
    <x v="386"/>
    <d v="2020-02-11T00:00:00"/>
    <x v="1"/>
    <x v="1"/>
    <n v="2"/>
    <s v=""/>
    <x v="0"/>
    <x v="0"/>
    <s v="e682"/>
    <n v="174.21"/>
    <s v="website"/>
    <s v="direct"/>
    <s v="direct"/>
    <s v="desktop"/>
    <s v="desktop"/>
    <s v="DK"/>
    <b v="1"/>
    <s v="EMEA"/>
  </r>
  <r>
    <s v="0b234db7"/>
    <s v="d20a07b79267584"/>
    <d v="2020-02-09T00:00:00"/>
    <x v="386"/>
    <d v="2020-02-12T00:00:00"/>
    <x v="1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s v="443f1112"/>
    <s v="d2957422dba30707"/>
    <d v="2020-02-09T00:00:00"/>
    <x v="386"/>
    <d v="2020-02-11T00:00:00"/>
    <x v="1"/>
    <x v="1"/>
    <n v="2"/>
    <s v=""/>
    <x v="3"/>
    <x v="2"/>
    <s v="e7e6"/>
    <n v="480"/>
    <s v="website"/>
    <s v="direct"/>
    <s v="direct"/>
    <s v="desktop"/>
    <s v="desktop"/>
    <s v="US"/>
    <b v="1"/>
    <s v="NA"/>
  </r>
  <r>
    <s v="300a938a"/>
    <s v="d83a474394e22529"/>
    <d v="2020-02-09T00:00:00"/>
    <x v="386"/>
    <d v="2020-02-10T00:00:00"/>
    <x v="1"/>
    <x v="1"/>
    <n v="1"/>
    <s v=""/>
    <x v="1"/>
    <x v="1"/>
    <n v="8315"/>
    <n v="23.2"/>
    <s v="mobile app"/>
    <s v="email"/>
    <s v="email"/>
    <s v="mobile"/>
    <s v="mobile"/>
    <s v="US"/>
    <b v="1"/>
    <s v="NA"/>
  </r>
  <r>
    <s v="d8b84d4f"/>
    <s v="e85cd7402c291556"/>
    <d v="2020-02-09T00:00:00"/>
    <x v="386"/>
    <d v="2020-02-11T00:00:00"/>
    <x v="1"/>
    <x v="1"/>
    <n v="2"/>
    <s v=""/>
    <x v="0"/>
    <x v="0"/>
    <s v="8d0d"/>
    <n v="168"/>
    <s v="website"/>
    <s v="direct"/>
    <s v="direct"/>
    <s v="desktop"/>
    <s v="desktop"/>
    <s v="IS"/>
    <b v="1"/>
    <s v="EMEA"/>
  </r>
  <r>
    <s v="e437e4f9"/>
    <s v="ebb25ae1ddc96394"/>
    <d v="2020-02-09T00:00:00"/>
    <x v="386"/>
    <d v="2020-02-11T00:00:00"/>
    <x v="1"/>
    <x v="1"/>
    <n v="2"/>
    <s v=""/>
    <x v="0"/>
    <x v="0"/>
    <s v="8d0d"/>
    <n v="84"/>
    <s v="website"/>
    <s v="direct"/>
    <s v="direct"/>
    <s v="desktop"/>
    <s v="desktop"/>
    <s v="NL"/>
    <b v="1"/>
    <s v="EMEA"/>
  </r>
  <r>
    <s v="a9bf36a7"/>
    <s v="0892b1ad96371960"/>
    <d v="2020-02-10T00:00:00"/>
    <x v="387"/>
    <d v="2019-11-27T00:00:00"/>
    <x v="1"/>
    <x v="1"/>
    <n v="-75"/>
    <s v=""/>
    <x v="0"/>
    <x v="0"/>
    <s v="8e5d"/>
    <n v="163.68"/>
    <s v="mobile app"/>
    <s v="email"/>
    <s v="email"/>
    <s v="mobile"/>
    <s v="mobile"/>
    <s v="US"/>
    <b v="0"/>
    <s v="NA"/>
  </r>
  <r>
    <s v="06e37c67"/>
    <s v="09e6bd555fb5867"/>
    <d v="2020-02-10T00:00:00"/>
    <x v="387"/>
    <d v="2019-12-21T00:00:00"/>
    <x v="1"/>
    <x v="1"/>
    <n v="-51"/>
    <s v=""/>
    <x v="3"/>
    <x v="2"/>
    <s v="891b"/>
    <n v="305.42"/>
    <s v="website"/>
    <s v="email"/>
    <s v="email"/>
    <s v="mobile"/>
    <s v="mobile"/>
    <s v="FR"/>
    <b v="0"/>
    <s v="EMEA"/>
  </r>
  <r>
    <s v="02a3c832"/>
    <s v="0f0478db3854277"/>
    <d v="2020-02-10T00:00:00"/>
    <x v="387"/>
    <d v="2020-02-04T00:00:00"/>
    <x v="1"/>
    <x v="1"/>
    <n v="-6"/>
    <s v=""/>
    <x v="7"/>
    <x v="6"/>
    <s v="b0ee"/>
    <n v="42.49"/>
    <s v="mobile app"/>
    <s v="direct"/>
    <s v="direct"/>
    <s v="desktop"/>
    <s v="desktop"/>
    <s v="MX"/>
    <b v="0"/>
    <s v="LATAM"/>
  </r>
  <r>
    <s v="82a7b168"/>
    <s v="127b2d4a9b955658"/>
    <d v="2020-02-10T00:00:00"/>
    <x v="387"/>
    <d v="2019-10-04T00:00:00"/>
    <x v="1"/>
    <x v="1"/>
    <n v="-129"/>
    <s v=""/>
    <x v="3"/>
    <x v="2"/>
    <s v="891b"/>
    <n v="408"/>
    <s v="website"/>
    <s v="direct"/>
    <s v="direct"/>
    <s v="desktop"/>
    <s v="desktop"/>
    <s v="BR"/>
    <b v="0"/>
    <s v="LATAM"/>
  </r>
  <r>
    <s v="a7fc878f"/>
    <s v="1648d38683971150"/>
    <d v="2020-02-10T00:00:00"/>
    <x v="387"/>
    <d v="2019-11-10T00:00:00"/>
    <x v="1"/>
    <x v="1"/>
    <n v="-92"/>
    <s v=""/>
    <x v="1"/>
    <x v="1"/>
    <s v="ab0f"/>
    <n v="24"/>
    <s v="website"/>
    <s v="direct"/>
    <s v="direct"/>
    <s v="desktop"/>
    <s v="desktop"/>
    <s v="PE"/>
    <b v="0"/>
    <s v="LATAM"/>
  </r>
  <r>
    <s v="4f90c3b0"/>
    <s v="1812d82bc6835305"/>
    <d v="2020-02-10T00:00:00"/>
    <x v="387"/>
    <d v="2020-01-19T00:00:00"/>
    <x v="1"/>
    <x v="1"/>
    <n v="-22"/>
    <s v=""/>
    <x v="0"/>
    <x v="0"/>
    <s v="8d0d"/>
    <n v="168"/>
    <s v="website"/>
    <s v="affiliate"/>
    <s v="affiliate"/>
    <s v="unknown"/>
    <s v="unknown"/>
    <s v="US"/>
    <b v="0"/>
    <s v="NA"/>
  </r>
  <r>
    <s v="ffea20cf"/>
    <s v="19a190310bd108076"/>
    <d v="2020-02-10T00:00:00"/>
    <x v="387"/>
    <d v="2019-10-11T00:00:00"/>
    <x v="1"/>
    <x v="1"/>
    <n v="-122"/>
    <s v=""/>
    <x v="3"/>
    <x v="2"/>
    <s v="891b"/>
    <n v="370.04"/>
    <s v="website"/>
    <s v="email"/>
    <s v="email"/>
    <s v="mobile"/>
    <s v="mobile"/>
    <s v="US"/>
    <b v="0"/>
    <s v="NA"/>
  </r>
  <r>
    <s v="8e251da4"/>
    <s v="1cef83aebae60355"/>
    <d v="2020-02-10T00:00:00"/>
    <x v="387"/>
    <d v="2020-02-13T00:00:00"/>
    <x v="1"/>
    <x v="1"/>
    <n v="3"/>
    <d v="2022-04-09T00:00:00"/>
    <x v="3"/>
    <x v="2"/>
    <s v="891b"/>
    <n v="421.2"/>
    <s v="website"/>
    <s v="affiliate"/>
    <s v="affiliate"/>
    <s v="unknown"/>
    <s v="unknown"/>
    <s v="US"/>
    <b v="1"/>
    <s v="NA"/>
  </r>
  <r>
    <s v="5ae1614b"/>
    <s v="244fe3fc31039727"/>
    <d v="2020-02-10T00:00:00"/>
    <x v="387"/>
    <d v="2020-02-11T00:00:00"/>
    <x v="1"/>
    <x v="1"/>
    <n v="1"/>
    <s v=""/>
    <x v="3"/>
    <x v="2"/>
    <s v="891b"/>
    <n v="332.8"/>
    <s v="website"/>
    <s v="direct"/>
    <s v="direct"/>
    <s v="desktop"/>
    <s v="desktop"/>
    <s v="US"/>
    <b v="1"/>
    <s v="NA"/>
  </r>
  <r>
    <s v="60eef0a0"/>
    <s v="2ad98d3b2f442156"/>
    <d v="2020-02-10T00:00:00"/>
    <x v="387"/>
    <d v="2020-02-13T00:00:00"/>
    <x v="1"/>
    <x v="1"/>
    <n v="3"/>
    <s v=""/>
    <x v="4"/>
    <x v="3"/>
    <s v="9ef0"/>
    <n v="1034.54"/>
    <s v="website"/>
    <s v="direct"/>
    <s v="direct"/>
    <s v="desktop"/>
    <s v="desktop"/>
    <s v="DE"/>
    <b v="1"/>
    <s v="EMEA"/>
  </r>
  <r>
    <s v="dad50298"/>
    <s v="3797c18773292469"/>
    <d v="2020-02-10T00:00:00"/>
    <x v="387"/>
    <d v="2020-02-12T00:00:00"/>
    <x v="1"/>
    <x v="1"/>
    <n v="2"/>
    <s v=""/>
    <x v="3"/>
    <x v="2"/>
    <s v="891b"/>
    <n v="317.5"/>
    <s v="website"/>
    <s v="email"/>
    <s v="email"/>
    <s v="mobile"/>
    <s v="mobile"/>
    <s v="US"/>
    <b v="1"/>
    <s v="NA"/>
  </r>
  <r>
    <s v="9dc3869d"/>
    <s v="396163d922e66688"/>
    <d v="2020-02-10T00:00:00"/>
    <x v="387"/>
    <d v="2020-02-11T00:00:00"/>
    <x v="1"/>
    <x v="1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74e45199"/>
    <s v="4450ff29c2650154"/>
    <d v="2020-02-10T00:00:00"/>
    <x v="387"/>
    <d v="2020-02-11T00:00:00"/>
    <x v="1"/>
    <x v="1"/>
    <n v="1"/>
    <s v=""/>
    <x v="1"/>
    <x v="1"/>
    <s v="ab0f"/>
    <n v="24"/>
    <s v="website"/>
    <s v="direct"/>
    <s v="direct"/>
    <s v="desktop"/>
    <s v="desktop"/>
    <s v="US"/>
    <b v="1"/>
    <s v="NA"/>
  </r>
  <r>
    <s v="c5c820ae"/>
    <s v="471f199693d83684"/>
    <d v="2020-02-10T00:00:00"/>
    <x v="387"/>
    <d v="2020-02-11T00:00:00"/>
    <x v="1"/>
    <x v="1"/>
    <n v="1"/>
    <s v=""/>
    <x v="3"/>
    <x v="2"/>
    <s v="891b"/>
    <n v="412"/>
    <s v="website"/>
    <s v="direct"/>
    <s v="direct"/>
    <s v="desktop"/>
    <s v="desktop"/>
    <s v="ES"/>
    <b v="1"/>
    <s v="EMEA"/>
  </r>
  <r>
    <s v="f5bd88f0"/>
    <s v="5f6eda17e1e103830"/>
    <d v="2020-02-10T00:00:00"/>
    <x v="387"/>
    <d v="2020-02-11T00:00:00"/>
    <x v="1"/>
    <x v="1"/>
    <n v="1"/>
    <s v=""/>
    <x v="0"/>
    <x v="0"/>
    <s v="8d0d"/>
    <n v="140.05000000000001"/>
    <s v="website"/>
    <s v="email"/>
    <s v="email"/>
    <s v="mobile"/>
    <s v="mobile"/>
    <s v="CH"/>
    <b v="1"/>
    <s v="EMEA"/>
  </r>
  <r>
    <s v="11e1fb3b"/>
    <s v="9e4502eb8cd10316"/>
    <d v="2020-02-10T00:00:00"/>
    <x v="387"/>
    <d v="2020-02-13T00:00:00"/>
    <x v="1"/>
    <x v="1"/>
    <n v="3"/>
    <s v=""/>
    <x v="1"/>
    <x v="1"/>
    <s v="ab0f"/>
    <n v="21.8"/>
    <s v="website"/>
    <s v="email"/>
    <s v="email"/>
    <s v="mobile"/>
    <s v="mobile"/>
    <s v="US"/>
    <b v="1"/>
    <s v="NA"/>
  </r>
  <r>
    <s v="38e0ad71"/>
    <s v="a4f3344794c26031"/>
    <d v="2020-02-10T00:00:00"/>
    <x v="387"/>
    <d v="2020-02-13T00:00:00"/>
    <x v="1"/>
    <x v="1"/>
    <n v="3"/>
    <s v=""/>
    <x v="0"/>
    <x v="0"/>
    <s v="e682"/>
    <n v="135.30000000000001"/>
    <s v="website"/>
    <s v="direct"/>
    <s v="direct"/>
    <s v="mobile"/>
    <s v="mobile"/>
    <s v="NO"/>
    <b v="1"/>
    <s v="EMEA"/>
  </r>
  <r>
    <s v="98c47416"/>
    <s v="ad1795e69a564635"/>
    <d v="2020-02-10T00:00:00"/>
    <x v="387"/>
    <d v="2020-02-13T00:00:00"/>
    <x v="1"/>
    <x v="1"/>
    <n v="3"/>
    <d v="2022-04-06T00:00:00"/>
    <x v="0"/>
    <x v="0"/>
    <s v="8d0d"/>
    <n v="168"/>
    <s v="website"/>
    <s v="direct"/>
    <s v="direct"/>
    <s v="mobile"/>
    <s v="mobile"/>
    <s v="US"/>
    <b v="1"/>
    <s v="NA"/>
  </r>
  <r>
    <s v="20aa0fe1"/>
    <s v="c78449d826e16318"/>
    <d v="2020-02-10T00:00:00"/>
    <x v="387"/>
    <d v="2020-02-12T00:00:00"/>
    <x v="1"/>
    <x v="1"/>
    <n v="2"/>
    <s v=""/>
    <x v="0"/>
    <x v="0"/>
    <s v="e682"/>
    <n v="168"/>
    <s v="website"/>
    <s v="direct"/>
    <s v="direct"/>
    <s v="desktop"/>
    <s v="desktop"/>
    <s v="CL"/>
    <b v="1"/>
    <s v="LATAM"/>
  </r>
  <r>
    <s v="d5d9b3ed"/>
    <s v="ccb04344efb90319"/>
    <d v="2020-02-10T00:00:00"/>
    <x v="387"/>
    <d v="2020-02-13T00:00:00"/>
    <x v="1"/>
    <x v="1"/>
    <n v="3"/>
    <s v=""/>
    <x v="0"/>
    <x v="0"/>
    <s v="e682"/>
    <n v="136.82"/>
    <s v="website"/>
    <s v="direct"/>
    <s v="direct"/>
    <s v="desktop"/>
    <s v="desktop"/>
    <s v="AU"/>
    <b v="1"/>
    <s v="APAC"/>
  </r>
  <r>
    <s v="5e37285d"/>
    <s v="cf05761c34541085"/>
    <d v="2020-02-10T00:00:00"/>
    <x v="387"/>
    <d v="2020-02-11T00:00:00"/>
    <x v="1"/>
    <x v="1"/>
    <n v="1"/>
    <s v=""/>
    <x v="1"/>
    <x v="1"/>
    <s v="ab0f"/>
    <n v="21.6"/>
    <s v="website"/>
    <s v="direct"/>
    <s v="direct"/>
    <s v="desktop"/>
    <s v="desktop"/>
    <s v="FR"/>
    <b v="1"/>
    <s v="EMEA"/>
  </r>
  <r>
    <s v="bb07e0d6"/>
    <s v="cf71906ec9879214"/>
    <d v="2020-02-10T00:00:00"/>
    <x v="387"/>
    <d v="2020-02-11T00:00:00"/>
    <x v="1"/>
    <x v="1"/>
    <n v="1"/>
    <s v=""/>
    <x v="5"/>
    <x v="4"/>
    <s v="54ed"/>
    <n v="1530"/>
    <s v="website"/>
    <s v="email"/>
    <s v="email"/>
    <s v="mobile"/>
    <s v="mobile"/>
    <s v="US"/>
    <b v="1"/>
    <s v="NA"/>
  </r>
  <r>
    <s v="304b8b30"/>
    <s v="d76e60d81bf22630"/>
    <d v="2020-02-10T00:00:00"/>
    <x v="387"/>
    <d v="2020-02-11T00:00:00"/>
    <x v="1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2920e64a"/>
    <s v="ea35bad0b2919645"/>
    <d v="2020-02-10T00:00:00"/>
    <x v="387"/>
    <d v="2020-02-12T00:00:00"/>
    <x v="1"/>
    <x v="1"/>
    <n v="2"/>
    <s v=""/>
    <x v="1"/>
    <x v="1"/>
    <s v="ab0f"/>
    <n v="18.27"/>
    <s v="website"/>
    <s v="direct"/>
    <s v="direct"/>
    <s v="desktop"/>
    <s v="desktop"/>
    <s v="CA"/>
    <b v="1"/>
    <s v="NA"/>
  </r>
  <r>
    <s v="7f478616"/>
    <s v="f25f478b56654369"/>
    <d v="2020-02-10T00:00:00"/>
    <x v="387"/>
    <d v="2020-02-12T00:00:00"/>
    <x v="1"/>
    <x v="1"/>
    <n v="2"/>
    <s v=""/>
    <x v="1"/>
    <x v="1"/>
    <s v="ab0f"/>
    <n v="24"/>
    <s v="website"/>
    <s v="direct"/>
    <s v="direct"/>
    <s v="desktop"/>
    <s v="desktop"/>
    <s v="AR"/>
    <b v="1"/>
    <s v="LATAM"/>
  </r>
  <r>
    <s v="e4156154"/>
    <s v="f64a82836f496337"/>
    <d v="2020-02-10T00:00:00"/>
    <x v="387"/>
    <d v="2020-02-11T00:00:00"/>
    <x v="1"/>
    <x v="1"/>
    <n v="1"/>
    <s v=""/>
    <x v="1"/>
    <x v="1"/>
    <s v="ab0f"/>
    <n v="24"/>
    <s v="website"/>
    <s v="direct"/>
    <s v="direct"/>
    <s v="desktop"/>
    <s v="desktop"/>
    <s v="PH"/>
    <b v="1"/>
    <s v="APAC"/>
  </r>
  <r>
    <s v="a6ab46a0"/>
    <s v="f69fb7407bc70632"/>
    <d v="2020-02-10T00:00:00"/>
    <x v="387"/>
    <d v="2020-02-11T00:00:00"/>
    <x v="1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ae87e901"/>
    <s v="094fa4ec32d73952"/>
    <d v="2020-02-11T00:00:00"/>
    <x v="388"/>
    <d v="2020-01-02T00:00:00"/>
    <x v="1"/>
    <x v="1"/>
    <n v="-40"/>
    <s v=""/>
    <x v="0"/>
    <x v="0"/>
    <s v="e682"/>
    <n v="168"/>
    <s v="website"/>
    <s v="email"/>
    <s v="email"/>
    <s v="mobile"/>
    <s v="mobile"/>
    <s v="US"/>
    <b v="0"/>
    <s v="NA"/>
  </r>
  <r>
    <s v="ab97584a"/>
    <s v="0dc125ae23b72754"/>
    <d v="2020-02-11T00:00:00"/>
    <x v="388"/>
    <d v="2019-11-16T00:00:00"/>
    <x v="1"/>
    <x v="1"/>
    <n v="-87"/>
    <s v=""/>
    <x v="0"/>
    <x v="0"/>
    <s v="e682"/>
    <n v="168"/>
    <s v="website"/>
    <s v="direct"/>
    <s v="direct"/>
    <s v="desktop"/>
    <s v="desktop"/>
    <s v="KE"/>
    <b v="0"/>
    <s v="EMEA"/>
  </r>
  <r>
    <s v="96bb9909"/>
    <s v="1db1e1c460963839"/>
    <d v="2020-02-11T00:00:00"/>
    <x v="388"/>
    <d v="2020-02-12T00:00:00"/>
    <x v="1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6037d82d"/>
    <s v="296e48f0e8641865"/>
    <d v="2020-02-11T00:00:00"/>
    <x v="388"/>
    <d v="2020-02-14T00:00:00"/>
    <x v="1"/>
    <x v="1"/>
    <n v="3"/>
    <s v=""/>
    <x v="0"/>
    <x v="0"/>
    <s v="8d0d"/>
    <n v="149.03"/>
    <s v="website"/>
    <s v="direct"/>
    <s v="direct"/>
    <s v="desktop"/>
    <s v="desktop"/>
    <s v="IT"/>
    <b v="1"/>
    <s v="EMEA"/>
  </r>
  <r>
    <s v="d9bde607"/>
    <s v="2aec93ced3591969"/>
    <d v="2020-02-11T00:00:00"/>
    <x v="388"/>
    <d v="2020-02-12T00:00:00"/>
    <x v="1"/>
    <x v="1"/>
    <n v="1"/>
    <s v=""/>
    <x v="3"/>
    <x v="2"/>
    <s v="891b"/>
    <n v="480"/>
    <s v="website"/>
    <s v="direct"/>
    <s v="direct"/>
    <s v="desktop"/>
    <s v="desktop"/>
    <s v="US"/>
    <b v="1"/>
    <s v="NA"/>
  </r>
  <r>
    <s v="c5f86a36"/>
    <s v="31548c0e38e83756"/>
    <d v="2020-02-11T00:00:00"/>
    <x v="388"/>
    <d v="2020-02-14T00:00:00"/>
    <x v="1"/>
    <x v="1"/>
    <n v="3"/>
    <s v=""/>
    <x v="3"/>
    <x v="2"/>
    <s v="891b"/>
    <n v="312.45999999999998"/>
    <s v="website"/>
    <s v="direct"/>
    <s v="direct"/>
    <s v="desktop"/>
    <s v="desktop"/>
    <s v="US"/>
    <b v="1"/>
    <s v="NA"/>
  </r>
  <r>
    <s v="5f3f3e6e"/>
    <s v="34eda14547d41485"/>
    <d v="2020-02-11T00:00:00"/>
    <x v="388"/>
    <d v="2020-02-14T00:00:00"/>
    <x v="1"/>
    <x v="1"/>
    <n v="3"/>
    <s v=""/>
    <x v="3"/>
    <x v="2"/>
    <s v="891b"/>
    <n v="332.11"/>
    <s v="website"/>
    <s v="email"/>
    <s v="email"/>
    <s v="mobile"/>
    <s v="mobile"/>
    <s v="JP"/>
    <b v="1"/>
    <s v="APAC"/>
  </r>
  <r>
    <s v="d5332947"/>
    <s v="42bcc79196689978"/>
    <d v="2020-02-11T00:00:00"/>
    <x v="388"/>
    <d v="2020-02-14T00:00:00"/>
    <x v="1"/>
    <x v="1"/>
    <n v="3"/>
    <s v=""/>
    <x v="1"/>
    <x v="1"/>
    <s v="ab0f"/>
    <n v="24"/>
    <s v="website"/>
    <s v="direct"/>
    <s v="direct"/>
    <s v="desktop"/>
    <s v="desktop"/>
    <s v="TH"/>
    <b v="1"/>
    <s v="APAC"/>
  </r>
  <r>
    <s v="e6dca707"/>
    <s v="43f146e190697523"/>
    <d v="2020-02-11T00:00:00"/>
    <x v="388"/>
    <d v="2020-02-14T00:00:00"/>
    <x v="1"/>
    <x v="1"/>
    <n v="3"/>
    <d v="2022-02-15T00:00:00"/>
    <x v="0"/>
    <x v="0"/>
    <s v="8d0d"/>
    <n v="168"/>
    <s v="website"/>
    <s v="direct"/>
    <s v="direct"/>
    <s v="desktop"/>
    <s v="desktop"/>
    <s v="US"/>
    <b v="1"/>
    <s v="NA"/>
  </r>
  <r>
    <s v="87bf3a08"/>
    <s v="61a2bbfa9f857709"/>
    <d v="2020-02-11T00:00:00"/>
    <x v="388"/>
    <d v="2020-02-13T00:00:00"/>
    <x v="1"/>
    <x v="1"/>
    <n v="2"/>
    <s v=""/>
    <x v="0"/>
    <x v="0"/>
    <s v="8d0d"/>
    <n v="166.03"/>
    <s v="website"/>
    <s v="affiliate"/>
    <s v="affiliate"/>
    <s v="unknown"/>
    <s v="unknown"/>
    <s v="GB"/>
    <b v="1"/>
    <s v="EMEA"/>
  </r>
  <r>
    <s v="199fea9f"/>
    <s v="7055d67366413400"/>
    <d v="2020-02-11T00:00:00"/>
    <x v="388"/>
    <d v="2020-02-12T00:00:00"/>
    <x v="1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c9d36b93"/>
    <s v="72b2452ec4a85319"/>
    <d v="2020-02-11T00:00:00"/>
    <x v="388"/>
    <d v="2020-02-14T00:00:00"/>
    <x v="1"/>
    <x v="1"/>
    <n v="3"/>
    <s v=""/>
    <x v="0"/>
    <x v="0"/>
    <s v="24c1"/>
    <n v="119.9"/>
    <s v="website"/>
    <s v="affiliate"/>
    <s v="affiliate"/>
    <s v="unknown"/>
    <s v="unknown"/>
    <s v="US"/>
    <b v="1"/>
    <s v="NA"/>
  </r>
  <r>
    <s v="948e3060"/>
    <s v="7846cb3a55462952"/>
    <d v="2020-02-11T00:00:00"/>
    <x v="388"/>
    <d v="2020-02-13T00:00:00"/>
    <x v="1"/>
    <x v="1"/>
    <n v="2"/>
    <s v=""/>
    <x v="3"/>
    <x v="2"/>
    <s v="891b"/>
    <n v="399.04"/>
    <s v="website"/>
    <s v="direct"/>
    <s v="direct"/>
    <s v="desktop"/>
    <s v="desktop"/>
    <s v="FR"/>
    <b v="1"/>
    <s v="EMEA"/>
  </r>
  <r>
    <s v="222e39eb"/>
    <s v="807ff1c177a16882"/>
    <d v="2020-02-11T00:00:00"/>
    <x v="388"/>
    <d v="2020-02-14T00:00:00"/>
    <x v="1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17c7ee89"/>
    <s v="9666a4d51b612664"/>
    <d v="2020-02-11T00:00:00"/>
    <x v="388"/>
    <d v="2020-02-13T00:00:00"/>
    <x v="1"/>
    <x v="1"/>
    <n v="2"/>
    <s v=""/>
    <x v="1"/>
    <x v="1"/>
    <s v="ab0f"/>
    <n v="7.7"/>
    <s v="website"/>
    <s v="direct"/>
    <s v="direct"/>
    <s v="mobile"/>
    <s v="mobile"/>
    <s v="TR"/>
    <b v="1"/>
    <s v="EMEA"/>
  </r>
  <r>
    <s v="772f8ac6"/>
    <s v="c64d5509ba651042"/>
    <d v="2020-02-11T00:00:00"/>
    <x v="388"/>
    <d v="2020-02-14T00:00:00"/>
    <x v="1"/>
    <x v="1"/>
    <n v="3"/>
    <s v=""/>
    <x v="3"/>
    <x v="2"/>
    <s v="891b"/>
    <n v="294.32"/>
    <s v="website"/>
    <s v="direct"/>
    <s v="direct"/>
    <s v="desktop"/>
    <s v="desktop"/>
    <s v="US"/>
    <b v="1"/>
    <s v="NA"/>
  </r>
  <r>
    <s v="ceac16d7"/>
    <s v="da23916ee1787331"/>
    <d v="2020-02-11T00:00:00"/>
    <x v="388"/>
    <d v="2020-02-13T00:00:00"/>
    <x v="1"/>
    <x v="1"/>
    <n v="2"/>
    <s v=""/>
    <x v="0"/>
    <x v="0"/>
    <s v="8d0d"/>
    <n v="151.26"/>
    <s v="website"/>
    <s v="direct"/>
    <s v="direct"/>
    <s v="desktop"/>
    <s v="desktop"/>
    <s v="NO"/>
    <b v="1"/>
    <s v="EMEA"/>
  </r>
  <r>
    <s v="daa75a3d"/>
    <s v="e32c122378592385"/>
    <d v="2020-02-11T00:00:00"/>
    <x v="388"/>
    <d v="2020-02-13T00:00:00"/>
    <x v="1"/>
    <x v="1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6a44fdd6"/>
    <s v="f3d8fb7ba9545881"/>
    <d v="2020-02-11T00:00:00"/>
    <x v="388"/>
    <d v="2020-02-14T00:00:00"/>
    <x v="1"/>
    <x v="1"/>
    <n v="3"/>
    <d v="2022-05-13T00:00:00"/>
    <x v="0"/>
    <x v="0"/>
    <s v="e682"/>
    <n v="168"/>
    <s v="website"/>
    <s v="direct"/>
    <s v="direct"/>
    <s v="desktop"/>
    <s v="desktop"/>
    <s v="HK"/>
    <b v="1"/>
    <s v="APAC"/>
  </r>
  <r>
    <n v="2.8586E+30"/>
    <s v="0113581919b2869"/>
    <d v="2020-02-12T00:00:00"/>
    <x v="389"/>
    <d v="2019-12-21T00:00:00"/>
    <x v="1"/>
    <x v="1"/>
    <n v="-53"/>
    <s v=""/>
    <x v="0"/>
    <x v="0"/>
    <s v="8d0d"/>
    <n v="168"/>
    <s v="website"/>
    <s v="direct"/>
    <s v="direct"/>
    <s v="desktop"/>
    <s v="desktop"/>
    <s v="US"/>
    <b v="0"/>
    <s v="NA"/>
  </r>
  <r>
    <s v="dda67bb0"/>
    <s v="0ad2d3817fc93675"/>
    <d v="2020-02-12T00:00:00"/>
    <x v="389"/>
    <d v="2019-12-19T00:00:00"/>
    <x v="1"/>
    <x v="1"/>
    <n v="-55"/>
    <s v=""/>
    <x v="0"/>
    <x v="0"/>
    <s v="e682"/>
    <n v="168"/>
    <s v="website"/>
    <s v="direct"/>
    <s v="direct"/>
    <s v="desktop"/>
    <s v="desktop"/>
    <s v="US"/>
    <b v="0"/>
    <s v="NA"/>
  </r>
  <r>
    <s v="fabf2efe"/>
    <s v="0ead7d82499105939"/>
    <d v="2020-02-12T00:00:00"/>
    <x v="389"/>
    <d v="2020-02-03T00:00:00"/>
    <x v="1"/>
    <x v="1"/>
    <n v="-9"/>
    <s v=""/>
    <x v="0"/>
    <x v="0"/>
    <s v="8d0d"/>
    <n v="134.4"/>
    <s v="website"/>
    <s v="direct"/>
    <s v="direct"/>
    <s v="desktop"/>
    <s v="desktop"/>
    <s v="EG"/>
    <b v="0"/>
    <s v="EMEA"/>
  </r>
  <r>
    <s v="32a1c8aa"/>
    <s v="1aa676d94ca23553"/>
    <d v="2020-02-12T00:00:00"/>
    <x v="389"/>
    <d v="2020-02-13T00:00:00"/>
    <x v="1"/>
    <x v="1"/>
    <n v="1"/>
    <s v=""/>
    <x v="1"/>
    <x v="1"/>
    <s v="ab0f"/>
    <n v="24.06"/>
    <s v="website"/>
    <s v="direct"/>
    <s v="direct"/>
    <s v="desktop"/>
    <s v="desktop"/>
    <s v="GB"/>
    <b v="1"/>
    <s v="EMEA"/>
  </r>
  <r>
    <s v="7674216e"/>
    <s v="3257e8fe91950756"/>
    <d v="2020-02-12T00:00:00"/>
    <x v="389"/>
    <d v="2020-02-14T00:00:00"/>
    <x v="1"/>
    <x v="1"/>
    <n v="2"/>
    <s v=""/>
    <x v="0"/>
    <x v="0"/>
    <s v="e682"/>
    <n v="168"/>
    <s v="website"/>
    <s v="email"/>
    <s v="email"/>
    <s v="mobile"/>
    <s v="mobile"/>
    <s v="US"/>
    <b v="1"/>
    <s v="NA"/>
  </r>
  <r>
    <s v="cdb27d9a"/>
    <s v="3da1241fab986900"/>
    <d v="2020-02-12T00:00:00"/>
    <x v="389"/>
    <d v="2020-02-14T00:00:00"/>
    <x v="1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7e813487"/>
    <s v="40ce7e1d5c354044"/>
    <d v="2020-02-12T00:00:00"/>
    <x v="389"/>
    <d v="2020-02-13T00:00:00"/>
    <x v="1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f1a69418"/>
    <s v="70a84a8d556102126"/>
    <d v="2020-02-12T00:00:00"/>
    <x v="389"/>
    <d v="2020-02-13T00:00:00"/>
    <x v="1"/>
    <x v="1"/>
    <n v="1"/>
    <s v=""/>
    <x v="1"/>
    <x v="1"/>
    <s v="ab0f"/>
    <n v="24"/>
    <s v="website"/>
    <s v="direct"/>
    <s v="direct"/>
    <s v="desktop"/>
    <s v="desktop"/>
    <s v="HU"/>
    <b v="1"/>
    <s v="EMEA"/>
  </r>
  <r>
    <s v="8c0c890e"/>
    <s v="780a4da197659491"/>
    <d v="2020-02-12T00:00:00"/>
    <x v="389"/>
    <d v="2020-02-15T00:00:00"/>
    <x v="1"/>
    <x v="1"/>
    <n v="3"/>
    <s v=""/>
    <x v="0"/>
    <x v="0"/>
    <s v="8e5d"/>
    <n v="161.82"/>
    <s v="mobile app"/>
    <s v="email"/>
    <s v="email"/>
    <s v="mobile"/>
    <s v="mobile"/>
    <s v="US"/>
    <b v="1"/>
    <s v="NA"/>
  </r>
  <r>
    <s v="b83fe5de"/>
    <s v="87678aa685678053"/>
    <d v="2020-02-12T00:00:00"/>
    <x v="389"/>
    <d v="2020-02-15T00:00:00"/>
    <x v="1"/>
    <x v="1"/>
    <n v="3"/>
    <s v=""/>
    <x v="3"/>
    <x v="2"/>
    <s v="e7e6"/>
    <n v="480"/>
    <s v="website"/>
    <s v="direct"/>
    <s v="direct"/>
    <s v="desktop"/>
    <s v="desktop"/>
    <s v="US"/>
    <b v="1"/>
    <s v="NA"/>
  </r>
  <r>
    <s v="133f3585"/>
    <s v="89e68a6721610885"/>
    <d v="2020-02-12T00:00:00"/>
    <x v="389"/>
    <d v="2020-02-15T00:00:00"/>
    <x v="1"/>
    <x v="1"/>
    <n v="3"/>
    <s v=""/>
    <x v="3"/>
    <x v="2"/>
    <s v="e7e6"/>
    <n v="409.45"/>
    <s v="website"/>
    <s v="direct"/>
    <s v="direct"/>
    <s v="mobile"/>
    <s v="mobile"/>
    <s v="SG"/>
    <b v="1"/>
    <s v="APAC"/>
  </r>
  <r>
    <s v="5857cc06"/>
    <s v="ae0919c2e9e38656"/>
    <d v="2020-02-12T00:00:00"/>
    <x v="389"/>
    <d v="2020-02-14T00:00:00"/>
    <x v="1"/>
    <x v="1"/>
    <n v="2"/>
    <s v=""/>
    <x v="0"/>
    <x v="0"/>
    <s v="8d0d"/>
    <n v="150.41"/>
    <s v="website"/>
    <s v="direct"/>
    <s v="direct"/>
    <s v="mobile"/>
    <s v="mobile"/>
    <s v="BE"/>
    <b v="1"/>
    <s v="EMEA"/>
  </r>
  <r>
    <s v="6745fac0"/>
    <s v="b6a5cffc36144603"/>
    <d v="2020-02-12T00:00:00"/>
    <x v="389"/>
    <d v="2020-02-15T00:00:00"/>
    <x v="1"/>
    <x v="1"/>
    <n v="3"/>
    <s v=""/>
    <x v="1"/>
    <x v="1"/>
    <s v="ab0f"/>
    <n v="18.309999999999999"/>
    <s v="website"/>
    <s v="direct"/>
    <s v="direct"/>
    <s v="desktop"/>
    <s v="desktop"/>
    <s v="PT"/>
    <b v="1"/>
    <s v="EMEA"/>
  </r>
  <r>
    <s v="fdf4742e"/>
    <s v="bb00c24a89e107287"/>
    <d v="2020-02-12T00:00:00"/>
    <x v="389"/>
    <d v="2020-02-15T00:00:00"/>
    <x v="1"/>
    <x v="1"/>
    <n v="3"/>
    <d v="2022-04-09T00:00:00"/>
    <x v="1"/>
    <x v="1"/>
    <s v="ab0f"/>
    <n v="24"/>
    <s v="website"/>
    <s v="direct"/>
    <s v="direct"/>
    <s v="desktop"/>
    <s v="desktop"/>
    <s v="US"/>
    <b v="1"/>
    <s v="NA"/>
  </r>
  <r>
    <s v="81628a62"/>
    <s v="c241e96615155200"/>
    <d v="2020-02-12T00:00:00"/>
    <x v="389"/>
    <d v="2020-02-14T00:00:00"/>
    <x v="1"/>
    <x v="1"/>
    <n v="2"/>
    <s v=""/>
    <x v="3"/>
    <x v="2"/>
    <s v="891b"/>
    <n v="480"/>
    <s v="website"/>
    <s v="direct"/>
    <s v="direct"/>
    <s v="desktop"/>
    <s v="desktop"/>
    <s v="US"/>
    <b v="1"/>
    <s v="NA"/>
  </r>
  <r>
    <s v="94b979bc"/>
    <s v="c902200f19b63017"/>
    <d v="2020-02-12T00:00:00"/>
    <x v="389"/>
    <d v="2020-02-15T00:00:00"/>
    <x v="1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s v="ce3bd150"/>
    <s v="d5ad902d7aa87138"/>
    <d v="2020-02-12T00:00:00"/>
    <x v="389"/>
    <d v="2020-02-14T00:00:00"/>
    <x v="1"/>
    <x v="1"/>
    <n v="2"/>
    <s v=""/>
    <x v="3"/>
    <x v="2"/>
    <s v="891b"/>
    <n v="234.1"/>
    <s v="website"/>
    <s v="direct"/>
    <s v="direct"/>
    <s v="desktop"/>
    <s v="desktop"/>
    <s v="ES"/>
    <b v="1"/>
    <s v="EMEA"/>
  </r>
  <r>
    <s v="f5baed22"/>
    <s v="e87f6aeeed7103827"/>
    <d v="2020-02-12T00:00:00"/>
    <x v="389"/>
    <d v="2020-02-15T00:00:00"/>
    <x v="1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98e78367"/>
    <s v="fe2246fcaff64695"/>
    <d v="2020-02-12T00:00:00"/>
    <x v="389"/>
    <d v="2020-02-13T00:00:00"/>
    <x v="1"/>
    <x v="1"/>
    <n v="1"/>
    <s v=""/>
    <x v="0"/>
    <x v="0"/>
    <s v="8d0d"/>
    <n v="150.53"/>
    <s v="website"/>
    <s v="direct"/>
    <s v="direct"/>
    <s v="desktop"/>
    <s v="desktop"/>
    <s v="DE"/>
    <b v="1"/>
    <s v="EMEA"/>
  </r>
  <r>
    <s v="f89ca946"/>
    <s v="04442b0ec94105043"/>
    <d v="2020-02-13T00:00:00"/>
    <x v="390"/>
    <d v="2020-01-28T00:00:00"/>
    <x v="1"/>
    <x v="1"/>
    <n v="-16"/>
    <s v=""/>
    <x v="0"/>
    <x v="0"/>
    <s v="8d0d"/>
    <n v="149.43"/>
    <s v="website"/>
    <s v="direct"/>
    <s v="direct"/>
    <s v="desktop"/>
    <s v="desktop"/>
    <s v="GB"/>
    <b v="0"/>
    <s v="EMEA"/>
  </r>
  <r>
    <s v="fcf6e125"/>
    <s v="124fc763f64106833"/>
    <d v="2020-02-13T00:00:00"/>
    <x v="390"/>
    <d v="2019-10-11T00:00:00"/>
    <x v="1"/>
    <x v="1"/>
    <n v="-125"/>
    <s v=""/>
    <x v="0"/>
    <x v="0"/>
    <s v="8d0d"/>
    <n v="135.84"/>
    <s v="website"/>
    <s v="email"/>
    <s v="email"/>
    <s v="mobile"/>
    <s v="mobile"/>
    <s v="AU"/>
    <b v="0"/>
    <s v="APAC"/>
  </r>
  <r>
    <s v="cc5bad27"/>
    <s v="23d1af6325786324"/>
    <d v="2020-02-13T00:00:00"/>
    <x v="390"/>
    <d v="2020-02-15T00:00:00"/>
    <x v="1"/>
    <x v="1"/>
    <n v="2"/>
    <s v=""/>
    <x v="3"/>
    <x v="2"/>
    <s v="891b"/>
    <n v="480"/>
    <s v="website"/>
    <s v="email"/>
    <s v="email"/>
    <s v="mobile"/>
    <s v="mobile"/>
    <s v="US"/>
    <b v="1"/>
    <s v="NA"/>
  </r>
  <r>
    <s v="872ca250"/>
    <s v="3b33152d30657484"/>
    <d v="2020-02-13T00:00:00"/>
    <x v="390"/>
    <d v="2020-02-16T00:00:00"/>
    <x v="1"/>
    <x v="1"/>
    <n v="3"/>
    <s v=""/>
    <x v="4"/>
    <x v="3"/>
    <s v="9ef0"/>
    <n v="1198"/>
    <s v="website"/>
    <s v="direct"/>
    <s v="direct"/>
    <s v="desktop"/>
    <s v="desktop"/>
    <s v="US"/>
    <b v="1"/>
    <s v="NA"/>
  </r>
  <r>
    <s v="fb20494d"/>
    <s v="5cba3d774fe106106"/>
    <d v="2020-02-13T00:00:00"/>
    <x v="390"/>
    <d v="2020-02-14T00:00:00"/>
    <x v="1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57ab69c1"/>
    <s v="6a7819ff4e738421"/>
    <d v="2020-02-13T00:00:00"/>
    <x v="390"/>
    <d v="2020-02-14T00:00:00"/>
    <x v="1"/>
    <x v="1"/>
    <n v="1"/>
    <s v=""/>
    <x v="3"/>
    <x v="2"/>
    <s v="891b"/>
    <n v="480"/>
    <s v="website"/>
    <s v="direct"/>
    <s v="direct"/>
    <s v="desktop"/>
    <s v="desktop"/>
    <s v="US"/>
    <b v="1"/>
    <s v="NA"/>
  </r>
  <r>
    <s v="9e83e80c"/>
    <s v="7cd5f7c5d8e66989"/>
    <d v="2020-02-13T00:00:00"/>
    <x v="390"/>
    <d v="2020-02-15T00:00:00"/>
    <x v="1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79f460a1"/>
    <s v="7e50dfc811552113"/>
    <d v="2020-02-13T00:00:00"/>
    <x v="390"/>
    <d v="2020-02-15T00:00:00"/>
    <x v="1"/>
    <x v="1"/>
    <n v="2"/>
    <s v=""/>
    <x v="3"/>
    <x v="2"/>
    <s v="891b"/>
    <n v="430.78"/>
    <s v="website"/>
    <s v="direct"/>
    <s v="direct"/>
    <s v="desktop"/>
    <s v="desktop"/>
    <s v="JP"/>
    <b v="1"/>
    <s v="APAC"/>
  </r>
  <r>
    <s v="94d424b3"/>
    <s v="98aa7ad439463078"/>
    <d v="2020-02-13T00:00:00"/>
    <x v="390"/>
    <d v="2020-02-16T00:00:00"/>
    <x v="1"/>
    <x v="1"/>
    <n v="3"/>
    <s v=""/>
    <x v="0"/>
    <x v="0"/>
    <s v="e682"/>
    <n v="150.41"/>
    <s v="website"/>
    <s v="direct"/>
    <s v="direct"/>
    <s v="mobile"/>
    <s v="mobile"/>
    <s v="IT"/>
    <b v="1"/>
    <s v="EMEA"/>
  </r>
  <r>
    <s v="67d132ba"/>
    <s v="98ed5ee435844800"/>
    <d v="2020-02-13T00:00:00"/>
    <x v="390"/>
    <d v="2020-02-15T00:00:00"/>
    <x v="1"/>
    <x v="1"/>
    <n v="2"/>
    <s v=""/>
    <x v="3"/>
    <x v="2"/>
    <s v="891b"/>
    <n v="269.88"/>
    <s v="website"/>
    <s v="direct"/>
    <s v="direct"/>
    <s v="mobile"/>
    <s v="mobile"/>
    <s v="US"/>
    <b v="1"/>
    <s v="NA"/>
  </r>
  <r>
    <s v="281c1e92"/>
    <s v="a392957223219226"/>
    <d v="2020-02-13T00:00:00"/>
    <x v="390"/>
    <d v="2020-02-15T00:00:00"/>
    <x v="1"/>
    <x v="1"/>
    <n v="2"/>
    <s v=""/>
    <x v="4"/>
    <x v="3"/>
    <s v="9ef0"/>
    <n v="777.41"/>
    <s v="website"/>
    <s v="unknown"/>
    <s v="unknown"/>
    <s v="tv"/>
    <s v="tv"/>
    <s v="AU"/>
    <b v="1"/>
    <s v="APAC"/>
  </r>
  <r>
    <s v="7cb2ae0c"/>
    <s v="c77abe3925353278"/>
    <d v="2020-02-13T00:00:00"/>
    <x v="390"/>
    <d v="2020-02-15T00:00:00"/>
    <x v="1"/>
    <x v="1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08c587d1"/>
    <s v="dfdb91d56596609"/>
    <d v="2020-02-13T00:00:00"/>
    <x v="390"/>
    <d v="2020-02-15T00:00:00"/>
    <x v="1"/>
    <x v="1"/>
    <n v="2"/>
    <s v=""/>
    <x v="1"/>
    <x v="1"/>
    <s v="ab0f"/>
    <n v="16.600000000000001"/>
    <s v="website"/>
    <s v="affiliate"/>
    <s v="affiliate"/>
    <s v="unknown"/>
    <s v="unknown"/>
    <s v="CA"/>
    <b v="1"/>
    <s v="NA"/>
  </r>
  <r>
    <s v="de240eb0"/>
    <s v="f8a85dad22693875"/>
    <d v="2020-02-13T00:00:00"/>
    <x v="390"/>
    <d v="2020-02-14T00:00:00"/>
    <x v="1"/>
    <x v="1"/>
    <n v="1"/>
    <s v=""/>
    <x v="1"/>
    <x v="1"/>
    <s v="ab0f"/>
    <n v="24"/>
    <s v="website"/>
    <s v="direct"/>
    <s v="direct"/>
    <s v="desktop"/>
    <s v="desktop"/>
    <s v="US"/>
    <b v="1"/>
    <s v="NA"/>
  </r>
  <r>
    <s v="fd772c38"/>
    <s v="fe7292318be107073"/>
    <d v="2020-02-13T00:00:00"/>
    <x v="390"/>
    <d v="2020-02-14T00:00:00"/>
    <x v="1"/>
    <x v="1"/>
    <n v="1"/>
    <s v=""/>
    <x v="0"/>
    <x v="0"/>
    <s v="b5f7"/>
    <n v="167.98"/>
    <s v="mobile app"/>
    <s v="email"/>
    <s v="email"/>
    <s v="mobile"/>
    <s v="mobile"/>
    <s v="US"/>
    <b v="1"/>
    <s v="NA"/>
  </r>
  <r>
    <s v="4c921ad8"/>
    <s v="04074c0075b34031"/>
    <d v="2020-02-14T00:00:00"/>
    <x v="391"/>
    <d v="2019-12-19T00:00:00"/>
    <x v="1"/>
    <x v="1"/>
    <n v="-57"/>
    <s v=""/>
    <x v="5"/>
    <x v="4"/>
    <s v="54ed"/>
    <n v="1473.66"/>
    <s v="website"/>
    <s v="direct"/>
    <s v="direct"/>
    <s v="desktop"/>
    <s v="desktop"/>
    <s v="US"/>
    <b v="0"/>
    <s v="NA"/>
  </r>
  <r>
    <s v="c179519f"/>
    <s v="0576e2ecbe481907"/>
    <d v="2020-02-14T00:00:00"/>
    <x v="391"/>
    <d v="2019-11-15T00:00:00"/>
    <x v="1"/>
    <x v="1"/>
    <n v="-91"/>
    <s v=""/>
    <x v="1"/>
    <x v="1"/>
    <s v="ab0f"/>
    <n v="24"/>
    <s v="website"/>
    <s v="direct"/>
    <s v="direct"/>
    <s v="desktop"/>
    <s v="desktop"/>
    <s v="IN"/>
    <b v="0"/>
    <s v="APAC"/>
  </r>
  <r>
    <s v="87b6901f"/>
    <s v="1b8a89df42b57690"/>
    <d v="2020-02-14T00:00:00"/>
    <x v="391"/>
    <d v="2020-02-15T00:00:00"/>
    <x v="1"/>
    <x v="1"/>
    <n v="1"/>
    <s v=""/>
    <x v="3"/>
    <x v="2"/>
    <s v="891b"/>
    <n v="408.2"/>
    <s v="website"/>
    <s v="direct"/>
    <s v="direct"/>
    <s v="desktop"/>
    <s v="desktop"/>
    <s v="IT"/>
    <b v="1"/>
    <s v="EMEA"/>
  </r>
  <r>
    <s v="29ab15fc"/>
    <s v="1da51ed091319852"/>
    <d v="2020-02-14T00:00:00"/>
    <x v="391"/>
    <d v="2020-02-16T00:00:00"/>
    <x v="1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6f46dff7"/>
    <s v="21c2641d78047976"/>
    <d v="2020-02-14T00:00:00"/>
    <x v="391"/>
    <d v="2020-02-15T00:00:00"/>
    <x v="1"/>
    <x v="1"/>
    <n v="1"/>
    <s v=""/>
    <x v="3"/>
    <x v="2"/>
    <s v="891b"/>
    <n v="409.03"/>
    <s v="website"/>
    <s v="direct"/>
    <s v="direct"/>
    <s v="desktop"/>
    <s v="desktop"/>
    <s v="EE"/>
    <b v="1"/>
    <s v="EMEA"/>
  </r>
  <r>
    <s v="2d02ccf2"/>
    <s v="25a855cd8b021230"/>
    <d v="2020-02-14T00:00:00"/>
    <x v="391"/>
    <d v="2020-02-15T00:00:00"/>
    <x v="1"/>
    <x v="1"/>
    <n v="1"/>
    <s v=""/>
    <x v="1"/>
    <x v="1"/>
    <s v="ab0f"/>
    <n v="24"/>
    <s v="website"/>
    <s v="direct"/>
    <s v="direct"/>
    <s v="desktop"/>
    <s v="desktop"/>
    <s v="US"/>
    <b v="1"/>
    <s v="NA"/>
  </r>
  <r>
    <s v="419b06ed"/>
    <s v="26e4916bba929615"/>
    <d v="2020-02-14T00:00:00"/>
    <x v="391"/>
    <d v="2020-02-16T00:00:00"/>
    <x v="1"/>
    <x v="1"/>
    <n v="2"/>
    <s v=""/>
    <x v="0"/>
    <x v="0"/>
    <s v="8d0d"/>
    <n v="149.03"/>
    <s v="website"/>
    <s v="direct"/>
    <s v="direct"/>
    <s v="desktop"/>
    <s v="desktop"/>
    <s v="FI"/>
    <b v="1"/>
    <s v="EMEA"/>
  </r>
  <r>
    <s v="3d32d119"/>
    <s v="4128947766827782"/>
    <d v="2020-02-14T00:00:00"/>
    <x v="391"/>
    <d v="2020-02-16T00:00:00"/>
    <x v="1"/>
    <x v="1"/>
    <n v="2"/>
    <d v="2022-04-27T00:00:00"/>
    <x v="0"/>
    <x v="0"/>
    <s v="8d0d"/>
    <n v="153.36000000000001"/>
    <s v="website"/>
    <s v="direct"/>
    <s v="direct"/>
    <s v="desktop"/>
    <s v="desktop"/>
    <s v="JP"/>
    <b v="1"/>
    <s v="APAC"/>
  </r>
  <r>
    <s v="97d4f616"/>
    <s v="50ec6ef19f564282"/>
    <d v="2020-02-14T00:00:00"/>
    <x v="391"/>
    <d v="2020-02-16T00:00:00"/>
    <x v="1"/>
    <x v="1"/>
    <n v="2"/>
    <s v=""/>
    <x v="0"/>
    <x v="0"/>
    <s v="8e5d"/>
    <n v="159.52000000000001"/>
    <s v="mobile app"/>
    <s v="email"/>
    <s v="email"/>
    <s v="mobile"/>
    <s v="mobile"/>
    <s v="CA"/>
    <b v="1"/>
    <s v="NA"/>
  </r>
  <r>
    <s v="fbaf9ef0"/>
    <s v="5d0a8388c8a106286"/>
    <d v="2020-02-14T00:00:00"/>
    <x v="391"/>
    <d v="2020-02-16T00:00:00"/>
    <x v="1"/>
    <x v="1"/>
    <n v="2"/>
    <s v=""/>
    <x v="3"/>
    <x v="2"/>
    <s v="e7e6"/>
    <n v="491.26"/>
    <s v="website"/>
    <s v="direct"/>
    <s v="direct"/>
    <s v="desktop"/>
    <s v="desktop"/>
    <s v="DK"/>
    <b v="1"/>
    <s v="EMEA"/>
  </r>
  <r>
    <s v="1bfe5bd4"/>
    <s v="61cca6754e214436"/>
    <d v="2020-02-14T00:00:00"/>
    <x v="391"/>
    <d v="2020-02-15T00:00:00"/>
    <x v="1"/>
    <x v="1"/>
    <n v="1"/>
    <s v=""/>
    <x v="3"/>
    <x v="2"/>
    <s v="891b"/>
    <n v="330.04"/>
    <s v="website"/>
    <s v="direct"/>
    <s v="direct"/>
    <s v="desktop"/>
    <s v="desktop"/>
    <s v="US"/>
    <b v="1"/>
    <s v="NA"/>
  </r>
  <r>
    <s v="61d61f1f"/>
    <s v="6683bf6275a42482"/>
    <d v="2020-02-14T00:00:00"/>
    <x v="391"/>
    <d v="2020-02-15T00:00:00"/>
    <x v="1"/>
    <x v="1"/>
    <n v="1"/>
    <s v=""/>
    <x v="0"/>
    <x v="0"/>
    <s v="8d0d"/>
    <n v="118.94"/>
    <s v="website"/>
    <s v="direct"/>
    <s v="direct"/>
    <s v="desktop"/>
    <s v="desktop"/>
    <s v="IT"/>
    <b v="1"/>
    <s v="EMEA"/>
  </r>
  <r>
    <s v="29b1d792"/>
    <s v="7fdd28dcbb019865"/>
    <d v="2020-02-14T00:00:00"/>
    <x v="391"/>
    <d v="2020-02-15T00:00:00"/>
    <x v="1"/>
    <x v="1"/>
    <n v="1"/>
    <s v=""/>
    <x v="3"/>
    <x v="2"/>
    <s v="891b"/>
    <n v="312"/>
    <s v="website"/>
    <s v="direct"/>
    <s v="direct"/>
    <s v="desktop"/>
    <s v="desktop"/>
    <s v="US"/>
    <b v="1"/>
    <s v="NA"/>
  </r>
  <r>
    <s v="a98413ac"/>
    <s v="81005bfd54b71871"/>
    <d v="2020-02-14T00:00:00"/>
    <x v="391"/>
    <d v="2020-02-15T00:00:00"/>
    <x v="1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8c287579"/>
    <s v="83c073aa14759532"/>
    <d v="2020-02-14T00:00:00"/>
    <x v="391"/>
    <d v="2020-02-16T00:00:00"/>
    <x v="1"/>
    <x v="1"/>
    <n v="2"/>
    <s v=""/>
    <x v="1"/>
    <x v="1"/>
    <n v="8315"/>
    <n v="23.5"/>
    <s v="mobile app"/>
    <s v="email"/>
    <s v="email"/>
    <s v="mobile"/>
    <s v="mobile"/>
    <s v="US"/>
    <b v="1"/>
    <s v="NA"/>
  </r>
  <r>
    <s v="c87faade"/>
    <s v="8c2c5e5825d84770"/>
    <d v="2020-02-14T00:00:00"/>
    <x v="391"/>
    <d v="2020-02-17T00:00:00"/>
    <x v="1"/>
    <x v="1"/>
    <n v="3"/>
    <s v=""/>
    <x v="0"/>
    <x v="0"/>
    <s v="8d0d"/>
    <n v="167.76"/>
    <s v="website"/>
    <s v="direct"/>
    <s v="direct"/>
    <s v="mobile"/>
    <s v="mobile"/>
    <s v="GB"/>
    <b v="1"/>
    <s v="EMEA"/>
  </r>
  <r>
    <s v="232d4ba2"/>
    <s v="9076abe1ed017227"/>
    <d v="2020-02-14T00:00:00"/>
    <x v="391"/>
    <d v="2020-02-17T00:00:00"/>
    <x v="1"/>
    <x v="1"/>
    <n v="3"/>
    <s v=""/>
    <x v="0"/>
    <x v="0"/>
    <s v="e682"/>
    <n v="168"/>
    <s v="website"/>
    <s v="direct"/>
    <s v="direct"/>
    <s v="mobile"/>
    <s v="mobile"/>
    <s v="US"/>
    <b v="1"/>
    <s v="NA"/>
  </r>
  <r>
    <s v="2b2902ed"/>
    <s v="90911f1ebc620483"/>
    <d v="2020-02-14T00:00:00"/>
    <x v="391"/>
    <d v="2020-02-17T00:00:00"/>
    <x v="1"/>
    <x v="1"/>
    <n v="3"/>
    <s v=""/>
    <x v="0"/>
    <x v="0"/>
    <s v="8d0d"/>
    <n v="168"/>
    <s v="website"/>
    <s v="direct"/>
    <s v="direct"/>
    <s v="mobile"/>
    <s v="mobile"/>
    <s v="US"/>
    <b v="1"/>
    <s v="NA"/>
  </r>
  <r>
    <s v="069d4bda"/>
    <s v="a21d04d47f75750"/>
    <d v="2020-02-14T00:00:00"/>
    <x v="391"/>
    <d v="2020-02-15T00:00:00"/>
    <x v="1"/>
    <x v="1"/>
    <n v="1"/>
    <d v="2022-02-26T00:00:00"/>
    <x v="0"/>
    <x v="0"/>
    <s v="e682"/>
    <n v="148.66999999999999"/>
    <s v="website"/>
    <s v="direct"/>
    <s v="direct"/>
    <s v="mobile"/>
    <s v="mobile"/>
    <s v="ES"/>
    <b v="1"/>
    <s v="EMEA"/>
  </r>
  <r>
    <s v="5114d615"/>
    <s v="a92deff524935888"/>
    <d v="2020-02-14T00:00:00"/>
    <x v="391"/>
    <d v="2020-02-17T00:00:00"/>
    <x v="1"/>
    <x v="1"/>
    <n v="3"/>
    <s v=""/>
    <x v="3"/>
    <x v="2"/>
    <s v="891b"/>
    <n v="412"/>
    <s v="website"/>
    <s v="direct"/>
    <s v="direct"/>
    <s v="mobile"/>
    <s v="mobile"/>
    <s v="DE"/>
    <b v="1"/>
    <s v="EMEA"/>
  </r>
  <r>
    <s v="9f9ab8f0"/>
    <s v="b372f47ce2667496"/>
    <d v="2020-02-14T00:00:00"/>
    <x v="391"/>
    <d v="2020-02-16T00:00:00"/>
    <x v="1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f6dd2080"/>
    <s v="b52c6b771a8104297"/>
    <d v="2020-02-14T00:00:00"/>
    <x v="391"/>
    <d v="2020-02-16T00:00:00"/>
    <x v="1"/>
    <x v="1"/>
    <n v="2"/>
    <s v=""/>
    <x v="1"/>
    <x v="1"/>
    <s v="ab0f"/>
    <n v="16.63"/>
    <s v="website"/>
    <s v="direct"/>
    <s v="direct"/>
    <s v="desktop"/>
    <s v="desktop"/>
    <s v="RU"/>
    <b v="1"/>
    <s v="APAC"/>
  </r>
  <r>
    <s v="4de1e754"/>
    <s v="ba97bb945df34587"/>
    <d v="2020-02-14T00:00:00"/>
    <x v="391"/>
    <d v="2020-02-16T00:00:00"/>
    <x v="1"/>
    <x v="1"/>
    <n v="2"/>
    <s v=""/>
    <x v="5"/>
    <x v="4"/>
    <s v="54ed"/>
    <n v="605.28"/>
    <s v="website"/>
    <s v="direct"/>
    <s v="direct"/>
    <s v="desktop"/>
    <s v="desktop"/>
    <s v="AR"/>
    <b v="1"/>
    <s v="LATAM"/>
  </r>
  <r>
    <s v="e716b95d"/>
    <s v="cc921f9334c97610"/>
    <d v="2020-02-14T00:00:00"/>
    <x v="391"/>
    <d v="2020-02-17T00:00:00"/>
    <x v="1"/>
    <x v="1"/>
    <n v="3"/>
    <s v=""/>
    <x v="3"/>
    <x v="2"/>
    <s v="891b"/>
    <n v="427.19"/>
    <s v="website"/>
    <s v="direct"/>
    <s v="direct"/>
    <s v="desktop"/>
    <s v="desktop"/>
    <s v="CA"/>
    <b v="1"/>
    <s v="NA"/>
  </r>
  <r>
    <s v="969b8ed5"/>
    <s v="f5655df0a0863778"/>
    <d v="2020-02-14T00:00:00"/>
    <x v="391"/>
    <d v="2020-02-15T00:00:00"/>
    <x v="1"/>
    <x v="1"/>
    <n v="1"/>
    <s v=""/>
    <x v="3"/>
    <x v="2"/>
    <s v="891b"/>
    <n v="421.02"/>
    <s v="website"/>
    <s v="direct"/>
    <s v="direct"/>
    <s v="desktop"/>
    <s v="desktop"/>
    <s v="RU"/>
    <b v="1"/>
    <s v="APAC"/>
  </r>
  <r>
    <s v="3560932e"/>
    <s v="051b8c3cc1924624"/>
    <d v="2020-02-15T00:00:00"/>
    <x v="392"/>
    <d v="2019-12-25T00:00:00"/>
    <x v="1"/>
    <x v="1"/>
    <n v="-52"/>
    <s v=""/>
    <x v="3"/>
    <x v="2"/>
    <s v="891b"/>
    <n v="480"/>
    <s v="website"/>
    <s v="direct"/>
    <s v="direct"/>
    <s v="desktop"/>
    <s v="desktop"/>
    <s v="ZA"/>
    <b v="0"/>
    <s v="EMEA"/>
  </r>
  <r>
    <s v="b128bda3"/>
    <s v="09f99d4806475096"/>
    <d v="2020-02-15T00:00:00"/>
    <x v="392"/>
    <d v="2020-01-31T00:00:00"/>
    <x v="1"/>
    <x v="1"/>
    <n v="-15"/>
    <s v=""/>
    <x v="0"/>
    <x v="0"/>
    <s v="e682"/>
    <n v="168"/>
    <s v="website"/>
    <s v="direct"/>
    <s v="direct"/>
    <s v="desktop"/>
    <s v="desktop"/>
    <s v="US"/>
    <b v="0"/>
    <s v="NA"/>
  </r>
  <r>
    <s v="3f41eb91"/>
    <s v="1447a7e745d28666"/>
    <d v="2020-02-15T00:00:00"/>
    <x v="392"/>
    <d v="2019-10-10T00:00:00"/>
    <x v="1"/>
    <x v="1"/>
    <n v="-128"/>
    <s v=""/>
    <x v="0"/>
    <x v="0"/>
    <s v="8d0d"/>
    <n v="142.80000000000001"/>
    <s v="website"/>
    <s v="direct"/>
    <s v="direct"/>
    <s v="desktop"/>
    <s v="desktop"/>
    <s v="US"/>
    <b v="0"/>
    <s v="NA"/>
  </r>
  <r>
    <s v="fae4cff6"/>
    <s v="1478ee7b626106006"/>
    <d v="2020-02-15T00:00:00"/>
    <x v="392"/>
    <d v="2020-01-21T00:00:00"/>
    <x v="1"/>
    <x v="1"/>
    <n v="-25"/>
    <s v=""/>
    <x v="1"/>
    <x v="1"/>
    <s v="ab0f"/>
    <n v="24"/>
    <s v="website"/>
    <s v="direct"/>
    <s v="direct"/>
    <s v="desktop"/>
    <s v="desktop"/>
    <s v="US"/>
    <b v="0"/>
    <s v="NA"/>
  </r>
  <r>
    <s v="f055021a"/>
    <s v="160f55e79e4101597"/>
    <d v="2020-02-15T00:00:00"/>
    <x v="392"/>
    <d v="2020-01-03T00:00:00"/>
    <x v="1"/>
    <x v="1"/>
    <n v="-43"/>
    <s v=""/>
    <x v="3"/>
    <x v="2"/>
    <s v="891b"/>
    <n v="404.78"/>
    <s v="website"/>
    <s v="affiliate"/>
    <s v="affiliate"/>
    <s v="unknown"/>
    <s v="unknown"/>
    <s v="CA"/>
    <b v="0"/>
    <s v="NA"/>
  </r>
  <r>
    <s v="448ba468"/>
    <s v="2d18e01614830812"/>
    <d v="2020-02-15T00:00:00"/>
    <x v="392"/>
    <d v="2020-02-17T00:00:00"/>
    <x v="1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bf2ea321"/>
    <s v="36276c00c4e80933"/>
    <d v="2020-02-15T00:00:00"/>
    <x v="392"/>
    <d v="2020-02-16T00:00:00"/>
    <x v="1"/>
    <x v="1"/>
    <n v="1"/>
    <s v=""/>
    <x v="0"/>
    <x v="0"/>
    <s v="8d0d"/>
    <n v="168"/>
    <s v="website"/>
    <s v="affiliate"/>
    <s v="affiliate"/>
    <s v="unknown"/>
    <s v="unknown"/>
    <s v="US"/>
    <b v="1"/>
    <s v="NA"/>
  </r>
  <r>
    <s v="7fe0d719"/>
    <s v="3f9fcfb7f7c54618"/>
    <d v="2020-02-15T00:00:00"/>
    <x v="392"/>
    <d v="2020-02-17T00:00:00"/>
    <x v="1"/>
    <x v="1"/>
    <n v="2"/>
    <s v=""/>
    <x v="0"/>
    <x v="0"/>
    <s v="8d0d"/>
    <n v="177.02"/>
    <s v="website"/>
    <s v="direct"/>
    <s v="direct"/>
    <s v="desktop"/>
    <s v="desktop"/>
    <s v="GB"/>
    <b v="1"/>
    <s v="EMEA"/>
  </r>
  <r>
    <s v="19c37726"/>
    <s v="43cd47b6fe313464"/>
    <d v="2020-02-15T00:00:00"/>
    <x v="392"/>
    <d v="2020-02-16T00:00:00"/>
    <x v="1"/>
    <x v="1"/>
    <n v="1"/>
    <s v=""/>
    <x v="3"/>
    <x v="2"/>
    <s v="891b"/>
    <n v="408"/>
    <s v="website"/>
    <s v="direct"/>
    <s v="direct"/>
    <s v="desktop"/>
    <s v="desktop"/>
    <s v="US"/>
    <b v="1"/>
    <s v="NA"/>
  </r>
  <r>
    <s v="b029f335"/>
    <s v="468a2a82a3c74664"/>
    <d v="2020-02-15T00:00:00"/>
    <x v="392"/>
    <d v="2020-02-16T00:00:00"/>
    <x v="1"/>
    <x v="1"/>
    <n v="1"/>
    <s v=""/>
    <x v="1"/>
    <x v="1"/>
    <s v="ab0f"/>
    <n v="24"/>
    <s v="website"/>
    <s v="direct"/>
    <s v="direct"/>
    <s v="desktop"/>
    <s v="desktop"/>
    <s v="US"/>
    <b v="1"/>
    <s v="NA"/>
  </r>
  <r>
    <s v="a30c400a"/>
    <s v="4c8ddf8f8a968987"/>
    <d v="2020-02-15T00:00:00"/>
    <x v="392"/>
    <d v="2020-02-18T00:00:00"/>
    <x v="1"/>
    <x v="1"/>
    <n v="3"/>
    <s v=""/>
    <x v="0"/>
    <x v="0"/>
    <s v="8d0d"/>
    <n v="168"/>
    <s v="website"/>
    <s v="direct"/>
    <s v="direct"/>
    <s v="desktop"/>
    <s v="desktop"/>
    <s v="PE"/>
    <b v="1"/>
    <s v="LATAM"/>
  </r>
  <r>
    <s v="65b1781d"/>
    <s v="608fef3263943961"/>
    <d v="2020-02-15T00:00:00"/>
    <x v="392"/>
    <d v="2020-02-18T00:00:00"/>
    <x v="1"/>
    <x v="1"/>
    <n v="3"/>
    <s v=""/>
    <x v="3"/>
    <x v="2"/>
    <s v="891b"/>
    <n v="480"/>
    <s v="website"/>
    <s v="direct"/>
    <s v="direct"/>
    <s v="desktop"/>
    <s v="desktop"/>
    <s v="US"/>
    <b v="1"/>
    <s v="NA"/>
  </r>
  <r>
    <n v="96887594"/>
    <s v="62bd3ff8e6c2560"/>
    <d v="2020-02-15T00:00:00"/>
    <x v="392"/>
    <d v="2020-02-17T00:00:00"/>
    <x v="1"/>
    <x v="1"/>
    <n v="2"/>
    <d v="2022-04-11T00:00:00"/>
    <x v="0"/>
    <x v="0"/>
    <s v="e682"/>
    <n v="168"/>
    <s v="website"/>
    <s v="direct"/>
    <s v="direct"/>
    <s v="desktop"/>
    <s v="desktop"/>
    <s v="US"/>
    <b v="1"/>
    <s v="NA"/>
  </r>
  <r>
    <s v="45adeb79"/>
    <s v="64752bea65e31247"/>
    <d v="2020-02-15T00:00:00"/>
    <x v="392"/>
    <d v="2020-02-17T00:00:00"/>
    <x v="1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f74ba1f7"/>
    <s v="6ecdb3579fb104482"/>
    <d v="2020-02-15T00:00:00"/>
    <x v="392"/>
    <d v="2020-02-16T00:00:00"/>
    <x v="1"/>
    <x v="1"/>
    <n v="1"/>
    <s v=""/>
    <x v="4"/>
    <x v="3"/>
    <s v="04ac"/>
    <n v="1198"/>
    <s v="website"/>
    <s v="direct"/>
    <s v="direct"/>
    <s v="desktop"/>
    <s v="desktop"/>
    <s v="US"/>
    <b v="1"/>
    <s v="NA"/>
  </r>
  <r>
    <s v="8ea2ce92"/>
    <s v="7f6aaad4f6d60567"/>
    <d v="2020-02-15T00:00:00"/>
    <x v="392"/>
    <d v="2020-02-18T00:00:00"/>
    <x v="1"/>
    <x v="1"/>
    <n v="3"/>
    <s v=""/>
    <x v="3"/>
    <x v="2"/>
    <s v="891b"/>
    <n v="251.51"/>
    <s v="website"/>
    <s v="direct"/>
    <s v="direct"/>
    <s v="desktop"/>
    <s v="desktop"/>
    <s v="AU"/>
    <b v="1"/>
    <s v="APAC"/>
  </r>
  <r>
    <s v="862288ad"/>
    <s v="85cd372973a57070"/>
    <d v="2020-02-15T00:00:00"/>
    <x v="392"/>
    <d v="2020-02-17T00:00:00"/>
    <x v="1"/>
    <x v="1"/>
    <n v="2"/>
    <s v=""/>
    <x v="0"/>
    <x v="0"/>
    <s v="8e5d"/>
    <n v="160.63999999999999"/>
    <s v="mobile app"/>
    <s v="email"/>
    <s v="email"/>
    <s v="mobile"/>
    <s v="mobile"/>
    <s v="CA"/>
    <b v="1"/>
    <s v="NA"/>
  </r>
  <r>
    <s v="c3684581"/>
    <s v="a02e734815e82779"/>
    <d v="2020-02-15T00:00:00"/>
    <x v="392"/>
    <d v="2020-02-18T00:00:00"/>
    <x v="1"/>
    <x v="1"/>
    <n v="3"/>
    <s v=""/>
    <x v="7"/>
    <x v="6"/>
    <s v="b0ee"/>
    <n v="49.98"/>
    <s v="mobile app"/>
    <s v="email"/>
    <s v="email"/>
    <s v="mobile"/>
    <s v="mobile"/>
    <s v="US"/>
    <b v="1"/>
    <s v="NA"/>
  </r>
  <r>
    <s v="debd0907"/>
    <s v="a1ced3c3b7394139"/>
    <d v="2020-02-15T00:00:00"/>
    <x v="392"/>
    <d v="2020-02-17T00:00:00"/>
    <x v="1"/>
    <x v="1"/>
    <n v="2"/>
    <s v=""/>
    <x v="5"/>
    <x v="4"/>
    <s v="54ed"/>
    <n v="1267.2"/>
    <s v="website"/>
    <s v="direct"/>
    <s v="direct"/>
    <s v="mobile"/>
    <s v="mobile"/>
    <s v="FI"/>
    <b v="1"/>
    <s v="EMEA"/>
  </r>
  <r>
    <s v="bc5b2217"/>
    <s v="a8e83786c4d79751"/>
    <d v="2020-02-15T00:00:00"/>
    <x v="392"/>
    <d v="2020-02-16T00:00:00"/>
    <x v="1"/>
    <x v="1"/>
    <n v="1"/>
    <s v=""/>
    <x v="0"/>
    <x v="0"/>
    <s v="8d0d"/>
    <n v="168"/>
    <s v="website"/>
    <s v="direct"/>
    <s v="direct"/>
    <s v="mobile"/>
    <s v="mobile"/>
    <s v="US"/>
    <b v="1"/>
    <s v="NA"/>
  </r>
  <r>
    <s v="511b5e51"/>
    <s v="aa00b8cb6f535896"/>
    <d v="2020-02-15T00:00:00"/>
    <x v="392"/>
    <d v="2020-02-17T00:00:00"/>
    <x v="1"/>
    <x v="1"/>
    <n v="2"/>
    <s v=""/>
    <x v="1"/>
    <x v="1"/>
    <s v="ab0f"/>
    <n v="24"/>
    <s v="website"/>
    <s v="affiliate"/>
    <s v="affiliate"/>
    <s v="unknown"/>
    <s v="unknown"/>
    <s v="CO"/>
    <b v="1"/>
    <s v="LATAM"/>
  </r>
  <r>
    <s v="e90041df"/>
    <s v="c086e46691998404"/>
    <d v="2020-02-15T00:00:00"/>
    <x v="392"/>
    <d v="2020-02-17T00:00:00"/>
    <x v="1"/>
    <x v="1"/>
    <n v="2"/>
    <s v=""/>
    <x v="1"/>
    <x v="1"/>
    <s v="ab0f"/>
    <n v="16.91"/>
    <s v="website"/>
    <s v="direct"/>
    <s v="direct"/>
    <s v="desktop"/>
    <s v="desktop"/>
    <s v="PL"/>
    <b v="1"/>
    <s v="EMEA"/>
  </r>
  <r>
    <s v="b97978e1"/>
    <s v="c31b2c7da3678585"/>
    <d v="2020-02-15T00:00:00"/>
    <x v="392"/>
    <d v="2020-02-18T00:00:00"/>
    <x v="1"/>
    <x v="1"/>
    <n v="3"/>
    <d v="2022-04-10T00:00:00"/>
    <x v="0"/>
    <x v="0"/>
    <s v="8d0d"/>
    <n v="168"/>
    <s v="website"/>
    <s v="direct"/>
    <s v="direct"/>
    <s v="desktop"/>
    <s v="desktop"/>
    <s v="US"/>
    <b v="1"/>
    <s v="NA"/>
  </r>
  <r>
    <s v="37bc2a39"/>
    <s v="c6c15acc62225572"/>
    <d v="2020-02-15T00:00:00"/>
    <x v="392"/>
    <d v="2020-02-16T00:00:00"/>
    <x v="1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bd951707"/>
    <s v="cd6d9b7b34180253"/>
    <d v="2020-02-15T00:00:00"/>
    <x v="392"/>
    <d v="2020-02-17T00:00:00"/>
    <x v="1"/>
    <x v="1"/>
    <n v="2"/>
    <s v=""/>
    <x v="0"/>
    <x v="0"/>
    <s v="e682"/>
    <n v="168"/>
    <s v="website"/>
    <s v="social media"/>
    <s v="social media"/>
    <s v="tablet"/>
    <s v="tablet"/>
    <s v="US"/>
    <b v="1"/>
    <s v="NA"/>
  </r>
  <r>
    <s v="6a9854cd"/>
    <s v="d824f43d1ac46001"/>
    <d v="2020-02-15T00:00:00"/>
    <x v="392"/>
    <d v="2020-02-17T00:00:00"/>
    <x v="1"/>
    <x v="1"/>
    <n v="2"/>
    <s v=""/>
    <x v="0"/>
    <x v="0"/>
    <s v="8d0d"/>
    <n v="148.66999999999999"/>
    <s v="website"/>
    <s v="direct"/>
    <s v="direct"/>
    <s v="desktop"/>
    <s v="desktop"/>
    <s v="IT"/>
    <b v="1"/>
    <s v="EMEA"/>
  </r>
  <r>
    <s v="3aa1d6f2"/>
    <s v="deebc2c467b26714"/>
    <d v="2020-02-15T00:00:00"/>
    <x v="392"/>
    <d v="2020-02-16T00:00:00"/>
    <x v="1"/>
    <x v="1"/>
    <n v="1"/>
    <s v=""/>
    <x v="0"/>
    <x v="0"/>
    <s v="8e5d"/>
    <n v="160.32"/>
    <s v="mobile app"/>
    <s v="email"/>
    <s v="email"/>
    <s v="mobile"/>
    <s v="mobile"/>
    <s v="GB"/>
    <b v="1"/>
    <s v="EMEA"/>
  </r>
  <r>
    <s v="d3b78665"/>
    <s v="e59c88a4fc489394"/>
    <d v="2020-02-15T00:00:00"/>
    <x v="392"/>
    <d v="2020-02-18T00:00:00"/>
    <x v="1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s v="0ab78995"/>
    <s v="ec9972bc7af7406"/>
    <d v="2020-02-15T00:00:00"/>
    <x v="392"/>
    <d v="2020-02-17T00:00:00"/>
    <x v="1"/>
    <x v="1"/>
    <n v="2"/>
    <s v=""/>
    <x v="3"/>
    <x v="2"/>
    <s v="891b"/>
    <n v="408"/>
    <s v="website"/>
    <s v="email"/>
    <s v="email"/>
    <s v="mobile"/>
    <s v="mobile"/>
    <s v="US"/>
    <b v="1"/>
    <s v="NA"/>
  </r>
  <r>
    <s v="855dad54"/>
    <s v="f36bec1c38956736"/>
    <d v="2020-02-15T00:00:00"/>
    <x v="392"/>
    <d v="2020-02-18T00:00:00"/>
    <x v="1"/>
    <x v="1"/>
    <n v="3"/>
    <s v=""/>
    <x v="3"/>
    <x v="2"/>
    <s v="891b"/>
    <n v="443.64"/>
    <s v="website"/>
    <s v="direct"/>
    <s v="direct"/>
    <s v="desktop"/>
    <s v="desktop"/>
    <s v="BR"/>
    <b v="1"/>
    <s v="LATAM"/>
  </r>
  <r>
    <s v="1881d077"/>
    <s v="f4ea0a7101712968"/>
    <d v="2020-02-15T00:00:00"/>
    <x v="392"/>
    <d v="2020-02-17T00:00:00"/>
    <x v="1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f939430d"/>
    <s v="fe0d9c50607105277"/>
    <d v="2020-02-15T00:00:00"/>
    <x v="392"/>
    <d v="2020-02-18T00:00:00"/>
    <x v="1"/>
    <x v="1"/>
    <n v="3"/>
    <s v=""/>
    <x v="0"/>
    <x v="0"/>
    <s v="e682"/>
    <n v="150.41"/>
    <s v="website"/>
    <s v="direct"/>
    <s v="direct"/>
    <s v="desktop"/>
    <s v="desktop"/>
    <s v="IE"/>
    <b v="1"/>
    <s v="EMEA"/>
  </r>
  <r>
    <s v="9933b602"/>
    <s v="002a0b04dd764807"/>
    <d v="2020-02-16T00:00:00"/>
    <x v="393"/>
    <d v="2019-12-08T00:00:00"/>
    <x v="1"/>
    <x v="1"/>
    <n v="-70"/>
    <s v=""/>
    <x v="5"/>
    <x v="4"/>
    <s v="54ed"/>
    <n v="1725.86"/>
    <s v="website"/>
    <s v="direct"/>
    <s v="direct"/>
    <s v="desktop"/>
    <s v="desktop"/>
    <s v="US"/>
    <b v="0"/>
    <s v="NA"/>
  </r>
  <r>
    <s v="5fe070a6"/>
    <s v="04ad9453e4c41737"/>
    <d v="2020-02-16T00:00:00"/>
    <x v="393"/>
    <d v="2019-10-10T00:00:00"/>
    <x v="1"/>
    <x v="1"/>
    <n v="-129"/>
    <s v=""/>
    <x v="1"/>
    <x v="1"/>
    <n v="2997"/>
    <n v="19.27"/>
    <s v="mobile app"/>
    <s v="email"/>
    <s v="email"/>
    <s v="mobile"/>
    <s v="mobile"/>
    <s v="CA"/>
    <b v="0"/>
    <s v="NA"/>
  </r>
  <r>
    <s v="972ae5fd"/>
    <s v="0896a5ea6ff64030"/>
    <d v="2020-02-16T00:00:00"/>
    <x v="393"/>
    <d v="2019-10-06T00:00:00"/>
    <x v="1"/>
    <x v="1"/>
    <n v="-133"/>
    <d v="2022-04-21T00:00:00"/>
    <x v="5"/>
    <x v="4"/>
    <s v="54ed"/>
    <n v="1008.56"/>
    <s v="website"/>
    <s v="affiliate"/>
    <s v="affiliate"/>
    <s v="unknown"/>
    <s v="unknown"/>
    <s v="US"/>
    <b v="0"/>
    <s v="NA"/>
  </r>
  <r>
    <s v="30dabfbc"/>
    <s v="1ae8010a29022883"/>
    <d v="2020-02-16T00:00:00"/>
    <x v="393"/>
    <d v="2020-02-17T00:00:00"/>
    <x v="1"/>
    <x v="1"/>
    <n v="1"/>
    <s v=""/>
    <x v="1"/>
    <x v="1"/>
    <n v="8315"/>
    <n v="23.1"/>
    <s v="mobile app"/>
    <s v="email"/>
    <s v="email"/>
    <s v="mobile"/>
    <s v="mobile"/>
    <s v="US"/>
    <b v="1"/>
    <s v="NA"/>
  </r>
  <r>
    <s v="8d47df2a"/>
    <s v="1b07633895b59997"/>
    <d v="2020-02-16T00:00:00"/>
    <x v="393"/>
    <d v="2020-02-18T00:00:00"/>
    <x v="1"/>
    <x v="1"/>
    <n v="2"/>
    <s v=""/>
    <x v="0"/>
    <x v="0"/>
    <s v="8d0d"/>
    <n v="149.03"/>
    <s v="website"/>
    <s v="direct"/>
    <s v="direct"/>
    <s v="desktop"/>
    <s v="desktop"/>
    <s v="IE"/>
    <b v="1"/>
    <s v="EMEA"/>
  </r>
  <r>
    <s v="0ef65024"/>
    <s v="23850009e1c9152"/>
    <d v="2020-02-16T00:00:00"/>
    <x v="393"/>
    <d v="2020-02-18T00:00:00"/>
    <x v="1"/>
    <x v="1"/>
    <n v="2"/>
    <s v=""/>
    <x v="3"/>
    <x v="2"/>
    <s v="891b"/>
    <n v="289.58"/>
    <s v="website"/>
    <s v="affiliate"/>
    <s v="affiliate"/>
    <s v="unknown"/>
    <s v="unknown"/>
    <s v="US"/>
    <b v="1"/>
    <s v="NA"/>
  </r>
  <r>
    <s v="148fd6b3"/>
    <s v="373d6c6e39711408"/>
    <d v="2020-02-16T00:00:00"/>
    <x v="393"/>
    <d v="2020-02-19T00:00:00"/>
    <x v="1"/>
    <x v="1"/>
    <n v="3"/>
    <s v=""/>
    <x v="3"/>
    <x v="2"/>
    <s v="891b"/>
    <n v="480"/>
    <s v="website"/>
    <s v="direct"/>
    <s v="direct"/>
    <s v="desktop"/>
    <s v="desktop"/>
    <s v="US"/>
    <b v="1"/>
    <s v="NA"/>
  </r>
  <r>
    <s v="2126ff11"/>
    <s v="39aa9b648ac16521"/>
    <d v="2020-02-16T00:00:00"/>
    <x v="393"/>
    <d v="2020-02-17T00:00:00"/>
    <x v="1"/>
    <x v="1"/>
    <n v="1"/>
    <s v=""/>
    <x v="3"/>
    <x v="2"/>
    <s v="891b"/>
    <n v="480"/>
    <s v="website"/>
    <s v="direct"/>
    <s v="direct"/>
    <s v="desktop"/>
    <s v="desktop"/>
    <s v="US"/>
    <b v="1"/>
    <s v="NA"/>
  </r>
  <r>
    <s v="089aa678"/>
    <s v="3d2c4a4e1a96537"/>
    <d v="2020-02-16T00:00:00"/>
    <x v="393"/>
    <d v="2020-02-18T00:00:00"/>
    <x v="1"/>
    <x v="1"/>
    <n v="2"/>
    <s v=""/>
    <x v="4"/>
    <x v="3"/>
    <s v="04ac"/>
    <n v="1198"/>
    <s v="website"/>
    <s v="direct"/>
    <s v="direct"/>
    <s v="desktop"/>
    <s v="desktop"/>
    <s v="US"/>
    <b v="1"/>
    <s v="NA"/>
  </r>
  <r>
    <s v="22435b2f"/>
    <s v="5e9a9cbe90816908"/>
    <d v="2020-02-16T00:00:00"/>
    <x v="393"/>
    <d v="2020-02-19T00:00:00"/>
    <x v="1"/>
    <x v="1"/>
    <n v="3"/>
    <d v="2022-03-07T00:00:00"/>
    <x v="0"/>
    <x v="0"/>
    <s v="8d0d"/>
    <n v="168"/>
    <s v="website"/>
    <s v="email"/>
    <s v="email"/>
    <s v="mobile"/>
    <s v="mobile"/>
    <s v="US"/>
    <b v="1"/>
    <s v="NA"/>
  </r>
  <r>
    <s v="f95f6a6d"/>
    <s v="633727c97bf105351"/>
    <d v="2020-02-16T00:00:00"/>
    <x v="393"/>
    <d v="2020-02-19T00:00:00"/>
    <x v="1"/>
    <x v="1"/>
    <n v="3"/>
    <s v=""/>
    <x v="4"/>
    <x v="3"/>
    <s v="04ac"/>
    <n v="1198"/>
    <s v="website"/>
    <s v="email"/>
    <s v="email"/>
    <s v="mobile"/>
    <s v="mobile"/>
    <s v="ZA"/>
    <b v="1"/>
    <s v="EMEA"/>
  </r>
  <r>
    <s v="11b683aa"/>
    <s v="6918a1804f410235"/>
    <d v="2020-02-16T00:00:00"/>
    <x v="393"/>
    <d v="2020-02-17T00:00:00"/>
    <x v="1"/>
    <x v="1"/>
    <n v="1"/>
    <s v=""/>
    <x v="0"/>
    <x v="0"/>
    <s v="e682"/>
    <n v="150.41"/>
    <s v="website"/>
    <s v="email"/>
    <s v="email"/>
    <s v="mobile"/>
    <s v="mobile"/>
    <s v="PT"/>
    <b v="1"/>
    <s v="EMEA"/>
  </r>
  <r>
    <s v="ef3dd55c"/>
    <s v="6ddaafab063101080"/>
    <d v="2020-02-16T00:00:00"/>
    <x v="393"/>
    <d v="2020-02-19T00:00:00"/>
    <x v="1"/>
    <x v="1"/>
    <n v="3"/>
    <s v=""/>
    <x v="6"/>
    <x v="5"/>
    <s v="22ea"/>
    <n v="798"/>
    <s v="website"/>
    <s v="direct"/>
    <s v="direct"/>
    <s v="desktop"/>
    <s v="desktop"/>
    <s v="US"/>
    <b v="1"/>
    <s v="NA"/>
  </r>
  <r>
    <s v="758d5f51"/>
    <s v="6ef70ab41ba50406"/>
    <d v="2020-02-16T00:00:00"/>
    <x v="393"/>
    <d v="2020-02-18T00:00:00"/>
    <x v="1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33fcb0da"/>
    <s v="7c75ff788bb24094"/>
    <d v="2020-02-16T00:00:00"/>
    <x v="393"/>
    <d v="2020-02-19T00:00:00"/>
    <x v="1"/>
    <x v="1"/>
    <n v="3"/>
    <s v=""/>
    <x v="3"/>
    <x v="2"/>
    <s v="891b"/>
    <n v="257.75"/>
    <s v="website"/>
    <s v="direct"/>
    <s v="direct"/>
    <s v="desktop"/>
    <s v="desktop"/>
    <s v="DE"/>
    <b v="1"/>
    <s v="EMEA"/>
  </r>
  <r>
    <s v="7d21c667"/>
    <s v="8d744f99d0f53442"/>
    <d v="2020-02-16T00:00:00"/>
    <x v="393"/>
    <d v="2020-02-18T00:00:00"/>
    <x v="1"/>
    <x v="1"/>
    <n v="2"/>
    <s v=""/>
    <x v="0"/>
    <x v="0"/>
    <s v="8d0d"/>
    <n v="128.97999999999999"/>
    <s v="website"/>
    <s v="direct"/>
    <s v="direct"/>
    <s v="mobile"/>
    <s v="mobile"/>
    <s v="CA"/>
    <b v="1"/>
    <s v="NA"/>
  </r>
  <r>
    <s v="d64594f1"/>
    <s v="98bad5e53c890515"/>
    <d v="2020-02-16T00:00:00"/>
    <x v="393"/>
    <d v="2020-02-18T00:00:00"/>
    <x v="1"/>
    <x v="1"/>
    <n v="2"/>
    <s v=""/>
    <x v="3"/>
    <x v="2"/>
    <s v="891b"/>
    <n v="408"/>
    <s v="website"/>
    <s v="direct"/>
    <s v="direct"/>
    <s v="mobile"/>
    <s v="mobile"/>
    <s v="US"/>
    <b v="1"/>
    <s v="NA"/>
  </r>
  <r>
    <s v="a8552545"/>
    <s v="bff8b440ffc71318"/>
    <d v="2020-02-16T00:00:00"/>
    <x v="393"/>
    <d v="2020-02-19T00:00:00"/>
    <x v="1"/>
    <x v="1"/>
    <n v="3"/>
    <s v=""/>
    <x v="5"/>
    <x v="4"/>
    <s v="54ed"/>
    <n v="1536.19"/>
    <s v="website"/>
    <s v="direct"/>
    <s v="direct"/>
    <s v="desktop"/>
    <s v="desktop"/>
    <s v="KR"/>
    <b v="1"/>
    <s v="APAC"/>
  </r>
  <r>
    <s v="1c55a4c9"/>
    <s v="c51e372027014560"/>
    <d v="2020-02-16T00:00:00"/>
    <x v="393"/>
    <d v="2020-02-17T00:00:00"/>
    <x v="1"/>
    <x v="1"/>
    <n v="1"/>
    <s v=""/>
    <x v="0"/>
    <x v="0"/>
    <s v="e682"/>
    <n v="149.03"/>
    <s v="website"/>
    <s v="direct"/>
    <s v="direct"/>
    <s v="desktop"/>
    <s v="desktop"/>
    <s v="DE"/>
    <b v="1"/>
    <s v="EMEA"/>
  </r>
  <r>
    <s v="3125475e"/>
    <s v="c90e3ee4b5b23009"/>
    <d v="2020-02-16T00:00:00"/>
    <x v="393"/>
    <d v="2020-02-19T00:00:00"/>
    <x v="1"/>
    <x v="1"/>
    <n v="3"/>
    <s v=""/>
    <x v="0"/>
    <x v="0"/>
    <s v="e682"/>
    <n v="168"/>
    <s v="website"/>
    <s v="direct"/>
    <s v="direct"/>
    <s v="desktop"/>
    <s v="desktop"/>
    <s v="US"/>
    <b v="1"/>
    <s v="NA"/>
  </r>
  <r>
    <s v="66e903ac"/>
    <s v="cd2afaa114c44458"/>
    <d v="2020-02-16T00:00:00"/>
    <x v="393"/>
    <d v="2020-02-19T00:00:00"/>
    <x v="1"/>
    <x v="1"/>
    <n v="3"/>
    <s v=""/>
    <x v="2"/>
    <x v="2"/>
    <s v="afbf"/>
    <n v="360"/>
    <s v="website"/>
    <s v="direct"/>
    <s v="direct"/>
    <s v="desktop"/>
    <s v="desktop"/>
    <s v="US"/>
    <b v="1"/>
    <s v="NA"/>
  </r>
  <r>
    <s v="af31f40a"/>
    <s v="d5504544f3674235"/>
    <d v="2020-02-16T00:00:00"/>
    <x v="393"/>
    <d v="2020-02-17T00:00:00"/>
    <x v="1"/>
    <x v="1"/>
    <n v="1"/>
    <s v=""/>
    <x v="3"/>
    <x v="2"/>
    <s v="891b"/>
    <n v="408"/>
    <s v="website"/>
    <s v="direct"/>
    <s v="direct"/>
    <s v="desktop"/>
    <s v="desktop"/>
    <s v="EG"/>
    <b v="1"/>
    <s v="EMEA"/>
  </r>
  <r>
    <s v="fe04ba76"/>
    <s v="084651ddfc1107320"/>
    <d v="2020-02-17T00:00:00"/>
    <x v="394"/>
    <d v="2020-01-10T00:00:00"/>
    <x v="1"/>
    <x v="1"/>
    <n v="-38"/>
    <d v="2022-01-28T00:00:00"/>
    <x v="0"/>
    <x v="0"/>
    <s v="e682"/>
    <n v="150.41"/>
    <s v="website"/>
    <s v="email"/>
    <s v="email"/>
    <s v="mobile"/>
    <s v="mobile"/>
    <s v="IT"/>
    <b v="0"/>
    <s v="EMEA"/>
  </r>
  <r>
    <s v="f263a21d"/>
    <s v="09164e36005102421"/>
    <d v="2020-02-17T00:00:00"/>
    <x v="394"/>
    <d v="2019-10-18T00:00:00"/>
    <x v="1"/>
    <x v="1"/>
    <n v="-122"/>
    <s v=""/>
    <x v="0"/>
    <x v="0"/>
    <s v="8d0d"/>
    <n v="168"/>
    <s v="website"/>
    <s v="direct"/>
    <s v="direct"/>
    <s v="desktop"/>
    <s v="desktop"/>
    <s v="US"/>
    <b v="0"/>
    <s v="NA"/>
  </r>
  <r>
    <s v="0281aae0"/>
    <s v="0a221ef38b04231"/>
    <d v="2020-02-17T00:00:00"/>
    <x v="394"/>
    <d v="2020-01-14T00:00:00"/>
    <x v="1"/>
    <x v="1"/>
    <n v="-34"/>
    <d v="2022-05-12T00:00:00"/>
    <x v="5"/>
    <x v="4"/>
    <s v="54ed"/>
    <n v="1800"/>
    <s v="website"/>
    <s v="direct"/>
    <s v="direct"/>
    <s v="desktop"/>
    <s v="desktop"/>
    <s v="US"/>
    <b v="0"/>
    <s v="NA"/>
  </r>
  <r>
    <s v="8c7ac084"/>
    <s v="0c3a823f6aa59673"/>
    <d v="2020-02-17T00:00:00"/>
    <x v="394"/>
    <d v="2019-10-13T00:00:00"/>
    <x v="1"/>
    <x v="1"/>
    <n v="-127"/>
    <s v=""/>
    <x v="0"/>
    <x v="0"/>
    <s v="8d0d"/>
    <n v="146.59"/>
    <s v="website"/>
    <s v="email"/>
    <s v="email"/>
    <s v="mobile"/>
    <s v="mobile"/>
    <s v="ES"/>
    <b v="0"/>
    <s v="EMEA"/>
  </r>
  <r>
    <s v="b2b7b1ed"/>
    <s v="3bc527c1ea975752"/>
    <d v="2020-02-17T00:00:00"/>
    <x v="394"/>
    <d v="2020-02-19T00:00:00"/>
    <x v="1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29bb865f"/>
    <s v="524641383d819880"/>
    <d v="2020-02-17T00:00:00"/>
    <x v="394"/>
    <d v="2020-02-20T00:00:00"/>
    <x v="1"/>
    <x v="1"/>
    <n v="3"/>
    <s v=""/>
    <x v="1"/>
    <x v="1"/>
    <s v="f5ca"/>
    <n v="0"/>
    <s v="website"/>
    <s v="affiliate"/>
    <s v="affiliate"/>
    <s v="unknown"/>
    <s v="unknown"/>
    <s v="NL"/>
    <b v="1"/>
    <s v="EMEA"/>
  </r>
  <r>
    <s v="f29e7b78"/>
    <s v="5aafb88276c102537"/>
    <d v="2020-02-17T00:00:00"/>
    <x v="394"/>
    <d v="2020-02-19T00:00:00"/>
    <x v="1"/>
    <x v="1"/>
    <n v="2"/>
    <s v=""/>
    <x v="0"/>
    <x v="0"/>
    <s v="8d0d"/>
    <n v="149.03"/>
    <s v="website"/>
    <s v="direct"/>
    <s v="direct"/>
    <s v="desktop"/>
    <s v="desktop"/>
    <s v="DE"/>
    <b v="1"/>
    <s v="EMEA"/>
  </r>
  <r>
    <s v="39a00606"/>
    <s v="5c94c9b115b26315"/>
    <d v="2020-02-17T00:00:00"/>
    <x v="394"/>
    <d v="2020-02-18T00:00:00"/>
    <x v="1"/>
    <x v="1"/>
    <n v="1"/>
    <d v="2022-04-02T00:00:00"/>
    <x v="0"/>
    <x v="0"/>
    <s v="8d0d"/>
    <n v="168"/>
    <s v="website"/>
    <s v="email"/>
    <s v="email"/>
    <s v="mobile"/>
    <s v="mobile"/>
    <s v="US"/>
    <b v="1"/>
    <s v="NA"/>
  </r>
  <r>
    <s v="4c7f9491"/>
    <s v="6cea3b3448e34006"/>
    <d v="2020-02-17T00:00:00"/>
    <x v="394"/>
    <d v="2020-02-20T00:00:00"/>
    <x v="1"/>
    <x v="1"/>
    <n v="3"/>
    <s v=""/>
    <x v="1"/>
    <x v="1"/>
    <s v="ab0f"/>
    <n v="21.87"/>
    <s v="website"/>
    <s v="direct"/>
    <s v="direct"/>
    <s v="desktop"/>
    <s v="desktop"/>
    <s v="JP"/>
    <b v="1"/>
    <s v="APAC"/>
  </r>
  <r>
    <s v="af02a90b"/>
    <s v="92318f5b8cb74172"/>
    <d v="2020-02-17T00:00:00"/>
    <x v="394"/>
    <d v="2020-02-18T00:00:00"/>
    <x v="1"/>
    <x v="1"/>
    <n v="1"/>
    <s v=""/>
    <x v="0"/>
    <x v="0"/>
    <s v="8d0d"/>
    <n v="148.66999999999999"/>
    <s v="website"/>
    <s v="direct"/>
    <s v="direct"/>
    <s v="mobile"/>
    <s v="mobile"/>
    <s v="AT"/>
    <b v="1"/>
    <s v="EMEA"/>
  </r>
  <r>
    <s v="f9a64a2a"/>
    <s v="97e9a2b67de105466"/>
    <d v="2020-02-17T00:00:00"/>
    <x v="394"/>
    <d v="2020-02-19T00:00:00"/>
    <x v="1"/>
    <x v="1"/>
    <n v="2"/>
    <s v=""/>
    <x v="1"/>
    <x v="1"/>
    <s v="ab0f"/>
    <n v="20.399999999999999"/>
    <s v="website"/>
    <s v="direct"/>
    <s v="direct"/>
    <s v="mobile"/>
    <s v="mobile"/>
    <s v="BR"/>
    <b v="1"/>
    <s v="LATAM"/>
  </r>
  <r>
    <s v="cf3b531a"/>
    <s v="9cea142b99887594"/>
    <d v="2020-02-17T00:00:00"/>
    <x v="394"/>
    <d v="2020-02-20T00:00:00"/>
    <x v="1"/>
    <x v="1"/>
    <n v="3"/>
    <s v=""/>
    <x v="0"/>
    <x v="0"/>
    <s v="e682"/>
    <n v="168"/>
    <s v="website"/>
    <s v="direct"/>
    <s v="direct"/>
    <s v="mobile"/>
    <s v="mobile"/>
    <s v="US"/>
    <b v="1"/>
    <s v="NA"/>
  </r>
  <r>
    <s v="edc5ac99"/>
    <s v="a63e5cfd8b6100447"/>
    <d v="2020-02-17T00:00:00"/>
    <x v="394"/>
    <d v="2020-02-19T00:00:00"/>
    <x v="1"/>
    <x v="1"/>
    <n v="2"/>
    <s v=""/>
    <x v="0"/>
    <x v="0"/>
    <s v="8e5d"/>
    <n v="155.80000000000001"/>
    <s v="mobile app"/>
    <s v="email"/>
    <s v="email"/>
    <s v="mobile"/>
    <s v="mobile"/>
    <s v="RU"/>
    <b v="1"/>
    <s v="APAC"/>
  </r>
  <r>
    <s v="d75a3ed6"/>
    <s v="b5e851e2c0290974"/>
    <d v="2020-02-17T00:00:00"/>
    <x v="394"/>
    <d v="2020-02-18T00:00:00"/>
    <x v="1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6c54ece0"/>
    <s v="d0c0393894046757"/>
    <d v="2020-02-17T00:00:00"/>
    <x v="394"/>
    <d v="2020-02-20T00:00:00"/>
    <x v="1"/>
    <x v="1"/>
    <n v="3"/>
    <s v=""/>
    <x v="1"/>
    <x v="1"/>
    <n v="8315"/>
    <n v="22.8"/>
    <s v="mobile app"/>
    <s v="email"/>
    <s v="email"/>
    <s v="mobile"/>
    <s v="mobile"/>
    <s v="US"/>
    <b v="1"/>
    <s v="NA"/>
  </r>
  <r>
    <s v="ba33ff98"/>
    <s v="d66325674e878888"/>
    <d v="2020-02-17T00:00:00"/>
    <x v="394"/>
    <d v="2020-02-18T00:00:00"/>
    <x v="1"/>
    <x v="1"/>
    <n v="1"/>
    <s v=""/>
    <x v="0"/>
    <x v="0"/>
    <s v="8d0d"/>
    <n v="141.94999999999999"/>
    <s v="website"/>
    <s v="email"/>
    <s v="email"/>
    <s v="mobile"/>
    <s v="mobile"/>
    <s v="CA"/>
    <b v="1"/>
    <s v="NA"/>
  </r>
  <r>
    <s v="aa84e516"/>
    <s v="df1fb09568072306"/>
    <d v="2020-02-17T00:00:00"/>
    <x v="394"/>
    <d v="2020-02-18T00:00:00"/>
    <x v="1"/>
    <x v="1"/>
    <n v="1"/>
    <s v=""/>
    <x v="5"/>
    <x v="4"/>
    <s v="54ed"/>
    <n v="1661.52"/>
    <s v="website"/>
    <s v="affiliate"/>
    <s v="affiliate"/>
    <s v="unknown"/>
    <s v="unknown"/>
    <s v="US"/>
    <b v="1"/>
    <s v="NA"/>
  </r>
  <r>
    <n v="49676341"/>
    <s v="ee0865ac0c51302"/>
    <d v="2020-02-17T00:00:00"/>
    <x v="394"/>
    <d v="2020-02-20T00:00:00"/>
    <x v="1"/>
    <x v="1"/>
    <n v="3"/>
    <s v=""/>
    <x v="1"/>
    <x v="1"/>
    <n v="8315"/>
    <n v="23.26"/>
    <s v="mobile app"/>
    <s v="email"/>
    <s v="email"/>
    <s v="mobile"/>
    <s v="mobile"/>
    <s v="US"/>
    <b v="1"/>
    <s v="NA"/>
  </r>
  <r>
    <s v="8db9e744"/>
    <s v="0397762379b60178"/>
    <d v="2020-02-18T00:00:00"/>
    <x v="395"/>
    <d v="2019-10-03T00:00:00"/>
    <x v="1"/>
    <x v="1"/>
    <n v="-138"/>
    <s v=""/>
    <x v="0"/>
    <x v="0"/>
    <s v="e682"/>
    <n v="168"/>
    <s v="website"/>
    <s v="direct"/>
    <s v="direct"/>
    <s v="desktop"/>
    <s v="desktop"/>
    <s v="US"/>
    <b v="0"/>
    <s v="NA"/>
  </r>
  <r>
    <s v="26bff1c8"/>
    <s v="13bb837a27018695"/>
    <d v="2020-02-18T00:00:00"/>
    <x v="395"/>
    <d v="2019-12-16T00:00:00"/>
    <x v="1"/>
    <x v="1"/>
    <n v="-64"/>
    <s v=""/>
    <x v="0"/>
    <x v="0"/>
    <s v="8d0d"/>
    <n v="88.51"/>
    <s v="website"/>
    <s v="direct"/>
    <s v="direct"/>
    <s v="desktop"/>
    <s v="desktop"/>
    <s v="GB"/>
    <b v="0"/>
    <s v="EMEA"/>
  </r>
  <r>
    <n v="88013529"/>
    <s v="24d3227ad2b2336"/>
    <d v="2020-02-18T00:00:00"/>
    <x v="395"/>
    <d v="2020-02-19T00:00:00"/>
    <x v="1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14da628c"/>
    <s v="26e659b895211532"/>
    <d v="2020-02-18T00:00:00"/>
    <x v="395"/>
    <d v="2020-02-21T00:00:00"/>
    <x v="1"/>
    <x v="1"/>
    <n v="3"/>
    <s v=""/>
    <x v="0"/>
    <x v="0"/>
    <s v="8d0d"/>
    <n v="149.03"/>
    <s v="website"/>
    <s v="direct"/>
    <s v="direct"/>
    <s v="desktop"/>
    <s v="desktop"/>
    <s v="FR"/>
    <b v="1"/>
    <s v="EMEA"/>
  </r>
  <r>
    <s v="66c6ca02"/>
    <s v="2e63abec11244401"/>
    <d v="2020-02-18T00:00:00"/>
    <x v="395"/>
    <d v="2020-02-21T00:00:00"/>
    <x v="1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s v="9132847a"/>
    <s v="338edc6e69261559"/>
    <d v="2020-02-18T00:00:00"/>
    <x v="395"/>
    <d v="2020-02-21T00:00:00"/>
    <x v="1"/>
    <x v="1"/>
    <n v="3"/>
    <s v=""/>
    <x v="3"/>
    <x v="2"/>
    <s v="e7e6"/>
    <n v="480"/>
    <s v="website"/>
    <s v="direct"/>
    <s v="direct"/>
    <s v="desktop"/>
    <s v="desktop"/>
    <s v="US"/>
    <b v="1"/>
    <s v="NA"/>
  </r>
  <r>
    <s v="422a687a"/>
    <s v="3b24fd6b5c129855"/>
    <d v="2020-02-18T00:00:00"/>
    <x v="395"/>
    <d v="2020-02-19T00:00:00"/>
    <x v="1"/>
    <x v="1"/>
    <n v="1"/>
    <d v="2022-02-11T00:00:00"/>
    <x v="3"/>
    <x v="2"/>
    <s v="891b"/>
    <n v="484.89"/>
    <s v="website"/>
    <s v="direct"/>
    <s v="direct"/>
    <s v="desktop"/>
    <s v="desktop"/>
    <s v="GB"/>
    <b v="1"/>
    <s v="EMEA"/>
  </r>
  <r>
    <s v="a68da178"/>
    <s v="3dbfe12c8d170585"/>
    <d v="2020-02-18T00:00:00"/>
    <x v="395"/>
    <d v="2020-02-21T00:00:00"/>
    <x v="1"/>
    <x v="1"/>
    <n v="3"/>
    <s v=""/>
    <x v="1"/>
    <x v="1"/>
    <s v="ab0f"/>
    <n v="17.62"/>
    <s v="website"/>
    <s v="email"/>
    <s v="email"/>
    <s v="mobile"/>
    <s v="mobile"/>
    <s v="PL"/>
    <b v="1"/>
    <s v="EMEA"/>
  </r>
  <r>
    <s v="c5d23bfa"/>
    <s v="5635f2a02c283703"/>
    <d v="2020-02-18T00:00:00"/>
    <x v="395"/>
    <d v="2020-02-20T00:00:00"/>
    <x v="1"/>
    <x v="1"/>
    <n v="2"/>
    <s v=""/>
    <x v="3"/>
    <x v="2"/>
    <s v="891b"/>
    <n v="481.69"/>
    <s v="website"/>
    <s v="direct"/>
    <s v="direct"/>
    <s v="desktop"/>
    <s v="desktop"/>
    <s v="GB"/>
    <b v="1"/>
    <s v="EMEA"/>
  </r>
  <r>
    <s v="6d329506"/>
    <s v="80fa869f50d47141"/>
    <d v="2020-02-18T00:00:00"/>
    <x v="395"/>
    <d v="2020-02-20T00:00:00"/>
    <x v="1"/>
    <x v="1"/>
    <n v="2"/>
    <s v=""/>
    <x v="3"/>
    <x v="2"/>
    <s v="891b"/>
    <n v="366.02"/>
    <s v="website"/>
    <s v="direct"/>
    <s v="direct"/>
    <s v="desktop"/>
    <s v="desktop"/>
    <s v="US"/>
    <b v="1"/>
    <s v="NA"/>
  </r>
  <r>
    <s v="561d2bfb"/>
    <s v="934490debf737830"/>
    <d v="2020-02-18T00:00:00"/>
    <x v="395"/>
    <d v="2020-02-21T00:00:00"/>
    <x v="1"/>
    <x v="1"/>
    <n v="3"/>
    <s v=""/>
    <x v="0"/>
    <x v="0"/>
    <s v="e682"/>
    <n v="168"/>
    <s v="website"/>
    <s v="direct"/>
    <s v="direct"/>
    <s v="mobile"/>
    <s v="mobile"/>
    <s v="EC"/>
    <b v="1"/>
    <s v="LATAM"/>
  </r>
  <r>
    <s v="c5994a22"/>
    <s v="9b45f340d1283605"/>
    <d v="2020-02-18T00:00:00"/>
    <x v="395"/>
    <d v="2020-02-21T00:00:00"/>
    <x v="1"/>
    <x v="1"/>
    <n v="3"/>
    <s v=""/>
    <x v="0"/>
    <x v="0"/>
    <s v="8d0d"/>
    <n v="86.85"/>
    <s v="website"/>
    <s v="direct"/>
    <s v="direct"/>
    <s v="mobile"/>
    <s v="mobile"/>
    <s v="MX"/>
    <b v="1"/>
    <s v="LATAM"/>
  </r>
  <r>
    <s v="b3b45f21"/>
    <s v="9ea08423ce676160"/>
    <d v="2020-02-18T00:00:00"/>
    <x v="395"/>
    <d v="2020-02-21T00:00:00"/>
    <x v="1"/>
    <x v="1"/>
    <n v="3"/>
    <s v=""/>
    <x v="1"/>
    <x v="1"/>
    <s v="ab0f"/>
    <n v="24"/>
    <s v="website"/>
    <s v="direct"/>
    <s v="direct"/>
    <s v="mobile"/>
    <s v="mobile"/>
    <s v="US"/>
    <b v="1"/>
    <s v="NA"/>
  </r>
  <r>
    <s v="d118ca1e"/>
    <s v="b65dd0563bd88309"/>
    <d v="2020-02-18T00:00:00"/>
    <x v="395"/>
    <d v="2020-02-21T00:00:00"/>
    <x v="1"/>
    <x v="1"/>
    <n v="3"/>
    <s v=""/>
    <x v="0"/>
    <x v="0"/>
    <s v="e682"/>
    <n v="155.47999999999999"/>
    <s v="website"/>
    <s v="direct"/>
    <s v="direct"/>
    <s v="desktop"/>
    <s v="desktop"/>
    <s v="NO"/>
    <b v="1"/>
    <s v="EMEA"/>
  </r>
  <r>
    <s v="797b0405"/>
    <s v="b9004ec7ee451925"/>
    <d v="2020-02-18T00:00:00"/>
    <x v="395"/>
    <d v="2020-02-21T00:00:00"/>
    <x v="1"/>
    <x v="1"/>
    <n v="3"/>
    <d v="2022-02-11T00:00:00"/>
    <x v="3"/>
    <x v="2"/>
    <s v="891b"/>
    <n v="335.86"/>
    <s v="website"/>
    <s v="direct"/>
    <s v="direct"/>
    <s v="desktop"/>
    <s v="desktop"/>
    <s v="US"/>
    <b v="1"/>
    <s v="NA"/>
  </r>
  <r>
    <s v="60a70d81"/>
    <s v="bf0384fad0a42040"/>
    <d v="2020-02-18T00:00:00"/>
    <x v="395"/>
    <d v="2020-02-19T00:00:00"/>
    <x v="1"/>
    <x v="1"/>
    <n v="1"/>
    <s v=""/>
    <x v="0"/>
    <x v="0"/>
    <s v="b5f7"/>
    <n v="123.48"/>
    <s v="mobile app"/>
    <s v="email"/>
    <s v="email"/>
    <s v="mobile"/>
    <s v="mobile"/>
    <s v="AU"/>
    <b v="1"/>
    <s v="APAC"/>
  </r>
  <r>
    <s v="26c56211"/>
    <s v="c5eb0157eb818698"/>
    <d v="2020-02-18T00:00:00"/>
    <x v="395"/>
    <d v="2020-02-20T00:00:00"/>
    <x v="1"/>
    <x v="1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a5643472"/>
    <s v="c6b5b8c8cb370060"/>
    <d v="2020-02-18T00:00:00"/>
    <x v="395"/>
    <d v="2020-02-19T00:00:00"/>
    <x v="1"/>
    <x v="1"/>
    <n v="1"/>
    <s v=""/>
    <x v="1"/>
    <x v="1"/>
    <s v="ab0f"/>
    <n v="24.06"/>
    <s v="website"/>
    <s v="email"/>
    <s v="email"/>
    <s v="mobile"/>
    <s v="mobile"/>
    <s v="GB"/>
    <b v="1"/>
    <s v="EMEA"/>
  </r>
  <r>
    <s v="f84f4234"/>
    <s v="c79670fa592104910"/>
    <d v="2020-02-18T00:00:00"/>
    <x v="395"/>
    <d v="2020-02-21T00:00:00"/>
    <x v="1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f9b8f854"/>
    <s v="cf84646027c105496"/>
    <d v="2020-02-18T00:00:00"/>
    <x v="395"/>
    <d v="2020-02-19T00:00:00"/>
    <x v="1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a9a047e8"/>
    <s v="d21c93c853471914"/>
    <d v="2020-02-18T00:00:00"/>
    <x v="395"/>
    <d v="2020-02-19T00:00:00"/>
    <x v="1"/>
    <x v="1"/>
    <n v="1"/>
    <s v=""/>
    <x v="0"/>
    <x v="0"/>
    <s v="8d0d"/>
    <n v="149.03"/>
    <s v="website"/>
    <s v="direct"/>
    <s v="direct"/>
    <s v="desktop"/>
    <s v="desktop"/>
    <s v="DE"/>
    <b v="1"/>
    <s v="EMEA"/>
  </r>
  <r>
    <s v="d893c460"/>
    <s v="d24c950b44b91499"/>
    <d v="2020-02-18T00:00:00"/>
    <x v="395"/>
    <d v="2020-02-19T00:00:00"/>
    <x v="1"/>
    <x v="1"/>
    <n v="1"/>
    <s v=""/>
    <x v="1"/>
    <x v="1"/>
    <s v="ab0f"/>
    <n v="25.49"/>
    <s v="website"/>
    <s v="direct"/>
    <s v="direct"/>
    <s v="desktop"/>
    <s v="desktop"/>
    <s v="GB"/>
    <b v="1"/>
    <s v="EMEA"/>
  </r>
  <r>
    <s v="4dc9972c"/>
    <s v="e029e4a1c4834556"/>
    <d v="2020-02-18T00:00:00"/>
    <x v="395"/>
    <d v="2020-02-21T00:00:00"/>
    <x v="1"/>
    <x v="1"/>
    <n v="3"/>
    <d v="2022-03-09T00:00:00"/>
    <x v="3"/>
    <x v="2"/>
    <s v="891b"/>
    <n v="408"/>
    <s v="website"/>
    <s v="direct"/>
    <s v="direct"/>
    <s v="desktop"/>
    <s v="desktop"/>
    <s v="CZ"/>
    <b v="1"/>
    <s v="EMEA"/>
  </r>
  <r>
    <s v="1eb98995"/>
    <s v="e6270c7eedc15582"/>
    <d v="2020-02-18T00:00:00"/>
    <x v="395"/>
    <d v="2020-02-21T00:00:00"/>
    <x v="1"/>
    <x v="1"/>
    <n v="3"/>
    <s v=""/>
    <x v="0"/>
    <x v="0"/>
    <s v="e682"/>
    <n v="168"/>
    <s v="website"/>
    <s v="direct"/>
    <s v="direct"/>
    <s v="desktop"/>
    <s v="desktop"/>
    <s v="US"/>
    <b v="1"/>
    <s v="NA"/>
  </r>
  <r>
    <s v="f8acaad8"/>
    <s v="021ed8fe4a6105079"/>
    <d v="2020-02-19T00:00:00"/>
    <x v="396"/>
    <d v="2019-12-30T00:00:00"/>
    <x v="1"/>
    <x v="1"/>
    <n v="-51"/>
    <s v=""/>
    <x v="1"/>
    <x v="1"/>
    <s v="ab0f"/>
    <n v="15.69"/>
    <s v="website"/>
    <s v="direct"/>
    <s v="direct"/>
    <s v="desktop"/>
    <s v="desktop"/>
    <s v="NZ"/>
    <b v="0"/>
    <s v="APAC"/>
  </r>
  <r>
    <s v="cc50972b"/>
    <s v="025e88536a486311"/>
    <d v="2020-02-19T00:00:00"/>
    <x v="396"/>
    <d v="2019-11-02T00:00:00"/>
    <x v="1"/>
    <x v="1"/>
    <n v="-109"/>
    <s v=""/>
    <x v="0"/>
    <x v="0"/>
    <s v="e682"/>
    <n v="168"/>
    <s v="website"/>
    <s v="direct"/>
    <s v="direct"/>
    <s v="desktop"/>
    <s v="desktop"/>
    <s v="US"/>
    <b v="0"/>
    <s v="NA"/>
  </r>
  <r>
    <s v="57d8125a"/>
    <s v="21596de740f38482"/>
    <d v="2020-02-19T00:00:00"/>
    <x v="396"/>
    <d v="2020-02-20T00:00:00"/>
    <x v="1"/>
    <x v="1"/>
    <n v="1"/>
    <s v=""/>
    <x v="3"/>
    <x v="2"/>
    <s v="891b"/>
    <n v="359.4"/>
    <s v="website"/>
    <s v="direct"/>
    <s v="direct"/>
    <s v="desktop"/>
    <s v="desktop"/>
    <s v="US"/>
    <b v="1"/>
    <s v="NA"/>
  </r>
  <r>
    <s v="dc3e30a5"/>
    <s v="24af02e879493070"/>
    <d v="2020-02-19T00:00:00"/>
    <x v="396"/>
    <d v="2020-02-22T00:00:00"/>
    <x v="1"/>
    <x v="1"/>
    <n v="3"/>
    <s v=""/>
    <x v="1"/>
    <x v="1"/>
    <n v="8315"/>
    <n v="23.08"/>
    <s v="mobile app"/>
    <s v="email"/>
    <s v="email"/>
    <s v="mobile"/>
    <s v="mobile"/>
    <s v="US"/>
    <b v="1"/>
    <s v="NA"/>
  </r>
  <r>
    <s v="e8d6ee1c"/>
    <s v="2a641284e3998337"/>
    <d v="2020-02-19T00:00:00"/>
    <x v="396"/>
    <d v="2020-02-22T00:00:00"/>
    <x v="1"/>
    <x v="1"/>
    <n v="3"/>
    <s v=""/>
    <x v="3"/>
    <x v="2"/>
    <s v="891b"/>
    <n v="328.98"/>
    <s v="website"/>
    <s v="direct"/>
    <s v="direct"/>
    <s v="desktop"/>
    <s v="desktop"/>
    <s v="US"/>
    <b v="1"/>
    <s v="NA"/>
  </r>
  <r>
    <s v="eb39e486"/>
    <s v="3005167baae99387"/>
    <d v="2020-02-19T00:00:00"/>
    <x v="396"/>
    <d v="2020-02-20T00:00:00"/>
    <x v="1"/>
    <x v="1"/>
    <n v="1"/>
    <s v=""/>
    <x v="3"/>
    <x v="2"/>
    <s v="891b"/>
    <n v="290.64"/>
    <s v="website"/>
    <s v="direct"/>
    <s v="direct"/>
    <s v="desktop"/>
    <s v="desktop"/>
    <s v="US"/>
    <b v="1"/>
    <s v="NA"/>
  </r>
  <r>
    <s v="721cf3a9"/>
    <s v="35f4fca131949029"/>
    <d v="2020-02-19T00:00:00"/>
    <x v="396"/>
    <d v="2020-02-20T00:00:00"/>
    <x v="1"/>
    <x v="1"/>
    <n v="1"/>
    <s v=""/>
    <x v="5"/>
    <x v="4"/>
    <s v="54ed"/>
    <n v="1800"/>
    <s v="website"/>
    <s v="direct"/>
    <s v="direct"/>
    <s v="desktop"/>
    <s v="desktop"/>
    <s v="US"/>
    <b v="1"/>
    <s v="NA"/>
  </r>
  <r>
    <s v="5f8cc1f7"/>
    <s v="3dbba67b16b41597"/>
    <d v="2020-02-19T00:00:00"/>
    <x v="396"/>
    <d v="2020-02-21T00:00:00"/>
    <x v="1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a1d539f7"/>
    <s v="4a8e69b547168451"/>
    <d v="2020-02-19T00:00:00"/>
    <x v="396"/>
    <d v="2020-02-21T00:00:00"/>
    <x v="1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ac6d5fd5"/>
    <s v="4bd443fe9cf73057"/>
    <d v="2020-02-19T00:00:00"/>
    <x v="396"/>
    <d v="2020-02-20T00:00:00"/>
    <x v="1"/>
    <x v="1"/>
    <n v="1"/>
    <s v=""/>
    <x v="5"/>
    <x v="4"/>
    <s v="54ed"/>
    <n v="1800"/>
    <s v="website"/>
    <s v="direct"/>
    <s v="direct"/>
    <s v="desktop"/>
    <s v="desktop"/>
    <s v="US"/>
    <b v="1"/>
    <s v="NA"/>
  </r>
  <r>
    <s v="e94b9649"/>
    <s v="75f542f416b98546"/>
    <d v="2020-02-19T00:00:00"/>
    <x v="396"/>
    <d v="2020-02-20T00:00:00"/>
    <x v="1"/>
    <x v="1"/>
    <n v="1"/>
    <s v=""/>
    <x v="1"/>
    <x v="1"/>
    <s v="ab0f"/>
    <n v="16.91"/>
    <s v="website"/>
    <s v="affiliate"/>
    <s v="affiliate"/>
    <s v="unknown"/>
    <s v="unknown"/>
    <s v="PL"/>
    <b v="1"/>
    <s v="EMEA"/>
  </r>
  <r>
    <s v="6bd84c47"/>
    <s v="7ec85eee21946528"/>
    <d v="2020-02-19T00:00:00"/>
    <x v="396"/>
    <d v="2020-02-22T00:00:00"/>
    <x v="1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s v="4c97ae9f"/>
    <s v="83faa5d56d834054"/>
    <d v="2020-02-19T00:00:00"/>
    <x v="396"/>
    <d v="2020-02-22T00:00:00"/>
    <x v="1"/>
    <x v="1"/>
    <n v="3"/>
    <s v=""/>
    <x v="3"/>
    <x v="2"/>
    <s v="891b"/>
    <n v="469.95"/>
    <s v="website"/>
    <s v="direct"/>
    <s v="direct"/>
    <s v="desktop"/>
    <s v="desktop"/>
    <s v="TW"/>
    <b v="1"/>
    <s v="APAC"/>
  </r>
  <r>
    <s v="bc9d7f0f"/>
    <s v="88d24371c1d79856"/>
    <d v="2020-02-19T00:00:00"/>
    <x v="396"/>
    <d v="2020-02-20T00:00:00"/>
    <x v="1"/>
    <x v="1"/>
    <n v="1"/>
    <s v=""/>
    <x v="0"/>
    <x v="0"/>
    <s v="e682"/>
    <n v="151.75"/>
    <s v="website"/>
    <s v="direct"/>
    <s v="direct"/>
    <s v="desktop"/>
    <s v="desktop"/>
    <s v="CA"/>
    <b v="1"/>
    <s v="NA"/>
  </r>
  <r>
    <s v="dfee0f90"/>
    <s v="8d009a4d2ba94659"/>
    <d v="2020-02-19T00:00:00"/>
    <x v="396"/>
    <d v="2020-02-20T00:00:00"/>
    <x v="1"/>
    <x v="1"/>
    <n v="1"/>
    <s v=""/>
    <x v="0"/>
    <x v="0"/>
    <s v="e682"/>
    <n v="192.26"/>
    <s v="website"/>
    <s v="direct"/>
    <s v="direct"/>
    <s v="mobile"/>
    <s v="mobile"/>
    <s v="IL"/>
    <b v="1"/>
    <s v="EMEA"/>
  </r>
  <r>
    <s v="8ef2565e"/>
    <s v="93770cdb2f060699"/>
    <d v="2020-02-19T00:00:00"/>
    <x v="396"/>
    <d v="2020-02-21T00:00:00"/>
    <x v="1"/>
    <x v="1"/>
    <n v="2"/>
    <s v=""/>
    <x v="3"/>
    <x v="2"/>
    <s v="891b"/>
    <n v="418.42"/>
    <s v="website"/>
    <s v="direct"/>
    <s v="direct"/>
    <s v="mobile"/>
    <s v="mobile"/>
    <s v="US"/>
    <b v="1"/>
    <s v="NA"/>
  </r>
  <r>
    <s v="403fedf3"/>
    <s v="a14db71bd5d29092"/>
    <d v="2020-02-19T00:00:00"/>
    <x v="396"/>
    <d v="2020-02-21T00:00:00"/>
    <x v="1"/>
    <x v="1"/>
    <n v="2"/>
    <s v=""/>
    <x v="3"/>
    <x v="2"/>
    <s v="891b"/>
    <n v="459.52"/>
    <s v="website"/>
    <s v="direct"/>
    <s v="direct"/>
    <s v="mobile"/>
    <s v="mobile"/>
    <s v="GB"/>
    <b v="1"/>
    <s v="EMEA"/>
  </r>
  <r>
    <s v="27fd1dad"/>
    <s v="aa648c9f4b519188"/>
    <d v="2020-02-19T00:00:00"/>
    <x v="396"/>
    <d v="2020-02-20T00:00:00"/>
    <x v="1"/>
    <x v="1"/>
    <n v="1"/>
    <s v=""/>
    <x v="3"/>
    <x v="2"/>
    <s v="891b"/>
    <n v="384.52"/>
    <s v="website"/>
    <s v="direct"/>
    <s v="direct"/>
    <s v="mobile"/>
    <s v="mobile"/>
    <s v="US"/>
    <b v="1"/>
    <s v="NA"/>
  </r>
  <r>
    <s v="cd8cd907"/>
    <s v="b8a03b3eefd86827"/>
    <d v="2020-02-19T00:00:00"/>
    <x v="396"/>
    <d v="2020-02-21T00:00:00"/>
    <x v="1"/>
    <x v="1"/>
    <n v="2"/>
    <s v=""/>
    <x v="0"/>
    <x v="0"/>
    <s v="e682"/>
    <n v="168"/>
    <s v="website"/>
    <s v="direct"/>
    <s v="direct"/>
    <s v="desktop"/>
    <s v="desktop"/>
    <s v="IN"/>
    <b v="1"/>
    <s v="APAC"/>
  </r>
  <r>
    <s v="f0f96ea6"/>
    <s v="c0e725c2914101859"/>
    <d v="2020-02-19T00:00:00"/>
    <x v="396"/>
    <d v="2020-02-20T00:00:00"/>
    <x v="1"/>
    <x v="1"/>
    <n v="1"/>
    <d v="2022-02-05T00:00:00"/>
    <x v="0"/>
    <x v="0"/>
    <s v="8d0d"/>
    <n v="142.80000000000001"/>
    <s v="website"/>
    <s v="email"/>
    <s v="email"/>
    <s v="mobile"/>
    <s v="mobile"/>
    <s v="US"/>
    <b v="1"/>
    <s v="NA"/>
  </r>
  <r>
    <s v="0e5eacbc"/>
    <s v="c87a10a94358906"/>
    <d v="2020-02-19T00:00:00"/>
    <x v="396"/>
    <d v="2020-02-21T00:00:00"/>
    <x v="1"/>
    <x v="1"/>
    <n v="2"/>
    <s v=""/>
    <x v="3"/>
    <x v="2"/>
    <s v="891b"/>
    <n v="480"/>
    <s v="website"/>
    <s v="direct"/>
    <s v="direct"/>
    <s v="desktop"/>
    <s v="desktop"/>
    <s v="US"/>
    <b v="1"/>
    <s v="NA"/>
  </r>
  <r>
    <s v="dc374937"/>
    <s v="d3d3f1517ec93051"/>
    <d v="2020-02-19T00:00:00"/>
    <x v="396"/>
    <d v="2020-02-21T00:00:00"/>
    <x v="1"/>
    <x v="1"/>
    <n v="2"/>
    <s v=""/>
    <x v="3"/>
    <x v="2"/>
    <s v="891b"/>
    <n v="355.11"/>
    <s v="website"/>
    <s v="direct"/>
    <s v="direct"/>
    <s v="desktop"/>
    <s v="desktop"/>
    <s v="AU"/>
    <b v="1"/>
    <s v="APAC"/>
  </r>
  <r>
    <s v="d845e828"/>
    <s v="d8eabcc4c3591372"/>
    <d v="2020-02-19T00:00:00"/>
    <x v="396"/>
    <d v="2020-02-21T00:00:00"/>
    <x v="1"/>
    <x v="1"/>
    <n v="2"/>
    <d v="2022-02-16T00:00:00"/>
    <x v="3"/>
    <x v="2"/>
    <s v="891b"/>
    <n v="387.36"/>
    <s v="website"/>
    <s v="direct"/>
    <s v="direct"/>
    <s v="desktop"/>
    <s v="desktop"/>
    <s v="AU"/>
    <b v="1"/>
    <s v="APAC"/>
  </r>
  <r>
    <s v="a4e32d43"/>
    <s v="d936cc6f42469791"/>
    <d v="2020-02-19T00:00:00"/>
    <x v="396"/>
    <d v="2020-02-22T00:00:00"/>
    <x v="1"/>
    <x v="1"/>
    <n v="3"/>
    <d v="2022-04-16T00:00:00"/>
    <x v="0"/>
    <x v="0"/>
    <s v="e682"/>
    <n v="141.94999999999999"/>
    <s v="website"/>
    <s v="direct"/>
    <s v="direct"/>
    <s v="desktop"/>
    <s v="desktop"/>
    <s v="CA"/>
    <b v="1"/>
    <s v="NA"/>
  </r>
  <r>
    <s v="0398add6"/>
    <s v="e1a5f99c3c04625"/>
    <d v="2020-02-19T00:00:00"/>
    <x v="396"/>
    <d v="2020-02-21T00:00:00"/>
    <x v="1"/>
    <x v="1"/>
    <n v="2"/>
    <s v=""/>
    <x v="0"/>
    <x v="0"/>
    <s v="e682"/>
    <n v="166.03"/>
    <s v="website"/>
    <s v="direct"/>
    <s v="direct"/>
    <s v="desktop"/>
    <s v="desktop"/>
    <s v="GB"/>
    <b v="1"/>
    <s v="EMEA"/>
  </r>
  <r>
    <s v="9cb62ebe"/>
    <s v="efa611033a966266"/>
    <d v="2020-02-19T00:00:00"/>
    <x v="396"/>
    <d v="2020-02-22T00:00:00"/>
    <x v="1"/>
    <x v="1"/>
    <n v="3"/>
    <s v=""/>
    <x v="3"/>
    <x v="2"/>
    <s v="891b"/>
    <n v="236.89"/>
    <s v="website"/>
    <s v="direct"/>
    <s v="direct"/>
    <s v="desktop"/>
    <s v="desktop"/>
    <s v="DE"/>
    <b v="1"/>
    <s v="EMEA"/>
  </r>
  <r>
    <s v="b9187a43"/>
    <s v="f3074ffdc6378415"/>
    <d v="2020-02-19T00:00:00"/>
    <x v="396"/>
    <d v="2020-02-21T00:00:00"/>
    <x v="1"/>
    <x v="1"/>
    <n v="2"/>
    <s v=""/>
    <x v="3"/>
    <x v="2"/>
    <s v="891b"/>
    <n v="480"/>
    <s v="website"/>
    <s v="email"/>
    <s v="email"/>
    <s v="mobile"/>
    <s v="mobile"/>
    <s v="NZ"/>
    <b v="1"/>
    <s v="APAC"/>
  </r>
  <r>
    <s v="4db5dd8c"/>
    <s v="00f15ae835b34521"/>
    <d v="2020-02-20T00:00:00"/>
    <x v="397"/>
    <d v="2019-12-05T00:00:00"/>
    <x v="1"/>
    <x v="1"/>
    <n v="-77"/>
    <s v=""/>
    <x v="1"/>
    <x v="1"/>
    <s v="ab0f"/>
    <n v="24"/>
    <s v="website"/>
    <s v="direct"/>
    <s v="direct"/>
    <s v="desktop"/>
    <s v="desktop"/>
    <s v="US"/>
    <b v="0"/>
    <s v="NA"/>
  </r>
  <r>
    <s v="ead6684c"/>
    <s v="0a7db7e751699211"/>
    <d v="2020-02-20T00:00:00"/>
    <x v="397"/>
    <d v="2020-02-15T00:00:00"/>
    <x v="1"/>
    <x v="1"/>
    <n v="-5"/>
    <s v=""/>
    <x v="0"/>
    <x v="0"/>
    <s v="8d0d"/>
    <n v="182.34"/>
    <s v="website"/>
    <s v="direct"/>
    <s v="direct"/>
    <s v="desktop"/>
    <s v="desktop"/>
    <s v="IL"/>
    <b v="0"/>
    <s v="EMEA"/>
  </r>
  <r>
    <s v="3f3092ad"/>
    <s v="195e71360d928621"/>
    <d v="2020-02-20T00:00:00"/>
    <x v="397"/>
    <d v="2020-01-22T00:00:00"/>
    <x v="1"/>
    <x v="1"/>
    <n v="-29"/>
    <s v=""/>
    <x v="4"/>
    <x v="3"/>
    <s v="04ac"/>
    <n v="1028.6199999999999"/>
    <s v="website"/>
    <s v="affiliate"/>
    <s v="affiliate"/>
    <s v="unknown"/>
    <s v="unknown"/>
    <s v="DE"/>
    <b v="0"/>
    <s v="EMEA"/>
  </r>
  <r>
    <s v="321d7d84"/>
    <s v="2ed21e9609a23349"/>
    <d v="2020-02-20T00:00:00"/>
    <x v="397"/>
    <d v="2020-02-22T00:00:00"/>
    <x v="1"/>
    <x v="1"/>
    <n v="2"/>
    <s v=""/>
    <x v="3"/>
    <x v="2"/>
    <s v="891b"/>
    <n v="350.2"/>
    <s v="website"/>
    <s v="direct"/>
    <s v="direct"/>
    <s v="desktop"/>
    <s v="desktop"/>
    <s v="FR"/>
    <b v="1"/>
    <s v="EMEA"/>
  </r>
  <r>
    <s v="784c83f8"/>
    <s v="37083b919fc51468"/>
    <d v="2020-02-20T00:00:00"/>
    <x v="397"/>
    <d v="2020-02-22T00:00:00"/>
    <x v="1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c26fb539"/>
    <s v="5a2135528c982311"/>
    <d v="2020-02-20T00:00:00"/>
    <x v="397"/>
    <d v="2020-02-23T00:00:00"/>
    <x v="1"/>
    <x v="1"/>
    <n v="3"/>
    <s v=""/>
    <x v="1"/>
    <x v="1"/>
    <s v="ab0f"/>
    <n v="24"/>
    <s v="website"/>
    <s v="email"/>
    <s v="email"/>
    <s v="mobile"/>
    <s v="mobile"/>
    <s v="US"/>
    <b v="1"/>
    <s v="NA"/>
  </r>
  <r>
    <s v="7a8e88a6"/>
    <s v="6cbba6a344c52355"/>
    <d v="2020-02-20T00:00:00"/>
    <x v="397"/>
    <d v="2020-02-23T00:00:00"/>
    <x v="1"/>
    <x v="1"/>
    <n v="3"/>
    <s v=""/>
    <x v="3"/>
    <x v="2"/>
    <s v="891b"/>
    <n v="432"/>
    <s v="website"/>
    <s v="direct"/>
    <s v="direct"/>
    <s v="desktop"/>
    <s v="desktop"/>
    <s v="US"/>
    <b v="1"/>
    <s v="NA"/>
  </r>
  <r>
    <s v="f09213f5"/>
    <s v="712cf632395101699"/>
    <d v="2020-02-20T00:00:00"/>
    <x v="397"/>
    <d v="2020-02-21T00:00:00"/>
    <x v="1"/>
    <x v="1"/>
    <n v="1"/>
    <s v=""/>
    <x v="3"/>
    <x v="2"/>
    <s v="891b"/>
    <n v="259.18"/>
    <s v="website"/>
    <s v="direct"/>
    <s v="direct"/>
    <s v="desktop"/>
    <s v="desktop"/>
    <s v="NL"/>
    <b v="1"/>
    <s v="EMEA"/>
  </r>
  <r>
    <s v="dbaa8666"/>
    <s v="7fe08bb236092830"/>
    <d v="2020-02-20T00:00:00"/>
    <x v="397"/>
    <d v="2020-02-22T00:00:00"/>
    <x v="1"/>
    <x v="1"/>
    <n v="2"/>
    <s v=""/>
    <x v="3"/>
    <x v="2"/>
    <s v="891b"/>
    <n v="408"/>
    <s v="website"/>
    <s v="direct"/>
    <s v="direct"/>
    <s v="desktop"/>
    <s v="desktop"/>
    <s v="US"/>
    <b v="1"/>
    <s v="NA"/>
  </r>
  <r>
    <s v="32535a03"/>
    <s v="8067df9b17e23435"/>
    <d v="2020-02-20T00:00:00"/>
    <x v="397"/>
    <d v="2020-02-23T00:00:00"/>
    <x v="1"/>
    <x v="1"/>
    <n v="3"/>
    <s v=""/>
    <x v="4"/>
    <x v="3"/>
    <s v="04ac"/>
    <n v="1054.78"/>
    <s v="website"/>
    <s v="direct"/>
    <s v="direct"/>
    <s v="desktop"/>
    <s v="desktop"/>
    <s v="US"/>
    <b v="1"/>
    <s v="NA"/>
  </r>
  <r>
    <s v="172b003b"/>
    <s v="8f93a13583a12422"/>
    <d v="2020-02-20T00:00:00"/>
    <x v="397"/>
    <d v="2020-02-22T00:00:00"/>
    <x v="1"/>
    <x v="1"/>
    <n v="2"/>
    <s v=""/>
    <x v="0"/>
    <x v="0"/>
    <s v="8d0d"/>
    <n v="148.66999999999999"/>
    <s v="website"/>
    <s v="email"/>
    <s v="email"/>
    <s v="mobile"/>
    <s v="mobile"/>
    <s v="BE"/>
    <b v="1"/>
    <s v="EMEA"/>
  </r>
  <r>
    <s v="0f49d0a4"/>
    <s v="a70491e86499306"/>
    <d v="2020-02-20T00:00:00"/>
    <x v="397"/>
    <d v="2020-02-23T00:00:00"/>
    <x v="1"/>
    <x v="1"/>
    <n v="3"/>
    <s v=""/>
    <x v="0"/>
    <x v="0"/>
    <s v="8d0d"/>
    <n v="168"/>
    <s v="website"/>
    <s v="direct"/>
    <s v="direct"/>
    <s v="mobile"/>
    <s v="mobile"/>
    <s v="US"/>
    <b v="1"/>
    <s v="NA"/>
  </r>
  <r>
    <s v="34f54429"/>
    <s v="b7ebc8577ca24477"/>
    <d v="2020-02-20T00:00:00"/>
    <x v="397"/>
    <d v="2020-02-23T00:00:00"/>
    <x v="1"/>
    <x v="1"/>
    <n v="3"/>
    <s v=""/>
    <x v="3"/>
    <x v="2"/>
    <s v="e7e6"/>
    <n v="480"/>
    <s v="website"/>
    <s v="direct"/>
    <s v="direct"/>
    <s v="desktop"/>
    <s v="desktop"/>
    <s v="US"/>
    <b v="1"/>
    <s v="NA"/>
  </r>
  <r>
    <s v="b52aee97"/>
    <s v="c956aa7d8e076755"/>
    <d v="2020-02-20T00:00:00"/>
    <x v="397"/>
    <d v="2020-02-22T00:00:00"/>
    <x v="1"/>
    <x v="1"/>
    <n v="2"/>
    <s v=""/>
    <x v="5"/>
    <x v="4"/>
    <s v="54ed"/>
    <n v="1142.1199999999999"/>
    <s v="website"/>
    <s v="affiliate"/>
    <s v="affiliate"/>
    <s v="unknown"/>
    <s v="unknown"/>
    <s v="US"/>
    <b v="1"/>
    <s v="NA"/>
  </r>
  <r>
    <s v="0cfd8048"/>
    <s v="ce76158017a8329"/>
    <d v="2020-02-20T00:00:00"/>
    <x v="397"/>
    <d v="2020-02-21T00:00:00"/>
    <x v="1"/>
    <x v="1"/>
    <n v="1"/>
    <s v=""/>
    <x v="0"/>
    <x v="0"/>
    <s v="e682"/>
    <n v="168"/>
    <s v="website"/>
    <s v="direct"/>
    <s v="direct"/>
    <s v="desktop"/>
    <s v="desktop"/>
    <s v="CL"/>
    <b v="1"/>
    <s v="LATAM"/>
  </r>
  <r>
    <s v="b837c61a"/>
    <s v="d391f32a6c978043"/>
    <d v="2020-02-20T00:00:00"/>
    <x v="397"/>
    <d v="2020-02-22T00:00:00"/>
    <x v="1"/>
    <x v="1"/>
    <n v="2"/>
    <s v=""/>
    <x v="0"/>
    <x v="0"/>
    <s v="8d0d"/>
    <n v="60.27"/>
    <s v="website"/>
    <s v="email"/>
    <s v="email"/>
    <s v="mobile"/>
    <s v="mobile"/>
    <s v="TR"/>
    <b v="1"/>
    <s v="EMEA"/>
  </r>
  <r>
    <s v="440a68d7"/>
    <s v="d86861f8f0b30632"/>
    <d v="2020-02-20T00:00:00"/>
    <x v="397"/>
    <d v="2020-02-22T00:00:00"/>
    <x v="1"/>
    <x v="1"/>
    <n v="2"/>
    <s v=""/>
    <x v="3"/>
    <x v="2"/>
    <s v="891b"/>
    <n v="378.96"/>
    <s v="website"/>
    <s v="direct"/>
    <s v="direct"/>
    <s v="desktop"/>
    <s v="desktop"/>
    <s v="GB"/>
    <b v="1"/>
    <s v="EMEA"/>
  </r>
  <r>
    <s v="4ad19ed9"/>
    <s v="e2a807efea333263"/>
    <d v="2020-02-20T00:00:00"/>
    <x v="397"/>
    <d v="2020-02-22T00:00:00"/>
    <x v="1"/>
    <x v="1"/>
    <n v="2"/>
    <s v=""/>
    <x v="0"/>
    <x v="0"/>
    <s v="8d0d"/>
    <n v="149.03"/>
    <s v="website"/>
    <s v="direct"/>
    <s v="direct"/>
    <s v="desktop"/>
    <s v="desktop"/>
    <s v="FR"/>
    <b v="1"/>
    <s v="EMEA"/>
  </r>
  <r>
    <s v="ce8eaeac"/>
    <s v="ed93963025487275"/>
    <d v="2020-02-20T00:00:00"/>
    <x v="397"/>
    <d v="2020-02-21T00:00:00"/>
    <x v="1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c3dfdbc5"/>
    <s v="f3ffe61a1ab82960"/>
    <d v="2020-02-20T00:00:00"/>
    <x v="397"/>
    <d v="2020-02-22T00:00:00"/>
    <x v="1"/>
    <x v="1"/>
    <n v="2"/>
    <s v=""/>
    <x v="0"/>
    <x v="0"/>
    <s v="8d0d"/>
    <n v="121.4"/>
    <s v="website"/>
    <s v="direct"/>
    <s v="direct"/>
    <s v="desktop"/>
    <s v="desktop"/>
    <s v="CA"/>
    <b v="1"/>
    <s v="NA"/>
  </r>
  <r>
    <s v="fdc0d73c"/>
    <s v="f8236ac4b16107195"/>
    <d v="2020-02-20T00:00:00"/>
    <x v="397"/>
    <d v="2020-02-22T00:00:00"/>
    <x v="1"/>
    <x v="1"/>
    <n v="2"/>
    <d v="2022-03-31T00:00:00"/>
    <x v="3"/>
    <x v="2"/>
    <s v="e7e6"/>
    <n v="454.77"/>
    <s v="website"/>
    <s v="direct"/>
    <s v="direct"/>
    <s v="desktop"/>
    <s v="desktop"/>
    <s v="GB"/>
    <b v="1"/>
    <s v="EMEA"/>
  </r>
  <r>
    <s v="0ddc7e11"/>
    <s v="f8d0942b53a8695"/>
    <d v="2020-02-20T00:00:00"/>
    <x v="397"/>
    <d v="2020-02-23T00:00:00"/>
    <x v="1"/>
    <x v="1"/>
    <n v="3"/>
    <s v=""/>
    <x v="3"/>
    <x v="2"/>
    <s v="891b"/>
    <n v="412.47"/>
    <s v="website"/>
    <s v="direct"/>
    <s v="direct"/>
    <s v="desktop"/>
    <s v="desktop"/>
    <s v="GB"/>
    <b v="1"/>
    <s v="EMEA"/>
  </r>
  <r>
    <s v="4a971ec7"/>
    <s v="fb460b9ae3c33169"/>
    <d v="2020-02-20T00:00:00"/>
    <x v="397"/>
    <d v="2020-02-22T00:00:00"/>
    <x v="1"/>
    <x v="1"/>
    <n v="2"/>
    <s v=""/>
    <x v="0"/>
    <x v="0"/>
    <s v="8d0d"/>
    <n v="168"/>
    <s v="website"/>
    <s v="direct"/>
    <s v="direct"/>
    <s v="desktop"/>
    <s v="desktop"/>
    <s v="HK"/>
    <b v="1"/>
    <s v="APAC"/>
  </r>
  <r>
    <s v="0070f697"/>
    <s v="19ae6799c043353"/>
    <d v="2020-02-21T00:00:00"/>
    <x v="398"/>
    <d v="2019-10-13T00:00:00"/>
    <x v="1"/>
    <x v="1"/>
    <n v="-131"/>
    <s v=""/>
    <x v="3"/>
    <x v="2"/>
    <s v="891b"/>
    <n v="480"/>
    <s v="website"/>
    <s v="email"/>
    <s v="email"/>
    <s v="mobile"/>
    <s v="mobile"/>
    <s v="US"/>
    <b v="0"/>
    <s v="NA"/>
  </r>
  <r>
    <s v="3b502083"/>
    <s v="2428a34318827017"/>
    <d v="2020-02-21T00:00:00"/>
    <x v="398"/>
    <d v="2020-02-23T00:00:00"/>
    <x v="1"/>
    <x v="1"/>
    <n v="2"/>
    <s v=""/>
    <x v="3"/>
    <x v="2"/>
    <s v="891b"/>
    <n v="386.56"/>
    <s v="website"/>
    <s v="direct"/>
    <s v="direct"/>
    <s v="desktop"/>
    <s v="desktop"/>
    <s v="GB"/>
    <b v="1"/>
    <s v="EMEA"/>
  </r>
  <r>
    <s v="21ca3dfc"/>
    <s v="2e3cf5f11a316740"/>
    <d v="2020-02-21T00:00:00"/>
    <x v="398"/>
    <d v="2020-02-23T00:00:00"/>
    <x v="1"/>
    <x v="1"/>
    <n v="2"/>
    <s v=""/>
    <x v="3"/>
    <x v="2"/>
    <s v="891b"/>
    <n v="480"/>
    <s v="website"/>
    <s v="direct"/>
    <s v="direct"/>
    <s v="desktop"/>
    <s v="desktop"/>
    <s v="US"/>
    <b v="1"/>
    <s v="NA"/>
  </r>
  <r>
    <s v="b0954eca"/>
    <s v="67048ad952f74837"/>
    <d v="2020-02-21T00:00:00"/>
    <x v="398"/>
    <d v="2020-02-24T00:00:00"/>
    <x v="1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c21fa9a6"/>
    <s v="7c081540bc682158"/>
    <d v="2020-02-21T00:00:00"/>
    <x v="398"/>
    <d v="2020-02-24T00:00:00"/>
    <x v="1"/>
    <x v="1"/>
    <n v="3"/>
    <s v=""/>
    <x v="1"/>
    <x v="1"/>
    <s v="ab0f"/>
    <n v="19.2"/>
    <s v="website"/>
    <s v="affiliate"/>
    <s v="affiliate"/>
    <s v="unknown"/>
    <s v="unknown"/>
    <s v="US"/>
    <b v="1"/>
    <s v="NA"/>
  </r>
  <r>
    <s v="60e9cf74"/>
    <s v="7e73a36efa742147"/>
    <d v="2020-02-21T00:00:00"/>
    <x v="398"/>
    <d v="2020-02-22T00:00:00"/>
    <x v="1"/>
    <x v="1"/>
    <n v="1"/>
    <s v=""/>
    <x v="0"/>
    <x v="0"/>
    <s v="8e5d"/>
    <n v="160"/>
    <s v="mobile app"/>
    <s v="email"/>
    <s v="email"/>
    <s v="mobile"/>
    <s v="mobile"/>
    <s v="US"/>
    <b v="1"/>
    <s v="NA"/>
  </r>
  <r>
    <n v="46244477"/>
    <s v="7f6b933f1eb1207"/>
    <d v="2020-02-21T00:00:00"/>
    <x v="398"/>
    <d v="2020-02-24T00:00:00"/>
    <x v="1"/>
    <x v="1"/>
    <n v="3"/>
    <s v=""/>
    <x v="0"/>
    <x v="0"/>
    <s v="e682"/>
    <n v="175.86"/>
    <s v="website"/>
    <s v="direct"/>
    <s v="direct"/>
    <s v="desktop"/>
    <s v="desktop"/>
    <s v="GB"/>
    <b v="1"/>
    <s v="EMEA"/>
  </r>
  <r>
    <s v="f7ebd15c"/>
    <s v="8f95cfe7989104734"/>
    <d v="2020-02-21T00:00:00"/>
    <x v="398"/>
    <d v="2020-02-24T00:00:00"/>
    <x v="1"/>
    <x v="1"/>
    <n v="3"/>
    <s v=""/>
    <x v="3"/>
    <x v="2"/>
    <s v="e7e6"/>
    <n v="444.24"/>
    <s v="website"/>
    <s v="direct"/>
    <s v="direct"/>
    <s v="mobile"/>
    <s v="mobile"/>
    <s v="NO"/>
    <b v="1"/>
    <s v="EMEA"/>
  </r>
  <r>
    <s v="691d0ad6"/>
    <s v="979a276c17645369"/>
    <d v="2020-02-21T00:00:00"/>
    <x v="398"/>
    <d v="2020-02-24T00:00:00"/>
    <x v="1"/>
    <x v="1"/>
    <n v="3"/>
    <s v=""/>
    <x v="6"/>
    <x v="5"/>
    <s v="22ea"/>
    <n v="798"/>
    <s v="website"/>
    <s v="direct"/>
    <s v="direct"/>
    <s v="mobile"/>
    <s v="mobile"/>
    <s v="NZ"/>
    <b v="1"/>
    <s v="APAC"/>
  </r>
  <r>
    <s v="a8491e48"/>
    <s v="9d563c0fd2c71295"/>
    <d v="2020-02-21T00:00:00"/>
    <x v="398"/>
    <d v="2020-02-23T00:00:00"/>
    <x v="1"/>
    <x v="1"/>
    <n v="2"/>
    <s v=""/>
    <x v="0"/>
    <x v="0"/>
    <s v="8d0d"/>
    <n v="151.19999999999999"/>
    <s v="website"/>
    <s v="direct"/>
    <s v="direct"/>
    <s v="mobile"/>
    <s v="mobile"/>
    <s v="NZ"/>
    <b v="1"/>
    <s v="APAC"/>
  </r>
  <r>
    <n v="20317131"/>
    <s v="a1f9fa12d5a568"/>
    <d v="2020-02-21T00:00:00"/>
    <x v="398"/>
    <d v="2020-02-24T00:00:00"/>
    <x v="1"/>
    <x v="1"/>
    <n v="3"/>
    <s v=""/>
    <x v="0"/>
    <x v="0"/>
    <s v="8d0d"/>
    <n v="168"/>
    <s v="website"/>
    <s v="direct"/>
    <s v="direct"/>
    <s v="mobile"/>
    <s v="mobile"/>
    <s v="US"/>
    <b v="1"/>
    <s v="NA"/>
  </r>
  <r>
    <s v="50ea66af"/>
    <s v="a61bae00eda35828"/>
    <d v="2020-02-21T00:00:00"/>
    <x v="398"/>
    <d v="2020-02-23T00:00:00"/>
    <x v="1"/>
    <x v="1"/>
    <n v="2"/>
    <s v=""/>
    <x v="1"/>
    <x v="1"/>
    <s v="ab0f"/>
    <n v="24"/>
    <s v="website"/>
    <s v="direct"/>
    <s v="direct"/>
    <s v="mobile"/>
    <s v="mobile"/>
    <s v="US"/>
    <b v="1"/>
    <s v="NA"/>
  </r>
  <r>
    <s v="edac6162"/>
    <s v="a6ee7f272af100408"/>
    <d v="2020-02-21T00:00:00"/>
    <x v="398"/>
    <d v="2020-02-22T00:00:00"/>
    <x v="1"/>
    <x v="1"/>
    <n v="1"/>
    <s v=""/>
    <x v="0"/>
    <x v="0"/>
    <s v="8d0d"/>
    <n v="142.80000000000001"/>
    <s v="website"/>
    <s v="direct"/>
    <s v="direct"/>
    <s v="mobile"/>
    <s v="mobile"/>
    <s v="US"/>
    <b v="1"/>
    <s v="NA"/>
  </r>
  <r>
    <s v="50b01746"/>
    <s v="add8434c61035736"/>
    <d v="2020-02-21T00:00:00"/>
    <x v="398"/>
    <d v="2020-02-24T00:00:00"/>
    <x v="1"/>
    <x v="1"/>
    <n v="3"/>
    <s v=""/>
    <x v="0"/>
    <x v="0"/>
    <s v="8d0d"/>
    <n v="168"/>
    <s v="website"/>
    <s v="direct"/>
    <s v="direct"/>
    <s v="mobile"/>
    <s v="mobile"/>
    <s v="US"/>
    <b v="1"/>
    <s v="NA"/>
  </r>
  <r>
    <s v="ddaa9ccc"/>
    <s v="b152ea0a91e93688"/>
    <d v="2020-02-21T00:00:00"/>
    <x v="398"/>
    <d v="2020-02-24T00:00:00"/>
    <x v="1"/>
    <x v="1"/>
    <n v="3"/>
    <s v=""/>
    <x v="0"/>
    <x v="0"/>
    <s v="e682"/>
    <n v="150.41"/>
    <s v="website"/>
    <s v="social media"/>
    <s v="social media"/>
    <s v="tablet"/>
    <s v="tablet"/>
    <s v="AT"/>
    <b v="1"/>
    <s v="EMEA"/>
  </r>
  <r>
    <s v="86c3846a"/>
    <s v="d3de71d188857320"/>
    <d v="2020-02-21T00:00:00"/>
    <x v="398"/>
    <d v="2020-02-23T00:00:00"/>
    <x v="1"/>
    <x v="1"/>
    <n v="2"/>
    <s v=""/>
    <x v="3"/>
    <x v="2"/>
    <s v="891b"/>
    <n v="356.85"/>
    <s v="website"/>
    <s v="direct"/>
    <s v="direct"/>
    <s v="desktop"/>
    <s v="desktop"/>
    <s v="NL"/>
    <b v="1"/>
    <s v="EMEA"/>
  </r>
  <r>
    <s v="f70434bd"/>
    <s v="e3d210d8fb0104375"/>
    <d v="2020-02-21T00:00:00"/>
    <x v="398"/>
    <d v="2020-02-23T00:00:00"/>
    <x v="1"/>
    <x v="1"/>
    <n v="2"/>
    <s v=""/>
    <x v="1"/>
    <x v="1"/>
    <s v="ab0f"/>
    <n v="24"/>
    <s v="website"/>
    <s v="email"/>
    <s v="email"/>
    <s v="mobile"/>
    <s v="mobile"/>
    <s v="US"/>
    <b v="1"/>
    <s v="NA"/>
  </r>
  <r>
    <s v="9ec45270"/>
    <s v="f237317bafe67105"/>
    <d v="2020-02-21T00:00:00"/>
    <x v="398"/>
    <d v="2020-02-24T00:00:00"/>
    <x v="1"/>
    <x v="1"/>
    <n v="3"/>
    <s v=""/>
    <x v="1"/>
    <x v="1"/>
    <s v="ab0f"/>
    <n v="24"/>
    <s v="website"/>
    <s v="email"/>
    <s v="email"/>
    <s v="mobile"/>
    <s v="mobile"/>
    <s v="US"/>
    <b v="1"/>
    <s v="NA"/>
  </r>
  <r>
    <s v="fca75f5e"/>
    <s v="159b60285a6106687"/>
    <d v="2020-02-22T00:00:00"/>
    <x v="399"/>
    <d v="2019-12-21T00:00:00"/>
    <x v="1"/>
    <x v="1"/>
    <n v="-63"/>
    <s v=""/>
    <x v="1"/>
    <x v="1"/>
    <s v="ab0f"/>
    <n v="24"/>
    <s v="website"/>
    <s v="direct"/>
    <s v="direct"/>
    <s v="desktop"/>
    <s v="desktop"/>
    <s v="US"/>
    <b v="0"/>
    <s v="NA"/>
  </r>
  <r>
    <s v="87b88ca6"/>
    <s v="22acc1c5bae57694"/>
    <d v="2020-02-22T00:00:00"/>
    <x v="399"/>
    <d v="2020-02-25T00:00:00"/>
    <x v="1"/>
    <x v="1"/>
    <n v="3"/>
    <s v=""/>
    <x v="5"/>
    <x v="4"/>
    <s v="54ed"/>
    <n v="1800"/>
    <s v="website"/>
    <s v="direct"/>
    <s v="direct"/>
    <s v="desktop"/>
    <s v="desktop"/>
    <s v="US"/>
    <b v="1"/>
    <s v="NA"/>
  </r>
  <r>
    <s v="7c068f2f"/>
    <s v="22f3661a28152982"/>
    <d v="2020-02-22T00:00:00"/>
    <x v="399"/>
    <d v="2020-02-23T00:00:00"/>
    <x v="1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3ffd3f9d"/>
    <s v="2a9474bf14c29002"/>
    <d v="2020-02-22T00:00:00"/>
    <x v="399"/>
    <d v="2020-02-25T00:00:00"/>
    <x v="1"/>
    <x v="1"/>
    <n v="3"/>
    <s v=""/>
    <x v="0"/>
    <x v="0"/>
    <s v="8d0d"/>
    <n v="148.66999999999999"/>
    <s v="website"/>
    <s v="affiliate"/>
    <s v="affiliate"/>
    <s v="unknown"/>
    <s v="unknown"/>
    <s v="FR"/>
    <b v="1"/>
    <s v="EMEA"/>
  </r>
  <r>
    <s v="580dc583"/>
    <s v="3758e07cc6438572"/>
    <d v="2020-02-22T00:00:00"/>
    <x v="399"/>
    <d v="2020-02-24T00:00:00"/>
    <x v="1"/>
    <x v="1"/>
    <n v="2"/>
    <s v=""/>
    <x v="1"/>
    <x v="1"/>
    <s v="ab0f"/>
    <n v="21.6"/>
    <s v="website"/>
    <s v="email"/>
    <s v="email"/>
    <s v="mobile"/>
    <s v="mobile"/>
    <s v="FR"/>
    <b v="1"/>
    <s v="EMEA"/>
  </r>
  <r>
    <s v="6a85ffee"/>
    <s v="3db3fbf701b45962"/>
    <d v="2020-02-22T00:00:00"/>
    <x v="399"/>
    <d v="2020-02-23T00:00:00"/>
    <x v="1"/>
    <x v="1"/>
    <n v="1"/>
    <d v="2022-02-02T00:00:00"/>
    <x v="0"/>
    <x v="0"/>
    <s v="e682"/>
    <n v="168"/>
    <s v="website"/>
    <s v="social media"/>
    <s v="social media"/>
    <s v="tablet"/>
    <s v="tablet"/>
    <s v="US"/>
    <b v="1"/>
    <s v="NA"/>
  </r>
  <r>
    <s v="24e60c5f"/>
    <s v="3e05405982e17912"/>
    <d v="2020-02-22T00:00:00"/>
    <x v="399"/>
    <d v="2020-02-24T00:00:00"/>
    <x v="1"/>
    <x v="1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56f6be23"/>
    <s v="414d5a59df538169"/>
    <d v="2020-02-22T00:00:00"/>
    <x v="399"/>
    <d v="2020-02-23T00:00:00"/>
    <x v="1"/>
    <x v="1"/>
    <n v="1"/>
    <s v=""/>
    <x v="1"/>
    <x v="1"/>
    <s v="ab0f"/>
    <n v="24"/>
    <s v="website"/>
    <s v="direct"/>
    <s v="direct"/>
    <s v="desktop"/>
    <s v="desktop"/>
    <s v="CL"/>
    <b v="1"/>
    <s v="LATAM"/>
  </r>
  <r>
    <s v="d73061f0"/>
    <s v="54c6f86ce4e90908"/>
    <d v="2020-02-22T00:00:00"/>
    <x v="399"/>
    <d v="2020-02-25T00:00:00"/>
    <x v="1"/>
    <x v="1"/>
    <n v="3"/>
    <d v="2022-04-23T00:00:00"/>
    <x v="1"/>
    <x v="1"/>
    <s v="ab0f"/>
    <n v="21.6"/>
    <s v="website"/>
    <s v="direct"/>
    <s v="direct"/>
    <s v="desktop"/>
    <s v="desktop"/>
    <s v="FR"/>
    <b v="1"/>
    <s v="EMEA"/>
  </r>
  <r>
    <s v="8a19538a"/>
    <s v="5aea403bf9f58641"/>
    <d v="2020-02-22T00:00:00"/>
    <x v="399"/>
    <d v="2020-02-24T00:00:00"/>
    <x v="1"/>
    <x v="1"/>
    <n v="2"/>
    <s v=""/>
    <x v="5"/>
    <x v="4"/>
    <s v="54ed"/>
    <n v="1189.52"/>
    <s v="website"/>
    <s v="direct"/>
    <s v="direct"/>
    <s v="desktop"/>
    <s v="desktop"/>
    <s v="US"/>
    <b v="1"/>
    <s v="NA"/>
  </r>
  <r>
    <s v="1ba835f3"/>
    <s v="5cd1754e73b14271"/>
    <d v="2020-02-22T00:00:00"/>
    <x v="399"/>
    <d v="2020-02-23T00:00:00"/>
    <x v="1"/>
    <x v="1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0a350e95"/>
    <s v="5ff3110ad757200"/>
    <d v="2020-02-22T00:00:00"/>
    <x v="399"/>
    <d v="2020-02-25T00:00:00"/>
    <x v="1"/>
    <x v="1"/>
    <n v="3"/>
    <s v=""/>
    <x v="3"/>
    <x v="2"/>
    <s v="891b"/>
    <n v="368"/>
    <s v="website"/>
    <s v="direct"/>
    <s v="direct"/>
    <s v="desktop"/>
    <s v="desktop"/>
    <s v="US"/>
    <b v="1"/>
    <s v="NA"/>
  </r>
  <r>
    <s v="2bce00cf"/>
    <s v="728e661ec8320721"/>
    <d v="2020-02-22T00:00:00"/>
    <x v="399"/>
    <d v="2020-02-23T00:00:00"/>
    <x v="1"/>
    <x v="1"/>
    <n v="1"/>
    <s v=""/>
    <x v="1"/>
    <x v="1"/>
    <s v="ab0f"/>
    <n v="24"/>
    <s v="website"/>
    <s v="direct"/>
    <s v="direct"/>
    <s v="desktop"/>
    <s v="desktop"/>
    <s v="HK"/>
    <b v="1"/>
    <s v="APAC"/>
  </r>
  <r>
    <s v="1749abbd"/>
    <s v="745bc7ed4ee12470"/>
    <d v="2020-02-22T00:00:00"/>
    <x v="399"/>
    <d v="2020-02-23T00:00:00"/>
    <x v="1"/>
    <x v="1"/>
    <n v="1"/>
    <s v=""/>
    <x v="0"/>
    <x v="0"/>
    <s v="e682"/>
    <n v="148.66999999999999"/>
    <s v="website"/>
    <s v="direct"/>
    <s v="direct"/>
    <s v="desktop"/>
    <s v="desktop"/>
    <s v="DE"/>
    <b v="1"/>
    <s v="EMEA"/>
  </r>
  <r>
    <s v="0e25f621"/>
    <s v="79eccd7f0838806"/>
    <d v="2020-02-22T00:00:00"/>
    <x v="399"/>
    <d v="2020-02-24T00:00:00"/>
    <x v="1"/>
    <x v="1"/>
    <n v="2"/>
    <s v=""/>
    <x v="5"/>
    <x v="4"/>
    <s v="54ed"/>
    <n v="1424.98"/>
    <s v="website"/>
    <s v="direct"/>
    <s v="direct"/>
    <s v="desktop"/>
    <s v="desktop"/>
    <s v="US"/>
    <b v="1"/>
    <s v="NA"/>
  </r>
  <r>
    <s v="5524e91f"/>
    <s v="7fb15374aff37462"/>
    <d v="2020-02-22T00:00:00"/>
    <x v="399"/>
    <d v="2020-02-23T00:00:00"/>
    <x v="1"/>
    <x v="1"/>
    <n v="1"/>
    <s v=""/>
    <x v="3"/>
    <x v="2"/>
    <s v="891b"/>
    <n v="408"/>
    <s v="website"/>
    <s v="direct"/>
    <s v="direct"/>
    <s v="desktop"/>
    <s v="desktop"/>
    <s v="US"/>
    <b v="1"/>
    <s v="NA"/>
  </r>
  <r>
    <s v="a488f95d"/>
    <s v="80251f366b469641"/>
    <d v="2020-02-22T00:00:00"/>
    <x v="399"/>
    <d v="2020-02-23T00:00:00"/>
    <x v="1"/>
    <x v="1"/>
    <n v="1"/>
    <s v=""/>
    <x v="7"/>
    <x v="6"/>
    <s v="b0ee"/>
    <n v="49.98"/>
    <s v="mobile app"/>
    <s v="email"/>
    <s v="email"/>
    <s v="mobile"/>
    <s v="mobile"/>
    <s v="US"/>
    <b v="1"/>
    <s v="NA"/>
  </r>
  <r>
    <s v="4980bc6c"/>
    <s v="80dcdad07d032728"/>
    <d v="2020-02-22T00:00:00"/>
    <x v="399"/>
    <d v="2020-02-25T00:00:00"/>
    <x v="1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3b087b01"/>
    <s v="91d4e427d5b26901"/>
    <d v="2020-02-22T00:00:00"/>
    <x v="399"/>
    <d v="2020-02-23T00:00:00"/>
    <x v="1"/>
    <x v="1"/>
    <n v="1"/>
    <s v=""/>
    <x v="0"/>
    <x v="0"/>
    <s v="8d0d"/>
    <n v="153.08000000000001"/>
    <s v="website"/>
    <s v="direct"/>
    <s v="direct"/>
    <s v="mobile"/>
    <s v="mobile"/>
    <s v="TW"/>
    <b v="1"/>
    <s v="APAC"/>
  </r>
  <r>
    <n v="3.4590000000000002E+221"/>
    <s v="9f5ab6032d33130"/>
    <d v="2020-02-22T00:00:00"/>
    <x v="399"/>
    <d v="2020-02-23T00:00:00"/>
    <x v="1"/>
    <x v="1"/>
    <n v="1"/>
    <s v=""/>
    <x v="3"/>
    <x v="2"/>
    <s v="891b"/>
    <n v="401.53"/>
    <s v="website"/>
    <s v="direct"/>
    <s v="direct"/>
    <s v="mobile"/>
    <s v="mobile"/>
    <s v="NL"/>
    <b v="1"/>
    <s v="EMEA"/>
  </r>
  <r>
    <s v="e3a9adfa"/>
    <s v="a5a8d5b2d1296159"/>
    <d v="2020-02-22T00:00:00"/>
    <x v="399"/>
    <d v="2020-02-25T00:00:00"/>
    <x v="1"/>
    <x v="1"/>
    <n v="3"/>
    <s v=""/>
    <x v="1"/>
    <x v="1"/>
    <s v="ab0f"/>
    <n v="24"/>
    <s v="website"/>
    <s v="direct"/>
    <s v="direct"/>
    <s v="mobile"/>
    <s v="mobile"/>
    <s v="US"/>
    <b v="1"/>
    <s v="NA"/>
  </r>
  <r>
    <s v="1b779288"/>
    <s v="bcf05a79f7114181"/>
    <d v="2020-02-22T00:00:00"/>
    <x v="399"/>
    <d v="2020-02-24T00:00:00"/>
    <x v="1"/>
    <x v="1"/>
    <n v="2"/>
    <s v=""/>
    <x v="1"/>
    <x v="1"/>
    <s v="ab0f"/>
    <n v="24"/>
    <s v="website"/>
    <s v="direct"/>
    <s v="direct"/>
    <s v="desktop"/>
    <s v="desktop"/>
    <s v="ZA"/>
    <b v="1"/>
    <s v="EMEA"/>
  </r>
  <r>
    <s v="592e562d"/>
    <s v="d37f67ac69939008"/>
    <d v="2020-02-22T00:00:00"/>
    <x v="399"/>
    <d v="2020-02-25T00:00:00"/>
    <x v="1"/>
    <x v="1"/>
    <n v="3"/>
    <s v=""/>
    <x v="3"/>
    <x v="2"/>
    <s v="891b"/>
    <n v="481.69"/>
    <s v="website"/>
    <s v="direct"/>
    <s v="direct"/>
    <s v="desktop"/>
    <s v="desktop"/>
    <s v="DE"/>
    <b v="1"/>
    <s v="EMEA"/>
  </r>
  <r>
    <s v="30dd93c6"/>
    <s v="d9883bae27222890"/>
    <d v="2020-02-22T00:00:00"/>
    <x v="399"/>
    <d v="2020-02-24T00:00:00"/>
    <x v="1"/>
    <x v="1"/>
    <n v="2"/>
    <s v=""/>
    <x v="0"/>
    <x v="0"/>
    <s v="8d0d"/>
    <n v="168"/>
    <s v="website"/>
    <s v="direct"/>
    <s v="direct"/>
    <s v="desktop"/>
    <s v="desktop"/>
    <s v="HK"/>
    <b v="1"/>
    <s v="APAC"/>
  </r>
  <r>
    <s v="b0802fde"/>
    <s v="ee865dabf4a74806"/>
    <d v="2020-02-22T00:00:00"/>
    <x v="399"/>
    <d v="2020-02-24T00:00:00"/>
    <x v="1"/>
    <x v="1"/>
    <n v="2"/>
    <s v=""/>
    <x v="1"/>
    <x v="1"/>
    <s v="ab0f"/>
    <n v="24"/>
    <s v="website"/>
    <s v="direct"/>
    <s v="direct"/>
    <s v="desktop"/>
    <s v="desktop"/>
    <s v="US"/>
    <b v="1"/>
    <s v="NA"/>
  </r>
  <r>
    <s v="f5469701"/>
    <s v="fcaab351157103657"/>
    <d v="2020-02-22T00:00:00"/>
    <x v="399"/>
    <d v="2020-02-23T00:00:00"/>
    <x v="1"/>
    <x v="1"/>
    <n v="1"/>
    <d v="2022-04-16T00:00:00"/>
    <x v="3"/>
    <x v="2"/>
    <s v="e7e6"/>
    <n v="376.49"/>
    <s v="website"/>
    <s v="direct"/>
    <s v="direct"/>
    <s v="desktop"/>
    <s v="desktop"/>
    <s v="AU"/>
    <b v="1"/>
    <s v="APAC"/>
  </r>
  <r>
    <s v="a9dd1c16"/>
    <s v="0a101ba4def72015"/>
    <d v="2020-02-23T00:00:00"/>
    <x v="400"/>
    <d v="2019-12-31T00:00:00"/>
    <x v="1"/>
    <x v="1"/>
    <n v="-54"/>
    <s v=""/>
    <x v="3"/>
    <x v="2"/>
    <s v="891b"/>
    <n v="429.17"/>
    <s v="website"/>
    <s v="direct"/>
    <s v="direct"/>
    <s v="desktop"/>
    <s v="desktop"/>
    <s v="KR"/>
    <b v="0"/>
    <s v="APAC"/>
  </r>
  <r>
    <s v="bb6ce507"/>
    <s v="1a7b61b8fd679361"/>
    <d v="2020-02-23T00:00:00"/>
    <x v="400"/>
    <d v="2020-02-25T00:00:00"/>
    <x v="1"/>
    <x v="1"/>
    <n v="2"/>
    <s v=""/>
    <x v="5"/>
    <x v="4"/>
    <s v="54ed"/>
    <n v="1530"/>
    <s v="website"/>
    <s v="direct"/>
    <s v="direct"/>
    <s v="desktop"/>
    <s v="desktop"/>
    <s v="US"/>
    <b v="1"/>
    <s v="NA"/>
  </r>
  <r>
    <s v="df7ab34a"/>
    <s v="1cd748ac85394467"/>
    <d v="2020-02-23T00:00:00"/>
    <x v="400"/>
    <d v="2020-02-25T00:00:00"/>
    <x v="1"/>
    <x v="1"/>
    <n v="2"/>
    <d v="2022-02-23T00:00:00"/>
    <x v="0"/>
    <x v="0"/>
    <s v="8d0d"/>
    <n v="168"/>
    <s v="website"/>
    <s v="direct"/>
    <s v="direct"/>
    <s v="desktop"/>
    <s v="desktop"/>
    <s v="US"/>
    <b v="1"/>
    <s v="NA"/>
  </r>
  <r>
    <s v="fbebbfa6"/>
    <s v="2ad1c435942106403"/>
    <d v="2020-02-23T00:00:00"/>
    <x v="400"/>
    <d v="2020-02-24T00:00:00"/>
    <x v="1"/>
    <x v="1"/>
    <n v="1"/>
    <s v=""/>
    <x v="0"/>
    <x v="0"/>
    <s v="03ca"/>
    <n v="119.9"/>
    <s v="website"/>
    <s v="affiliate"/>
    <s v="affiliate"/>
    <s v="unknown"/>
    <s v="unknown"/>
    <s v="CA"/>
    <b v="1"/>
    <s v="NA"/>
  </r>
  <r>
    <s v="2893884e"/>
    <s v="2b0762f52d719407"/>
    <d v="2020-02-23T00:00:00"/>
    <x v="400"/>
    <d v="2020-02-26T00:00:00"/>
    <x v="1"/>
    <x v="1"/>
    <n v="3"/>
    <s v=""/>
    <x v="0"/>
    <x v="0"/>
    <s v="8d0d"/>
    <n v="149.03"/>
    <s v="website"/>
    <s v="direct"/>
    <s v="direct"/>
    <s v="desktop"/>
    <s v="desktop"/>
    <s v="FR"/>
    <b v="1"/>
    <s v="EMEA"/>
  </r>
  <r>
    <s v="db093925"/>
    <s v="2f3207fd7d592565"/>
    <d v="2020-02-23T00:00:00"/>
    <x v="400"/>
    <d v="2020-02-24T00:00:00"/>
    <x v="1"/>
    <x v="1"/>
    <n v="1"/>
    <s v=""/>
    <x v="1"/>
    <x v="1"/>
    <s v="ab0f"/>
    <n v="24"/>
    <s v="website"/>
    <s v="direct"/>
    <s v="direct"/>
    <s v="desktop"/>
    <s v="desktop"/>
    <s v="US"/>
    <b v="1"/>
    <s v="NA"/>
  </r>
  <r>
    <s v="ec882147"/>
    <s v="3b2f69763d799932"/>
    <d v="2020-02-23T00:00:00"/>
    <x v="400"/>
    <d v="2020-02-24T00:00:00"/>
    <x v="1"/>
    <x v="1"/>
    <n v="1"/>
    <s v=""/>
    <x v="1"/>
    <x v="1"/>
    <s v="ab0f"/>
    <n v="24"/>
    <s v="website"/>
    <s v="direct"/>
    <s v="direct"/>
    <s v="desktop"/>
    <s v="desktop"/>
    <s v="US"/>
    <b v="1"/>
    <s v="NA"/>
  </r>
  <r>
    <s v="7734c529"/>
    <s v="447ee5cd60a51057"/>
    <d v="2020-02-23T00:00:00"/>
    <x v="400"/>
    <d v="2020-02-24T00:00:00"/>
    <x v="1"/>
    <x v="1"/>
    <n v="1"/>
    <s v=""/>
    <x v="3"/>
    <x v="2"/>
    <s v="891b"/>
    <n v="403.25"/>
    <s v="website"/>
    <s v="direct"/>
    <s v="direct"/>
    <s v="desktop"/>
    <s v="desktop"/>
    <s v="CA"/>
    <b v="1"/>
    <s v="NA"/>
  </r>
  <r>
    <s v="4689b3be"/>
    <s v="4487154997e31595"/>
    <d v="2020-02-23T00:00:00"/>
    <x v="400"/>
    <d v="2020-02-24T00:00:00"/>
    <x v="1"/>
    <x v="1"/>
    <n v="1"/>
    <d v="2022-04-20T00:00:00"/>
    <x v="3"/>
    <x v="2"/>
    <s v="891b"/>
    <n v="480"/>
    <s v="website"/>
    <s v="direct"/>
    <s v="direct"/>
    <s v="desktop"/>
    <s v="desktop"/>
    <s v="US"/>
    <b v="1"/>
    <s v="NA"/>
  </r>
  <r>
    <s v="46df3fa9"/>
    <s v="457fc0e617731757"/>
    <d v="2020-02-23T00:00:00"/>
    <x v="400"/>
    <d v="2020-02-25T00:00:00"/>
    <x v="1"/>
    <x v="1"/>
    <n v="2"/>
    <s v=""/>
    <x v="3"/>
    <x v="2"/>
    <s v="891b"/>
    <n v="314.14"/>
    <s v="website"/>
    <s v="affiliate"/>
    <s v="affiliate"/>
    <s v="unknown"/>
    <s v="unknown"/>
    <s v="CA"/>
    <b v="1"/>
    <s v="NA"/>
  </r>
  <r>
    <s v="47019f4c"/>
    <s v="4776904c62831813"/>
    <d v="2020-02-23T00:00:00"/>
    <x v="400"/>
    <d v="2020-02-24T00:00:00"/>
    <x v="1"/>
    <x v="1"/>
    <n v="1"/>
    <s v=""/>
    <x v="5"/>
    <x v="4"/>
    <s v="54ed"/>
    <n v="1602.25"/>
    <s v="website"/>
    <s v="direct"/>
    <s v="direct"/>
    <s v="desktop"/>
    <s v="desktop"/>
    <s v="CA"/>
    <b v="1"/>
    <s v="NA"/>
  </r>
  <r>
    <s v="02ba1f95"/>
    <s v="5c5757b04474312"/>
    <d v="2020-02-23T00:00:00"/>
    <x v="400"/>
    <d v="2020-02-26T00:00:00"/>
    <x v="1"/>
    <x v="1"/>
    <n v="3"/>
    <s v=""/>
    <x v="0"/>
    <x v="0"/>
    <s v="e682"/>
    <n v="168"/>
    <s v="website"/>
    <s v="direct"/>
    <s v="direct"/>
    <s v="desktop"/>
    <s v="desktop"/>
    <s v="US"/>
    <b v="1"/>
    <s v="NA"/>
  </r>
  <r>
    <s v="f34810ee"/>
    <s v="71ff282594c102820"/>
    <d v="2020-02-23T00:00:00"/>
    <x v="400"/>
    <d v="2020-02-24T00:00:00"/>
    <x v="1"/>
    <x v="1"/>
    <n v="1"/>
    <s v=""/>
    <x v="0"/>
    <x v="0"/>
    <s v="8d0d"/>
    <n v="168"/>
    <s v="website"/>
    <s v="direct"/>
    <s v="direct"/>
    <s v="desktop"/>
    <s v="desktop"/>
    <s v="NZ"/>
    <b v="1"/>
    <s v="APAC"/>
  </r>
  <r>
    <s v="c5cf17d7"/>
    <s v="aa6c1d5c50283692"/>
    <d v="2020-02-23T00:00:00"/>
    <x v="400"/>
    <d v="2020-02-26T00:00:00"/>
    <x v="1"/>
    <x v="1"/>
    <n v="3"/>
    <d v="2022-02-05T00:00:00"/>
    <x v="0"/>
    <x v="0"/>
    <s v="8d0d"/>
    <n v="177.02"/>
    <s v="website"/>
    <s v="direct"/>
    <s v="direct"/>
    <s v="mobile"/>
    <s v="mobile"/>
    <s v="GB"/>
    <b v="1"/>
    <s v="EMEA"/>
  </r>
  <r>
    <s v="27bc9ee6"/>
    <s v="c083ddff5ed19094"/>
    <d v="2020-02-23T00:00:00"/>
    <x v="400"/>
    <d v="2020-02-26T00:00:00"/>
    <x v="1"/>
    <x v="1"/>
    <n v="3"/>
    <d v="2022-04-27T00:00:00"/>
    <x v="3"/>
    <x v="2"/>
    <s v="891b"/>
    <n v="480"/>
    <s v="website"/>
    <s v="direct"/>
    <s v="direct"/>
    <s v="desktop"/>
    <s v="desktop"/>
    <s v="US"/>
    <b v="1"/>
    <s v="NA"/>
  </r>
  <r>
    <s v="34eb335f"/>
    <s v="c1e02a5117a24456"/>
    <d v="2020-02-23T00:00:00"/>
    <x v="400"/>
    <d v="2020-02-24T00:00:00"/>
    <x v="1"/>
    <x v="1"/>
    <n v="1"/>
    <s v=""/>
    <x v="0"/>
    <x v="0"/>
    <s v="8d0d"/>
    <n v="142.80000000000001"/>
    <s v="website"/>
    <s v="direct"/>
    <s v="direct"/>
    <s v="desktop"/>
    <s v="desktop"/>
    <s v="HK"/>
    <b v="1"/>
    <s v="APAC"/>
  </r>
  <r>
    <s v="16f01173"/>
    <s v="d13081ed88c12348"/>
    <d v="2020-02-23T00:00:00"/>
    <x v="400"/>
    <d v="2020-02-26T00:00:00"/>
    <x v="1"/>
    <x v="1"/>
    <n v="3"/>
    <d v="2022-04-21T00:00:00"/>
    <x v="3"/>
    <x v="2"/>
    <s v="e7e6"/>
    <n v="459.52"/>
    <s v="website"/>
    <s v="direct"/>
    <s v="direct"/>
    <s v="desktop"/>
    <s v="desktop"/>
    <s v="GB"/>
    <b v="1"/>
    <s v="EMEA"/>
  </r>
  <r>
    <s v="0ef26733"/>
    <s v="d95e4cdd80d9147"/>
    <d v="2020-02-23T00:00:00"/>
    <x v="400"/>
    <d v="2020-02-25T00:00:00"/>
    <x v="1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9c3fdecf"/>
    <s v="e5af4f7b8d566084"/>
    <d v="2020-02-23T00:00:00"/>
    <x v="400"/>
    <d v="2020-02-24T00:00:00"/>
    <x v="1"/>
    <x v="1"/>
    <n v="1"/>
    <s v=""/>
    <x v="0"/>
    <x v="0"/>
    <s v="e682"/>
    <n v="175.86"/>
    <s v="website"/>
    <s v="direct"/>
    <s v="direct"/>
    <s v="desktop"/>
    <s v="desktop"/>
    <s v="GB"/>
    <b v="1"/>
    <s v="EMEA"/>
  </r>
  <r>
    <s v="49aa88b5"/>
    <s v="f0bea8745d332798"/>
    <d v="2020-02-23T00:00:00"/>
    <x v="400"/>
    <d v="2020-02-24T00:00:00"/>
    <x v="1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ffd74b5b"/>
    <s v="148e32aadd6108043"/>
    <d v="2020-02-24T00:00:00"/>
    <x v="401"/>
    <d v="2019-11-25T00:00:00"/>
    <x v="1"/>
    <x v="1"/>
    <n v="-91"/>
    <s v=""/>
    <x v="0"/>
    <x v="0"/>
    <s v="e682"/>
    <n v="168"/>
    <s v="website"/>
    <s v="direct"/>
    <s v="direct"/>
    <s v="desktop"/>
    <s v="desktop"/>
    <s v="US"/>
    <b v="0"/>
    <s v="NA"/>
  </r>
  <r>
    <s v="145f2f51"/>
    <s v="197b8c1d54411341"/>
    <d v="2020-02-24T00:00:00"/>
    <x v="401"/>
    <d v="2019-11-30T00:00:00"/>
    <x v="1"/>
    <x v="1"/>
    <n v="-86"/>
    <s v=""/>
    <x v="1"/>
    <x v="1"/>
    <s v="ab0f"/>
    <n v="21.6"/>
    <s v="website"/>
    <s v="direct"/>
    <s v="direct"/>
    <s v="desktop"/>
    <s v="desktop"/>
    <s v="FR"/>
    <b v="0"/>
    <s v="EMEA"/>
  </r>
  <r>
    <s v="62346bf4"/>
    <s v="1dd3a80509742614"/>
    <d v="2020-02-24T00:00:00"/>
    <x v="401"/>
    <d v="2020-02-25T00:00:00"/>
    <x v="1"/>
    <x v="1"/>
    <n v="1"/>
    <s v=""/>
    <x v="1"/>
    <x v="1"/>
    <s v="ab0f"/>
    <n v="24"/>
    <s v="website"/>
    <s v="direct"/>
    <s v="direct"/>
    <s v="desktop"/>
    <s v="desktop"/>
    <s v="US"/>
    <b v="1"/>
    <s v="NA"/>
  </r>
  <r>
    <s v="860fb094"/>
    <s v="363e6e8eafb57040"/>
    <d v="2020-02-24T00:00:00"/>
    <x v="401"/>
    <d v="2020-02-25T00:00:00"/>
    <x v="1"/>
    <x v="1"/>
    <n v="1"/>
    <s v=""/>
    <x v="0"/>
    <x v="0"/>
    <s v="8d0d"/>
    <n v="155.47999999999999"/>
    <s v="website"/>
    <s v="direct"/>
    <s v="direct"/>
    <s v="desktop"/>
    <s v="desktop"/>
    <s v="NO"/>
    <b v="1"/>
    <s v="EMEA"/>
  </r>
  <r>
    <n v="80915264"/>
    <s v="36ae8aa378d2144"/>
    <d v="2020-02-24T00:00:00"/>
    <x v="401"/>
    <d v="2020-02-26T00:00:00"/>
    <x v="1"/>
    <x v="1"/>
    <n v="2"/>
    <s v=""/>
    <x v="5"/>
    <x v="4"/>
    <s v="54ed"/>
    <n v="1814.23"/>
    <s v="website"/>
    <s v="email"/>
    <s v="email"/>
    <s v="mobile"/>
    <s v="mobile"/>
    <s v="DE"/>
    <b v="1"/>
    <s v="EMEA"/>
  </r>
  <r>
    <s v="17f65bf7"/>
    <s v="3e4e6d91a5c12741"/>
    <d v="2020-02-24T00:00:00"/>
    <x v="401"/>
    <d v="2020-02-26T00:00:00"/>
    <x v="1"/>
    <x v="1"/>
    <n v="2"/>
    <s v=""/>
    <x v="0"/>
    <x v="0"/>
    <s v="8e5d"/>
    <n v="161.13999999999999"/>
    <s v="mobile app"/>
    <s v="email"/>
    <s v="email"/>
    <s v="mobile"/>
    <s v="mobile"/>
    <s v="US"/>
    <b v="1"/>
    <s v="NA"/>
  </r>
  <r>
    <s v="df5e3c4c"/>
    <s v="410cae8bc0694414"/>
    <d v="2020-02-24T00:00:00"/>
    <x v="401"/>
    <d v="2020-02-25T00:00:00"/>
    <x v="1"/>
    <x v="1"/>
    <n v="1"/>
    <s v=""/>
    <x v="4"/>
    <x v="3"/>
    <s v="04ac"/>
    <n v="1198"/>
    <s v="website"/>
    <s v="direct"/>
    <s v="direct"/>
    <s v="desktop"/>
    <s v="desktop"/>
    <s v="US"/>
    <b v="1"/>
    <s v="NA"/>
  </r>
  <r>
    <s v="47940da6"/>
    <s v="5a9725538f132019"/>
    <d v="2020-02-24T00:00:00"/>
    <x v="401"/>
    <d v="2020-02-26T00:00:00"/>
    <x v="1"/>
    <x v="1"/>
    <n v="2"/>
    <s v=""/>
    <x v="0"/>
    <x v="0"/>
    <s v="8d0d"/>
    <n v="112.06"/>
    <s v="website"/>
    <s v="direct"/>
    <s v="direct"/>
    <s v="desktop"/>
    <s v="desktop"/>
    <s v="MX"/>
    <b v="1"/>
    <s v="LATAM"/>
  </r>
  <r>
    <s v="4a7c41f0"/>
    <s v="6d4b94f626f33127"/>
    <d v="2020-02-24T00:00:00"/>
    <x v="401"/>
    <d v="2020-02-27T00:00:00"/>
    <x v="1"/>
    <x v="1"/>
    <n v="3"/>
    <d v="2022-03-24T00:00:00"/>
    <x v="0"/>
    <x v="0"/>
    <s v="8d0d"/>
    <n v="168"/>
    <s v="website"/>
    <s v="direct"/>
    <s v="direct"/>
    <s v="desktop"/>
    <s v="desktop"/>
    <s v="US"/>
    <b v="1"/>
    <s v="NA"/>
  </r>
  <r>
    <s v="0fcf22c6"/>
    <s v="6e9cbb8e87d9532"/>
    <d v="2020-02-24T00:00:00"/>
    <x v="401"/>
    <d v="2020-02-26T00:00:00"/>
    <x v="1"/>
    <x v="1"/>
    <n v="2"/>
    <s v=""/>
    <x v="3"/>
    <x v="2"/>
    <s v="891b"/>
    <n v="371"/>
    <s v="website"/>
    <s v="affiliate"/>
    <s v="affiliate"/>
    <s v="unknown"/>
    <s v="unknown"/>
    <s v="AU"/>
    <b v="1"/>
    <s v="APAC"/>
  </r>
  <r>
    <s v="4c9f9724"/>
    <s v="746ee89491034061"/>
    <d v="2020-02-24T00:00:00"/>
    <x v="401"/>
    <d v="2020-02-25T00:00:00"/>
    <x v="1"/>
    <x v="1"/>
    <n v="1"/>
    <s v=""/>
    <x v="0"/>
    <x v="0"/>
    <s v="8e5d"/>
    <n v="162.91999999999999"/>
    <s v="mobile app"/>
    <s v="email"/>
    <s v="email"/>
    <s v="mobile"/>
    <s v="mobile"/>
    <s v="US"/>
    <b v="1"/>
    <s v="NA"/>
  </r>
  <r>
    <s v="52c6843e"/>
    <s v="76ef7fda6a836503"/>
    <d v="2020-02-24T00:00:00"/>
    <x v="401"/>
    <d v="2020-02-25T00:00:00"/>
    <x v="1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8fb6d7de"/>
    <s v="805cb8d02bb61012"/>
    <d v="2020-02-24T00:00:00"/>
    <x v="401"/>
    <d v="2020-02-25T00:00:00"/>
    <x v="1"/>
    <x v="1"/>
    <n v="1"/>
    <s v=""/>
    <x v="0"/>
    <x v="0"/>
    <s v="8d0d"/>
    <n v="168"/>
    <s v="website"/>
    <s v="email"/>
    <s v="email"/>
    <s v="mobile"/>
    <s v="mobile"/>
    <s v="US"/>
    <b v="1"/>
    <s v="NA"/>
  </r>
  <r>
    <s v="70a005a2"/>
    <s v="8d3f82715bf48507"/>
    <d v="2020-02-24T00:00:00"/>
    <x v="401"/>
    <d v="2020-02-27T00:00:00"/>
    <x v="1"/>
    <x v="1"/>
    <n v="3"/>
    <d v="2022-02-03T00:00:00"/>
    <x v="0"/>
    <x v="0"/>
    <s v="e682"/>
    <n v="132.03"/>
    <s v="website"/>
    <s v="direct"/>
    <s v="direct"/>
    <s v="mobile"/>
    <s v="mobile"/>
    <s v="AU"/>
    <b v="1"/>
    <s v="APAC"/>
  </r>
  <r>
    <s v="5f69b260"/>
    <s v="a255e2fac1441547"/>
    <d v="2020-02-24T00:00:00"/>
    <x v="401"/>
    <d v="2020-02-26T00:00:00"/>
    <x v="1"/>
    <x v="1"/>
    <n v="2"/>
    <s v=""/>
    <x v="0"/>
    <x v="0"/>
    <s v="8d0d"/>
    <n v="168"/>
    <s v="website"/>
    <s v="direct"/>
    <s v="direct"/>
    <s v="mobile"/>
    <s v="mobile"/>
    <s v="US"/>
    <b v="1"/>
    <s v="NA"/>
  </r>
  <r>
    <s v="afed755c"/>
    <s v="a35764ec38b74561"/>
    <d v="2020-02-24T00:00:00"/>
    <x v="401"/>
    <d v="2020-02-26T00:00:00"/>
    <x v="1"/>
    <x v="1"/>
    <n v="2"/>
    <s v=""/>
    <x v="0"/>
    <x v="0"/>
    <s v="8d0d"/>
    <n v="130.09"/>
    <s v="website"/>
    <s v="direct"/>
    <s v="direct"/>
    <s v="mobile"/>
    <s v="mobile"/>
    <s v="SG"/>
    <b v="1"/>
    <s v="APAC"/>
  </r>
  <r>
    <s v="9c5d1c85"/>
    <s v="a6d31a8439a66134"/>
    <d v="2020-02-24T00:00:00"/>
    <x v="401"/>
    <d v="2020-02-26T00:00:00"/>
    <x v="1"/>
    <x v="1"/>
    <n v="2"/>
    <s v=""/>
    <x v="0"/>
    <x v="0"/>
    <s v="8d0d"/>
    <n v="146.59"/>
    <s v="website"/>
    <s v="affiliate"/>
    <s v="affiliate"/>
    <s v="unknown"/>
    <s v="unknown"/>
    <s v="IT"/>
    <b v="1"/>
    <s v="EMEA"/>
  </r>
  <r>
    <s v="c4ba3466"/>
    <s v="acefd1ac91283274"/>
    <d v="2020-02-24T00:00:00"/>
    <x v="401"/>
    <d v="2020-02-25T00:00:00"/>
    <x v="1"/>
    <x v="1"/>
    <n v="1"/>
    <s v=""/>
    <x v="0"/>
    <x v="0"/>
    <s v="8d0d"/>
    <n v="128.97999999999999"/>
    <s v="website"/>
    <s v="direct"/>
    <s v="direct"/>
    <s v="mobile"/>
    <s v="mobile"/>
    <s v="CA"/>
    <b v="1"/>
    <s v="NA"/>
  </r>
  <r>
    <s v="a7cac87c"/>
    <s v="bc183d0bb7471074"/>
    <d v="2020-02-24T00:00:00"/>
    <x v="401"/>
    <d v="2020-02-26T00:00:00"/>
    <x v="1"/>
    <x v="1"/>
    <n v="2"/>
    <s v=""/>
    <x v="0"/>
    <x v="0"/>
    <s v="e682"/>
    <n v="168"/>
    <s v="website"/>
    <s v="direct"/>
    <s v="direct"/>
    <s v="desktop"/>
    <s v="desktop"/>
    <s v="LV"/>
    <b v="1"/>
    <s v="EMEA"/>
  </r>
  <r>
    <s v="53b9c5c0"/>
    <s v="c6f2fde670736900"/>
    <d v="2020-02-24T00:00:00"/>
    <x v="401"/>
    <d v="2020-02-27T00:00:00"/>
    <x v="1"/>
    <x v="1"/>
    <n v="3"/>
    <s v=""/>
    <x v="3"/>
    <x v="2"/>
    <s v="891b"/>
    <n v="408"/>
    <s v="website"/>
    <s v="direct"/>
    <s v="direct"/>
    <s v="desktop"/>
    <s v="desktop"/>
    <s v="US"/>
    <b v="1"/>
    <s v="NA"/>
  </r>
  <r>
    <s v="7d045292"/>
    <s v="db8e7e4812153397"/>
    <d v="2020-02-24T00:00:00"/>
    <x v="401"/>
    <d v="2020-02-26T00:00:00"/>
    <x v="1"/>
    <x v="1"/>
    <n v="2"/>
    <s v=""/>
    <x v="3"/>
    <x v="2"/>
    <s v="e7e6"/>
    <n v="480"/>
    <s v="website"/>
    <s v="direct"/>
    <s v="direct"/>
    <s v="desktop"/>
    <s v="desktop"/>
    <s v="IN"/>
    <b v="1"/>
    <s v="APAC"/>
  </r>
  <r>
    <s v="d594f127"/>
    <s v="eab9439d00890189"/>
    <d v="2020-02-24T00:00:00"/>
    <x v="401"/>
    <d v="2020-02-25T00:00:00"/>
    <x v="1"/>
    <x v="1"/>
    <n v="1"/>
    <s v=""/>
    <x v="3"/>
    <x v="2"/>
    <s v="891b"/>
    <n v="337.78"/>
    <s v="website"/>
    <s v="direct"/>
    <s v="direct"/>
    <s v="desktop"/>
    <s v="desktop"/>
    <s v="US"/>
    <b v="1"/>
    <s v="NA"/>
  </r>
  <r>
    <s v="8921e2d2"/>
    <s v="ef415eff9e658248"/>
    <d v="2020-02-24T00:00:00"/>
    <x v="401"/>
    <d v="2020-02-25T00:00:00"/>
    <x v="1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371ef7be"/>
    <s v="faaae4b6b8325323"/>
    <d v="2020-02-24T00:00:00"/>
    <x v="401"/>
    <d v="2020-02-26T00:00:00"/>
    <x v="1"/>
    <x v="1"/>
    <n v="2"/>
    <s v=""/>
    <x v="3"/>
    <x v="2"/>
    <s v="891b"/>
    <n v="190.4"/>
    <s v="website"/>
    <s v="email"/>
    <s v="email"/>
    <s v="mobile"/>
    <s v="mobile"/>
    <s v="AU"/>
    <b v="1"/>
    <s v="APAC"/>
  </r>
  <r>
    <s v="1cb1b8a7"/>
    <s v="faaf0028a8e14721"/>
    <d v="2020-02-24T00:00:00"/>
    <x v="401"/>
    <d v="2020-02-25T00:00:00"/>
    <x v="1"/>
    <x v="1"/>
    <n v="1"/>
    <s v=""/>
    <x v="5"/>
    <x v="4"/>
    <s v="54ed"/>
    <n v="1780.72"/>
    <s v="website"/>
    <s v="direct"/>
    <s v="direct"/>
    <s v="desktop"/>
    <s v="desktop"/>
    <s v="US"/>
    <b v="1"/>
    <s v="NA"/>
  </r>
  <r>
    <s v="d43e38af"/>
    <s v="fd0ddbe588289594"/>
    <d v="2020-02-24T00:00:00"/>
    <x v="401"/>
    <d v="2020-02-27T00:00:00"/>
    <x v="1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2538e4f4"/>
    <s v="097c81f53ee18049"/>
    <d v="2020-02-25T00:00:00"/>
    <x v="402"/>
    <d v="2019-10-05T00:00:00"/>
    <x v="1"/>
    <x v="1"/>
    <n v="-143"/>
    <s v=""/>
    <x v="0"/>
    <x v="0"/>
    <s v="8d0d"/>
    <n v="148.66999999999999"/>
    <s v="website"/>
    <s v="direct"/>
    <s v="direct"/>
    <s v="desktop"/>
    <s v="desktop"/>
    <s v="IT"/>
    <b v="0"/>
    <s v="EMEA"/>
  </r>
  <r>
    <s v="6e2422fc"/>
    <s v="1b6acfa942347536"/>
    <d v="2020-02-25T00:00:00"/>
    <x v="402"/>
    <d v="2020-02-26T00:00:00"/>
    <x v="1"/>
    <x v="1"/>
    <n v="1"/>
    <s v=""/>
    <x v="3"/>
    <x v="2"/>
    <s v="e7e6"/>
    <n v="480"/>
    <s v="website"/>
    <s v="direct"/>
    <s v="direct"/>
    <s v="desktop"/>
    <s v="desktop"/>
    <s v="US"/>
    <b v="1"/>
    <s v="NA"/>
  </r>
  <r>
    <s v="814457bd"/>
    <s v="2371b3a054755151"/>
    <d v="2020-02-25T00:00:00"/>
    <x v="402"/>
    <d v="2020-02-28T00:00:00"/>
    <x v="1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n v="55128106"/>
    <s v="249ae3e4b411455"/>
    <d v="2020-02-25T00:00:00"/>
    <x v="402"/>
    <d v="2020-02-28T00:00:00"/>
    <x v="1"/>
    <x v="1"/>
    <n v="3"/>
    <s v=""/>
    <x v="1"/>
    <x v="1"/>
    <n v="8315"/>
    <n v="23"/>
    <s v="mobile app"/>
    <s v="email"/>
    <s v="email"/>
    <s v="mobile"/>
    <s v="mobile"/>
    <s v="AU"/>
    <b v="1"/>
    <s v="APAC"/>
  </r>
  <r>
    <s v="7111b7da"/>
    <s v="2e25888ac1348670"/>
    <d v="2020-02-25T00:00:00"/>
    <x v="402"/>
    <d v="2020-02-28T00:00:00"/>
    <x v="1"/>
    <x v="1"/>
    <n v="3"/>
    <s v=""/>
    <x v="0"/>
    <x v="0"/>
    <s v="e682"/>
    <n v="168"/>
    <s v="website"/>
    <s v="direct"/>
    <s v="direct"/>
    <s v="desktop"/>
    <s v="desktop"/>
    <s v="US"/>
    <b v="1"/>
    <s v="NA"/>
  </r>
  <r>
    <s v="0e54c316"/>
    <s v="357584510988884"/>
    <d v="2020-02-25T00:00:00"/>
    <x v="402"/>
    <d v="2020-02-26T00:00:00"/>
    <x v="1"/>
    <x v="1"/>
    <n v="1"/>
    <s v=""/>
    <x v="4"/>
    <x v="3"/>
    <s v="9ef0"/>
    <n v="423.2"/>
    <s v="website"/>
    <s v="direct"/>
    <s v="direct"/>
    <s v="desktop"/>
    <s v="desktop"/>
    <s v="TR"/>
    <b v="1"/>
    <s v="EMEA"/>
  </r>
  <r>
    <s v="3323cb8b"/>
    <s v="35fdc34deea23778"/>
    <d v="2020-02-25T00:00:00"/>
    <x v="402"/>
    <d v="2020-02-28T00:00:00"/>
    <x v="1"/>
    <x v="1"/>
    <n v="3"/>
    <s v=""/>
    <x v="0"/>
    <x v="0"/>
    <s v="e682"/>
    <n v="168"/>
    <s v="website"/>
    <s v="direct"/>
    <s v="direct"/>
    <s v="desktop"/>
    <s v="desktop"/>
    <s v="US"/>
    <b v="1"/>
    <s v="NA"/>
  </r>
  <r>
    <s v="fa64344f"/>
    <s v="43b031adcc4105799"/>
    <d v="2020-02-25T00:00:00"/>
    <x v="402"/>
    <d v="2020-02-27T00:00:00"/>
    <x v="1"/>
    <x v="1"/>
    <n v="2"/>
    <s v=""/>
    <x v="1"/>
    <x v="1"/>
    <s v="ab0f"/>
    <n v="13.62"/>
    <s v="website"/>
    <s v="direct"/>
    <s v="direct"/>
    <s v="desktop"/>
    <s v="desktop"/>
    <s v="MX"/>
    <b v="1"/>
    <s v="LATAM"/>
  </r>
  <r>
    <s v="569490f0"/>
    <s v="51d1bec252d37996"/>
    <d v="2020-02-25T00:00:00"/>
    <x v="402"/>
    <d v="2020-02-26T00:00:00"/>
    <x v="1"/>
    <x v="1"/>
    <n v="1"/>
    <s v=""/>
    <x v="0"/>
    <x v="0"/>
    <s v="0d23"/>
    <n v="192"/>
    <s v="website"/>
    <s v="direct"/>
    <s v="direct"/>
    <s v="desktop"/>
    <s v="desktop"/>
    <s v="MY"/>
    <b v="1"/>
    <s v="APAC"/>
  </r>
  <r>
    <s v="320eff8c"/>
    <s v="6a3d231420623321"/>
    <d v="2020-02-25T00:00:00"/>
    <x v="402"/>
    <d v="2020-02-27T00:00:00"/>
    <x v="1"/>
    <x v="1"/>
    <n v="2"/>
    <s v=""/>
    <x v="0"/>
    <x v="0"/>
    <s v="8d0d"/>
    <n v="141.94999999999999"/>
    <s v="website"/>
    <s v="direct"/>
    <s v="direct"/>
    <s v="desktop"/>
    <s v="desktop"/>
    <s v="CA"/>
    <b v="1"/>
    <s v="NA"/>
  </r>
  <r>
    <s v="e2715211"/>
    <s v="7a150999e5695662"/>
    <d v="2020-02-25T00:00:00"/>
    <x v="402"/>
    <d v="2020-02-26T00:00:00"/>
    <x v="1"/>
    <x v="1"/>
    <n v="1"/>
    <s v=""/>
    <x v="0"/>
    <x v="0"/>
    <s v="8e5d"/>
    <n v="161.12"/>
    <s v="mobile app"/>
    <s v="email"/>
    <s v="email"/>
    <s v="mobile"/>
    <s v="mobile"/>
    <s v="GB"/>
    <b v="1"/>
    <s v="EMEA"/>
  </r>
  <r>
    <s v="9f52ff97"/>
    <s v="7b8ff1c6fec67364"/>
    <d v="2020-02-25T00:00:00"/>
    <x v="402"/>
    <d v="2020-02-27T00:00:00"/>
    <x v="1"/>
    <x v="1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a1d53cb5"/>
    <s v="7e8c520cc1c68452"/>
    <d v="2020-02-25T00:00:00"/>
    <x v="402"/>
    <d v="2020-02-28T00:00:00"/>
    <x v="1"/>
    <x v="1"/>
    <n v="3"/>
    <s v=""/>
    <x v="3"/>
    <x v="2"/>
    <s v="891b"/>
    <n v="408.2"/>
    <s v="website"/>
    <s v="direct"/>
    <s v="direct"/>
    <s v="desktop"/>
    <s v="desktop"/>
    <s v="BE"/>
    <b v="1"/>
    <s v="EMEA"/>
  </r>
  <r>
    <s v="369d664c"/>
    <s v="7fcff45168b25102"/>
    <d v="2020-02-25T00:00:00"/>
    <x v="402"/>
    <d v="2020-02-27T00:00:00"/>
    <x v="1"/>
    <x v="1"/>
    <n v="2"/>
    <s v=""/>
    <x v="1"/>
    <x v="1"/>
    <s v="ab0f"/>
    <n v="24"/>
    <s v="website"/>
    <s v="direct"/>
    <s v="direct"/>
    <s v="desktop"/>
    <s v="desktop"/>
    <s v="US"/>
    <b v="1"/>
    <s v="NA"/>
  </r>
  <r>
    <s v="9b8b424b"/>
    <s v="84093eb82c365749"/>
    <d v="2020-02-25T00:00:00"/>
    <x v="402"/>
    <d v="2020-02-28T00:00:00"/>
    <x v="1"/>
    <x v="1"/>
    <n v="3"/>
    <d v="2022-02-08T00:00:00"/>
    <x v="0"/>
    <x v="0"/>
    <s v="e682"/>
    <n v="168"/>
    <s v="website"/>
    <s v="direct"/>
    <s v="direct"/>
    <s v="desktop"/>
    <s v="desktop"/>
    <s v="IN"/>
    <b v="1"/>
    <s v="APAC"/>
  </r>
  <r>
    <s v="0d39f03c"/>
    <s v="8d5a77fa1c78440"/>
    <d v="2020-02-25T00:00:00"/>
    <x v="402"/>
    <d v="2020-02-26T00:00:00"/>
    <x v="1"/>
    <x v="1"/>
    <n v="1"/>
    <s v=""/>
    <x v="0"/>
    <x v="0"/>
    <s v="e682"/>
    <n v="168"/>
    <s v="website"/>
    <s v="email"/>
    <s v="email"/>
    <s v="mobile"/>
    <s v="mobile"/>
    <s v="US"/>
    <b v="1"/>
    <s v="NA"/>
  </r>
  <r>
    <n v="84388883"/>
    <s v="95cc462f02f2233"/>
    <d v="2020-02-25T00:00:00"/>
    <x v="402"/>
    <d v="2020-02-27T00:00:00"/>
    <x v="1"/>
    <x v="1"/>
    <n v="2"/>
    <s v=""/>
    <x v="0"/>
    <x v="0"/>
    <s v="8d0d"/>
    <n v="149.03"/>
    <s v="website"/>
    <s v="direct"/>
    <s v="direct"/>
    <s v="mobile"/>
    <s v="mobile"/>
    <s v="DE"/>
    <b v="1"/>
    <s v="EMEA"/>
  </r>
  <r>
    <s v="54d94b95"/>
    <s v="9f2a055ae8a37351"/>
    <d v="2020-02-25T00:00:00"/>
    <x v="402"/>
    <d v="2020-02-26T00:00:00"/>
    <x v="1"/>
    <x v="1"/>
    <n v="1"/>
    <s v=""/>
    <x v="0"/>
    <x v="0"/>
    <s v="e682"/>
    <n v="168"/>
    <s v="website"/>
    <s v="direct"/>
    <s v="direct"/>
    <s v="mobile"/>
    <s v="mobile"/>
    <s v="US"/>
    <b v="1"/>
    <s v="NA"/>
  </r>
  <r>
    <s v="a4a66000"/>
    <s v="a43cfaa2cd769684"/>
    <d v="2020-02-25T00:00:00"/>
    <x v="402"/>
    <d v="2020-02-28T00:00:00"/>
    <x v="1"/>
    <x v="1"/>
    <n v="3"/>
    <s v=""/>
    <x v="1"/>
    <x v="1"/>
    <s v="ab0f"/>
    <n v="24"/>
    <s v="website"/>
    <s v="direct"/>
    <s v="direct"/>
    <s v="mobile"/>
    <s v="mobile"/>
    <s v="US"/>
    <b v="1"/>
    <s v="NA"/>
  </r>
  <r>
    <s v="8716a3aa"/>
    <s v="abecdbb5b8457446"/>
    <d v="2020-02-25T00:00:00"/>
    <x v="402"/>
    <d v="2020-02-28T00:00:00"/>
    <x v="1"/>
    <x v="1"/>
    <n v="3"/>
    <s v=""/>
    <x v="0"/>
    <x v="0"/>
    <s v="e682"/>
    <n v="168"/>
    <s v="website"/>
    <s v="direct"/>
    <s v="direct"/>
    <s v="mobile"/>
    <s v="mobile"/>
    <s v="AR"/>
    <b v="1"/>
    <s v="LATAM"/>
  </r>
  <r>
    <s v="7b123edd"/>
    <s v="b20d7602cca52586"/>
    <d v="2020-02-25T00:00:00"/>
    <x v="402"/>
    <d v="2020-02-28T00:00:00"/>
    <x v="1"/>
    <x v="1"/>
    <n v="3"/>
    <s v=""/>
    <x v="0"/>
    <x v="0"/>
    <s v="e682"/>
    <n v="135.84"/>
    <s v="website"/>
    <s v="direct"/>
    <s v="direct"/>
    <s v="desktop"/>
    <s v="desktop"/>
    <s v="AU"/>
    <b v="1"/>
    <s v="APAC"/>
  </r>
  <r>
    <s v="8692e7a1"/>
    <s v="c7a4caccdf357234"/>
    <d v="2020-02-25T00:00:00"/>
    <x v="402"/>
    <d v="2020-02-26T00:00:00"/>
    <x v="1"/>
    <x v="1"/>
    <n v="1"/>
    <s v=""/>
    <x v="1"/>
    <x v="1"/>
    <s v="ab0f"/>
    <n v="24"/>
    <s v="website"/>
    <s v="direct"/>
    <s v="direct"/>
    <s v="desktop"/>
    <s v="desktop"/>
    <s v="HN"/>
    <b v="1"/>
    <s v="LATAM"/>
  </r>
  <r>
    <s v="92cd9cd2"/>
    <s v="da3fa5645ee62286"/>
    <d v="2020-02-25T00:00:00"/>
    <x v="402"/>
    <d v="2020-02-27T00:00:00"/>
    <x v="1"/>
    <x v="1"/>
    <n v="2"/>
    <s v=""/>
    <x v="3"/>
    <x v="2"/>
    <s v="891b"/>
    <n v="312.45999999999998"/>
    <s v="website"/>
    <s v="direct"/>
    <s v="direct"/>
    <s v="desktop"/>
    <s v="desktop"/>
    <s v="US"/>
    <b v="1"/>
    <s v="NA"/>
  </r>
  <r>
    <s v="e54430c2"/>
    <s v="e6a5403e66d96850"/>
    <d v="2020-02-25T00:00:00"/>
    <x v="402"/>
    <d v="2020-02-26T00:00:00"/>
    <x v="1"/>
    <x v="1"/>
    <n v="1"/>
    <s v=""/>
    <x v="5"/>
    <x v="4"/>
    <s v="54ed"/>
    <n v="1540.24"/>
    <s v="website"/>
    <s v="affiliate"/>
    <s v="affiliate"/>
    <s v="unknown"/>
    <s v="unknown"/>
    <s v="BE"/>
    <b v="1"/>
    <s v="EMEA"/>
  </r>
  <r>
    <s v="29c347d7"/>
    <s v="ef399b9983b19888"/>
    <d v="2020-02-25T00:00:00"/>
    <x v="402"/>
    <d v="2020-02-27T00:00:00"/>
    <x v="1"/>
    <x v="1"/>
    <n v="2"/>
    <s v=""/>
    <x v="3"/>
    <x v="2"/>
    <s v="891b"/>
    <n v="403.25"/>
    <s v="website"/>
    <s v="direct"/>
    <s v="direct"/>
    <s v="desktop"/>
    <s v="desktop"/>
    <s v="CA"/>
    <b v="1"/>
    <s v="NA"/>
  </r>
  <r>
    <s v="6fc81f33"/>
    <s v="f3337284a1848195"/>
    <d v="2020-02-25T00:00:00"/>
    <x v="402"/>
    <d v="2020-02-26T00:00:00"/>
    <x v="1"/>
    <x v="1"/>
    <n v="1"/>
    <s v=""/>
    <x v="1"/>
    <x v="1"/>
    <s v="ab0f"/>
    <n v="24"/>
    <s v="website"/>
    <s v="direct"/>
    <s v="direct"/>
    <s v="desktop"/>
    <s v="desktop"/>
    <s v="PR"/>
    <b v="1"/>
    <s v="NA"/>
  </r>
  <r>
    <s v="ad1bee35"/>
    <s v="f4d1a461e7c73336"/>
    <d v="2020-02-25T00:00:00"/>
    <x v="402"/>
    <d v="2020-02-26T00:00:00"/>
    <x v="1"/>
    <x v="1"/>
    <n v="1"/>
    <s v=""/>
    <x v="0"/>
    <x v="0"/>
    <s v="6b8d"/>
    <n v="192"/>
    <s v="website"/>
    <s v="direct"/>
    <s v="direct"/>
    <s v="desktop"/>
    <s v="desktop"/>
    <s v="US"/>
    <b v="1"/>
    <s v="NA"/>
  </r>
  <r>
    <s v="be9000a2"/>
    <s v="f6bf3ff56e280675"/>
    <d v="2020-02-25T00:00:00"/>
    <x v="402"/>
    <d v="2020-02-27T00:00:00"/>
    <x v="1"/>
    <x v="1"/>
    <n v="2"/>
    <d v="2022-02-06T00:00:00"/>
    <x v="3"/>
    <x v="2"/>
    <s v="891b"/>
    <n v="408"/>
    <s v="website"/>
    <s v="direct"/>
    <s v="direct"/>
    <s v="desktop"/>
    <s v="desktop"/>
    <s v="US"/>
    <b v="1"/>
    <s v="NA"/>
  </r>
  <r>
    <s v="b236aa4a"/>
    <s v="04ebe83644d75507"/>
    <d v="2020-02-26T00:00:00"/>
    <x v="403"/>
    <d v="2020-01-09T00:00:00"/>
    <x v="1"/>
    <x v="1"/>
    <n v="-48"/>
    <s v=""/>
    <x v="0"/>
    <x v="0"/>
    <s v="8d0d"/>
    <n v="168"/>
    <s v="website"/>
    <s v="direct"/>
    <s v="direct"/>
    <s v="desktop"/>
    <s v="desktop"/>
    <s v="US"/>
    <b v="0"/>
    <s v="NA"/>
  </r>
  <r>
    <s v="830ca0fa"/>
    <s v="128fc502a9455842"/>
    <d v="2020-02-26T00:00:00"/>
    <x v="403"/>
    <d v="2020-01-21T00:00:00"/>
    <x v="1"/>
    <x v="1"/>
    <n v="-36"/>
    <s v=""/>
    <x v="0"/>
    <x v="0"/>
    <s v="8e5d"/>
    <n v="162.91999999999999"/>
    <s v="mobile app"/>
    <s v="email"/>
    <s v="email"/>
    <s v="mobile"/>
    <s v="mobile"/>
    <s v="US"/>
    <b v="0"/>
    <s v="NA"/>
  </r>
  <r>
    <s v="922afe02"/>
    <s v="29c030cc6f362007"/>
    <d v="2020-02-26T00:00:00"/>
    <x v="403"/>
    <d v="2020-02-27T00:00:00"/>
    <x v="1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f95f4769"/>
    <s v="2cfb980a4ef105349"/>
    <d v="2020-02-26T00:00:00"/>
    <x v="403"/>
    <d v="2020-02-27T00:00:00"/>
    <x v="1"/>
    <x v="1"/>
    <n v="1"/>
    <s v=""/>
    <x v="1"/>
    <x v="1"/>
    <s v="ab0f"/>
    <n v="24"/>
    <s v="website"/>
    <s v="direct"/>
    <s v="direct"/>
    <s v="desktop"/>
    <s v="desktop"/>
    <s v="US"/>
    <b v="1"/>
    <s v="NA"/>
  </r>
  <r>
    <s v="6a211b5e"/>
    <s v="2e2073db2bc45819"/>
    <d v="2020-02-26T00:00:00"/>
    <x v="403"/>
    <d v="2020-02-28T00:00:00"/>
    <x v="1"/>
    <x v="1"/>
    <n v="2"/>
    <s v=""/>
    <x v="0"/>
    <x v="0"/>
    <s v="8d0d"/>
    <n v="168"/>
    <s v="website"/>
    <s v="direct"/>
    <s v="direct"/>
    <s v="desktop"/>
    <s v="desktop"/>
    <s v="EG"/>
    <b v="1"/>
    <s v="EMEA"/>
  </r>
  <r>
    <s v="9799faac"/>
    <s v="37e8dab884a64196"/>
    <d v="2020-02-26T00:00:00"/>
    <x v="403"/>
    <d v="2020-02-29T00:00:00"/>
    <x v="1"/>
    <x v="1"/>
    <n v="3"/>
    <s v=""/>
    <x v="1"/>
    <x v="1"/>
    <s v="ab0f"/>
    <n v="21.55"/>
    <s v="website"/>
    <s v="direct"/>
    <s v="direct"/>
    <s v="desktop"/>
    <s v="desktop"/>
    <s v="NL"/>
    <b v="1"/>
    <s v="EMEA"/>
  </r>
  <r>
    <s v="093870f6"/>
    <s v="3e3140ea72a6804"/>
    <d v="2020-02-26T00:00:00"/>
    <x v="403"/>
    <d v="2020-02-28T00:00:00"/>
    <x v="1"/>
    <x v="1"/>
    <n v="2"/>
    <s v=""/>
    <x v="0"/>
    <x v="0"/>
    <s v="8d0d"/>
    <n v="60.27"/>
    <s v="website"/>
    <s v="direct"/>
    <s v="direct"/>
    <s v="desktop"/>
    <s v="desktop"/>
    <s v="TR"/>
    <b v="1"/>
    <s v="EMEA"/>
  </r>
  <r>
    <s v="6e968d0f"/>
    <s v="4d6ccac92fd47712"/>
    <d v="2020-02-26T00:00:00"/>
    <x v="403"/>
    <d v="2020-02-27T00:00:00"/>
    <x v="1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b0adc51a"/>
    <s v="5a371f5c26b74880"/>
    <d v="2020-02-26T00:00:00"/>
    <x v="403"/>
    <d v="2020-02-29T00:00:00"/>
    <x v="1"/>
    <x v="1"/>
    <n v="3"/>
    <s v=""/>
    <x v="0"/>
    <x v="0"/>
    <s v="e682"/>
    <n v="168"/>
    <s v="website"/>
    <s v="direct"/>
    <s v="direct"/>
    <s v="desktop"/>
    <s v="desktop"/>
    <s v="US"/>
    <b v="1"/>
    <s v="NA"/>
  </r>
  <r>
    <s v="8dc23399"/>
    <s v="690cd5a6ab160201"/>
    <d v="2020-02-26T00:00:00"/>
    <x v="403"/>
    <d v="2020-02-29T00:00:00"/>
    <x v="1"/>
    <x v="1"/>
    <n v="3"/>
    <s v=""/>
    <x v="0"/>
    <x v="0"/>
    <s v="8d0d"/>
    <n v="61.63"/>
    <s v="website"/>
    <s v="direct"/>
    <s v="direct"/>
    <s v="desktop"/>
    <s v="desktop"/>
    <s v="TR"/>
    <b v="1"/>
    <s v="EMEA"/>
  </r>
  <r>
    <s v="85446e2d"/>
    <s v="888f7e315db56692"/>
    <d v="2020-02-26T00:00:00"/>
    <x v="403"/>
    <d v="2020-02-28T00:00:00"/>
    <x v="1"/>
    <x v="1"/>
    <n v="2"/>
    <s v=""/>
    <x v="3"/>
    <x v="2"/>
    <s v="891b"/>
    <n v="203.95"/>
    <s v="website"/>
    <s v="direct"/>
    <s v="direct"/>
    <s v="desktop"/>
    <s v="desktop"/>
    <s v="FR"/>
    <b v="1"/>
    <s v="EMEA"/>
  </r>
  <r>
    <s v="87469fd3"/>
    <s v="96b76f30f6957516"/>
    <d v="2020-02-26T00:00:00"/>
    <x v="403"/>
    <d v="2020-02-27T00:00:00"/>
    <x v="1"/>
    <x v="1"/>
    <n v="1"/>
    <s v=""/>
    <x v="0"/>
    <x v="0"/>
    <s v="e682"/>
    <n v="166.03"/>
    <s v="website"/>
    <s v="direct"/>
    <s v="direct"/>
    <s v="mobile"/>
    <s v="mobile"/>
    <s v="GB"/>
    <b v="1"/>
    <s v="EMEA"/>
  </r>
  <r>
    <s v="334c141d"/>
    <s v="a7dc1cf2baf23826"/>
    <d v="2020-02-26T00:00:00"/>
    <x v="403"/>
    <d v="2020-02-27T00:00:00"/>
    <x v="1"/>
    <x v="1"/>
    <n v="1"/>
    <s v=""/>
    <x v="1"/>
    <x v="1"/>
    <s v="ab0f"/>
    <n v="24"/>
    <s v="website"/>
    <s v="email"/>
    <s v="email"/>
    <s v="mobile"/>
    <s v="mobile"/>
    <s v="US"/>
    <b v="1"/>
    <s v="NA"/>
  </r>
  <r>
    <s v="3e6b6b47"/>
    <s v="a8114f6e57928294"/>
    <d v="2020-02-26T00:00:00"/>
    <x v="403"/>
    <d v="2020-02-29T00:00:00"/>
    <x v="1"/>
    <x v="1"/>
    <n v="3"/>
    <d v="2022-04-08T00:00:00"/>
    <x v="0"/>
    <x v="0"/>
    <s v="8d0d"/>
    <n v="167.76"/>
    <s v="website"/>
    <s v="direct"/>
    <s v="direct"/>
    <s v="mobile"/>
    <s v="mobile"/>
    <s v="GB"/>
    <b v="1"/>
    <s v="EMEA"/>
  </r>
  <r>
    <s v="9f7c25f7"/>
    <s v="ac5cf8e9e1367440"/>
    <d v="2020-02-26T00:00:00"/>
    <x v="403"/>
    <d v="2020-02-29T00:00:00"/>
    <x v="1"/>
    <x v="1"/>
    <n v="3"/>
    <s v=""/>
    <x v="0"/>
    <x v="0"/>
    <s v="b5f7"/>
    <n v="159.93"/>
    <s v="mobile app"/>
    <s v="email"/>
    <s v="email"/>
    <s v="mobile"/>
    <s v="mobile"/>
    <s v="PE"/>
    <b v="1"/>
    <s v="LATAM"/>
  </r>
  <r>
    <s v="149499b3"/>
    <s v="ad5e217756411417"/>
    <d v="2020-02-26T00:00:00"/>
    <x v="403"/>
    <d v="2020-02-29T00:00:00"/>
    <x v="1"/>
    <x v="1"/>
    <n v="3"/>
    <d v="2022-05-06T00:00:00"/>
    <x v="0"/>
    <x v="0"/>
    <s v="e682"/>
    <n v="141.41999999999999"/>
    <s v="website"/>
    <s v="direct"/>
    <s v="direct"/>
    <s v="mobile"/>
    <s v="mobile"/>
    <s v="CA"/>
    <b v="1"/>
    <s v="NA"/>
  </r>
  <r>
    <s v="1ee3702a"/>
    <s v="c3a79ca0c1115640"/>
    <d v="2020-02-26T00:00:00"/>
    <x v="403"/>
    <d v="2020-02-29T00:00:00"/>
    <x v="1"/>
    <x v="1"/>
    <n v="3"/>
    <s v=""/>
    <x v="0"/>
    <x v="0"/>
    <s v="e682"/>
    <n v="168"/>
    <s v="website"/>
    <s v="direct"/>
    <s v="direct"/>
    <s v="desktop"/>
    <s v="desktop"/>
    <s v="US"/>
    <b v="1"/>
    <s v="NA"/>
  </r>
  <r>
    <s v="1a5e28fc"/>
    <s v="d511f32cfff13719"/>
    <d v="2020-02-26T00:00:00"/>
    <x v="403"/>
    <d v="2020-02-27T00:00:00"/>
    <x v="1"/>
    <x v="1"/>
    <n v="1"/>
    <s v=""/>
    <x v="3"/>
    <x v="2"/>
    <s v="891b"/>
    <n v="376.49"/>
    <s v="website"/>
    <s v="direct"/>
    <s v="direct"/>
    <s v="desktop"/>
    <s v="desktop"/>
    <s v="AU"/>
    <b v="1"/>
    <s v="APAC"/>
  </r>
  <r>
    <s v="df23abaf"/>
    <s v="d9d0cefeda094318"/>
    <d v="2020-02-26T00:00:00"/>
    <x v="403"/>
    <d v="2020-02-29T00:00:00"/>
    <x v="1"/>
    <x v="1"/>
    <n v="3"/>
    <s v=""/>
    <x v="1"/>
    <x v="1"/>
    <s v="ab0f"/>
    <n v="20.399999999999999"/>
    <s v="website"/>
    <s v="direct"/>
    <s v="direct"/>
    <s v="desktop"/>
    <s v="desktop"/>
    <s v="US"/>
    <b v="1"/>
    <s v="NA"/>
  </r>
  <r>
    <s v="c2f54fff"/>
    <s v="e89558fe9d982566"/>
    <d v="2020-02-26T00:00:00"/>
    <x v="403"/>
    <d v="2020-02-29T00:00:00"/>
    <x v="1"/>
    <x v="1"/>
    <n v="3"/>
    <s v=""/>
    <x v="1"/>
    <x v="1"/>
    <s v="ab0f"/>
    <n v="21.6"/>
    <s v="website"/>
    <s v="direct"/>
    <s v="direct"/>
    <s v="desktop"/>
    <s v="desktop"/>
    <s v="ES"/>
    <b v="1"/>
    <s v="EMEA"/>
  </r>
  <r>
    <s v="e702447c"/>
    <s v="ead76a1a45697575"/>
    <d v="2020-02-26T00:00:00"/>
    <x v="403"/>
    <d v="2020-02-28T00:00:00"/>
    <x v="1"/>
    <x v="1"/>
    <n v="2"/>
    <d v="2022-05-11T00:00:00"/>
    <x v="5"/>
    <x v="4"/>
    <s v="54ed"/>
    <n v="1602.64"/>
    <s v="website"/>
    <s v="direct"/>
    <s v="direct"/>
    <s v="desktop"/>
    <s v="desktop"/>
    <s v="US"/>
    <b v="1"/>
    <s v="NA"/>
  </r>
  <r>
    <s v="7647ec3a"/>
    <s v="eebd6f131fd50691"/>
    <d v="2020-02-26T00:00:00"/>
    <x v="403"/>
    <d v="2020-02-29T00:00:00"/>
    <x v="1"/>
    <x v="1"/>
    <n v="3"/>
    <s v=""/>
    <x v="0"/>
    <x v="0"/>
    <s v="8d0d"/>
    <n v="150.41"/>
    <s v="website"/>
    <s v="direct"/>
    <s v="direct"/>
    <s v="desktop"/>
    <s v="desktop"/>
    <s v="DE"/>
    <b v="1"/>
    <s v="EMEA"/>
  </r>
  <r>
    <s v="f42da604"/>
    <s v="0160b5ee5de103211"/>
    <d v="2020-02-27T00:00:00"/>
    <x v="404"/>
    <d v="2020-02-12T00:00:00"/>
    <x v="1"/>
    <x v="1"/>
    <n v="-15"/>
    <s v=""/>
    <x v="6"/>
    <x v="5"/>
    <s v="22ea"/>
    <n v="798"/>
    <s v="website"/>
    <s v="direct"/>
    <s v="direct"/>
    <s v="desktop"/>
    <s v="desktop"/>
    <s v="US"/>
    <b v="0"/>
    <s v="NA"/>
  </r>
  <r>
    <s v="2a19fb72"/>
    <s v="115575dd5f020051"/>
    <d v="2020-02-27T00:00:00"/>
    <x v="404"/>
    <d v="2019-10-28T00:00:00"/>
    <x v="1"/>
    <x v="1"/>
    <n v="-122"/>
    <s v=""/>
    <x v="1"/>
    <x v="1"/>
    <s v="ab0f"/>
    <n v="24"/>
    <s v="website"/>
    <s v="direct"/>
    <s v="direct"/>
    <s v="desktop"/>
    <s v="desktop"/>
    <s v="US"/>
    <b v="0"/>
    <s v="NA"/>
  </r>
  <r>
    <s v="693814fd"/>
    <s v="165448d0e0045430"/>
    <d v="2020-02-27T00:00:00"/>
    <x v="404"/>
    <d v="2019-12-20T00:00:00"/>
    <x v="1"/>
    <x v="1"/>
    <n v="-69"/>
    <s v=""/>
    <x v="0"/>
    <x v="0"/>
    <s v="8d0d"/>
    <n v="168"/>
    <s v="website"/>
    <s v="direct"/>
    <s v="direct"/>
    <s v="desktop"/>
    <s v="desktop"/>
    <s v="CO"/>
    <b v="0"/>
    <s v="LATAM"/>
  </r>
  <r>
    <n v="35233398"/>
    <s v="1673368aa4d939"/>
    <d v="2020-02-27T00:00:00"/>
    <x v="404"/>
    <d v="2019-12-15T00:00:00"/>
    <x v="1"/>
    <x v="1"/>
    <n v="-74"/>
    <s v=""/>
    <x v="0"/>
    <x v="0"/>
    <s v="e682"/>
    <n v="168"/>
    <s v="website"/>
    <s v="direct"/>
    <s v="direct"/>
    <s v="desktop"/>
    <s v="desktop"/>
    <s v="US"/>
    <b v="0"/>
    <s v="NA"/>
  </r>
  <r>
    <s v="dd256ba3"/>
    <s v="236a9650c7393444"/>
    <d v="2020-02-27T00:00:00"/>
    <x v="404"/>
    <d v="2020-03-01T00:00:00"/>
    <x v="1"/>
    <x v="1"/>
    <n v="3"/>
    <s v=""/>
    <x v="0"/>
    <x v="0"/>
    <s v="e682"/>
    <n v="168"/>
    <s v="website"/>
    <s v="direct"/>
    <s v="direct"/>
    <s v="desktop"/>
    <s v="desktop"/>
    <s v="US"/>
    <b v="1"/>
    <s v="NA"/>
  </r>
  <r>
    <s v="cca90b3b"/>
    <s v="3d93783f8ab86447"/>
    <d v="2020-02-27T00:00:00"/>
    <x v="404"/>
    <d v="2020-02-29T00:00:00"/>
    <x v="1"/>
    <x v="1"/>
    <n v="2"/>
    <s v=""/>
    <x v="0"/>
    <x v="0"/>
    <s v="8d0d"/>
    <n v="71.66"/>
    <s v="website"/>
    <s v="direct"/>
    <s v="direct"/>
    <s v="desktop"/>
    <s v="desktop"/>
    <s v="KR"/>
    <b v="1"/>
    <s v="APAC"/>
  </r>
  <r>
    <s v="cee6fa0c"/>
    <s v="40f65cff9f487429"/>
    <d v="2020-02-27T00:00:00"/>
    <x v="404"/>
    <d v="2020-02-29T00:00:00"/>
    <x v="1"/>
    <x v="1"/>
    <n v="2"/>
    <s v=""/>
    <x v="1"/>
    <x v="1"/>
    <s v="ab0f"/>
    <n v="14.37"/>
    <s v="website"/>
    <s v="direct"/>
    <s v="direct"/>
    <s v="desktop"/>
    <s v="desktop"/>
    <s v="AU"/>
    <b v="1"/>
    <s v="APAC"/>
  </r>
  <r>
    <s v="aa516f02"/>
    <s v="44b74b0327272207"/>
    <d v="2020-02-27T00:00:00"/>
    <x v="404"/>
    <d v="2020-02-29T00:00:00"/>
    <x v="1"/>
    <x v="1"/>
    <n v="2"/>
    <s v=""/>
    <x v="0"/>
    <x v="0"/>
    <s v="e682"/>
    <n v="146.59"/>
    <s v="website"/>
    <s v="social media"/>
    <s v="social media"/>
    <s v="tablet"/>
    <s v="tablet"/>
    <s v="DE"/>
    <b v="1"/>
    <s v="EMEA"/>
  </r>
  <r>
    <s v="ef0cef17"/>
    <s v="45669d2a169101004"/>
    <d v="2020-02-27T00:00:00"/>
    <x v="404"/>
    <d v="2020-03-01T00:00:00"/>
    <x v="1"/>
    <x v="1"/>
    <n v="3"/>
    <s v=""/>
    <x v="0"/>
    <x v="0"/>
    <s v="e682"/>
    <n v="168"/>
    <s v="website"/>
    <s v="direct"/>
    <s v="direct"/>
    <s v="desktop"/>
    <s v="desktop"/>
    <s v="US"/>
    <b v="1"/>
    <s v="NA"/>
  </r>
  <r>
    <s v="7511e4d0"/>
    <s v="48a9aa284dd50229"/>
    <d v="2020-02-27T00:00:00"/>
    <x v="404"/>
    <d v="2020-03-01T00:00:00"/>
    <x v="1"/>
    <x v="1"/>
    <n v="3"/>
    <s v=""/>
    <x v="3"/>
    <x v="2"/>
    <s v="891b"/>
    <n v="309.33"/>
    <s v="website"/>
    <s v="direct"/>
    <s v="direct"/>
    <s v="desktop"/>
    <s v="desktop"/>
    <s v="PL"/>
    <b v="1"/>
    <s v="EMEA"/>
  </r>
  <r>
    <s v="c46043b3"/>
    <s v="5fd0ac8dbaa83139"/>
    <d v="2020-02-27T00:00:00"/>
    <x v="404"/>
    <d v="2020-02-28T00:00:00"/>
    <x v="1"/>
    <x v="1"/>
    <n v="1"/>
    <s v=""/>
    <x v="0"/>
    <x v="0"/>
    <s v="8d0d"/>
    <n v="168"/>
    <s v="website"/>
    <s v="direct"/>
    <s v="direct"/>
    <s v="desktop"/>
    <s v="desktop"/>
    <s v="BR"/>
    <b v="1"/>
    <s v="LATAM"/>
  </r>
  <r>
    <s v="58fa3651"/>
    <s v="667d87293f238927"/>
    <d v="2020-02-27T00:00:00"/>
    <x v="404"/>
    <d v="2020-03-01T00:00:00"/>
    <x v="1"/>
    <x v="1"/>
    <n v="3"/>
    <s v=""/>
    <x v="0"/>
    <x v="0"/>
    <s v="8d0d"/>
    <n v="57"/>
    <s v="website"/>
    <s v="direct"/>
    <s v="direct"/>
    <s v="desktop"/>
    <s v="desktop"/>
    <s v="TR"/>
    <b v="1"/>
    <s v="EMEA"/>
  </r>
  <r>
    <s v="a56b255a"/>
    <s v="6b806c30d2370070"/>
    <d v="2020-02-27T00:00:00"/>
    <x v="404"/>
    <d v="2020-02-28T00:00:00"/>
    <x v="1"/>
    <x v="1"/>
    <n v="1"/>
    <s v=""/>
    <x v="0"/>
    <x v="0"/>
    <s v="97c6"/>
    <n v="192"/>
    <s v="website"/>
    <s v="direct"/>
    <s v="direct"/>
    <s v="desktop"/>
    <s v="desktop"/>
    <s v="US"/>
    <b v="1"/>
    <s v="NA"/>
  </r>
  <r>
    <s v="412e6dca"/>
    <s v="6caca7bef4329467"/>
    <d v="2020-02-27T00:00:00"/>
    <x v="404"/>
    <d v="2020-02-29T00:00:00"/>
    <x v="1"/>
    <x v="1"/>
    <n v="2"/>
    <s v=""/>
    <x v="3"/>
    <x v="2"/>
    <s v="891b"/>
    <n v="480"/>
    <s v="website"/>
    <s v="direct"/>
    <s v="direct"/>
    <s v="desktop"/>
    <s v="desktop"/>
    <s v="US"/>
    <b v="1"/>
    <s v="NA"/>
  </r>
  <r>
    <s v="13784e7e"/>
    <s v="700d283ef8c10963"/>
    <d v="2020-02-27T00:00:00"/>
    <x v="404"/>
    <d v="2020-03-01T00:00:00"/>
    <x v="1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s v="7a679830"/>
    <s v="7a9e92b4ed952297"/>
    <d v="2020-02-27T00:00:00"/>
    <x v="404"/>
    <d v="2020-02-28T00:00:00"/>
    <x v="1"/>
    <x v="1"/>
    <n v="1"/>
    <s v=""/>
    <x v="1"/>
    <x v="1"/>
    <s v="ab0f"/>
    <n v="14.37"/>
    <s v="website"/>
    <s v="direct"/>
    <s v="direct"/>
    <s v="desktop"/>
    <s v="desktop"/>
    <s v="AU"/>
    <b v="1"/>
    <s v="APAC"/>
  </r>
  <r>
    <s v="529fa354"/>
    <s v="83633fe5f6936436"/>
    <d v="2020-02-27T00:00:00"/>
    <x v="404"/>
    <d v="2020-03-01T00:00:00"/>
    <x v="1"/>
    <x v="1"/>
    <n v="3"/>
    <s v=""/>
    <x v="3"/>
    <x v="2"/>
    <s v="891b"/>
    <n v="467.18"/>
    <s v="website"/>
    <s v="affiliate"/>
    <s v="affiliate"/>
    <s v="unknown"/>
    <s v="unknown"/>
    <s v="AU"/>
    <b v="1"/>
    <s v="APAC"/>
  </r>
  <r>
    <s v="7ff48614"/>
    <s v="8875466bbb054652"/>
    <d v="2020-02-27T00:00:00"/>
    <x v="404"/>
    <d v="2020-02-28T00:00:00"/>
    <x v="1"/>
    <x v="1"/>
    <n v="1"/>
    <s v=""/>
    <x v="3"/>
    <x v="2"/>
    <s v="891b"/>
    <n v="408.2"/>
    <s v="website"/>
    <s v="direct"/>
    <s v="direct"/>
    <s v="desktop"/>
    <s v="desktop"/>
    <s v="IT"/>
    <b v="1"/>
    <s v="EMEA"/>
  </r>
  <r>
    <s v="69f2e3b6"/>
    <s v="8cfcc739d6245740"/>
    <d v="2020-02-27T00:00:00"/>
    <x v="404"/>
    <d v="2020-02-28T00:00:00"/>
    <x v="1"/>
    <x v="1"/>
    <n v="1"/>
    <s v=""/>
    <x v="4"/>
    <x v="3"/>
    <s v="04ac"/>
    <n v="1018.3"/>
    <s v="website"/>
    <s v="direct"/>
    <s v="direct"/>
    <s v="mobile"/>
    <s v="mobile"/>
    <s v="US"/>
    <b v="1"/>
    <s v="NA"/>
  </r>
  <r>
    <s v="0863786f"/>
    <s v="95d4c969bcf6471"/>
    <d v="2020-02-27T00:00:00"/>
    <x v="404"/>
    <d v="2020-02-28T00:00:00"/>
    <x v="1"/>
    <x v="1"/>
    <n v="1"/>
    <s v=""/>
    <x v="0"/>
    <x v="0"/>
    <s v="8d0d"/>
    <n v="120.98"/>
    <s v="website"/>
    <s v="email"/>
    <s v="email"/>
    <s v="mobile"/>
    <s v="mobile"/>
    <s v="AU"/>
    <b v="1"/>
    <s v="APAC"/>
  </r>
  <r>
    <s v="c8850601"/>
    <s v="ad8b715f54384786"/>
    <d v="2020-02-27T00:00:00"/>
    <x v="404"/>
    <d v="2020-02-28T00:00:00"/>
    <x v="1"/>
    <x v="1"/>
    <n v="1"/>
    <s v=""/>
    <x v="0"/>
    <x v="0"/>
    <s v="e682"/>
    <n v="168"/>
    <s v="website"/>
    <s v="direct"/>
    <s v="direct"/>
    <s v="mobile"/>
    <s v="mobile"/>
    <s v="US"/>
    <b v="1"/>
    <s v="NA"/>
  </r>
  <r>
    <s v="e03ca6a0"/>
    <s v="bc1d68bfe3a94809"/>
    <d v="2020-02-27T00:00:00"/>
    <x v="404"/>
    <d v="2020-02-29T00:00:00"/>
    <x v="1"/>
    <x v="1"/>
    <n v="2"/>
    <s v=""/>
    <x v="3"/>
    <x v="2"/>
    <s v="891b"/>
    <n v="231.6"/>
    <s v="website"/>
    <s v="direct"/>
    <s v="direct"/>
    <s v="desktop"/>
    <s v="desktop"/>
    <s v="AU"/>
    <b v="1"/>
    <s v="APAC"/>
  </r>
  <r>
    <s v="7a662794"/>
    <s v="c0cbfdef65352294"/>
    <d v="2020-02-27T00:00:00"/>
    <x v="404"/>
    <d v="2020-03-01T00:00:00"/>
    <x v="1"/>
    <x v="1"/>
    <n v="3"/>
    <s v=""/>
    <x v="3"/>
    <x v="2"/>
    <s v="891b"/>
    <n v="369.78"/>
    <s v="website"/>
    <s v="direct"/>
    <s v="direct"/>
    <s v="desktop"/>
    <s v="desktop"/>
    <s v="CA"/>
    <b v="1"/>
    <s v="NA"/>
  </r>
  <r>
    <s v="c3e2b58c"/>
    <s v="c74df6ce21d82965"/>
    <d v="2020-02-27T00:00:00"/>
    <x v="404"/>
    <d v="2020-02-28T00:00:00"/>
    <x v="1"/>
    <x v="1"/>
    <n v="1"/>
    <s v=""/>
    <x v="0"/>
    <x v="0"/>
    <s v="8d0d"/>
    <n v="168"/>
    <s v="website"/>
    <s v="affiliate"/>
    <s v="affiliate"/>
    <s v="unknown"/>
    <s v="unknown"/>
    <s v="US"/>
    <b v="1"/>
    <s v="NA"/>
  </r>
  <r>
    <s v="922d81fd"/>
    <s v="cb2b3dfe01062009"/>
    <d v="2020-02-27T00:00:00"/>
    <x v="404"/>
    <d v="2020-02-28T00:00:00"/>
    <x v="1"/>
    <x v="1"/>
    <n v="1"/>
    <s v=""/>
    <x v="4"/>
    <x v="3"/>
    <s v="04ac"/>
    <n v="981.24"/>
    <s v="website"/>
    <s v="direct"/>
    <s v="direct"/>
    <s v="desktop"/>
    <s v="desktop"/>
    <s v="PL"/>
    <b v="1"/>
    <s v="EMEA"/>
  </r>
  <r>
    <s v="f733ff18"/>
    <s v="d888224ba70104442"/>
    <d v="2020-02-27T00:00:00"/>
    <x v="404"/>
    <d v="2020-03-01T00:00:00"/>
    <x v="1"/>
    <x v="1"/>
    <n v="3"/>
    <s v=""/>
    <x v="0"/>
    <x v="0"/>
    <s v="8d0d"/>
    <n v="142.80000000000001"/>
    <s v="website"/>
    <s v="direct"/>
    <s v="direct"/>
    <s v="desktop"/>
    <s v="desktop"/>
    <s v="ES"/>
    <b v="1"/>
    <s v="EMEA"/>
  </r>
  <r>
    <s v="c121a453"/>
    <s v="e3d4850b9cc81780"/>
    <d v="2020-02-27T00:00:00"/>
    <x v="404"/>
    <d v="2020-02-28T00:00:00"/>
    <x v="1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50153f09"/>
    <s v="e8a6cb7700735505"/>
    <d v="2020-02-27T00:00:00"/>
    <x v="404"/>
    <d v="2020-02-29T00:00:00"/>
    <x v="1"/>
    <x v="1"/>
    <n v="2"/>
    <s v=""/>
    <x v="0"/>
    <x v="0"/>
    <s v="8d0d"/>
    <n v="148.66999999999999"/>
    <s v="website"/>
    <s v="direct"/>
    <s v="direct"/>
    <s v="desktop"/>
    <s v="desktop"/>
    <s v="FR"/>
    <b v="1"/>
    <s v="EMEA"/>
  </r>
  <r>
    <s v="cb4c29c4"/>
    <s v="ec07b2cf8da85934"/>
    <d v="2020-02-27T00:00:00"/>
    <x v="404"/>
    <d v="2020-02-29T00:00:00"/>
    <x v="1"/>
    <x v="1"/>
    <n v="2"/>
    <s v=""/>
    <x v="3"/>
    <x v="2"/>
    <s v="891b"/>
    <n v="369.28"/>
    <s v="website"/>
    <s v="direct"/>
    <s v="direct"/>
    <s v="desktop"/>
    <s v="desktop"/>
    <s v="US"/>
    <b v="1"/>
    <s v="NA"/>
  </r>
  <r>
    <s v="52daa657"/>
    <s v="f3fa0f4cd3536548"/>
    <d v="2020-02-27T00:00:00"/>
    <x v="404"/>
    <d v="2020-02-29T00:00:00"/>
    <x v="1"/>
    <x v="1"/>
    <n v="2"/>
    <s v=""/>
    <x v="1"/>
    <x v="1"/>
    <s v="ab0f"/>
    <n v="21.6"/>
    <s v="website"/>
    <s v="direct"/>
    <s v="direct"/>
    <s v="desktop"/>
    <s v="desktop"/>
    <s v="NL"/>
    <b v="1"/>
    <s v="EMEA"/>
  </r>
  <r>
    <s v="ac6202a0"/>
    <s v="f5708da1d1073036"/>
    <d v="2020-02-27T00:00:00"/>
    <x v="404"/>
    <d v="2020-02-29T00:00:00"/>
    <x v="1"/>
    <x v="1"/>
    <n v="2"/>
    <s v=""/>
    <x v="3"/>
    <x v="2"/>
    <s v="891b"/>
    <n v="401.53"/>
    <s v="website"/>
    <s v="direct"/>
    <s v="direct"/>
    <s v="desktop"/>
    <s v="desktop"/>
    <s v="NL"/>
    <b v="1"/>
    <s v="EMEA"/>
  </r>
  <r>
    <s v="7f7b71c2"/>
    <s v="f9a7a8c117954464"/>
    <d v="2020-02-27T00:00:00"/>
    <x v="404"/>
    <d v="2020-02-28T00:00:00"/>
    <x v="1"/>
    <x v="1"/>
    <n v="1"/>
    <s v=""/>
    <x v="1"/>
    <x v="1"/>
    <s v="ab0f"/>
    <n v="21.25"/>
    <s v="website"/>
    <s v="direct"/>
    <s v="direct"/>
    <s v="desktop"/>
    <s v="desktop"/>
    <s v="BE"/>
    <b v="1"/>
    <s v="EMEA"/>
  </r>
  <r>
    <s v="14008dad"/>
    <s v="04904f628b311180"/>
    <d v="2020-02-28T00:00:00"/>
    <x v="405"/>
    <d v="2020-02-08T00:00:00"/>
    <x v="1"/>
    <x v="1"/>
    <n v="-20"/>
    <s v=""/>
    <x v="1"/>
    <x v="1"/>
    <s v="ab0f"/>
    <n v="14.8"/>
    <s v="website"/>
    <s v="direct"/>
    <s v="direct"/>
    <s v="desktop"/>
    <s v="desktop"/>
    <s v="AU"/>
    <b v="0"/>
    <s v="APAC"/>
  </r>
  <r>
    <s v="b17c20c6"/>
    <s v="0c328958dab75227"/>
    <d v="2020-02-28T00:00:00"/>
    <x v="405"/>
    <d v="2019-11-13T00:00:00"/>
    <x v="1"/>
    <x v="1"/>
    <n v="-107"/>
    <s v=""/>
    <x v="0"/>
    <x v="0"/>
    <s v="8d0d"/>
    <n v="149.03"/>
    <s v="website"/>
    <s v="direct"/>
    <s v="direct"/>
    <s v="desktop"/>
    <s v="desktop"/>
    <s v="ES"/>
    <b v="0"/>
    <s v="EMEA"/>
  </r>
  <r>
    <s v="f50f99f7"/>
    <s v="0d1da68ee6d103576"/>
    <d v="2020-02-28T00:00:00"/>
    <x v="405"/>
    <d v="2019-12-23T00:00:00"/>
    <x v="1"/>
    <x v="1"/>
    <n v="-67"/>
    <s v=""/>
    <x v="0"/>
    <x v="0"/>
    <s v="8d0d"/>
    <n v="168"/>
    <s v="website"/>
    <s v="direct"/>
    <s v="direct"/>
    <s v="desktop"/>
    <s v="desktop"/>
    <s v="IS"/>
    <b v="0"/>
    <s v="EMEA"/>
  </r>
  <r>
    <s v="02532feb"/>
    <s v="0e05fb7e2654147"/>
    <d v="2020-02-28T00:00:00"/>
    <x v="405"/>
    <d v="2020-02-18T00:00:00"/>
    <x v="1"/>
    <x v="1"/>
    <n v="-10"/>
    <d v="2022-05-11T00:00:00"/>
    <x v="0"/>
    <x v="0"/>
    <s v="8d0d"/>
    <n v="168"/>
    <s v="website"/>
    <s v="direct"/>
    <s v="direct"/>
    <s v="desktop"/>
    <s v="desktop"/>
    <s v="US"/>
    <b v="0"/>
    <s v="NA"/>
  </r>
  <r>
    <s v="b9fc2671"/>
    <s v="11d678ae49678805"/>
    <d v="2020-02-28T00:00:00"/>
    <x v="405"/>
    <d v="2020-02-10T00:00:00"/>
    <x v="1"/>
    <x v="1"/>
    <n v="-18"/>
    <s v=""/>
    <x v="0"/>
    <x v="0"/>
    <s v="8d0d"/>
    <n v="168"/>
    <s v="website"/>
    <s v="direct"/>
    <s v="direct"/>
    <s v="desktop"/>
    <s v="desktop"/>
    <s v="US"/>
    <b v="0"/>
    <s v="NA"/>
  </r>
  <r>
    <s v="2eec9006"/>
    <s v="1b1df4a024922022"/>
    <d v="2020-02-28T00:00:00"/>
    <x v="405"/>
    <d v="2020-02-29T00:00:00"/>
    <x v="1"/>
    <x v="1"/>
    <n v="1"/>
    <s v=""/>
    <x v="1"/>
    <x v="1"/>
    <s v="ab0f"/>
    <n v="24"/>
    <s v="website"/>
    <s v="direct"/>
    <s v="direct"/>
    <s v="desktop"/>
    <s v="desktop"/>
    <s v="US"/>
    <b v="1"/>
    <s v="NA"/>
  </r>
  <r>
    <s v="6de3b478"/>
    <s v="1de8ebcde6947409"/>
    <d v="2020-02-28T00:00:00"/>
    <x v="405"/>
    <d v="2020-03-01T00:00:00"/>
    <x v="1"/>
    <x v="1"/>
    <n v="2"/>
    <s v=""/>
    <x v="0"/>
    <x v="0"/>
    <s v="8e5d"/>
    <n v="163.38"/>
    <s v="mobile app"/>
    <s v="email"/>
    <s v="email"/>
    <s v="mobile"/>
    <s v="mobile"/>
    <s v="AU"/>
    <b v="1"/>
    <s v="APAC"/>
  </r>
  <r>
    <s v="9aec2679"/>
    <s v="237fa89e82e65501"/>
    <d v="2020-02-28T00:00:00"/>
    <x v="405"/>
    <d v="2020-03-01T00:00:00"/>
    <x v="1"/>
    <x v="1"/>
    <n v="2"/>
    <s v=""/>
    <x v="3"/>
    <x v="2"/>
    <s v="891b"/>
    <n v="454.77"/>
    <s v="website"/>
    <s v="direct"/>
    <s v="direct"/>
    <s v="desktop"/>
    <s v="desktop"/>
    <s v="GB"/>
    <b v="1"/>
    <s v="EMEA"/>
  </r>
  <r>
    <s v="ab44be0c"/>
    <s v="318fd8dc30272608"/>
    <d v="2020-02-28T00:00:00"/>
    <x v="405"/>
    <d v="2020-03-01T00:00:00"/>
    <x v="1"/>
    <x v="1"/>
    <n v="2"/>
    <s v=""/>
    <x v="0"/>
    <x v="0"/>
    <s v="8d0d"/>
    <n v="175.31"/>
    <s v="website"/>
    <s v="direct"/>
    <s v="direct"/>
    <s v="desktop"/>
    <s v="desktop"/>
    <s v="RU"/>
    <b v="1"/>
    <s v="APAC"/>
  </r>
  <r>
    <s v="5bad1d7a"/>
    <s v="37f0bac252d40064"/>
    <d v="2020-02-28T00:00:00"/>
    <x v="405"/>
    <d v="2020-03-01T00:00:00"/>
    <x v="1"/>
    <x v="1"/>
    <n v="2"/>
    <s v=""/>
    <x v="3"/>
    <x v="2"/>
    <s v="891b"/>
    <n v="326.61"/>
    <s v="website"/>
    <s v="direct"/>
    <s v="direct"/>
    <s v="desktop"/>
    <s v="desktop"/>
    <s v="CA"/>
    <b v="1"/>
    <s v="NA"/>
  </r>
  <r>
    <s v="f705e264"/>
    <s v="4863dd124dc104377"/>
    <d v="2020-02-28T00:00:00"/>
    <x v="405"/>
    <d v="2020-02-29T00:00:00"/>
    <x v="1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n v="30869260"/>
    <s v="4ed5cd4300d817"/>
    <d v="2020-02-28T00:00:00"/>
    <x v="405"/>
    <d v="2020-03-02T00:00:00"/>
    <x v="1"/>
    <x v="1"/>
    <n v="3"/>
    <s v=""/>
    <x v="0"/>
    <x v="0"/>
    <s v="8d0d"/>
    <n v="153.36000000000001"/>
    <s v="website"/>
    <s v="direct"/>
    <s v="direct"/>
    <s v="desktop"/>
    <s v="desktop"/>
    <s v="JP"/>
    <b v="1"/>
    <s v="APAC"/>
  </r>
  <r>
    <s v="1d50d0c6"/>
    <s v="67578f8f28915007"/>
    <d v="2020-02-28T00:00:00"/>
    <x v="405"/>
    <d v="2020-02-29T00:00:00"/>
    <x v="1"/>
    <x v="1"/>
    <n v="1"/>
    <s v=""/>
    <x v="0"/>
    <x v="0"/>
    <s v="8d0d"/>
    <n v="168"/>
    <s v="website"/>
    <s v="email"/>
    <s v="email"/>
    <s v="mobile"/>
    <s v="mobile"/>
    <s v="AU"/>
    <b v="1"/>
    <s v="APAC"/>
  </r>
  <r>
    <s v="29286bfa"/>
    <s v="6d39d968a9a19657"/>
    <d v="2020-02-28T00:00:00"/>
    <x v="405"/>
    <d v="2020-02-29T00:00:00"/>
    <x v="1"/>
    <x v="1"/>
    <n v="1"/>
    <s v=""/>
    <x v="3"/>
    <x v="2"/>
    <s v="891b"/>
    <n v="312"/>
    <s v="website"/>
    <s v="direct"/>
    <s v="direct"/>
    <s v="desktop"/>
    <s v="desktop"/>
    <s v="US"/>
    <b v="1"/>
    <s v="NA"/>
  </r>
  <r>
    <s v="dc86ca27"/>
    <s v="737003b067393189"/>
    <d v="2020-02-28T00:00:00"/>
    <x v="405"/>
    <d v="2020-03-02T00:00:00"/>
    <x v="1"/>
    <x v="1"/>
    <n v="3"/>
    <s v=""/>
    <x v="0"/>
    <x v="0"/>
    <s v="e682"/>
    <n v="146.59"/>
    <s v="website"/>
    <s v="direct"/>
    <s v="direct"/>
    <s v="desktop"/>
    <s v="desktop"/>
    <s v="NL"/>
    <b v="1"/>
    <s v="EMEA"/>
  </r>
  <r>
    <s v="49aa9382"/>
    <s v="74da2ac9ed432799"/>
    <d v="2020-02-28T00:00:00"/>
    <x v="405"/>
    <d v="2020-03-02T00:00:00"/>
    <x v="1"/>
    <x v="1"/>
    <n v="3"/>
    <s v=""/>
    <x v="0"/>
    <x v="0"/>
    <s v="e682"/>
    <n v="177.02"/>
    <s v="website"/>
    <s v="direct"/>
    <s v="direct"/>
    <s v="desktop"/>
    <s v="desktop"/>
    <s v="GB"/>
    <b v="1"/>
    <s v="EMEA"/>
  </r>
  <r>
    <s v="c21b4ad3"/>
    <s v="82ee62ae03082148"/>
    <d v="2020-02-28T00:00:00"/>
    <x v="405"/>
    <d v="2020-02-29T00:00:00"/>
    <x v="1"/>
    <x v="1"/>
    <n v="1"/>
    <s v=""/>
    <x v="1"/>
    <x v="1"/>
    <s v="ab0f"/>
    <n v="24"/>
    <s v="website"/>
    <s v="direct"/>
    <s v="direct"/>
    <s v="desktop"/>
    <s v="desktop"/>
    <s v="IN"/>
    <b v="1"/>
    <s v="APAC"/>
  </r>
  <r>
    <s v="a24fa043"/>
    <s v="92533a710e568639"/>
    <d v="2020-02-28T00:00:00"/>
    <x v="405"/>
    <d v="2020-03-02T00:00:00"/>
    <x v="1"/>
    <x v="1"/>
    <n v="3"/>
    <s v=""/>
    <x v="0"/>
    <x v="0"/>
    <s v="e682"/>
    <n v="150.41"/>
    <s v="website"/>
    <s v="direct"/>
    <s v="direct"/>
    <s v="mobile"/>
    <s v="mobile"/>
    <s v="DE"/>
    <b v="1"/>
    <s v="EMEA"/>
  </r>
  <r>
    <s v="9e5e38e1"/>
    <s v="931c1fe5b0066929"/>
    <d v="2020-02-28T00:00:00"/>
    <x v="405"/>
    <d v="2020-03-02T00:00:00"/>
    <x v="1"/>
    <x v="1"/>
    <n v="3"/>
    <s v=""/>
    <x v="0"/>
    <x v="0"/>
    <s v="8d0d"/>
    <n v="175.86"/>
    <s v="website"/>
    <s v="direct"/>
    <s v="direct"/>
    <s v="mobile"/>
    <s v="mobile"/>
    <s v="GB"/>
    <b v="1"/>
    <s v="EMEA"/>
  </r>
  <r>
    <s v="1cfbdd71"/>
    <s v="93d6a3e29fd14852"/>
    <d v="2020-02-28T00:00:00"/>
    <x v="405"/>
    <d v="2020-03-02T00:00:00"/>
    <x v="1"/>
    <x v="1"/>
    <n v="3"/>
    <s v=""/>
    <x v="0"/>
    <x v="0"/>
    <s v="8d0d"/>
    <n v="166.03"/>
    <s v="website"/>
    <s v="direct"/>
    <s v="direct"/>
    <s v="mobile"/>
    <s v="mobile"/>
    <s v="GB"/>
    <b v="1"/>
    <s v="EMEA"/>
  </r>
  <r>
    <s v="97b9a184"/>
    <s v="a3ac0b1010c64248"/>
    <d v="2020-02-28T00:00:00"/>
    <x v="405"/>
    <d v="2020-02-29T00:00:00"/>
    <x v="1"/>
    <x v="1"/>
    <n v="1"/>
    <s v=""/>
    <x v="3"/>
    <x v="2"/>
    <s v="891b"/>
    <n v="423.96"/>
    <s v="website"/>
    <s v="affiliate"/>
    <s v="affiliate"/>
    <s v="unknown"/>
    <s v="unknown"/>
    <s v="GB"/>
    <b v="1"/>
    <s v="EMEA"/>
  </r>
  <r>
    <s v="f996adf3"/>
    <s v="a5bbd1847c1105448"/>
    <d v="2020-02-28T00:00:00"/>
    <x v="405"/>
    <d v="2020-03-01T00:00:00"/>
    <x v="1"/>
    <x v="1"/>
    <n v="2"/>
    <s v=""/>
    <x v="0"/>
    <x v="0"/>
    <s v="8d0d"/>
    <n v="142.80000000000001"/>
    <s v="website"/>
    <s v="direct"/>
    <s v="direct"/>
    <s v="mobile"/>
    <s v="mobile"/>
    <s v="US"/>
    <b v="1"/>
    <s v="NA"/>
  </r>
  <r>
    <s v="4730dc65"/>
    <s v="a8411297a3c31865"/>
    <d v="2020-02-28T00:00:00"/>
    <x v="405"/>
    <d v="2020-03-02T00:00:00"/>
    <x v="1"/>
    <x v="1"/>
    <n v="3"/>
    <s v=""/>
    <x v="1"/>
    <x v="1"/>
    <s v="ab0f"/>
    <n v="24"/>
    <s v="website"/>
    <s v="email"/>
    <s v="email"/>
    <s v="mobile"/>
    <s v="mobile"/>
    <s v="US"/>
    <b v="1"/>
    <s v="NA"/>
  </r>
  <r>
    <s v="d7c29cc4"/>
    <s v="b219ffa7f2191159"/>
    <d v="2020-02-28T00:00:00"/>
    <x v="405"/>
    <d v="2020-03-02T00:00:00"/>
    <x v="1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d3fbbbb4"/>
    <s v="c1709890fc089485"/>
    <d v="2020-02-28T00:00:00"/>
    <x v="405"/>
    <d v="2020-03-01T00:00:00"/>
    <x v="1"/>
    <x v="1"/>
    <n v="2"/>
    <s v=""/>
    <x v="1"/>
    <x v="1"/>
    <s v="ab0f"/>
    <n v="24"/>
    <s v="website"/>
    <s v="direct"/>
    <s v="direct"/>
    <s v="desktop"/>
    <s v="desktop"/>
    <s v="US"/>
    <b v="1"/>
    <s v="NA"/>
  </r>
  <r>
    <s v="5bb1be5e"/>
    <s v="d7973186fcd40071"/>
    <d v="2020-02-28T00:00:00"/>
    <x v="405"/>
    <d v="2020-03-02T00:00:00"/>
    <x v="1"/>
    <x v="1"/>
    <n v="3"/>
    <s v=""/>
    <x v="0"/>
    <x v="0"/>
    <s v="8d0d"/>
    <n v="168"/>
    <s v="website"/>
    <s v="email"/>
    <s v="email"/>
    <s v="mobile"/>
    <s v="mobile"/>
    <s v="CL"/>
    <b v="1"/>
    <s v="LATAM"/>
  </r>
  <r>
    <s v="2b56adf0"/>
    <s v="0a2f86819f920545"/>
    <d v="2020-02-29T00:00:00"/>
    <x v="406"/>
    <d v="2020-01-31T00:00:00"/>
    <x v="1"/>
    <x v="1"/>
    <n v="-29"/>
    <s v=""/>
    <x v="1"/>
    <x v="1"/>
    <s v="ab0f"/>
    <n v="24"/>
    <s v="website"/>
    <s v="direct"/>
    <s v="direct"/>
    <s v="desktop"/>
    <s v="desktop"/>
    <s v="US"/>
    <b v="0"/>
    <s v="NA"/>
  </r>
  <r>
    <s v="21916f83"/>
    <s v="0aa882c532216670"/>
    <d v="2020-02-29T00:00:00"/>
    <x v="406"/>
    <d v="2020-01-23T00:00:00"/>
    <x v="1"/>
    <x v="1"/>
    <n v="-37"/>
    <s v=""/>
    <x v="3"/>
    <x v="2"/>
    <s v="891b"/>
    <n v="314.3"/>
    <s v="website"/>
    <s v="affiliate"/>
    <s v="affiliate"/>
    <s v="unknown"/>
    <s v="unknown"/>
    <s v="US"/>
    <b v="0"/>
    <s v="NA"/>
  </r>
  <r>
    <s v="f6e9038c"/>
    <s v="1d512ab54c4104326"/>
    <d v="2020-02-29T00:00:00"/>
    <x v="406"/>
    <d v="2020-03-01T00:00:00"/>
    <x v="1"/>
    <x v="1"/>
    <n v="1"/>
    <s v=""/>
    <x v="3"/>
    <x v="2"/>
    <s v="891b"/>
    <n v="331.8"/>
    <s v="website"/>
    <s v="direct"/>
    <s v="direct"/>
    <s v="desktop"/>
    <s v="desktop"/>
    <s v="GB"/>
    <b v="1"/>
    <s v="EMEA"/>
  </r>
  <r>
    <s v="d40c9943"/>
    <s v="1f3c3ba6dde89514"/>
    <d v="2020-02-29T00:00:00"/>
    <x v="406"/>
    <d v="2020-03-03T00:00:00"/>
    <x v="1"/>
    <x v="1"/>
    <n v="3"/>
    <s v=""/>
    <x v="0"/>
    <x v="0"/>
    <s v="8d0d"/>
    <n v="166.03"/>
    <s v="website"/>
    <s v="direct"/>
    <s v="direct"/>
    <s v="desktop"/>
    <s v="desktop"/>
    <s v="GB"/>
    <b v="1"/>
    <s v="EMEA"/>
  </r>
  <r>
    <s v="8ee927c7"/>
    <s v="26af54cc12260685"/>
    <d v="2020-02-29T00:00:00"/>
    <x v="406"/>
    <d v="2020-03-01T00:00:00"/>
    <x v="1"/>
    <x v="1"/>
    <n v="1"/>
    <s v=""/>
    <x v="3"/>
    <x v="2"/>
    <s v="891b"/>
    <n v="401.53"/>
    <s v="website"/>
    <s v="direct"/>
    <s v="direct"/>
    <s v="desktop"/>
    <s v="desktop"/>
    <s v="FR"/>
    <b v="1"/>
    <s v="EMEA"/>
  </r>
  <r>
    <s v="e6b89ce4"/>
    <s v="341646542d197459"/>
    <d v="2020-02-29T00:00:00"/>
    <x v="406"/>
    <d v="2020-03-03T00:00:00"/>
    <x v="1"/>
    <x v="1"/>
    <n v="3"/>
    <s v=""/>
    <x v="0"/>
    <x v="0"/>
    <s v="e682"/>
    <n v="149.03"/>
    <s v="website"/>
    <s v="direct"/>
    <s v="direct"/>
    <s v="desktop"/>
    <s v="desktop"/>
    <s v="ES"/>
    <b v="1"/>
    <s v="EMEA"/>
  </r>
  <r>
    <s v="64f8a2d7"/>
    <s v="3963f151b4743656"/>
    <d v="2020-02-29T00:00:00"/>
    <x v="406"/>
    <d v="2020-03-02T00:00:00"/>
    <x v="1"/>
    <x v="1"/>
    <n v="2"/>
    <s v=""/>
    <x v="3"/>
    <x v="2"/>
    <s v="891b"/>
    <n v="230.58"/>
    <s v="website"/>
    <s v="direct"/>
    <s v="direct"/>
    <s v="desktop"/>
    <s v="desktop"/>
    <s v="AU"/>
    <b v="1"/>
    <s v="APAC"/>
  </r>
  <r>
    <s v="29aa4924"/>
    <s v="3adb2ee10e219848"/>
    <d v="2020-02-29T00:00:00"/>
    <x v="406"/>
    <d v="2020-03-03T00:00:00"/>
    <x v="1"/>
    <x v="1"/>
    <n v="3"/>
    <s v=""/>
    <x v="0"/>
    <x v="0"/>
    <s v="8d0d"/>
    <n v="168"/>
    <s v="website"/>
    <s v="direct"/>
    <s v="direct"/>
    <s v="desktop"/>
    <s v="desktop"/>
    <s v="BR"/>
    <b v="1"/>
    <s v="LATAM"/>
  </r>
  <r>
    <s v="6896d278"/>
    <s v="4afc2810c9a45140"/>
    <d v="2020-02-29T00:00:00"/>
    <x v="406"/>
    <d v="2020-03-01T00:00:00"/>
    <x v="1"/>
    <x v="1"/>
    <n v="1"/>
    <s v=""/>
    <x v="1"/>
    <x v="1"/>
    <s v="ab0f"/>
    <n v="16.91"/>
    <s v="website"/>
    <s v="direct"/>
    <s v="direct"/>
    <s v="desktop"/>
    <s v="desktop"/>
    <s v="PL"/>
    <b v="1"/>
    <s v="EMEA"/>
  </r>
  <r>
    <s v="7dd3c410"/>
    <s v="692abe54db953742"/>
    <d v="2020-02-29T00:00:00"/>
    <x v="406"/>
    <d v="2020-03-01T00:00:00"/>
    <x v="1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e3c01af1"/>
    <s v="69cb35ac4d296200"/>
    <d v="2020-02-29T00:00:00"/>
    <x v="406"/>
    <d v="2020-03-01T00:00:00"/>
    <x v="1"/>
    <x v="1"/>
    <n v="1"/>
    <s v=""/>
    <x v="0"/>
    <x v="0"/>
    <s v="8d0d"/>
    <n v="117.27"/>
    <s v="website"/>
    <s v="direct"/>
    <s v="direct"/>
    <s v="desktop"/>
    <s v="desktop"/>
    <s v="FR"/>
    <b v="1"/>
    <s v="EMEA"/>
  </r>
  <r>
    <s v="06d1424c"/>
    <s v="6d790ec1a245834"/>
    <d v="2020-02-29T00:00:00"/>
    <x v="406"/>
    <d v="2020-03-03T00:00:00"/>
    <x v="1"/>
    <x v="1"/>
    <n v="3"/>
    <s v=""/>
    <x v="1"/>
    <x v="1"/>
    <s v="ab0f"/>
    <n v="21.12"/>
    <s v="website"/>
    <s v="direct"/>
    <s v="direct"/>
    <s v="desktop"/>
    <s v="desktop"/>
    <s v="KR"/>
    <b v="1"/>
    <s v="APAC"/>
  </r>
  <r>
    <s v="a35567e8"/>
    <s v="7117c65308169118"/>
    <d v="2020-02-29T00:00:00"/>
    <x v="406"/>
    <d v="2020-03-02T00:00:00"/>
    <x v="1"/>
    <x v="1"/>
    <n v="2"/>
    <s v=""/>
    <x v="1"/>
    <x v="1"/>
    <s v="ab0f"/>
    <n v="24"/>
    <s v="website"/>
    <s v="direct"/>
    <s v="direct"/>
    <s v="desktop"/>
    <s v="desktop"/>
    <s v="LT"/>
    <b v="1"/>
    <s v="EMEA"/>
  </r>
  <r>
    <s v="0005fdf2"/>
    <s v="7766c44e7c43164"/>
    <d v="2020-02-29T00:00:00"/>
    <x v="406"/>
    <d v="2020-03-02T00:00:00"/>
    <x v="1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dad897c7"/>
    <s v="7a48ca5f12e92479"/>
    <d v="2020-02-29T00:00:00"/>
    <x v="406"/>
    <d v="2020-03-02T00:00:00"/>
    <x v="1"/>
    <x v="1"/>
    <n v="2"/>
    <s v=""/>
    <x v="1"/>
    <x v="1"/>
    <s v="ab0f"/>
    <n v="21.55"/>
    <s v="website"/>
    <s v="direct"/>
    <s v="direct"/>
    <s v="desktop"/>
    <s v="desktop"/>
    <s v="IT"/>
    <b v="1"/>
    <s v="EMEA"/>
  </r>
  <r>
    <s v="b4c76c30"/>
    <s v="8d5764346c176584"/>
    <d v="2020-02-29T00:00:00"/>
    <x v="406"/>
    <d v="2020-03-01T00:00:00"/>
    <x v="1"/>
    <x v="1"/>
    <n v="1"/>
    <s v=""/>
    <x v="3"/>
    <x v="2"/>
    <s v="891b"/>
    <n v="480"/>
    <s v="website"/>
    <s v="direct"/>
    <s v="direct"/>
    <s v="mobile"/>
    <s v="mobile"/>
    <s v="US"/>
    <b v="1"/>
    <s v="NA"/>
  </r>
  <r>
    <s v="b63535ce"/>
    <s v="a353ff713bb77203"/>
    <d v="2020-02-29T00:00:00"/>
    <x v="406"/>
    <d v="2020-03-02T00:00:00"/>
    <x v="1"/>
    <x v="1"/>
    <n v="2"/>
    <s v=""/>
    <x v="3"/>
    <x v="2"/>
    <s v="891b"/>
    <n v="480"/>
    <s v="website"/>
    <s v="email"/>
    <s v="email"/>
    <s v="mobile"/>
    <s v="mobile"/>
    <s v="US"/>
    <b v="1"/>
    <s v="NA"/>
  </r>
  <r>
    <s v="2296a043"/>
    <s v="a46268f71cf17026"/>
    <d v="2020-02-29T00:00:00"/>
    <x v="406"/>
    <d v="2020-03-01T00:00:00"/>
    <x v="1"/>
    <x v="1"/>
    <n v="1"/>
    <d v="2022-04-29T00:00:00"/>
    <x v="5"/>
    <x v="4"/>
    <s v="54ed"/>
    <n v="1800"/>
    <s v="website"/>
    <s v="direct"/>
    <s v="direct"/>
    <s v="mobile"/>
    <s v="mobile"/>
    <s v="US"/>
    <b v="1"/>
    <s v="NA"/>
  </r>
  <r>
    <s v="9521d3c7"/>
    <s v="b28c3a27e0463222"/>
    <d v="2020-02-29T00:00:00"/>
    <x v="406"/>
    <d v="2020-03-03T00:00:00"/>
    <x v="1"/>
    <x v="1"/>
    <n v="3"/>
    <s v=""/>
    <x v="3"/>
    <x v="2"/>
    <s v="891b"/>
    <n v="343.68"/>
    <s v="website"/>
    <s v="direct"/>
    <s v="direct"/>
    <s v="desktop"/>
    <s v="desktop"/>
    <s v="DE"/>
    <b v="1"/>
    <s v="EMEA"/>
  </r>
  <r>
    <s v="8830bb5a"/>
    <s v="d060e35fb0f57866"/>
    <d v="2020-02-29T00:00:00"/>
    <x v="406"/>
    <d v="2020-03-01T00:00:00"/>
    <x v="1"/>
    <x v="1"/>
    <n v="1"/>
    <s v=""/>
    <x v="1"/>
    <x v="1"/>
    <s v="ab0f"/>
    <n v="24"/>
    <s v="website"/>
    <s v="email"/>
    <s v="email"/>
    <s v="mobile"/>
    <s v="mobile"/>
    <s v="BR"/>
    <b v="1"/>
    <s v="LATAM"/>
  </r>
  <r>
    <s v="3e9238c0"/>
    <s v="d5a9b30e71628357"/>
    <d v="2020-02-29T00:00:00"/>
    <x v="406"/>
    <d v="2020-03-01T00:00:00"/>
    <x v="1"/>
    <x v="1"/>
    <n v="1"/>
    <s v=""/>
    <x v="3"/>
    <x v="2"/>
    <s v="891b"/>
    <n v="459.52"/>
    <s v="website"/>
    <s v="direct"/>
    <s v="direct"/>
    <s v="desktop"/>
    <s v="desktop"/>
    <s v="DE"/>
    <b v="1"/>
    <s v="EMEA"/>
  </r>
  <r>
    <s v="97f33f93"/>
    <s v="df3d194a05964331"/>
    <d v="2020-02-29T00:00:00"/>
    <x v="406"/>
    <d v="2020-03-03T00:00:00"/>
    <x v="1"/>
    <x v="1"/>
    <n v="3"/>
    <s v=""/>
    <x v="3"/>
    <x v="2"/>
    <s v="e7e6"/>
    <n v="480"/>
    <s v="website"/>
    <s v="direct"/>
    <s v="direct"/>
    <s v="desktop"/>
    <s v="desktop"/>
    <s v="US"/>
    <b v="1"/>
    <s v="NA"/>
  </r>
  <r>
    <s v="165d6d9a"/>
    <s v="e02f9f0d57a12103"/>
    <d v="2020-02-29T00:00:00"/>
    <x v="406"/>
    <d v="2020-03-03T00:00:00"/>
    <x v="1"/>
    <x v="1"/>
    <n v="3"/>
    <s v=""/>
    <x v="3"/>
    <x v="2"/>
    <s v="891b"/>
    <n v="480"/>
    <s v="website"/>
    <s v="direct"/>
    <s v="direct"/>
    <s v="desktop"/>
    <s v="desktop"/>
    <s v="US"/>
    <b v="1"/>
    <s v="NA"/>
  </r>
  <r>
    <s v="aeb71159"/>
    <s v="eb77341c9aa74048"/>
    <d v="2020-02-29T00:00:00"/>
    <x v="406"/>
    <d v="2020-03-02T00:00:00"/>
    <x v="1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0bb35b5a"/>
    <s v="f19f354eed17812"/>
    <d v="2020-02-29T00:00:00"/>
    <x v="406"/>
    <d v="2020-03-01T00:00:00"/>
    <x v="1"/>
    <x v="1"/>
    <n v="1"/>
    <s v=""/>
    <x v="0"/>
    <x v="0"/>
    <s v="8d0d"/>
    <n v="168"/>
    <s v="website"/>
    <s v="direct"/>
    <s v="direct"/>
    <s v="desktop"/>
    <s v="desktop"/>
    <s v="BR"/>
    <b v="1"/>
    <s v="LATAM"/>
  </r>
  <r>
    <s v="e3956af3"/>
    <s v="f3df00bde3d96131"/>
    <d v="2020-02-29T00:00:00"/>
    <x v="406"/>
    <d v="2020-03-03T00:00:00"/>
    <x v="1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45e5fee7"/>
    <s v="090c7e66f6331361"/>
    <d v="2020-03-01T00:00:00"/>
    <x v="407"/>
    <d v="2020-01-13T00:00:00"/>
    <x v="1"/>
    <x v="2"/>
    <n v="-48"/>
    <s v=""/>
    <x v="0"/>
    <x v="0"/>
    <s v="8d0d"/>
    <n v="120.98"/>
    <s v="website"/>
    <s v="direct"/>
    <s v="direct"/>
    <s v="desktop"/>
    <s v="desktop"/>
    <s v="AU"/>
    <b v="0"/>
    <s v="APAC"/>
  </r>
  <r>
    <s v="a5e03511"/>
    <s v="0b2be8ea00670282"/>
    <d v="2020-03-01T00:00:00"/>
    <x v="407"/>
    <d v="2019-10-05T00:00:00"/>
    <x v="1"/>
    <x v="2"/>
    <n v="-148"/>
    <s v=""/>
    <x v="3"/>
    <x v="2"/>
    <s v="891b"/>
    <n v="408.2"/>
    <s v="website"/>
    <s v="direct"/>
    <s v="direct"/>
    <s v="desktop"/>
    <s v="desktop"/>
    <s v="DE"/>
    <b v="0"/>
    <s v="EMEA"/>
  </r>
  <r>
    <s v="3ac48295"/>
    <s v="0bb15534fa926788"/>
    <d v="2020-03-01T00:00:00"/>
    <x v="407"/>
    <d v="2019-10-31T00:00:00"/>
    <x v="1"/>
    <x v="2"/>
    <n v="-122"/>
    <s v=""/>
    <x v="0"/>
    <x v="0"/>
    <s v="e682"/>
    <n v="166.03"/>
    <s v="website"/>
    <s v="direct"/>
    <s v="direct"/>
    <s v="desktop"/>
    <s v="desktop"/>
    <s v="GB"/>
    <b v="0"/>
    <s v="EMEA"/>
  </r>
  <r>
    <s v="523af387"/>
    <s v="1424f45295136283"/>
    <d v="2020-03-01T00:00:00"/>
    <x v="407"/>
    <d v="2019-10-12T00:00:00"/>
    <x v="1"/>
    <x v="2"/>
    <n v="-141"/>
    <s v=""/>
    <x v="0"/>
    <x v="0"/>
    <s v="8d0d"/>
    <n v="142.80000000000001"/>
    <s v="website"/>
    <s v="direct"/>
    <s v="direct"/>
    <s v="desktop"/>
    <s v="desktop"/>
    <s v="US"/>
    <b v="0"/>
    <s v="NA"/>
  </r>
  <r>
    <s v="d2dbc0c4"/>
    <s v="261c956e25e88998"/>
    <d v="2020-03-01T00:00:00"/>
    <x v="407"/>
    <d v="2020-03-03T00:00:00"/>
    <x v="1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dec00f34"/>
    <s v="29d17425d0e94145"/>
    <d v="2020-03-01T00:00:00"/>
    <x v="407"/>
    <d v="2020-03-04T00:00:00"/>
    <x v="1"/>
    <x v="2"/>
    <n v="3"/>
    <s v=""/>
    <x v="3"/>
    <x v="2"/>
    <s v="891b"/>
    <n v="293.77999999999997"/>
    <s v="website"/>
    <s v="direct"/>
    <s v="direct"/>
    <s v="desktop"/>
    <s v="desktop"/>
    <s v="PL"/>
    <b v="1"/>
    <s v="EMEA"/>
  </r>
  <r>
    <s v="9497769e"/>
    <s v="372ccdabb2f62963"/>
    <d v="2020-03-01T00:00:00"/>
    <x v="407"/>
    <d v="2020-03-04T00:00:00"/>
    <x v="1"/>
    <x v="2"/>
    <n v="3"/>
    <s v=""/>
    <x v="1"/>
    <x v="1"/>
    <s v="ab0f"/>
    <n v="24"/>
    <s v="website"/>
    <s v="direct"/>
    <s v="direct"/>
    <s v="desktop"/>
    <s v="desktop"/>
    <s v="KR"/>
    <b v="1"/>
    <s v="APAC"/>
  </r>
  <r>
    <s v="7a69335a"/>
    <s v="4f3d304cec152300"/>
    <d v="2020-03-01T00:00:00"/>
    <x v="407"/>
    <d v="2020-03-03T00:00:00"/>
    <x v="1"/>
    <x v="2"/>
    <n v="2"/>
    <s v=""/>
    <x v="5"/>
    <x v="4"/>
    <s v="54ed"/>
    <n v="1771.42"/>
    <s v="website"/>
    <s v="affiliate"/>
    <s v="affiliate"/>
    <s v="unknown"/>
    <s v="unknown"/>
    <s v="US"/>
    <b v="1"/>
    <s v="NA"/>
  </r>
  <r>
    <s v="384f179d"/>
    <s v="6adc395d7b425804"/>
    <d v="2020-03-01T00:00:00"/>
    <x v="407"/>
    <d v="2020-03-02T00:00:00"/>
    <x v="1"/>
    <x v="2"/>
    <n v="1"/>
    <s v=""/>
    <x v="0"/>
    <x v="0"/>
    <s v="e682"/>
    <n v="141.94999999999999"/>
    <s v="website"/>
    <s v="direct"/>
    <s v="direct"/>
    <s v="desktop"/>
    <s v="desktop"/>
    <s v="CA"/>
    <b v="1"/>
    <s v="NA"/>
  </r>
  <r>
    <n v="47562582"/>
    <s v="6bf0c3a947f1237"/>
    <d v="2020-03-01T00:00:00"/>
    <x v="407"/>
    <d v="2020-03-04T00:00:00"/>
    <x v="1"/>
    <x v="2"/>
    <n v="3"/>
    <s v=""/>
    <x v="0"/>
    <x v="0"/>
    <s v="8d0d"/>
    <n v="132.03"/>
    <s v="website"/>
    <s v="direct"/>
    <s v="direct"/>
    <s v="desktop"/>
    <s v="desktop"/>
    <s v="AU"/>
    <b v="1"/>
    <s v="APAC"/>
  </r>
  <r>
    <s v="66e39e82"/>
    <s v="6d85da8c35a44450"/>
    <d v="2020-03-01T00:00:00"/>
    <x v="407"/>
    <d v="2020-03-04T00:00:00"/>
    <x v="1"/>
    <x v="2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fba6ad4e"/>
    <s v="7464417cd51106275"/>
    <d v="2020-03-01T00:00:00"/>
    <x v="407"/>
    <d v="2020-03-04T00:00:00"/>
    <x v="1"/>
    <x v="2"/>
    <n v="3"/>
    <s v=""/>
    <x v="0"/>
    <x v="0"/>
    <s v="e682"/>
    <n v="168"/>
    <s v="website"/>
    <s v="direct"/>
    <s v="direct"/>
    <s v="desktop"/>
    <s v="desktop"/>
    <s v="US"/>
    <b v="1"/>
    <s v="NA"/>
  </r>
  <r>
    <s v="6a699990"/>
    <s v="7dc8dc5a63245919"/>
    <d v="2020-03-01T00:00:00"/>
    <x v="407"/>
    <d v="2020-03-04T00:00:00"/>
    <x v="1"/>
    <x v="2"/>
    <n v="3"/>
    <s v=""/>
    <x v="3"/>
    <x v="2"/>
    <s v="891b"/>
    <n v="480"/>
    <s v="website"/>
    <s v="email"/>
    <s v="email"/>
    <s v="mobile"/>
    <s v="mobile"/>
    <s v="US"/>
    <b v="1"/>
    <s v="NA"/>
  </r>
  <r>
    <s v="5cc2520b"/>
    <s v="7e75383de1840477"/>
    <d v="2020-03-01T00:00:00"/>
    <x v="407"/>
    <d v="2020-03-04T00:00:00"/>
    <x v="1"/>
    <x v="2"/>
    <n v="3"/>
    <s v=""/>
    <x v="0"/>
    <x v="0"/>
    <s v="e682"/>
    <n v="168"/>
    <s v="website"/>
    <s v="direct"/>
    <s v="direct"/>
    <s v="desktop"/>
    <s v="desktop"/>
    <s v="US"/>
    <b v="1"/>
    <s v="NA"/>
  </r>
  <r>
    <s v="75f92435"/>
    <s v="80382b019b350570"/>
    <d v="2020-03-01T00:00:00"/>
    <x v="407"/>
    <d v="2020-03-04T00:00:00"/>
    <x v="1"/>
    <x v="2"/>
    <n v="3"/>
    <s v=""/>
    <x v="0"/>
    <x v="0"/>
    <s v="e682"/>
    <n v="168"/>
    <s v="website"/>
    <s v="direct"/>
    <s v="direct"/>
    <s v="desktop"/>
    <s v="desktop"/>
    <s v="US"/>
    <b v="1"/>
    <s v="NA"/>
  </r>
  <r>
    <s v="cf8748ae"/>
    <s v="8820380b5fc87706"/>
    <d v="2020-03-01T00:00:00"/>
    <x v="407"/>
    <d v="2020-03-04T00:00:00"/>
    <x v="1"/>
    <x v="2"/>
    <n v="3"/>
    <s v=""/>
    <x v="0"/>
    <x v="0"/>
    <s v="e682"/>
    <n v="168"/>
    <s v="website"/>
    <s v="direct"/>
    <s v="direct"/>
    <s v="desktop"/>
    <s v="desktop"/>
    <s v="US"/>
    <b v="1"/>
    <s v="NA"/>
  </r>
  <r>
    <s v="7f9a09bd"/>
    <s v="889127e3ed454500"/>
    <d v="2020-03-01T00:00:00"/>
    <x v="407"/>
    <d v="2020-03-02T00:00:00"/>
    <x v="1"/>
    <x v="2"/>
    <n v="1"/>
    <s v=""/>
    <x v="1"/>
    <x v="1"/>
    <s v="ab0f"/>
    <n v="24"/>
    <s v="website"/>
    <s v="direct"/>
    <s v="direct"/>
    <s v="desktop"/>
    <s v="desktop"/>
    <s v="US"/>
    <b v="1"/>
    <s v="NA"/>
  </r>
  <r>
    <s v="4c206ba5"/>
    <s v="8a8f8482daa33846"/>
    <d v="2020-03-01T00:00:00"/>
    <x v="407"/>
    <d v="2020-03-04T00:00:00"/>
    <x v="1"/>
    <x v="2"/>
    <n v="3"/>
    <d v="2022-05-04T00:00:00"/>
    <x v="2"/>
    <x v="2"/>
    <s v="2a50"/>
    <n v="357.24"/>
    <s v="mobile app"/>
    <s v="social media"/>
    <s v="social media"/>
    <s v="tablet"/>
    <s v="tablet"/>
    <s v="US"/>
    <b v="1"/>
    <s v="NA"/>
  </r>
  <r>
    <s v="f0b73c08"/>
    <s v="8bf23a0c94e101759"/>
    <d v="2020-03-01T00:00:00"/>
    <x v="407"/>
    <d v="2020-03-04T00:00:00"/>
    <x v="1"/>
    <x v="2"/>
    <n v="3"/>
    <s v=""/>
    <x v="3"/>
    <x v="2"/>
    <s v="891b"/>
    <n v="435.14"/>
    <s v="website"/>
    <s v="direct"/>
    <s v="direct"/>
    <s v="mobile"/>
    <s v="mobile"/>
    <s v="CH"/>
    <b v="1"/>
    <s v="EMEA"/>
  </r>
  <r>
    <s v="4e483ac8"/>
    <s v="a40c3257bf834752"/>
    <d v="2020-03-01T00:00:00"/>
    <x v="407"/>
    <d v="2020-03-04T00:00:00"/>
    <x v="1"/>
    <x v="2"/>
    <n v="3"/>
    <s v=""/>
    <x v="3"/>
    <x v="2"/>
    <s v="891b"/>
    <n v="262.02999999999997"/>
    <s v="website"/>
    <s v="direct"/>
    <s v="direct"/>
    <s v="mobile"/>
    <s v="mobile"/>
    <s v="ES"/>
    <b v="1"/>
    <s v="EMEA"/>
  </r>
  <r>
    <s v="ab53e71a"/>
    <s v="af53373887e72636"/>
    <d v="2020-03-01T00:00:00"/>
    <x v="407"/>
    <d v="2020-03-04T00:00:00"/>
    <x v="1"/>
    <x v="2"/>
    <n v="3"/>
    <s v=""/>
    <x v="0"/>
    <x v="0"/>
    <s v="8d0d"/>
    <n v="168"/>
    <s v="website"/>
    <s v="direct"/>
    <s v="direct"/>
    <s v="mobile"/>
    <s v="mobile"/>
    <s v="US"/>
    <b v="1"/>
    <s v="NA"/>
  </r>
  <r>
    <s v="9ba1a8db"/>
    <s v="bb17b36bc7e65780"/>
    <d v="2020-03-01T00:00:00"/>
    <x v="407"/>
    <d v="2020-03-04T00:00:00"/>
    <x v="1"/>
    <x v="2"/>
    <n v="3"/>
    <s v=""/>
    <x v="0"/>
    <x v="0"/>
    <s v="e682"/>
    <n v="168"/>
    <s v="website"/>
    <s v="direct"/>
    <s v="direct"/>
    <s v="desktop"/>
    <s v="desktop"/>
    <s v="AI"/>
    <b v="1"/>
    <s v="NA"/>
  </r>
  <r>
    <s v="2bf57595"/>
    <s v="d171cac0c6520802"/>
    <d v="2020-03-01T00:00:00"/>
    <x v="407"/>
    <d v="2020-03-04T00:00:00"/>
    <x v="1"/>
    <x v="2"/>
    <n v="3"/>
    <s v=""/>
    <x v="3"/>
    <x v="2"/>
    <s v="891b"/>
    <n v="446.92"/>
    <s v="website"/>
    <s v="direct"/>
    <s v="direct"/>
    <s v="desktop"/>
    <s v="desktop"/>
    <s v="TH"/>
    <b v="1"/>
    <s v="APAC"/>
  </r>
  <r>
    <s v="a7921235"/>
    <s v="d744335bfa370986"/>
    <d v="2020-03-01T00:00:00"/>
    <x v="407"/>
    <d v="2020-03-02T00:00:00"/>
    <x v="1"/>
    <x v="2"/>
    <n v="1"/>
    <s v=""/>
    <x v="3"/>
    <x v="2"/>
    <s v="e7e6"/>
    <n v="371.05"/>
    <s v="website"/>
    <s v="direct"/>
    <s v="direct"/>
    <s v="desktop"/>
    <s v="desktop"/>
    <s v="PL"/>
    <b v="1"/>
    <s v="EMEA"/>
  </r>
  <r>
    <s v="65fd5b31"/>
    <s v="de5580704a844098"/>
    <d v="2020-03-01T00:00:00"/>
    <x v="407"/>
    <d v="2020-03-04T00:00:00"/>
    <x v="1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7ae1720a"/>
    <s v="df4942d542e52502"/>
    <d v="2020-03-01T00:00:00"/>
    <x v="407"/>
    <d v="2020-03-04T00:00:00"/>
    <x v="1"/>
    <x v="2"/>
    <n v="3"/>
    <s v=""/>
    <x v="3"/>
    <x v="2"/>
    <s v="891b"/>
    <n v="436.38"/>
    <s v="website"/>
    <s v="direct"/>
    <s v="direct"/>
    <s v="desktop"/>
    <s v="desktop"/>
    <s v="CH"/>
    <b v="1"/>
    <s v="EMEA"/>
  </r>
  <r>
    <s v="2c3f15dd"/>
    <s v="e0067650cdb20934"/>
    <d v="2020-03-01T00:00:00"/>
    <x v="407"/>
    <d v="2020-03-04T00:00:00"/>
    <x v="1"/>
    <x v="2"/>
    <n v="3"/>
    <s v=""/>
    <x v="5"/>
    <x v="4"/>
    <s v="54ed"/>
    <n v="1800"/>
    <s v="website"/>
    <s v="direct"/>
    <s v="direct"/>
    <s v="desktop"/>
    <s v="desktop"/>
    <s v="US"/>
    <b v="1"/>
    <s v="NA"/>
  </r>
  <r>
    <s v="9bbc22e9"/>
    <s v="e1554a5e45f65844"/>
    <d v="2020-03-01T00:00:00"/>
    <x v="407"/>
    <d v="2020-03-02T00:00:00"/>
    <x v="1"/>
    <x v="2"/>
    <n v="1"/>
    <s v=""/>
    <x v="0"/>
    <x v="0"/>
    <s v="8e5d"/>
    <n v="161.78"/>
    <s v="mobile app"/>
    <s v="email"/>
    <s v="email"/>
    <s v="mobile"/>
    <s v="mobile"/>
    <s v="GB"/>
    <b v="1"/>
    <s v="EMEA"/>
  </r>
  <r>
    <s v="f138dce3"/>
    <s v="ec3cb68e458101953"/>
    <d v="2020-03-01T00:00:00"/>
    <x v="407"/>
    <d v="2020-03-03T00:00:00"/>
    <x v="1"/>
    <x v="2"/>
    <n v="2"/>
    <s v=""/>
    <x v="0"/>
    <x v="0"/>
    <s v="8d0d"/>
    <n v="168"/>
    <s v="website"/>
    <s v="email"/>
    <s v="email"/>
    <s v="mobile"/>
    <s v="mobile"/>
    <s v="US"/>
    <b v="1"/>
    <s v="NA"/>
  </r>
  <r>
    <s v="42d9964a"/>
    <s v="fe438927da930129"/>
    <d v="2020-03-01T00:00:00"/>
    <x v="407"/>
    <d v="2020-03-02T00:00:00"/>
    <x v="1"/>
    <x v="2"/>
    <n v="1"/>
    <s v=""/>
    <x v="1"/>
    <x v="1"/>
    <s v="ab0f"/>
    <n v="14.8"/>
    <s v="website"/>
    <s v="direct"/>
    <s v="direct"/>
    <s v="desktop"/>
    <s v="desktop"/>
    <s v="AU"/>
    <b v="1"/>
    <s v="APAC"/>
  </r>
  <r>
    <s v="d1518b3b"/>
    <s v="fe4c5b425ec88394"/>
    <d v="2020-03-01T00:00:00"/>
    <x v="407"/>
    <d v="2020-03-04T00:00:00"/>
    <x v="1"/>
    <x v="2"/>
    <n v="3"/>
    <s v=""/>
    <x v="1"/>
    <x v="1"/>
    <s v="ab0f"/>
    <n v="24"/>
    <s v="website"/>
    <s v="email"/>
    <s v="email"/>
    <s v="mobile"/>
    <s v="mobile"/>
    <s v="US"/>
    <b v="1"/>
    <s v="NA"/>
  </r>
  <r>
    <s v="7efae19d"/>
    <s v="0688beef05a54229"/>
    <d v="2020-03-02T00:00:00"/>
    <x v="408"/>
    <d v="2020-01-21T00:00:00"/>
    <x v="1"/>
    <x v="2"/>
    <n v="-41"/>
    <d v="2022-05-07T00:00:00"/>
    <x v="5"/>
    <x v="4"/>
    <s v="54ed"/>
    <n v="1798.62"/>
    <s v="website"/>
    <s v="direct"/>
    <s v="direct"/>
    <s v="desktop"/>
    <s v="desktop"/>
    <s v="US"/>
    <b v="0"/>
    <s v="NA"/>
  </r>
  <r>
    <s v="9f4392fd"/>
    <s v="1925f132ec167333"/>
    <d v="2020-03-02T00:00:00"/>
    <x v="408"/>
    <d v="2019-10-22T00:00:00"/>
    <x v="1"/>
    <x v="2"/>
    <n v="-132"/>
    <s v=""/>
    <x v="0"/>
    <x v="0"/>
    <s v="8d0d"/>
    <n v="168"/>
    <s v="website"/>
    <s v="email"/>
    <s v="email"/>
    <s v="mobile"/>
    <s v="mobile"/>
    <s v="SN"/>
    <b v="0"/>
    <s v="EMEA"/>
  </r>
  <r>
    <s v="84fd9551"/>
    <s v="26e2e719df956592"/>
    <d v="2020-03-02T00:00:00"/>
    <x v="408"/>
    <d v="2020-03-04T00:00:00"/>
    <x v="1"/>
    <x v="2"/>
    <n v="2"/>
    <s v=""/>
    <x v="3"/>
    <x v="2"/>
    <s v="891b"/>
    <n v="413.59"/>
    <s v="website"/>
    <s v="direct"/>
    <s v="direct"/>
    <s v="desktop"/>
    <s v="desktop"/>
    <s v="KR"/>
    <b v="1"/>
    <s v="APAC"/>
  </r>
  <r>
    <s v="de4a501a"/>
    <s v="3205bfbbefb93940"/>
    <d v="2020-03-02T00:00:00"/>
    <x v="408"/>
    <d v="2020-03-05T00:00:00"/>
    <x v="1"/>
    <x v="2"/>
    <n v="3"/>
    <s v=""/>
    <x v="0"/>
    <x v="0"/>
    <s v="8d0d"/>
    <n v="168"/>
    <s v="website"/>
    <s v="email"/>
    <s v="email"/>
    <s v="mobile"/>
    <s v="mobile"/>
    <s v="US"/>
    <b v="1"/>
    <s v="NA"/>
  </r>
  <r>
    <s v="0825d893"/>
    <s v="33c3f9760456407"/>
    <d v="2020-03-02T00:00:00"/>
    <x v="408"/>
    <d v="2020-03-03T00:00:00"/>
    <x v="1"/>
    <x v="2"/>
    <n v="1"/>
    <s v=""/>
    <x v="0"/>
    <x v="0"/>
    <s v="8d0d"/>
    <n v="149.03"/>
    <s v="website"/>
    <s v="direct"/>
    <s v="direct"/>
    <s v="desktop"/>
    <s v="desktop"/>
    <s v="DE"/>
    <b v="1"/>
    <s v="EMEA"/>
  </r>
  <r>
    <s v="4a121678"/>
    <s v="39bbc9d09ea32952"/>
    <d v="2020-03-02T00:00:00"/>
    <x v="408"/>
    <d v="2020-03-04T00:00:00"/>
    <x v="1"/>
    <x v="2"/>
    <n v="2"/>
    <s v=""/>
    <x v="1"/>
    <x v="1"/>
    <n v="2997"/>
    <n v="17.850000000000001"/>
    <s v="mobile app"/>
    <s v="email"/>
    <s v="email"/>
    <s v="mobile"/>
    <s v="mobile"/>
    <s v="IT"/>
    <b v="1"/>
    <s v="EMEA"/>
  </r>
  <r>
    <s v="2f1b81a0"/>
    <s v="3d7e97a2ed322116"/>
    <d v="2020-03-02T00:00:00"/>
    <x v="408"/>
    <d v="2020-03-03T00:00:00"/>
    <x v="1"/>
    <x v="2"/>
    <n v="1"/>
    <s v=""/>
    <x v="1"/>
    <x v="1"/>
    <s v="ab0f"/>
    <n v="24"/>
    <s v="website"/>
    <s v="affiliate"/>
    <s v="affiliate"/>
    <s v="unknown"/>
    <s v="unknown"/>
    <s v="US"/>
    <b v="1"/>
    <s v="NA"/>
  </r>
  <r>
    <s v="97fc00aa"/>
    <s v="3e6f9ee853c64344"/>
    <d v="2020-03-02T00:00:00"/>
    <x v="408"/>
    <d v="2020-03-04T00:00:00"/>
    <x v="1"/>
    <x v="2"/>
    <n v="2"/>
    <s v=""/>
    <x v="1"/>
    <x v="1"/>
    <s v="ab0f"/>
    <n v="24.31"/>
    <s v="website"/>
    <s v="email"/>
    <s v="email"/>
    <s v="mobile"/>
    <s v="mobile"/>
    <s v="GB"/>
    <b v="1"/>
    <s v="EMEA"/>
  </r>
  <r>
    <s v="a8cbaa29"/>
    <s v="55decb17bdf71531"/>
    <d v="2020-03-02T00:00:00"/>
    <x v="408"/>
    <d v="2020-03-04T00:00:00"/>
    <x v="1"/>
    <x v="2"/>
    <n v="2"/>
    <s v=""/>
    <x v="1"/>
    <x v="1"/>
    <s v="ab0f"/>
    <n v="24"/>
    <s v="website"/>
    <s v="direct"/>
    <s v="direct"/>
    <s v="desktop"/>
    <s v="desktop"/>
    <s v="US"/>
    <b v="1"/>
    <s v="NA"/>
  </r>
  <r>
    <s v="8ba7ece7"/>
    <s v="6b2264bb08b59314"/>
    <d v="2020-03-02T00:00:00"/>
    <x v="408"/>
    <d v="2020-03-03T00:00:00"/>
    <x v="1"/>
    <x v="2"/>
    <n v="1"/>
    <s v=""/>
    <x v="1"/>
    <x v="1"/>
    <s v="f5ca"/>
    <n v="0"/>
    <s v="website"/>
    <s v="affiliate"/>
    <s v="affiliate"/>
    <s v="unknown"/>
    <s v="unknown"/>
    <s v="US"/>
    <b v="1"/>
    <s v="NA"/>
  </r>
  <r>
    <s v="9e7bad11"/>
    <s v="6bcbae330b766974"/>
    <d v="2020-03-02T00:00:00"/>
    <x v="408"/>
    <d v="2020-03-03T00:00:00"/>
    <x v="1"/>
    <x v="2"/>
    <n v="1"/>
    <s v=""/>
    <x v="3"/>
    <x v="2"/>
    <s v="891b"/>
    <n v="332.2"/>
    <s v="website"/>
    <s v="direct"/>
    <s v="direct"/>
    <s v="desktop"/>
    <s v="desktop"/>
    <s v="US"/>
    <b v="1"/>
    <s v="NA"/>
  </r>
  <r>
    <s v="74fa4657"/>
    <s v="7c86cc958f050186"/>
    <d v="2020-03-02T00:00:00"/>
    <x v="408"/>
    <d v="2020-03-05T00:00:00"/>
    <x v="1"/>
    <x v="2"/>
    <n v="3"/>
    <s v=""/>
    <x v="5"/>
    <x v="4"/>
    <s v="df85"/>
    <n v="1799.98"/>
    <s v="mobile app"/>
    <s v="email"/>
    <s v="email"/>
    <s v="mobile"/>
    <s v="mobile"/>
    <s v="US"/>
    <b v="1"/>
    <s v="NA"/>
  </r>
  <r>
    <s v="298f054a"/>
    <s v="8ab3246397d19808"/>
    <d v="2020-03-02T00:00:00"/>
    <x v="408"/>
    <d v="2020-03-03T00:00:00"/>
    <x v="1"/>
    <x v="2"/>
    <n v="1"/>
    <d v="2022-04-21T00:00:00"/>
    <x v="4"/>
    <x v="3"/>
    <s v="04ac"/>
    <n v="1198"/>
    <s v="website"/>
    <s v="direct"/>
    <s v="direct"/>
    <s v="mobile"/>
    <s v="mobile"/>
    <s v="US"/>
    <b v="1"/>
    <s v="NA"/>
  </r>
  <r>
    <s v="d928c770"/>
    <s v="979cd416fcc91743"/>
    <d v="2020-03-02T00:00:00"/>
    <x v="408"/>
    <d v="2020-03-05T00:00:00"/>
    <x v="1"/>
    <x v="2"/>
    <n v="3"/>
    <s v=""/>
    <x v="0"/>
    <x v="0"/>
    <s v="8d0d"/>
    <n v="149.03"/>
    <s v="website"/>
    <s v="direct"/>
    <s v="direct"/>
    <s v="mobile"/>
    <s v="mobile"/>
    <s v="NL"/>
    <b v="1"/>
    <s v="EMEA"/>
  </r>
  <r>
    <s v="60a0e4fb"/>
    <s v="9f7a28e7a8042030"/>
    <d v="2020-03-02T00:00:00"/>
    <x v="408"/>
    <d v="2020-03-04T00:00:00"/>
    <x v="1"/>
    <x v="2"/>
    <n v="2"/>
    <s v=""/>
    <x v="0"/>
    <x v="0"/>
    <s v="e682"/>
    <n v="168"/>
    <s v="website"/>
    <s v="direct"/>
    <s v="direct"/>
    <s v="mobile"/>
    <s v="mobile"/>
    <s v="US"/>
    <b v="1"/>
    <s v="NA"/>
  </r>
  <r>
    <s v="3b03e487"/>
    <s v="a9dfb083f8b26891"/>
    <d v="2020-03-02T00:00:00"/>
    <x v="408"/>
    <d v="2020-03-04T00:00:00"/>
    <x v="1"/>
    <x v="2"/>
    <n v="2"/>
    <s v=""/>
    <x v="0"/>
    <x v="0"/>
    <s v="e682"/>
    <n v="146.59"/>
    <s v="website"/>
    <s v="direct"/>
    <s v="direct"/>
    <s v="mobile"/>
    <s v="mobile"/>
    <s v="DE"/>
    <b v="1"/>
    <s v="EMEA"/>
  </r>
  <r>
    <s v="cc6cb865"/>
    <s v="b601077067b86349"/>
    <d v="2020-03-02T00:00:00"/>
    <x v="408"/>
    <d v="2020-03-04T00:00:00"/>
    <x v="1"/>
    <x v="2"/>
    <n v="2"/>
    <s v=""/>
    <x v="3"/>
    <x v="2"/>
    <s v="891b"/>
    <n v="442.36"/>
    <s v="website"/>
    <s v="direct"/>
    <s v="direct"/>
    <s v="desktop"/>
    <s v="desktop"/>
    <s v="US"/>
    <b v="1"/>
    <s v="NA"/>
  </r>
  <r>
    <s v="fe8d8e8a"/>
    <s v="bc3def68da5107524"/>
    <d v="2020-03-02T00:00:00"/>
    <x v="408"/>
    <d v="2020-03-04T00:00:00"/>
    <x v="1"/>
    <x v="2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77db476d"/>
    <s v="c8ec0fabf7751304"/>
    <d v="2020-03-02T00:00:00"/>
    <x v="408"/>
    <d v="2020-03-04T00:00:00"/>
    <x v="1"/>
    <x v="2"/>
    <n v="2"/>
    <s v=""/>
    <x v="0"/>
    <x v="0"/>
    <s v="8d0d"/>
    <n v="149.03"/>
    <s v="website"/>
    <s v="direct"/>
    <s v="direct"/>
    <s v="desktop"/>
    <s v="desktop"/>
    <s v="DE"/>
    <b v="1"/>
    <s v="EMEA"/>
  </r>
  <r>
    <s v="8325c293"/>
    <s v="c9d8c17586d55863"/>
    <d v="2020-03-02T00:00:00"/>
    <x v="408"/>
    <d v="2020-03-05T00:00:00"/>
    <x v="1"/>
    <x v="2"/>
    <n v="3"/>
    <s v=""/>
    <x v="0"/>
    <x v="0"/>
    <s v="8d0d"/>
    <n v="148.13999999999999"/>
    <s v="website"/>
    <s v="direct"/>
    <s v="direct"/>
    <s v="desktop"/>
    <s v="desktop"/>
    <s v="RU"/>
    <b v="1"/>
    <s v="APAC"/>
  </r>
  <r>
    <s v="b059f177"/>
    <s v="d56980d1cdd74749"/>
    <d v="2020-03-02T00:00:00"/>
    <x v="408"/>
    <d v="2020-03-03T00:00:00"/>
    <x v="1"/>
    <x v="2"/>
    <n v="1"/>
    <d v="2022-04-14T00:00:00"/>
    <x v="1"/>
    <x v="1"/>
    <n v="8315"/>
    <n v="23.14"/>
    <s v="mobile app"/>
    <s v="email"/>
    <s v="email"/>
    <s v="mobile"/>
    <s v="mobile"/>
    <s v="US"/>
    <b v="1"/>
    <s v="NA"/>
  </r>
  <r>
    <s v="597bc458"/>
    <s v="ed1c0c68e6e39121"/>
    <d v="2020-03-02T00:00:00"/>
    <x v="408"/>
    <d v="2020-03-05T00:00:00"/>
    <x v="1"/>
    <x v="2"/>
    <n v="3"/>
    <s v=""/>
    <x v="1"/>
    <x v="1"/>
    <n v="8315"/>
    <n v="23.2"/>
    <s v="mobile app"/>
    <s v="social media"/>
    <s v="social media"/>
    <s v="tablet"/>
    <s v="tablet"/>
    <s v="US"/>
    <b v="1"/>
    <s v="NA"/>
  </r>
  <r>
    <s v="149159b4"/>
    <s v="facb309fb5711411"/>
    <d v="2020-03-02T00:00:00"/>
    <x v="408"/>
    <d v="2020-03-04T00:00:00"/>
    <x v="1"/>
    <x v="2"/>
    <n v="2"/>
    <s v=""/>
    <x v="5"/>
    <x v="4"/>
    <s v="54ed"/>
    <n v="1718.03"/>
    <s v="website"/>
    <s v="direct"/>
    <s v="direct"/>
    <s v="desktop"/>
    <s v="desktop"/>
    <s v="GB"/>
    <b v="1"/>
    <s v="EMEA"/>
  </r>
  <r>
    <s v="3aeccd97"/>
    <s v="0328491c0cf26852"/>
    <d v="2020-03-03T00:00:00"/>
    <x v="409"/>
    <d v="2020-02-26T00:00:00"/>
    <x v="1"/>
    <x v="2"/>
    <n v="-6"/>
    <s v=""/>
    <x v="4"/>
    <x v="3"/>
    <s v="9ef0"/>
    <n v="1198"/>
    <s v="website"/>
    <s v="direct"/>
    <s v="direct"/>
    <s v="desktop"/>
    <s v="desktop"/>
    <s v="US"/>
    <b v="0"/>
    <s v="NA"/>
  </r>
  <r>
    <s v="a435f0ab"/>
    <s v="0b93f37c83e69486"/>
    <d v="2020-03-03T00:00:00"/>
    <x v="409"/>
    <d v="2019-11-28T00:00:00"/>
    <x v="1"/>
    <x v="2"/>
    <n v="-96"/>
    <s v=""/>
    <x v="0"/>
    <x v="0"/>
    <s v="b5f7"/>
    <n v="113.2"/>
    <s v="mobile app"/>
    <s v="email"/>
    <s v="email"/>
    <s v="mobile"/>
    <s v="mobile"/>
    <s v="AU"/>
    <b v="0"/>
    <s v="APAC"/>
  </r>
  <r>
    <s v="70a674c4"/>
    <s v="0ecdddcca6a48514"/>
    <d v="2020-03-03T00:00:00"/>
    <x v="409"/>
    <d v="2019-10-17T00:00:00"/>
    <x v="1"/>
    <x v="2"/>
    <n v="-138"/>
    <s v=""/>
    <x v="3"/>
    <x v="2"/>
    <s v="891b"/>
    <n v="480"/>
    <s v="website"/>
    <s v="email"/>
    <s v="email"/>
    <s v="mobile"/>
    <s v="mobile"/>
    <s v="US"/>
    <b v="0"/>
    <s v="NA"/>
  </r>
  <r>
    <s v="2e6bdd0c"/>
    <s v="12ba849c41021795"/>
    <d v="2020-03-03T00:00:00"/>
    <x v="409"/>
    <d v="2020-01-27T00:00:00"/>
    <x v="1"/>
    <x v="2"/>
    <n v="-36"/>
    <s v=""/>
    <x v="1"/>
    <x v="1"/>
    <s v="ab0f"/>
    <n v="24"/>
    <s v="website"/>
    <s v="direct"/>
    <s v="direct"/>
    <s v="desktop"/>
    <s v="desktop"/>
    <s v="US"/>
    <b v="0"/>
    <s v="NA"/>
  </r>
  <r>
    <s v="03fb520c"/>
    <s v="176bf4b624d4784"/>
    <d v="2020-03-03T00:00:00"/>
    <x v="409"/>
    <d v="2020-02-23T00:00:00"/>
    <x v="1"/>
    <x v="2"/>
    <n v="-9"/>
    <s v=""/>
    <x v="0"/>
    <x v="0"/>
    <s v="8d0d"/>
    <n v="141.62"/>
    <s v="website"/>
    <s v="direct"/>
    <s v="direct"/>
    <s v="desktop"/>
    <s v="desktop"/>
    <s v="GB"/>
    <b v="0"/>
    <s v="EMEA"/>
  </r>
  <r>
    <s v="81d38b8e"/>
    <s v="33e39ce5ffd55365"/>
    <d v="2020-03-03T00:00:00"/>
    <x v="409"/>
    <d v="2020-03-04T00:00:00"/>
    <x v="1"/>
    <x v="2"/>
    <n v="1"/>
    <s v=""/>
    <x v="0"/>
    <x v="0"/>
    <s v="e682"/>
    <n v="168"/>
    <s v="website"/>
    <s v="direct"/>
    <s v="direct"/>
    <s v="desktop"/>
    <s v="desktop"/>
    <s v="US"/>
    <b v="1"/>
    <s v="NA"/>
  </r>
  <r>
    <s v="db5ba190"/>
    <s v="36ab2ccb0a392712"/>
    <d v="2020-03-03T00:00:00"/>
    <x v="409"/>
    <d v="2020-03-05T00:00:00"/>
    <x v="1"/>
    <x v="2"/>
    <n v="2"/>
    <s v=""/>
    <x v="1"/>
    <x v="1"/>
    <s v="ab0f"/>
    <n v="24.06"/>
    <s v="website"/>
    <s v="direct"/>
    <s v="direct"/>
    <s v="desktop"/>
    <s v="desktop"/>
    <s v="GB"/>
    <b v="1"/>
    <s v="EMEA"/>
  </r>
  <r>
    <s v="d8f5c6ee"/>
    <s v="386a35b78d391672"/>
    <d v="2020-03-03T00:00:00"/>
    <x v="409"/>
    <d v="2020-03-04T00:00:00"/>
    <x v="1"/>
    <x v="2"/>
    <n v="1"/>
    <s v=""/>
    <x v="1"/>
    <x v="1"/>
    <s v="ab0f"/>
    <n v="18.850000000000001"/>
    <s v="website"/>
    <s v="email"/>
    <s v="email"/>
    <s v="mobile"/>
    <s v="mobile"/>
    <s v="SE"/>
    <b v="1"/>
    <s v="EMEA"/>
  </r>
  <r>
    <s v="0a601623"/>
    <s v="3d973632b8b7257"/>
    <d v="2020-03-03T00:00:00"/>
    <x v="409"/>
    <d v="2020-03-04T00:00:00"/>
    <x v="1"/>
    <x v="2"/>
    <n v="1"/>
    <s v=""/>
    <x v="0"/>
    <x v="0"/>
    <s v="8d0d"/>
    <n v="168"/>
    <s v="website"/>
    <s v="affiliate"/>
    <s v="affiliate"/>
    <s v="unknown"/>
    <s v="unknown"/>
    <s v="US"/>
    <b v="1"/>
    <s v="NA"/>
  </r>
  <r>
    <s v="339cfdd0"/>
    <s v="428e214c67a23950"/>
    <d v="2020-03-03T00:00:00"/>
    <x v="409"/>
    <d v="2020-03-06T00:00:00"/>
    <x v="1"/>
    <x v="2"/>
    <n v="3"/>
    <s v=""/>
    <x v="3"/>
    <x v="2"/>
    <s v="891b"/>
    <n v="300.58"/>
    <s v="website"/>
    <s v="direct"/>
    <s v="direct"/>
    <s v="desktop"/>
    <s v="desktop"/>
    <s v="GB"/>
    <b v="1"/>
    <s v="EMEA"/>
  </r>
  <r>
    <s v="0900915e"/>
    <s v="4cb12d88b576722"/>
    <d v="2020-03-03T00:00:00"/>
    <x v="409"/>
    <d v="2020-03-05T00:00:00"/>
    <x v="1"/>
    <x v="2"/>
    <n v="2"/>
    <d v="2022-02-06T00:00:00"/>
    <x v="1"/>
    <x v="1"/>
    <s v="ab0f"/>
    <n v="24"/>
    <s v="website"/>
    <s v="email"/>
    <s v="email"/>
    <s v="mobile"/>
    <s v="mobile"/>
    <s v="US"/>
    <b v="1"/>
    <s v="NA"/>
  </r>
  <r>
    <s v="ebb80eea"/>
    <s v="56627cfa18999577"/>
    <d v="2020-03-03T00:00:00"/>
    <x v="409"/>
    <d v="2020-03-04T00:00:00"/>
    <x v="1"/>
    <x v="2"/>
    <n v="1"/>
    <s v=""/>
    <x v="0"/>
    <x v="0"/>
    <s v="8d0d"/>
    <n v="142.80000000000001"/>
    <s v="website"/>
    <s v="email"/>
    <s v="email"/>
    <s v="mobile"/>
    <s v="mobile"/>
    <s v="US"/>
    <b v="1"/>
    <s v="NA"/>
  </r>
  <r>
    <s v="f54c782b"/>
    <s v="664c9b9adc4103669"/>
    <d v="2020-03-03T00:00:00"/>
    <x v="409"/>
    <d v="2020-03-04T00:00:00"/>
    <x v="1"/>
    <x v="2"/>
    <n v="1"/>
    <s v=""/>
    <x v="0"/>
    <x v="0"/>
    <s v="e682"/>
    <n v="168"/>
    <s v="website"/>
    <s v="direct"/>
    <s v="direct"/>
    <s v="desktop"/>
    <s v="desktop"/>
    <s v="US"/>
    <b v="1"/>
    <s v="NA"/>
  </r>
  <r>
    <s v="cff7e8e0"/>
    <s v="670e3996e5c87868"/>
    <d v="2020-03-03T00:00:00"/>
    <x v="409"/>
    <d v="2020-03-04T00:00:00"/>
    <x v="1"/>
    <x v="2"/>
    <n v="1"/>
    <s v=""/>
    <x v="3"/>
    <x v="2"/>
    <s v="891b"/>
    <n v="335.83"/>
    <s v="website"/>
    <s v="direct"/>
    <s v="direct"/>
    <s v="desktop"/>
    <s v="desktop"/>
    <s v="NL"/>
    <b v="1"/>
    <s v="EMEA"/>
  </r>
  <r>
    <s v="2f1b81a0"/>
    <s v="70c0b62065f22117"/>
    <d v="2020-03-03T00:00:00"/>
    <x v="409"/>
    <d v="2020-03-04T00:00:00"/>
    <x v="1"/>
    <x v="2"/>
    <n v="1"/>
    <s v=""/>
    <x v="3"/>
    <x v="2"/>
    <s v="891b"/>
    <n v="432"/>
    <s v="website"/>
    <s v="affiliate"/>
    <s v="affiliate"/>
    <s v="unknown"/>
    <s v="unknown"/>
    <s v="US"/>
    <b v="1"/>
    <s v="NA"/>
  </r>
  <r>
    <s v="0750f7df"/>
    <s v="7610fbc4c106059"/>
    <d v="2020-03-03T00:00:00"/>
    <x v="409"/>
    <d v="2020-03-05T00:00:00"/>
    <x v="1"/>
    <x v="2"/>
    <n v="2"/>
    <d v="2022-12-22T00:00:00"/>
    <x v="3"/>
    <x v="2"/>
    <s v="891b"/>
    <n v="480"/>
    <s v="website"/>
    <s v="direct"/>
    <s v="direct"/>
    <s v="desktop"/>
    <s v="desktop"/>
    <s v="US"/>
    <b v="1"/>
    <s v="NA"/>
  </r>
  <r>
    <s v="a94acd2a"/>
    <s v="809f397b0bb71749"/>
    <d v="2020-03-03T00:00:00"/>
    <x v="409"/>
    <d v="2020-03-04T00:00:00"/>
    <x v="1"/>
    <x v="2"/>
    <n v="1"/>
    <s v=""/>
    <x v="1"/>
    <x v="1"/>
    <s v="ab0f"/>
    <n v="24"/>
    <s v="website"/>
    <s v="direct"/>
    <s v="direct"/>
    <s v="desktop"/>
    <s v="desktop"/>
    <s v="US"/>
    <b v="1"/>
    <s v="NA"/>
  </r>
  <r>
    <s v="72e94d81"/>
    <s v="871fdbfcc2049347"/>
    <d v="2020-03-03T00:00:00"/>
    <x v="409"/>
    <d v="2020-03-06T00:00:00"/>
    <x v="1"/>
    <x v="2"/>
    <n v="3"/>
    <s v=""/>
    <x v="0"/>
    <x v="0"/>
    <s v="8d0d"/>
    <n v="146.59"/>
    <s v="website"/>
    <s v="email"/>
    <s v="email"/>
    <s v="mobile"/>
    <s v="mobile"/>
    <s v="BE"/>
    <b v="1"/>
    <s v="EMEA"/>
  </r>
  <r>
    <s v="62f31ac5"/>
    <s v="8987b77234542882"/>
    <d v="2020-03-03T00:00:00"/>
    <x v="409"/>
    <d v="2020-03-06T00:00:00"/>
    <x v="1"/>
    <x v="2"/>
    <n v="3"/>
    <s v=""/>
    <x v="0"/>
    <x v="0"/>
    <s v="e682"/>
    <n v="120.98"/>
    <s v="website"/>
    <s v="direct"/>
    <s v="direct"/>
    <s v="mobile"/>
    <s v="mobile"/>
    <s v="AU"/>
    <b v="1"/>
    <s v="APAC"/>
  </r>
  <r>
    <s v="ab9c5ed2"/>
    <s v="92a723c4ed172758"/>
    <d v="2020-03-03T00:00:00"/>
    <x v="409"/>
    <d v="2020-03-04T00:00:00"/>
    <x v="1"/>
    <x v="2"/>
    <n v="1"/>
    <s v=""/>
    <x v="0"/>
    <x v="0"/>
    <s v="8d0d"/>
    <n v="168"/>
    <s v="website"/>
    <s v="direct"/>
    <s v="direct"/>
    <s v="mobile"/>
    <s v="mobile"/>
    <s v="US"/>
    <b v="1"/>
    <s v="NA"/>
  </r>
  <r>
    <s v="a841f010"/>
    <s v="a081a656d9871285"/>
    <d v="2020-03-03T00:00:00"/>
    <x v="409"/>
    <d v="2020-03-06T00:00:00"/>
    <x v="1"/>
    <x v="2"/>
    <n v="3"/>
    <s v=""/>
    <x v="1"/>
    <x v="1"/>
    <n v="8315"/>
    <n v="23.12"/>
    <s v="mobile app"/>
    <s v="direct"/>
    <s v="direct"/>
    <s v="mobile"/>
    <s v="mobile"/>
    <s v="BR"/>
    <b v="1"/>
    <s v="LATAM"/>
  </r>
  <r>
    <s v="33cb2c1a"/>
    <s v="a8951d915d524018"/>
    <d v="2020-03-03T00:00:00"/>
    <x v="409"/>
    <d v="2020-03-05T00:00:00"/>
    <x v="1"/>
    <x v="2"/>
    <n v="2"/>
    <s v=""/>
    <x v="0"/>
    <x v="0"/>
    <s v="e682"/>
    <n v="168"/>
    <s v="website"/>
    <s v="direct"/>
    <s v="direct"/>
    <s v="mobile"/>
    <s v="mobile"/>
    <s v="US"/>
    <b v="1"/>
    <s v="NA"/>
  </r>
  <r>
    <s v="1c4d68fd"/>
    <s v="ab5de0a116714547"/>
    <d v="2020-03-03T00:00:00"/>
    <x v="409"/>
    <d v="2020-03-05T00:00:00"/>
    <x v="1"/>
    <x v="2"/>
    <n v="2"/>
    <s v=""/>
    <x v="0"/>
    <x v="0"/>
    <s v="b5f7"/>
    <n v="167.98"/>
    <s v="mobile app"/>
    <s v="direct"/>
    <s v="direct"/>
    <s v="mobile"/>
    <s v="mobile"/>
    <s v="US"/>
    <b v="1"/>
    <s v="NA"/>
  </r>
  <r>
    <s v="60fe3ecb"/>
    <s v="b6a27b3540a42183"/>
    <d v="2020-03-03T00:00:00"/>
    <x v="409"/>
    <d v="2020-03-04T00:00:00"/>
    <x v="1"/>
    <x v="2"/>
    <n v="1"/>
    <s v=""/>
    <x v="0"/>
    <x v="0"/>
    <s v="e682"/>
    <n v="167.76"/>
    <s v="website"/>
    <s v="direct"/>
    <s v="direct"/>
    <s v="desktop"/>
    <s v="desktop"/>
    <s v="GB"/>
    <b v="1"/>
    <s v="EMEA"/>
  </r>
  <r>
    <s v="780eb2b9"/>
    <s v="c02a569abd651380"/>
    <d v="2020-03-03T00:00:00"/>
    <x v="409"/>
    <d v="2020-03-04T00:00:00"/>
    <x v="1"/>
    <x v="2"/>
    <n v="1"/>
    <s v=""/>
    <x v="6"/>
    <x v="5"/>
    <s v="22ea"/>
    <n v="798"/>
    <s v="website"/>
    <s v="email"/>
    <s v="email"/>
    <s v="mobile"/>
    <s v="mobile"/>
    <s v="US"/>
    <b v="1"/>
    <s v="NA"/>
  </r>
  <r>
    <s v="2bdd94f8"/>
    <s v="c1d1c54cc0720754"/>
    <d v="2020-03-03T00:00:00"/>
    <x v="409"/>
    <d v="2020-03-05T00:00:00"/>
    <x v="1"/>
    <x v="2"/>
    <n v="2"/>
    <s v=""/>
    <x v="0"/>
    <x v="0"/>
    <s v="8d0d"/>
    <n v="146.59"/>
    <s v="website"/>
    <s v="direct"/>
    <s v="direct"/>
    <s v="desktop"/>
    <s v="desktop"/>
    <s v="DE"/>
    <b v="1"/>
    <s v="EMEA"/>
  </r>
  <r>
    <s v="528457bb"/>
    <s v="c36437ecd9a36403"/>
    <d v="2020-03-03T00:00:00"/>
    <x v="409"/>
    <d v="2020-03-04T00:00:00"/>
    <x v="1"/>
    <x v="2"/>
    <n v="1"/>
    <s v=""/>
    <x v="4"/>
    <x v="3"/>
    <s v="9ef0"/>
    <n v="1010.7"/>
    <s v="website"/>
    <s v="direct"/>
    <s v="direct"/>
    <s v="desktop"/>
    <s v="desktop"/>
    <s v="KR"/>
    <b v="1"/>
    <s v="APAC"/>
  </r>
  <r>
    <s v="4309c86d"/>
    <s v="c3de27e8d6b30196"/>
    <d v="2020-03-03T00:00:00"/>
    <x v="409"/>
    <d v="2020-03-04T00:00:00"/>
    <x v="1"/>
    <x v="2"/>
    <n v="1"/>
    <s v=""/>
    <x v="1"/>
    <x v="1"/>
    <s v="ab0f"/>
    <n v="24"/>
    <s v="website"/>
    <s v="direct"/>
    <s v="direct"/>
    <s v="desktop"/>
    <s v="desktop"/>
    <s v="US"/>
    <b v="1"/>
    <s v="NA"/>
  </r>
  <r>
    <s v="44614f58"/>
    <s v="c5bc919c97d30760"/>
    <d v="2020-03-03T00:00:00"/>
    <x v="409"/>
    <d v="2020-03-04T00:00:00"/>
    <x v="1"/>
    <x v="2"/>
    <n v="1"/>
    <s v=""/>
    <x v="1"/>
    <x v="1"/>
    <s v="ab0f"/>
    <n v="21.6"/>
    <s v="website"/>
    <s v="direct"/>
    <s v="direct"/>
    <s v="desktop"/>
    <s v="desktop"/>
    <s v="DE"/>
    <b v="1"/>
    <s v="EMEA"/>
  </r>
  <r>
    <s v="ccc25740"/>
    <s v="cd56b231fa786492"/>
    <d v="2020-03-03T00:00:00"/>
    <x v="409"/>
    <d v="2020-03-06T00:00:00"/>
    <x v="1"/>
    <x v="2"/>
    <n v="3"/>
    <s v=""/>
    <x v="1"/>
    <x v="1"/>
    <n v="8315"/>
    <n v="22.72"/>
    <s v="mobile app"/>
    <s v="email"/>
    <s v="email"/>
    <s v="mobile"/>
    <s v="mobile"/>
    <s v="US"/>
    <b v="1"/>
    <s v="NA"/>
  </r>
  <r>
    <s v="2807cabe"/>
    <s v="d612be4341b19205"/>
    <d v="2020-03-03T00:00:00"/>
    <x v="409"/>
    <d v="2020-03-06T00:00:00"/>
    <x v="1"/>
    <x v="2"/>
    <n v="3"/>
    <s v=""/>
    <x v="0"/>
    <x v="0"/>
    <s v="e682"/>
    <n v="168"/>
    <s v="website"/>
    <s v="direct"/>
    <s v="direct"/>
    <s v="desktop"/>
    <s v="desktop"/>
    <s v="US"/>
    <b v="1"/>
    <s v="NA"/>
  </r>
  <r>
    <s v="e0248c5f"/>
    <s v="d9954b09e4694782"/>
    <d v="2020-03-03T00:00:00"/>
    <x v="409"/>
    <d v="2020-03-05T00:00:00"/>
    <x v="1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be8b8642"/>
    <s v="e261c4fc84680662"/>
    <d v="2020-03-03T00:00:00"/>
    <x v="409"/>
    <d v="2020-03-06T00:00:00"/>
    <x v="1"/>
    <x v="2"/>
    <n v="3"/>
    <s v=""/>
    <x v="0"/>
    <x v="0"/>
    <s v="0d23"/>
    <n v="192"/>
    <s v="website"/>
    <s v="direct"/>
    <s v="direct"/>
    <s v="desktop"/>
    <s v="desktop"/>
    <s v="US"/>
    <b v="1"/>
    <s v="NA"/>
  </r>
  <r>
    <s v="382a2ad6"/>
    <s v="e7fff26dcb525744"/>
    <d v="2020-03-03T00:00:00"/>
    <x v="409"/>
    <d v="2020-03-04T00:00:00"/>
    <x v="1"/>
    <x v="2"/>
    <n v="1"/>
    <s v=""/>
    <x v="0"/>
    <x v="0"/>
    <s v="e682"/>
    <n v="168"/>
    <s v="website"/>
    <s v="email"/>
    <s v="email"/>
    <s v="mobile"/>
    <s v="mobile"/>
    <s v="US"/>
    <b v="1"/>
    <s v="NA"/>
  </r>
  <r>
    <s v="284ae2f3"/>
    <s v="ecae8a8cb4919298"/>
    <d v="2020-03-03T00:00:00"/>
    <x v="409"/>
    <d v="2020-03-06T00:00:00"/>
    <x v="1"/>
    <x v="2"/>
    <n v="3"/>
    <s v=""/>
    <x v="0"/>
    <x v="0"/>
    <s v="e682"/>
    <n v="168"/>
    <s v="website"/>
    <s v="direct"/>
    <s v="direct"/>
    <s v="desktop"/>
    <s v="desktop"/>
    <s v="US"/>
    <b v="1"/>
    <s v="NA"/>
  </r>
  <r>
    <s v="dd687fba"/>
    <s v="0a4ef06134393553"/>
    <d v="2020-03-04T00:00:00"/>
    <x v="410"/>
    <d v="2019-11-06T00:00:00"/>
    <x v="1"/>
    <x v="2"/>
    <n v="-119"/>
    <s v=""/>
    <x v="3"/>
    <x v="2"/>
    <s v="891b"/>
    <n v="480"/>
    <s v="website"/>
    <s v="social media"/>
    <s v="social media"/>
    <s v="tablet"/>
    <s v="tablet"/>
    <s v="US"/>
    <b v="0"/>
    <s v="NA"/>
  </r>
  <r>
    <s v="34b4af7c"/>
    <s v="13dcbdb3deb24369"/>
    <d v="2020-03-04T00:00:00"/>
    <x v="410"/>
    <d v="2019-10-29T00:00:00"/>
    <x v="1"/>
    <x v="2"/>
    <n v="-127"/>
    <s v=""/>
    <x v="3"/>
    <x v="2"/>
    <s v="891b"/>
    <n v="480"/>
    <s v="website"/>
    <s v="direct"/>
    <s v="direct"/>
    <s v="desktop"/>
    <s v="desktop"/>
    <s v="US"/>
    <b v="0"/>
    <s v="NA"/>
  </r>
  <r>
    <s v="ba68a0bb"/>
    <s v="17a732057d378981"/>
    <d v="2020-03-04T00:00:00"/>
    <x v="410"/>
    <d v="2019-11-06T00:00:00"/>
    <x v="1"/>
    <x v="2"/>
    <n v="-119"/>
    <s v=""/>
    <x v="0"/>
    <x v="0"/>
    <s v="e682"/>
    <n v="149.81"/>
    <s v="website"/>
    <s v="direct"/>
    <s v="direct"/>
    <s v="desktop"/>
    <s v="desktop"/>
    <s v="CA"/>
    <b v="0"/>
    <s v="NA"/>
  </r>
  <r>
    <s v="dbbc3cc2"/>
    <s v="2084a4134ed92866"/>
    <d v="2020-03-04T00:00:00"/>
    <x v="410"/>
    <d v="2020-03-05T00:00:00"/>
    <x v="1"/>
    <x v="2"/>
    <n v="1"/>
    <s v=""/>
    <x v="4"/>
    <x v="3"/>
    <s v="04ac"/>
    <n v="777.41"/>
    <s v="website"/>
    <s v="direct"/>
    <s v="direct"/>
    <s v="desktop"/>
    <s v="desktop"/>
    <s v="AU"/>
    <b v="1"/>
    <s v="APAC"/>
  </r>
  <r>
    <s v="a8131836"/>
    <s v="2e9f54fc7ef71185"/>
    <d v="2020-03-04T00:00:00"/>
    <x v="410"/>
    <d v="2020-03-05T00:00:00"/>
    <x v="1"/>
    <x v="2"/>
    <n v="1"/>
    <d v="2022-05-26T00:00:00"/>
    <x v="0"/>
    <x v="0"/>
    <s v="e682"/>
    <n v="168"/>
    <s v="website"/>
    <s v="direct"/>
    <s v="direct"/>
    <s v="desktop"/>
    <s v="desktop"/>
    <s v="US"/>
    <b v="1"/>
    <s v="NA"/>
  </r>
  <r>
    <s v="95c5a598"/>
    <s v="360361f86e963464"/>
    <d v="2020-03-04T00:00:00"/>
    <x v="410"/>
    <d v="2020-03-05T00:00:00"/>
    <x v="1"/>
    <x v="2"/>
    <n v="1"/>
    <s v=""/>
    <x v="0"/>
    <x v="0"/>
    <s v="8d0d"/>
    <n v="182.34"/>
    <s v="website"/>
    <s v="direct"/>
    <s v="direct"/>
    <s v="desktop"/>
    <s v="desktop"/>
    <s v="IL"/>
    <b v="1"/>
    <s v="EMEA"/>
  </r>
  <r>
    <s v="2bf623b0"/>
    <s v="4eff2307f9220805"/>
    <d v="2020-03-04T00:00:00"/>
    <x v="410"/>
    <d v="2020-03-06T00:00:00"/>
    <x v="1"/>
    <x v="2"/>
    <n v="2"/>
    <d v="2022-04-01T00:00:00"/>
    <x v="0"/>
    <x v="0"/>
    <s v="e682"/>
    <n v="168"/>
    <s v="website"/>
    <s v="direct"/>
    <s v="direct"/>
    <s v="desktop"/>
    <s v="desktop"/>
    <s v="US"/>
    <b v="1"/>
    <s v="NA"/>
  </r>
  <r>
    <s v="52d9eb86"/>
    <s v="50eb2cf4ecf36545"/>
    <d v="2020-03-04T00:00:00"/>
    <x v="410"/>
    <d v="2020-03-07T00:00:00"/>
    <x v="1"/>
    <x v="2"/>
    <n v="3"/>
    <s v=""/>
    <x v="0"/>
    <x v="0"/>
    <s v="e682"/>
    <n v="168"/>
    <s v="website"/>
    <s v="direct"/>
    <s v="direct"/>
    <s v="desktop"/>
    <s v="desktop"/>
    <s v="US"/>
    <b v="1"/>
    <s v="NA"/>
  </r>
  <r>
    <s v="4d079f97"/>
    <s v="5657b24cbcc34223"/>
    <d v="2020-03-04T00:00:00"/>
    <x v="410"/>
    <d v="2020-03-07T00:00:00"/>
    <x v="1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8022cd53"/>
    <s v="5d4b59026da54723"/>
    <d v="2020-03-04T00:00:00"/>
    <x v="410"/>
    <d v="2020-03-05T00:00:00"/>
    <x v="1"/>
    <x v="2"/>
    <n v="1"/>
    <s v=""/>
    <x v="0"/>
    <x v="0"/>
    <s v="8d0d"/>
    <n v="146.59"/>
    <s v="website"/>
    <s v="direct"/>
    <s v="direct"/>
    <s v="desktop"/>
    <s v="desktop"/>
    <s v="VN"/>
    <b v="1"/>
    <s v="APAC"/>
  </r>
  <r>
    <s v="337faf21"/>
    <s v="7338963817323898"/>
    <d v="2020-03-04T00:00:00"/>
    <x v="410"/>
    <d v="2020-03-06T00:00:00"/>
    <x v="1"/>
    <x v="2"/>
    <n v="2"/>
    <d v="2022-02-27T00:00:00"/>
    <x v="0"/>
    <x v="0"/>
    <s v="e682"/>
    <n v="175.86"/>
    <s v="website"/>
    <s v="email"/>
    <s v="email"/>
    <s v="mobile"/>
    <s v="mobile"/>
    <s v="GB"/>
    <b v="1"/>
    <s v="EMEA"/>
  </r>
  <r>
    <s v="638859ca"/>
    <s v="736fac6af8b43110"/>
    <d v="2020-03-04T00:00:00"/>
    <x v="410"/>
    <d v="2020-03-07T00:00:00"/>
    <x v="1"/>
    <x v="2"/>
    <n v="3"/>
    <s v=""/>
    <x v="5"/>
    <x v="4"/>
    <s v="54ed"/>
    <n v="1800"/>
    <s v="website"/>
    <s v="direct"/>
    <s v="direct"/>
    <s v="desktop"/>
    <s v="desktop"/>
    <s v="US"/>
    <b v="1"/>
    <s v="NA"/>
  </r>
  <r>
    <s v="b8a505d0"/>
    <s v="75a2eea56a178221"/>
    <d v="2020-03-04T00:00:00"/>
    <x v="410"/>
    <d v="2020-03-05T00:00:00"/>
    <x v="1"/>
    <x v="2"/>
    <n v="1"/>
    <s v=""/>
    <x v="0"/>
    <x v="0"/>
    <s v="8e5d"/>
    <n v="162.13999999999999"/>
    <s v="mobile app"/>
    <s v="direct"/>
    <s v="direct"/>
    <s v="desktop"/>
    <s v="desktop"/>
    <s v="US"/>
    <b v="1"/>
    <s v="NA"/>
  </r>
  <r>
    <s v="f2a634a0"/>
    <s v="8ad7d375abc102551"/>
    <d v="2020-03-04T00:00:00"/>
    <x v="410"/>
    <d v="2020-03-07T00:00:00"/>
    <x v="1"/>
    <x v="2"/>
    <n v="3"/>
    <s v=""/>
    <x v="3"/>
    <x v="2"/>
    <s v="891b"/>
    <n v="430.78"/>
    <s v="website"/>
    <s v="direct"/>
    <s v="direct"/>
    <s v="mobile"/>
    <s v="mobile"/>
    <s v="JP"/>
    <b v="1"/>
    <s v="APAC"/>
  </r>
  <r>
    <s v="6cca5f76"/>
    <s v="904f8ec3b4146963"/>
    <d v="2020-03-04T00:00:00"/>
    <x v="410"/>
    <d v="2020-03-05T00:00:00"/>
    <x v="1"/>
    <x v="2"/>
    <n v="1"/>
    <s v=""/>
    <x v="0"/>
    <x v="0"/>
    <s v="e682"/>
    <n v="148.66999999999999"/>
    <s v="website"/>
    <s v="direct"/>
    <s v="direct"/>
    <s v="mobile"/>
    <s v="mobile"/>
    <s v="FR"/>
    <b v="1"/>
    <s v="EMEA"/>
  </r>
  <r>
    <s v="cd810f1f"/>
    <s v="c26e8ef624d86814"/>
    <d v="2020-03-04T00:00:00"/>
    <x v="410"/>
    <d v="2020-03-07T00:00:00"/>
    <x v="1"/>
    <x v="2"/>
    <n v="3"/>
    <s v=""/>
    <x v="3"/>
    <x v="2"/>
    <s v="891b"/>
    <n v="480"/>
    <s v="website"/>
    <s v="direct"/>
    <s v="direct"/>
    <s v="desktop"/>
    <s v="desktop"/>
    <s v="US"/>
    <b v="1"/>
    <s v="NA"/>
  </r>
  <r>
    <s v="376f956b"/>
    <s v="c7589aac03625436"/>
    <d v="2020-03-04T00:00:00"/>
    <x v="410"/>
    <d v="2020-03-05T00:00:00"/>
    <x v="1"/>
    <x v="2"/>
    <n v="1"/>
    <s v=""/>
    <x v="3"/>
    <x v="2"/>
    <s v="891b"/>
    <n v="288.98"/>
    <s v="website"/>
    <s v="direct"/>
    <s v="direct"/>
    <s v="desktop"/>
    <s v="desktop"/>
    <s v="ES"/>
    <b v="1"/>
    <s v="EMEA"/>
  </r>
  <r>
    <s v="cb2b57eb"/>
    <s v="c92903f44a185889"/>
    <d v="2020-03-04T00:00:00"/>
    <x v="410"/>
    <d v="2020-03-07T00:00:00"/>
    <x v="1"/>
    <x v="2"/>
    <n v="3"/>
    <s v=""/>
    <x v="0"/>
    <x v="0"/>
    <s v="8d0d"/>
    <n v="175.86"/>
    <s v="website"/>
    <s v="direct"/>
    <s v="direct"/>
    <s v="desktop"/>
    <s v="desktop"/>
    <s v="GB"/>
    <b v="1"/>
    <s v="EMEA"/>
  </r>
  <r>
    <s v="f7703c19"/>
    <s v="caa74908cd9104549"/>
    <d v="2020-03-04T00:00:00"/>
    <x v="410"/>
    <d v="2020-03-07T00:00:00"/>
    <x v="1"/>
    <x v="2"/>
    <n v="3"/>
    <s v=""/>
    <x v="1"/>
    <x v="1"/>
    <n v="8315"/>
    <n v="23.08"/>
    <s v="mobile app"/>
    <s v="social media"/>
    <s v="social media"/>
    <s v="tablet"/>
    <s v="tablet"/>
    <s v="US"/>
    <b v="1"/>
    <s v="NA"/>
  </r>
  <r>
    <s v="8698daa1"/>
    <s v="cf34af45b8257243"/>
    <d v="2020-03-04T00:00:00"/>
    <x v="410"/>
    <d v="2020-03-06T00:00:00"/>
    <x v="1"/>
    <x v="2"/>
    <n v="2"/>
    <s v=""/>
    <x v="0"/>
    <x v="0"/>
    <s v="e682"/>
    <n v="148.66999999999999"/>
    <s v="website"/>
    <s v="direct"/>
    <s v="direct"/>
    <s v="desktop"/>
    <s v="desktop"/>
    <s v="ES"/>
    <b v="1"/>
    <s v="EMEA"/>
  </r>
  <r>
    <s v="509b8c49"/>
    <s v="d36580d3c0e35702"/>
    <d v="2020-03-04T00:00:00"/>
    <x v="410"/>
    <d v="2020-03-05T00:00:00"/>
    <x v="1"/>
    <x v="2"/>
    <n v="1"/>
    <s v=""/>
    <x v="3"/>
    <x v="2"/>
    <s v="891b"/>
    <n v="282.99"/>
    <s v="website"/>
    <s v="direct"/>
    <s v="direct"/>
    <s v="desktop"/>
    <s v="desktop"/>
    <s v="SE"/>
    <b v="1"/>
    <s v="EMEA"/>
  </r>
  <r>
    <s v="a8159f41"/>
    <s v="e125f02034e71197"/>
    <d v="2020-03-04T00:00:00"/>
    <x v="410"/>
    <d v="2020-03-05T00:00:00"/>
    <x v="1"/>
    <x v="2"/>
    <n v="1"/>
    <s v=""/>
    <x v="0"/>
    <x v="0"/>
    <s v="e682"/>
    <n v="168"/>
    <s v="website"/>
    <s v="direct"/>
    <s v="direct"/>
    <s v="desktop"/>
    <s v="desktop"/>
    <s v="US"/>
    <b v="1"/>
    <s v="NA"/>
  </r>
  <r>
    <s v="8d1c7fac"/>
    <s v="f2ef941926c59939"/>
    <d v="2020-03-04T00:00:00"/>
    <x v="410"/>
    <d v="2020-03-05T00:00:00"/>
    <x v="1"/>
    <x v="2"/>
    <n v="1"/>
    <s v=""/>
    <x v="1"/>
    <x v="1"/>
    <s v="ab0f"/>
    <n v="24"/>
    <s v="website"/>
    <s v="direct"/>
    <s v="direct"/>
    <s v="desktop"/>
    <s v="desktop"/>
    <s v="US"/>
    <b v="1"/>
    <s v="NA"/>
  </r>
  <r>
    <s v="30717ae6"/>
    <s v="f82b66eb85122691"/>
    <d v="2020-03-04T00:00:00"/>
    <x v="410"/>
    <d v="2020-03-06T00:00:00"/>
    <x v="1"/>
    <x v="2"/>
    <n v="2"/>
    <s v=""/>
    <x v="3"/>
    <x v="2"/>
    <s v="891b"/>
    <n v="480"/>
    <s v="website"/>
    <s v="direct"/>
    <s v="direct"/>
    <s v="desktop"/>
    <s v="desktop"/>
    <s v="US"/>
    <b v="1"/>
    <s v="NA"/>
  </r>
  <r>
    <s v="b967f44d"/>
    <s v="fd1a5f1457878559"/>
    <d v="2020-03-04T00:00:00"/>
    <x v="410"/>
    <d v="2020-03-05T00:00:00"/>
    <x v="1"/>
    <x v="2"/>
    <n v="1"/>
    <s v=""/>
    <x v="3"/>
    <x v="2"/>
    <s v="891b"/>
    <n v="355.11"/>
    <s v="website"/>
    <s v="direct"/>
    <s v="direct"/>
    <s v="desktop"/>
    <s v="desktop"/>
    <s v="AU"/>
    <b v="1"/>
    <s v="APAC"/>
  </r>
  <r>
    <n v="40134030"/>
    <s v="047b61b39941057"/>
    <d v="2020-03-05T00:00:00"/>
    <x v="411"/>
    <d v="2020-01-03T00:00:00"/>
    <x v="1"/>
    <x v="2"/>
    <n v="-62"/>
    <d v="2022-04-22T00:00:00"/>
    <x v="3"/>
    <x v="2"/>
    <s v="891b"/>
    <n v="400.84"/>
    <s v="website"/>
    <s v="direct"/>
    <s v="direct"/>
    <s v="desktop"/>
    <s v="desktop"/>
    <s v="US"/>
    <b v="0"/>
    <s v="NA"/>
  </r>
  <r>
    <s v="5b288c4b"/>
    <s v="0fc1d19519e39830"/>
    <d v="2020-03-05T00:00:00"/>
    <x v="411"/>
    <d v="2020-01-23T00:00:00"/>
    <x v="1"/>
    <x v="2"/>
    <n v="-42"/>
    <s v=""/>
    <x v="0"/>
    <x v="0"/>
    <s v="8d0d"/>
    <n v="168"/>
    <s v="website"/>
    <s v="direct"/>
    <s v="direct"/>
    <s v="desktop"/>
    <s v="desktop"/>
    <s v="US"/>
    <b v="0"/>
    <s v="NA"/>
  </r>
  <r>
    <s v="b527db77"/>
    <s v="1adeec4560376748"/>
    <d v="2020-03-05T00:00:00"/>
    <x v="411"/>
    <d v="2020-03-07T00:00:00"/>
    <x v="1"/>
    <x v="2"/>
    <n v="2"/>
    <s v=""/>
    <x v="1"/>
    <x v="1"/>
    <s v="ab0f"/>
    <n v="23.23"/>
    <s v="website"/>
    <s v="direct"/>
    <s v="direct"/>
    <s v="desktop"/>
    <s v="desktop"/>
    <s v="DK"/>
    <b v="1"/>
    <s v="EMEA"/>
  </r>
  <r>
    <s v="dc3644bd"/>
    <s v="1fb63c0777593049"/>
    <d v="2020-03-05T00:00:00"/>
    <x v="411"/>
    <d v="2020-03-08T00:00:00"/>
    <x v="1"/>
    <x v="2"/>
    <n v="3"/>
    <d v="2022-03-25T00:00:00"/>
    <x v="3"/>
    <x v="2"/>
    <s v="891b"/>
    <n v="480"/>
    <s v="website"/>
    <s v="email"/>
    <s v="email"/>
    <s v="mobile"/>
    <s v="mobile"/>
    <s v="US"/>
    <b v="1"/>
    <s v="NA"/>
  </r>
  <r>
    <s v="cd862a4d"/>
    <s v="23ed668baf786822"/>
    <d v="2020-03-05T00:00:00"/>
    <x v="411"/>
    <d v="2020-03-06T00:00:00"/>
    <x v="1"/>
    <x v="2"/>
    <n v="1"/>
    <s v=""/>
    <x v="3"/>
    <x v="2"/>
    <s v="891b"/>
    <n v="480"/>
    <s v="website"/>
    <s v="direct"/>
    <s v="direct"/>
    <s v="desktop"/>
    <s v="desktop"/>
    <s v="US"/>
    <b v="1"/>
    <s v="NA"/>
  </r>
  <r>
    <s v="f03d032a"/>
    <s v="2939089b666101544"/>
    <d v="2020-03-05T00:00:00"/>
    <x v="411"/>
    <d v="2020-03-08T00:00:00"/>
    <x v="1"/>
    <x v="2"/>
    <n v="3"/>
    <s v=""/>
    <x v="3"/>
    <x v="2"/>
    <s v="891b"/>
    <n v="409.28"/>
    <s v="website"/>
    <s v="direct"/>
    <s v="direct"/>
    <s v="desktop"/>
    <s v="desktop"/>
    <s v="BR"/>
    <b v="1"/>
    <s v="LATAM"/>
  </r>
  <r>
    <s v="77b4229c"/>
    <s v="34fa349b17951255"/>
    <d v="2020-03-05T00:00:00"/>
    <x v="411"/>
    <d v="2020-03-07T00:00:00"/>
    <x v="1"/>
    <x v="2"/>
    <n v="2"/>
    <s v=""/>
    <x v="0"/>
    <x v="0"/>
    <s v="8d0d"/>
    <n v="168"/>
    <s v="website"/>
    <s v="direct"/>
    <s v="direct"/>
    <s v="desktop"/>
    <s v="desktop"/>
    <s v="AR"/>
    <b v="1"/>
    <s v="LATAM"/>
  </r>
  <r>
    <s v="019d2eec"/>
    <s v="42c45e1137e3846"/>
    <d v="2020-03-05T00:00:00"/>
    <x v="411"/>
    <d v="2020-03-06T00:00:00"/>
    <x v="1"/>
    <x v="2"/>
    <n v="1"/>
    <d v="2022-02-07T00:00:00"/>
    <x v="0"/>
    <x v="0"/>
    <s v="e682"/>
    <n v="168"/>
    <s v="website"/>
    <s v="direct"/>
    <s v="direct"/>
    <s v="desktop"/>
    <s v="desktop"/>
    <s v="BW"/>
    <b v="1"/>
    <s v="EMEA"/>
  </r>
  <r>
    <s v="c6dbf1dd"/>
    <s v="4332439250d84118"/>
    <d v="2020-03-05T00:00:00"/>
    <x v="411"/>
    <d v="2020-03-06T00:00:00"/>
    <x v="1"/>
    <x v="2"/>
    <n v="1"/>
    <s v=""/>
    <x v="3"/>
    <x v="2"/>
    <s v="891b"/>
    <n v="415.1"/>
    <s v="website"/>
    <s v="direct"/>
    <s v="direct"/>
    <s v="desktop"/>
    <s v="desktop"/>
    <s v="US"/>
    <b v="1"/>
    <s v="NA"/>
  </r>
  <r>
    <s v="28eccc2d"/>
    <s v="490c98d9f0919536"/>
    <d v="2020-03-05T00:00:00"/>
    <x v="411"/>
    <d v="2020-03-08T00:00:00"/>
    <x v="1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65ce4369"/>
    <s v="512471d34d844015"/>
    <d v="2020-03-05T00:00:00"/>
    <x v="411"/>
    <d v="2020-03-08T00:00:00"/>
    <x v="1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eb6fc262"/>
    <s v="51ff125d7aa99468"/>
    <d v="2020-03-05T00:00:00"/>
    <x v="411"/>
    <d v="2020-03-08T00:00:00"/>
    <x v="1"/>
    <x v="2"/>
    <n v="3"/>
    <s v=""/>
    <x v="0"/>
    <x v="0"/>
    <s v="e682"/>
    <n v="167.76"/>
    <s v="website"/>
    <s v="direct"/>
    <s v="direct"/>
    <s v="desktop"/>
    <s v="desktop"/>
    <s v="GB"/>
    <b v="1"/>
    <s v="EMEA"/>
  </r>
  <r>
    <s v="29a55c24"/>
    <s v="54de869ec3c19838"/>
    <d v="2020-03-05T00:00:00"/>
    <x v="411"/>
    <d v="2020-03-07T00:00:00"/>
    <x v="1"/>
    <x v="2"/>
    <n v="2"/>
    <s v=""/>
    <x v="1"/>
    <x v="1"/>
    <s v="ab0f"/>
    <n v="24"/>
    <s v="website"/>
    <s v="direct"/>
    <s v="direct"/>
    <s v="desktop"/>
    <s v="desktop"/>
    <s v="US"/>
    <b v="1"/>
    <s v="NA"/>
  </r>
  <r>
    <n v="34969769"/>
    <s v="638e7c5be25931"/>
    <d v="2020-03-05T00:00:00"/>
    <x v="411"/>
    <d v="2020-03-06T00:00:00"/>
    <x v="1"/>
    <x v="2"/>
    <n v="1"/>
    <s v=""/>
    <x v="4"/>
    <x v="3"/>
    <s v="9ef0"/>
    <n v="1017.64"/>
    <s v="website"/>
    <s v="direct"/>
    <s v="direct"/>
    <s v="desktop"/>
    <s v="desktop"/>
    <s v="DE"/>
    <b v="1"/>
    <s v="EMEA"/>
  </r>
  <r>
    <s v="c5e8d6ea"/>
    <s v="646ee6d5d9883736"/>
    <d v="2020-03-05T00:00:00"/>
    <x v="411"/>
    <d v="2020-03-07T00:00:00"/>
    <x v="1"/>
    <x v="2"/>
    <n v="2"/>
    <s v=""/>
    <x v="7"/>
    <x v="6"/>
    <s v="b0ee"/>
    <n v="53.97"/>
    <s v="mobile app"/>
    <s v="email"/>
    <s v="email"/>
    <s v="mobile"/>
    <s v="mobile"/>
    <s v="ES"/>
    <b v="1"/>
    <s v="EMEA"/>
  </r>
  <r>
    <s v="4a7a7358"/>
    <s v="6aaeb30eb6b33122"/>
    <d v="2020-03-05T00:00:00"/>
    <x v="411"/>
    <d v="2020-03-06T00:00:00"/>
    <x v="1"/>
    <x v="2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54dd0f07"/>
    <s v="8053ede84b937359"/>
    <d v="2020-03-05T00:00:00"/>
    <x v="411"/>
    <d v="2020-03-08T00:00:00"/>
    <x v="1"/>
    <x v="2"/>
    <n v="3"/>
    <s v=""/>
    <x v="3"/>
    <x v="2"/>
    <s v="891b"/>
    <n v="312"/>
    <s v="website"/>
    <s v="direct"/>
    <s v="direct"/>
    <s v="desktop"/>
    <s v="desktop"/>
    <s v="CA"/>
    <b v="1"/>
    <s v="NA"/>
  </r>
  <r>
    <s v="15562d3e"/>
    <s v="8276ed18f4211671"/>
    <d v="2020-03-05T00:00:00"/>
    <x v="411"/>
    <d v="2020-03-08T00:00:00"/>
    <x v="1"/>
    <x v="2"/>
    <n v="3"/>
    <s v=""/>
    <x v="0"/>
    <x v="0"/>
    <s v="e682"/>
    <n v="148.66999999999999"/>
    <s v="website"/>
    <s v="direct"/>
    <s v="direct"/>
    <s v="desktop"/>
    <s v="desktop"/>
    <s v="GR"/>
    <b v="1"/>
    <s v="EMEA"/>
  </r>
  <r>
    <s v="91ed143d"/>
    <s v="909f946037d61901"/>
    <d v="2020-03-05T00:00:00"/>
    <x v="411"/>
    <d v="2020-03-07T00:00:00"/>
    <x v="1"/>
    <x v="2"/>
    <n v="2"/>
    <s v=""/>
    <x v="3"/>
    <x v="2"/>
    <s v="891b"/>
    <n v="408.2"/>
    <s v="website"/>
    <s v="direct"/>
    <s v="direct"/>
    <s v="mobile"/>
    <s v="mobile"/>
    <s v="FR"/>
    <b v="1"/>
    <s v="EMEA"/>
  </r>
  <r>
    <s v="dfdda63f"/>
    <s v="9630e9915fd94631"/>
    <d v="2020-03-05T00:00:00"/>
    <x v="411"/>
    <d v="2020-03-06T00:00:00"/>
    <x v="1"/>
    <x v="2"/>
    <n v="1"/>
    <s v=""/>
    <x v="3"/>
    <x v="2"/>
    <s v="891b"/>
    <n v="459.52"/>
    <s v="website"/>
    <s v="direct"/>
    <s v="direct"/>
    <s v="mobile"/>
    <s v="mobile"/>
    <s v="GB"/>
    <b v="1"/>
    <s v="EMEA"/>
  </r>
  <r>
    <s v="6e15e61a"/>
    <s v="b2cc9353aeb47507"/>
    <d v="2020-03-05T00:00:00"/>
    <x v="411"/>
    <d v="2020-03-08T00:00:00"/>
    <x v="1"/>
    <x v="2"/>
    <n v="3"/>
    <s v=""/>
    <x v="0"/>
    <x v="0"/>
    <s v="8d0d"/>
    <n v="141.94999999999999"/>
    <s v="website"/>
    <s v="direct"/>
    <s v="direct"/>
    <s v="desktop"/>
    <s v="desktop"/>
    <s v="CA"/>
    <b v="1"/>
    <s v="NA"/>
  </r>
  <r>
    <s v="13e03369"/>
    <s v="bb8801254fd11132"/>
    <d v="2020-03-05T00:00:00"/>
    <x v="411"/>
    <d v="2020-03-06T00:00:00"/>
    <x v="1"/>
    <x v="2"/>
    <n v="1"/>
    <s v=""/>
    <x v="3"/>
    <x v="2"/>
    <s v="891b"/>
    <n v="480"/>
    <s v="website"/>
    <s v="direct"/>
    <s v="direct"/>
    <s v="desktop"/>
    <s v="desktop"/>
    <s v="BR"/>
    <b v="1"/>
    <s v="LATAM"/>
  </r>
  <r>
    <s v="3c3ee0bd"/>
    <s v="cda6690244f27391"/>
    <d v="2020-03-05T00:00:00"/>
    <x v="411"/>
    <d v="2020-03-07T00:00:00"/>
    <x v="1"/>
    <x v="2"/>
    <n v="2"/>
    <s v=""/>
    <x v="0"/>
    <x v="0"/>
    <s v="8e5d"/>
    <n v="163.66"/>
    <s v="mobile app"/>
    <s v="email"/>
    <s v="email"/>
    <s v="mobile"/>
    <s v="mobile"/>
    <s v="NO"/>
    <b v="1"/>
    <s v="EMEA"/>
  </r>
  <r>
    <s v="3032fc70"/>
    <s v="d51db5fa05622598"/>
    <d v="2020-03-05T00:00:00"/>
    <x v="411"/>
    <d v="2020-03-07T00:00:00"/>
    <x v="1"/>
    <x v="2"/>
    <n v="2"/>
    <d v="2022-04-05T00:00:00"/>
    <x v="0"/>
    <x v="0"/>
    <s v="6b8d"/>
    <n v="192"/>
    <s v="website"/>
    <s v="direct"/>
    <s v="direct"/>
    <s v="desktop"/>
    <s v="desktop"/>
    <s v="US"/>
    <b v="1"/>
    <s v="NA"/>
  </r>
  <r>
    <s v="0f01e4c5"/>
    <s v="ee96bebc1f49174"/>
    <d v="2020-03-05T00:00:00"/>
    <x v="411"/>
    <d v="2020-03-06T00:00:00"/>
    <x v="1"/>
    <x v="2"/>
    <n v="1"/>
    <s v=""/>
    <x v="0"/>
    <x v="0"/>
    <s v="b5f7"/>
    <n v="167.98"/>
    <s v="mobile app"/>
    <s v="email"/>
    <s v="email"/>
    <s v="mobile"/>
    <s v="mobile"/>
    <s v="US"/>
    <b v="1"/>
    <s v="NA"/>
  </r>
  <r>
    <s v="5d10c5a6"/>
    <s v="fcdc4080ea940602"/>
    <d v="2020-03-05T00:00:00"/>
    <x v="411"/>
    <d v="2020-03-06T00:00:00"/>
    <x v="1"/>
    <x v="2"/>
    <n v="1"/>
    <s v=""/>
    <x v="0"/>
    <x v="0"/>
    <s v="e682"/>
    <n v="168"/>
    <s v="website"/>
    <s v="direct"/>
    <s v="direct"/>
    <s v="desktop"/>
    <s v="desktop"/>
    <s v="US"/>
    <b v="1"/>
    <s v="NA"/>
  </r>
  <r>
    <s v="6b30a9c5"/>
    <s v="12099afb56946244"/>
    <d v="2020-03-06T00:00:00"/>
    <x v="412"/>
    <d v="2020-02-25T00:00:00"/>
    <x v="1"/>
    <x v="2"/>
    <n v="-10"/>
    <s v=""/>
    <x v="3"/>
    <x v="2"/>
    <s v="891b"/>
    <n v="408"/>
    <s v="website"/>
    <s v="direct"/>
    <s v="direct"/>
    <s v="desktop"/>
    <s v="desktop"/>
    <s v="US"/>
    <b v="0"/>
    <s v="NA"/>
  </r>
  <r>
    <s v="d84d2cb0"/>
    <s v="281aeb7e1af91384"/>
    <d v="2020-03-06T00:00:00"/>
    <x v="412"/>
    <d v="2020-03-07T00:00:00"/>
    <x v="1"/>
    <x v="2"/>
    <n v="1"/>
    <d v="2022-05-06T00:00:00"/>
    <x v="3"/>
    <x v="2"/>
    <s v="891b"/>
    <n v="401.53"/>
    <s v="website"/>
    <s v="direct"/>
    <s v="direct"/>
    <s v="desktop"/>
    <s v="desktop"/>
    <s v="IT"/>
    <b v="1"/>
    <s v="EMEA"/>
  </r>
  <r>
    <s v="e9c3bff5"/>
    <s v="2bbce1ec11498739"/>
    <d v="2020-03-06T00:00:00"/>
    <x v="412"/>
    <d v="2020-03-08T00:00:00"/>
    <x v="1"/>
    <x v="2"/>
    <n v="2"/>
    <s v=""/>
    <x v="1"/>
    <x v="1"/>
    <s v="ab0f"/>
    <n v="18.2"/>
    <s v="website"/>
    <s v="direct"/>
    <s v="direct"/>
    <s v="desktop"/>
    <s v="desktop"/>
    <s v="CA"/>
    <b v="1"/>
    <s v="NA"/>
  </r>
  <r>
    <s v="b6d7b513"/>
    <s v="2f47b3e243c77467"/>
    <d v="2020-03-06T00:00:00"/>
    <x v="412"/>
    <d v="2020-03-08T00:00:00"/>
    <x v="1"/>
    <x v="2"/>
    <n v="2"/>
    <s v=""/>
    <x v="0"/>
    <x v="0"/>
    <s v="8d0d"/>
    <n v="149.03"/>
    <s v="website"/>
    <s v="social media"/>
    <s v="social media"/>
    <s v="tablet"/>
    <s v="tablet"/>
    <s v="DE"/>
    <b v="1"/>
    <s v="EMEA"/>
  </r>
  <r>
    <s v="fbcd6fd5"/>
    <s v="3b17381fddb106337"/>
    <d v="2020-03-06T00:00:00"/>
    <x v="412"/>
    <d v="2020-03-09T00:00:00"/>
    <x v="1"/>
    <x v="2"/>
    <n v="3"/>
    <s v=""/>
    <x v="1"/>
    <x v="1"/>
    <n v="8315"/>
    <n v="22.88"/>
    <s v="mobile app"/>
    <s v="email"/>
    <s v="email"/>
    <s v="mobile"/>
    <s v="mobile"/>
    <s v="UA"/>
    <b v="1"/>
    <s v="EMEA"/>
  </r>
  <r>
    <s v="133b0fce"/>
    <s v="4276901995910875"/>
    <d v="2020-03-06T00:00:00"/>
    <x v="412"/>
    <d v="2020-03-08T00:00:00"/>
    <x v="1"/>
    <x v="2"/>
    <n v="2"/>
    <s v=""/>
    <x v="0"/>
    <x v="0"/>
    <s v="8d0d"/>
    <n v="168"/>
    <s v="website"/>
    <s v="email"/>
    <s v="email"/>
    <s v="mobile"/>
    <s v="mobile"/>
    <s v="US"/>
    <b v="1"/>
    <s v="NA"/>
  </r>
  <r>
    <s v="ef5f2fb5"/>
    <s v="507c458ff10101136"/>
    <d v="2020-03-06T00:00:00"/>
    <x v="412"/>
    <d v="2020-03-07T00:00:00"/>
    <x v="1"/>
    <x v="2"/>
    <n v="1"/>
    <s v=""/>
    <x v="0"/>
    <x v="0"/>
    <s v="8d0d"/>
    <n v="141.63999999999999"/>
    <s v="website"/>
    <s v="direct"/>
    <s v="direct"/>
    <s v="desktop"/>
    <s v="desktop"/>
    <s v="SE"/>
    <b v="1"/>
    <s v="EMEA"/>
  </r>
  <r>
    <s v="ea328297"/>
    <s v="80bb617201598935"/>
    <d v="2020-03-06T00:00:00"/>
    <x v="412"/>
    <d v="2020-03-07T00:00:00"/>
    <x v="1"/>
    <x v="2"/>
    <n v="1"/>
    <s v=""/>
    <x v="0"/>
    <x v="0"/>
    <s v="e682"/>
    <n v="168"/>
    <s v="website"/>
    <s v="direct"/>
    <s v="direct"/>
    <s v="desktop"/>
    <s v="desktop"/>
    <s v="RO"/>
    <b v="1"/>
    <s v="EMEA"/>
  </r>
  <r>
    <s v="adb815c8"/>
    <s v="8160efb73ae73620"/>
    <d v="2020-03-06T00:00:00"/>
    <x v="412"/>
    <d v="2020-03-09T00:00:00"/>
    <x v="1"/>
    <x v="2"/>
    <n v="3"/>
    <s v=""/>
    <x v="0"/>
    <x v="0"/>
    <s v="8d0d"/>
    <n v="168"/>
    <s v="website"/>
    <m/>
    <s v="unknown"/>
    <m/>
    <s v="unknown"/>
    <s v="US"/>
    <b v="1"/>
    <s v="NA"/>
  </r>
  <r>
    <s v="a51910ff"/>
    <s v="90686af0b1069906"/>
    <d v="2020-03-06T00:00:00"/>
    <x v="412"/>
    <d v="2020-03-08T00:00:00"/>
    <x v="1"/>
    <x v="2"/>
    <n v="2"/>
    <s v=""/>
    <x v="3"/>
    <x v="2"/>
    <s v="891b"/>
    <n v="438.17"/>
    <s v="website"/>
    <s v="direct"/>
    <s v="direct"/>
    <s v="mobile"/>
    <s v="mobile"/>
    <s v="JP"/>
    <b v="1"/>
    <s v="APAC"/>
  </r>
  <r>
    <s v="43d91bc1"/>
    <s v="a62093351b130555"/>
    <d v="2020-03-06T00:00:00"/>
    <x v="412"/>
    <d v="2020-03-07T00:00:00"/>
    <x v="1"/>
    <x v="2"/>
    <n v="1"/>
    <s v=""/>
    <x v="3"/>
    <x v="2"/>
    <s v="891b"/>
    <n v="318.64"/>
    <s v="website"/>
    <s v="direct"/>
    <s v="direct"/>
    <s v="mobile"/>
    <s v="mobile"/>
    <s v="IN"/>
    <b v="1"/>
    <s v="APAC"/>
  </r>
  <r>
    <s v="9ef3cf83"/>
    <s v="a8acdfbd6e267192"/>
    <d v="2020-03-06T00:00:00"/>
    <x v="412"/>
    <d v="2020-03-07T00:00:00"/>
    <x v="1"/>
    <x v="2"/>
    <n v="1"/>
    <s v=""/>
    <x v="0"/>
    <x v="0"/>
    <s v="8d0d"/>
    <n v="168"/>
    <s v="website"/>
    <s v="direct"/>
    <s v="direct"/>
    <s v="mobile"/>
    <s v="mobile"/>
    <s v="US"/>
    <b v="1"/>
    <s v="NA"/>
  </r>
  <r>
    <s v="0e56c2dd"/>
    <s v="a8adebe896b8888"/>
    <d v="2020-03-06T00:00:00"/>
    <x v="412"/>
    <d v="2020-03-09T00:00:00"/>
    <x v="1"/>
    <x v="2"/>
    <n v="3"/>
    <s v=""/>
    <x v="3"/>
    <x v="2"/>
    <s v="891b"/>
    <n v="480"/>
    <s v="website"/>
    <s v="direct"/>
    <s v="direct"/>
    <s v="mobile"/>
    <s v="mobile"/>
    <s v="US"/>
    <b v="1"/>
    <s v="NA"/>
  </r>
  <r>
    <s v="e5d1866b"/>
    <s v="adac613420797084"/>
    <d v="2020-03-06T00:00:00"/>
    <x v="412"/>
    <d v="2020-03-07T00:00:00"/>
    <x v="1"/>
    <x v="2"/>
    <n v="1"/>
    <s v=""/>
    <x v="2"/>
    <x v="2"/>
    <s v="ab5d"/>
    <n v="359.98"/>
    <s v="mobile app"/>
    <s v="email"/>
    <s v="email"/>
    <s v="mobile"/>
    <s v="mobile"/>
    <s v="US"/>
    <b v="1"/>
    <s v="NA"/>
  </r>
  <r>
    <s v="cf5762d1"/>
    <s v="ade48ae927f87640"/>
    <d v="2020-03-06T00:00:00"/>
    <x v="412"/>
    <d v="2020-03-07T00:00:00"/>
    <x v="1"/>
    <x v="2"/>
    <n v="1"/>
    <s v=""/>
    <x v="0"/>
    <x v="0"/>
    <s v="8e5d"/>
    <n v="163.38"/>
    <s v="mobile app"/>
    <s v="direct"/>
    <s v="direct"/>
    <s v="mobile"/>
    <s v="mobile"/>
    <s v="US"/>
    <b v="1"/>
    <s v="NA"/>
  </r>
  <r>
    <s v="38d61d80"/>
    <s v="aeadfe39f6126019"/>
    <d v="2020-03-06T00:00:00"/>
    <x v="412"/>
    <d v="2020-03-07T00:00:00"/>
    <x v="1"/>
    <x v="2"/>
    <n v="1"/>
    <s v=""/>
    <x v="0"/>
    <x v="0"/>
    <s v="e682"/>
    <n v="168"/>
    <s v="website"/>
    <s v="direct"/>
    <s v="direct"/>
    <s v="mobile"/>
    <s v="mobile"/>
    <s v="US"/>
    <b v="1"/>
    <s v="NA"/>
  </r>
  <r>
    <n v="90790300"/>
    <s v="b2df59a739d2407"/>
    <d v="2020-03-06T00:00:00"/>
    <x v="412"/>
    <d v="2020-03-09T00:00:00"/>
    <x v="1"/>
    <x v="2"/>
    <n v="3"/>
    <s v=""/>
    <x v="1"/>
    <x v="1"/>
    <s v="ab0f"/>
    <n v="24"/>
    <s v="website"/>
    <s v="direct"/>
    <s v="direct"/>
    <s v="desktop"/>
    <s v="desktop"/>
    <s v="BR"/>
    <b v="1"/>
    <s v="LATAM"/>
  </r>
  <r>
    <n v="15840220"/>
    <s v="bca8eaf12b5451"/>
    <d v="2020-03-06T00:00:00"/>
    <x v="412"/>
    <d v="2020-03-07T00:00:00"/>
    <x v="1"/>
    <x v="2"/>
    <n v="1"/>
    <s v=""/>
    <x v="0"/>
    <x v="0"/>
    <s v="8d0d"/>
    <n v="168"/>
    <s v="website"/>
    <s v="direct"/>
    <s v="direct"/>
    <s v="desktop"/>
    <s v="desktop"/>
    <s v="IN"/>
    <b v="1"/>
    <s v="APAC"/>
  </r>
  <r>
    <s v="bd6dd0c7"/>
    <s v="bf1898fec2980192"/>
    <d v="2020-03-06T00:00:00"/>
    <x v="412"/>
    <d v="2020-03-07T00:00:00"/>
    <x v="1"/>
    <x v="2"/>
    <n v="1"/>
    <s v=""/>
    <x v="0"/>
    <x v="0"/>
    <s v="8e5d"/>
    <n v="159.52000000000001"/>
    <s v="mobile app"/>
    <s v="email"/>
    <s v="email"/>
    <s v="mobile"/>
    <s v="mobile"/>
    <s v="NL"/>
    <b v="1"/>
    <s v="EMEA"/>
  </r>
  <r>
    <s v="3c062cce"/>
    <s v="c0f53dce98727307"/>
    <d v="2020-03-06T00:00:00"/>
    <x v="412"/>
    <d v="2020-03-08T00:00:00"/>
    <x v="1"/>
    <x v="2"/>
    <n v="2"/>
    <s v=""/>
    <x v="0"/>
    <x v="0"/>
    <s v="8e5d"/>
    <n v="163.38"/>
    <s v="mobile app"/>
    <s v="email"/>
    <s v="email"/>
    <s v="mobile"/>
    <s v="mobile"/>
    <s v="US"/>
    <b v="1"/>
    <s v="NA"/>
  </r>
  <r>
    <s v="31b90e70"/>
    <s v="c8a17921b8e23213"/>
    <d v="2020-03-06T00:00:00"/>
    <x v="412"/>
    <d v="2020-03-09T00:00:00"/>
    <x v="1"/>
    <x v="2"/>
    <n v="3"/>
    <s v=""/>
    <x v="3"/>
    <x v="2"/>
    <s v="891b"/>
    <n v="480"/>
    <s v="website"/>
    <s v="social media"/>
    <s v="social media"/>
    <s v="tablet"/>
    <s v="tablet"/>
    <s v="US"/>
    <b v="1"/>
    <s v="NA"/>
  </r>
  <r>
    <s v="fc61104f"/>
    <s v="db60c4007d8106595"/>
    <d v="2020-03-06T00:00:00"/>
    <x v="412"/>
    <d v="2020-03-07T00:00:00"/>
    <x v="1"/>
    <x v="2"/>
    <n v="1"/>
    <s v=""/>
    <x v="1"/>
    <x v="1"/>
    <s v="ab0f"/>
    <n v="24"/>
    <s v="website"/>
    <s v="direct"/>
    <s v="direct"/>
    <s v="desktop"/>
    <s v="desktop"/>
    <s v="US"/>
    <b v="1"/>
    <s v="NA"/>
  </r>
  <r>
    <s v="0e54600d"/>
    <s v="dcd64058c5c8883"/>
    <d v="2020-03-06T00:00:00"/>
    <x v="412"/>
    <d v="2020-03-09T00:00:00"/>
    <x v="1"/>
    <x v="2"/>
    <n v="3"/>
    <s v=""/>
    <x v="0"/>
    <x v="0"/>
    <s v="e682"/>
    <n v="166.03"/>
    <s v="website"/>
    <s v="direct"/>
    <s v="direct"/>
    <s v="desktop"/>
    <s v="desktop"/>
    <s v="GB"/>
    <b v="1"/>
    <s v="EMEA"/>
  </r>
  <r>
    <s v="17ceedb6"/>
    <s v="dea43d1327f12672"/>
    <d v="2020-03-06T00:00:00"/>
    <x v="412"/>
    <d v="2020-03-07T00:00:00"/>
    <x v="1"/>
    <x v="2"/>
    <n v="1"/>
    <s v=""/>
    <x v="7"/>
    <x v="6"/>
    <s v="b0ee"/>
    <n v="50.54"/>
    <s v="mobile app"/>
    <s v="email"/>
    <s v="email"/>
    <s v="mobile"/>
    <s v="mobile"/>
    <s v="AU"/>
    <b v="1"/>
    <s v="APAC"/>
  </r>
  <r>
    <s v="a70bb561"/>
    <s v="deebdfa451d70777"/>
    <d v="2020-03-06T00:00:00"/>
    <x v="412"/>
    <d v="2020-03-08T00:00:00"/>
    <x v="1"/>
    <x v="2"/>
    <n v="2"/>
    <s v=""/>
    <x v="3"/>
    <x v="2"/>
    <s v="891b"/>
    <n v="480"/>
    <s v="website"/>
    <s v="direct"/>
    <s v="direct"/>
    <s v="desktop"/>
    <s v="desktop"/>
    <s v="US"/>
    <b v="1"/>
    <s v="NA"/>
  </r>
  <r>
    <s v="3af516d1"/>
    <s v="e168b5634a826862"/>
    <d v="2020-03-06T00:00:00"/>
    <x v="412"/>
    <d v="2020-03-07T00:00:00"/>
    <x v="1"/>
    <x v="2"/>
    <n v="1"/>
    <s v=""/>
    <x v="5"/>
    <x v="4"/>
    <s v="54ed"/>
    <n v="1524.12"/>
    <s v="website"/>
    <s v="direct"/>
    <s v="direct"/>
    <s v="desktop"/>
    <s v="desktop"/>
    <s v="US"/>
    <b v="1"/>
    <s v="NA"/>
  </r>
  <r>
    <n v="18656990"/>
    <s v="f38d6a6197e511"/>
    <d v="2020-03-06T00:00:00"/>
    <x v="412"/>
    <d v="2020-03-09T00:00:00"/>
    <x v="1"/>
    <x v="2"/>
    <n v="3"/>
    <s v=""/>
    <x v="0"/>
    <x v="0"/>
    <s v="8d0d"/>
    <n v="168"/>
    <s v="website"/>
    <s v="email"/>
    <s v="email"/>
    <s v="mobile"/>
    <s v="mobile"/>
    <s v="US"/>
    <b v="1"/>
    <s v="NA"/>
  </r>
  <r>
    <s v="b66584a4"/>
    <s v="fe9c199827b77273"/>
    <d v="2020-03-06T00:00:00"/>
    <x v="412"/>
    <d v="2020-03-08T00:00:00"/>
    <x v="1"/>
    <x v="2"/>
    <n v="2"/>
    <s v=""/>
    <x v="0"/>
    <x v="0"/>
    <s v="0d23"/>
    <n v="192"/>
    <s v="website"/>
    <s v="email"/>
    <s v="email"/>
    <s v="mobile"/>
    <s v="mobile"/>
    <s v="US"/>
    <b v="1"/>
    <s v="NA"/>
  </r>
  <r>
    <s v="d3112cb8"/>
    <s v="15cadec034f89083"/>
    <d v="2020-03-07T00:00:00"/>
    <x v="413"/>
    <d v="2019-12-23T00:00:00"/>
    <x v="1"/>
    <x v="2"/>
    <n v="-75"/>
    <s v=""/>
    <x v="0"/>
    <x v="0"/>
    <s v="8d0d"/>
    <n v="149.03"/>
    <s v="website"/>
    <s v="direct"/>
    <s v="direct"/>
    <s v="desktop"/>
    <s v="desktop"/>
    <s v="DE"/>
    <b v="0"/>
    <s v="EMEA"/>
  </r>
  <r>
    <s v="219b15df"/>
    <s v="3444bc32c4016686"/>
    <d v="2020-03-07T00:00:00"/>
    <x v="413"/>
    <d v="2020-03-09T00:00:00"/>
    <x v="1"/>
    <x v="2"/>
    <n v="2"/>
    <s v=""/>
    <x v="3"/>
    <x v="2"/>
    <s v="891b"/>
    <n v="454.77"/>
    <s v="website"/>
    <s v="direct"/>
    <s v="direct"/>
    <s v="desktop"/>
    <s v="desktop"/>
    <s v="GB"/>
    <b v="1"/>
    <s v="EMEA"/>
  </r>
  <r>
    <s v="71b339a7"/>
    <s v="4c0be9a24bd48868"/>
    <d v="2020-03-07T00:00:00"/>
    <x v="413"/>
    <d v="2020-03-10T00:00:00"/>
    <x v="1"/>
    <x v="2"/>
    <n v="3"/>
    <s v=""/>
    <x v="1"/>
    <x v="1"/>
    <s v="ab0f"/>
    <n v="24"/>
    <s v="website"/>
    <s v="direct"/>
    <s v="direct"/>
    <s v="desktop"/>
    <s v="desktop"/>
    <s v="HK"/>
    <b v="1"/>
    <s v="APAC"/>
  </r>
  <r>
    <s v="3ab8d8c3"/>
    <s v="5c84b64893f26761"/>
    <d v="2020-03-07T00:00:00"/>
    <x v="413"/>
    <d v="2020-03-08T00:00:00"/>
    <x v="1"/>
    <x v="2"/>
    <n v="1"/>
    <d v="2022-04-27T00:00:00"/>
    <x v="0"/>
    <x v="0"/>
    <s v="e682"/>
    <n v="141.41999999999999"/>
    <s v="website"/>
    <s v="direct"/>
    <s v="direct"/>
    <s v="desktop"/>
    <s v="desktop"/>
    <s v="CA"/>
    <b v="1"/>
    <s v="NA"/>
  </r>
  <r>
    <s v="e886f0a2"/>
    <s v="91f837e5c4998209"/>
    <d v="2020-03-07T00:00:00"/>
    <x v="413"/>
    <d v="2020-03-10T00:00:00"/>
    <x v="1"/>
    <x v="2"/>
    <n v="3"/>
    <s v=""/>
    <x v="3"/>
    <x v="2"/>
    <s v="891b"/>
    <n v="480"/>
    <s v="website"/>
    <s v="social media"/>
    <s v="social media"/>
    <s v="tablet"/>
    <s v="tablet"/>
    <s v="US"/>
    <b v="1"/>
    <s v="NA"/>
  </r>
  <r>
    <s v="83646a88"/>
    <s v="999fd0138e055942"/>
    <d v="2020-03-07T00:00:00"/>
    <x v="413"/>
    <d v="2020-03-10T00:00:00"/>
    <x v="1"/>
    <x v="2"/>
    <n v="3"/>
    <s v=""/>
    <x v="3"/>
    <x v="2"/>
    <s v="891b"/>
    <n v="312"/>
    <s v="website"/>
    <s v="direct"/>
    <s v="direct"/>
    <s v="mobile"/>
    <s v="mobile"/>
    <s v="US"/>
    <b v="1"/>
    <s v="NA"/>
  </r>
  <r>
    <s v="3a3b8e0a"/>
    <s v="9a268fb7dac26573"/>
    <d v="2020-03-07T00:00:00"/>
    <x v="413"/>
    <d v="2020-03-08T00:00:00"/>
    <x v="1"/>
    <x v="2"/>
    <n v="1"/>
    <s v=""/>
    <x v="4"/>
    <x v="3"/>
    <s v="04ac"/>
    <n v="927.86"/>
    <s v="website"/>
    <s v="direct"/>
    <s v="direct"/>
    <s v="mobile"/>
    <s v="mobile"/>
    <s v="JP"/>
    <b v="1"/>
    <s v="APAC"/>
  </r>
  <r>
    <s v="599c61c1"/>
    <s v="9d225305d5139171"/>
    <d v="2020-03-07T00:00:00"/>
    <x v="413"/>
    <d v="2020-03-09T00:00:00"/>
    <x v="1"/>
    <x v="2"/>
    <n v="2"/>
    <s v=""/>
    <x v="0"/>
    <x v="0"/>
    <s v="8d0d"/>
    <n v="168"/>
    <s v="website"/>
    <s v="direct"/>
    <s v="direct"/>
    <s v="mobile"/>
    <s v="mobile"/>
    <s v="US"/>
    <b v="1"/>
    <s v="NA"/>
  </r>
  <r>
    <s v="4ff63ae0"/>
    <s v="9e90207916e35454"/>
    <d v="2020-03-07T00:00:00"/>
    <x v="413"/>
    <d v="2020-03-10T00:00:00"/>
    <x v="1"/>
    <x v="2"/>
    <n v="3"/>
    <s v=""/>
    <x v="0"/>
    <x v="0"/>
    <s v="8d0d"/>
    <n v="168"/>
    <s v="website"/>
    <s v="direct"/>
    <s v="direct"/>
    <s v="mobile"/>
    <s v="mobile"/>
    <s v="MY"/>
    <b v="1"/>
    <s v="APAC"/>
  </r>
  <r>
    <s v="53b54b81"/>
    <s v="a771a2fabc736890"/>
    <d v="2020-03-07T00:00:00"/>
    <x v="413"/>
    <d v="2020-03-08T00:00:00"/>
    <x v="1"/>
    <x v="2"/>
    <n v="1"/>
    <s v=""/>
    <x v="5"/>
    <x v="4"/>
    <s v="54ed"/>
    <n v="1661.92"/>
    <s v="website"/>
    <s v="direct"/>
    <s v="direct"/>
    <s v="mobile"/>
    <s v="mobile"/>
    <s v="DE"/>
    <b v="1"/>
    <s v="EMEA"/>
  </r>
  <r>
    <s v="23554c1b"/>
    <s v="bbb6af7b4ae17284"/>
    <d v="2020-03-07T00:00:00"/>
    <x v="413"/>
    <d v="2020-03-08T00:00:00"/>
    <x v="1"/>
    <x v="2"/>
    <n v="1"/>
    <s v=""/>
    <x v="5"/>
    <x v="4"/>
    <s v="54ed"/>
    <n v="602"/>
    <s v="website"/>
    <s v="direct"/>
    <s v="direct"/>
    <s v="desktop"/>
    <s v="desktop"/>
    <s v="US"/>
    <b v="1"/>
    <s v="NA"/>
  </r>
  <r>
    <s v="77c1761f"/>
    <s v="cb89011a06751266"/>
    <d v="2020-03-07T00:00:00"/>
    <x v="413"/>
    <d v="2020-03-09T00:00:00"/>
    <x v="1"/>
    <x v="2"/>
    <n v="2"/>
    <s v=""/>
    <x v="0"/>
    <x v="0"/>
    <s v="8d0d"/>
    <n v="146.59"/>
    <s v="website"/>
    <s v="direct"/>
    <s v="direct"/>
    <s v="desktop"/>
    <s v="desktop"/>
    <s v="IT"/>
    <b v="1"/>
    <s v="EMEA"/>
  </r>
  <r>
    <s v="40276ace"/>
    <s v="cc3b30ea5a829056"/>
    <d v="2020-03-07T00:00:00"/>
    <x v="413"/>
    <d v="2020-03-10T00:00:00"/>
    <x v="1"/>
    <x v="2"/>
    <n v="3"/>
    <s v=""/>
    <x v="0"/>
    <x v="0"/>
    <s v="e682"/>
    <n v="168"/>
    <s v="website"/>
    <s v="direct"/>
    <s v="direct"/>
    <s v="desktop"/>
    <s v="desktop"/>
    <s v="US"/>
    <b v="1"/>
    <s v="NA"/>
  </r>
  <r>
    <s v="38a8d633"/>
    <s v="cf51f0db1f425941"/>
    <d v="2020-03-07T00:00:00"/>
    <x v="413"/>
    <d v="2020-03-09T00:00:00"/>
    <x v="1"/>
    <x v="2"/>
    <n v="2"/>
    <s v=""/>
    <x v="3"/>
    <x v="2"/>
    <s v="891b"/>
    <n v="288.75"/>
    <s v="website"/>
    <s v="affiliate"/>
    <s v="affiliate"/>
    <s v="unknown"/>
    <s v="unknown"/>
    <s v="GB"/>
    <b v="1"/>
    <s v="EMEA"/>
  </r>
  <r>
    <s v="64f143a5"/>
    <s v="dca8540f7f743646"/>
    <d v="2020-03-07T00:00:00"/>
    <x v="413"/>
    <d v="2020-03-10T00:00:00"/>
    <x v="1"/>
    <x v="2"/>
    <n v="3"/>
    <s v=""/>
    <x v="3"/>
    <x v="2"/>
    <s v="891b"/>
    <n v="480"/>
    <s v="website"/>
    <s v="direct"/>
    <s v="direct"/>
    <s v="desktop"/>
    <s v="desktop"/>
    <s v="HK"/>
    <b v="1"/>
    <s v="APAC"/>
  </r>
  <r>
    <s v="a654af37"/>
    <s v="e58bb18344470473"/>
    <d v="2020-03-07T00:00:00"/>
    <x v="413"/>
    <d v="2020-03-08T00:00:00"/>
    <x v="1"/>
    <x v="2"/>
    <n v="1"/>
    <s v=""/>
    <x v="0"/>
    <x v="0"/>
    <s v="8d0d"/>
    <n v="149.03"/>
    <s v="website"/>
    <s v="direct"/>
    <s v="direct"/>
    <s v="desktop"/>
    <s v="desktop"/>
    <s v="DE"/>
    <b v="1"/>
    <s v="EMEA"/>
  </r>
  <r>
    <s v="b9579553"/>
    <s v="f1da9a351a278533"/>
    <d v="2020-03-07T00:00:00"/>
    <x v="413"/>
    <d v="2020-03-09T00:00:00"/>
    <x v="1"/>
    <x v="2"/>
    <n v="2"/>
    <s v=""/>
    <x v="2"/>
    <x v="2"/>
    <s v="afbf"/>
    <n v="306"/>
    <s v="website"/>
    <s v="direct"/>
    <s v="direct"/>
    <s v="desktop"/>
    <s v="desktop"/>
    <s v="US"/>
    <b v="1"/>
    <s v="NA"/>
  </r>
  <r>
    <s v="471d6636"/>
    <s v="04c233ae32831845"/>
    <d v="2020-03-08T00:00:00"/>
    <x v="414"/>
    <d v="2020-01-13T00:00:00"/>
    <x v="1"/>
    <x v="2"/>
    <n v="-55"/>
    <d v="2022-09-24T00:00:00"/>
    <x v="3"/>
    <x v="2"/>
    <s v="891b"/>
    <n v="414.62"/>
    <s v="website"/>
    <s v="direct"/>
    <s v="direct"/>
    <s v="desktop"/>
    <s v="desktop"/>
    <s v="SE"/>
    <b v="0"/>
    <s v="EMEA"/>
  </r>
  <r>
    <s v="da10a58e"/>
    <s v="071a5b2811592124"/>
    <d v="2020-03-08T00:00:00"/>
    <x v="414"/>
    <d v="2019-11-07T00:00:00"/>
    <x v="1"/>
    <x v="2"/>
    <n v="-122"/>
    <d v="2022-04-20T00:00:00"/>
    <x v="4"/>
    <x v="3"/>
    <s v="04ac"/>
    <n v="1198"/>
    <s v="website"/>
    <s v="email"/>
    <s v="email"/>
    <s v="mobile"/>
    <s v="mobile"/>
    <s v="US"/>
    <b v="0"/>
    <s v="NA"/>
  </r>
  <r>
    <s v="5c8711ad"/>
    <s v="0e3fa96acc040393"/>
    <d v="2020-03-08T00:00:00"/>
    <x v="414"/>
    <d v="2019-12-04T00:00:00"/>
    <x v="1"/>
    <x v="2"/>
    <n v="-95"/>
    <s v=""/>
    <x v="0"/>
    <x v="0"/>
    <s v="8d0d"/>
    <n v="141.63999999999999"/>
    <s v="website"/>
    <s v="direct"/>
    <s v="direct"/>
    <s v="desktop"/>
    <s v="desktop"/>
    <s v="SE"/>
    <b v="0"/>
    <s v="EMEA"/>
  </r>
  <r>
    <s v="6eb13d86"/>
    <s v="127cce2699547748"/>
    <d v="2020-03-08T00:00:00"/>
    <x v="414"/>
    <d v="2019-11-30T00:00:00"/>
    <x v="1"/>
    <x v="2"/>
    <n v="-99"/>
    <s v=""/>
    <x v="3"/>
    <x v="2"/>
    <s v="891b"/>
    <n v="432"/>
    <s v="website"/>
    <s v="direct"/>
    <s v="direct"/>
    <s v="desktop"/>
    <s v="desktop"/>
    <s v="US"/>
    <b v="0"/>
    <s v="NA"/>
  </r>
  <r>
    <n v="4.1239999999999997E+95"/>
    <s v="2b31a1519313079"/>
    <d v="2020-03-08T00:00:00"/>
    <x v="414"/>
    <d v="2020-03-11T00:00:00"/>
    <x v="1"/>
    <x v="2"/>
    <n v="3"/>
    <s v=""/>
    <x v="3"/>
    <x v="2"/>
    <s v="e7e6"/>
    <n v="459.52"/>
    <s v="website"/>
    <s v="direct"/>
    <s v="direct"/>
    <s v="desktop"/>
    <s v="desktop"/>
    <s v="GB"/>
    <b v="1"/>
    <s v="EMEA"/>
  </r>
  <r>
    <n v="30681965"/>
    <s v="398b87f61e0809"/>
    <d v="2020-03-08T00:00:00"/>
    <x v="414"/>
    <d v="2020-03-09T00:00:00"/>
    <x v="1"/>
    <x v="2"/>
    <n v="1"/>
    <s v=""/>
    <x v="5"/>
    <x v="4"/>
    <s v="54ed"/>
    <n v="1530"/>
    <s v="website"/>
    <s v="direct"/>
    <s v="direct"/>
    <s v="desktop"/>
    <s v="desktop"/>
    <s v="US"/>
    <b v="1"/>
    <s v="NA"/>
  </r>
  <r>
    <s v="53c741ef"/>
    <s v="3a3efa739f736926"/>
    <d v="2020-03-08T00:00:00"/>
    <x v="414"/>
    <d v="2020-03-09T00:00:00"/>
    <x v="1"/>
    <x v="2"/>
    <n v="1"/>
    <s v=""/>
    <x v="0"/>
    <x v="0"/>
    <s v="8d0d"/>
    <n v="146.59"/>
    <s v="website"/>
    <s v="direct"/>
    <s v="direct"/>
    <s v="desktop"/>
    <s v="desktop"/>
    <s v="IT"/>
    <b v="1"/>
    <s v="EMEA"/>
  </r>
  <r>
    <s v="1b6d89d1"/>
    <s v="3ae39c738c014171"/>
    <d v="2020-03-08T00:00:00"/>
    <x v="414"/>
    <d v="2020-03-10T00:00:00"/>
    <x v="1"/>
    <x v="2"/>
    <n v="2"/>
    <s v=""/>
    <x v="0"/>
    <x v="0"/>
    <s v="8d0d"/>
    <n v="146.59"/>
    <s v="website"/>
    <s v="direct"/>
    <s v="direct"/>
    <s v="desktop"/>
    <s v="desktop"/>
    <s v="US"/>
    <b v="1"/>
    <s v="NA"/>
  </r>
  <r>
    <s v="2e9c14ff"/>
    <s v="5aee510fb0521890"/>
    <d v="2020-03-08T00:00:00"/>
    <x v="414"/>
    <d v="2020-03-10T00:00:00"/>
    <x v="1"/>
    <x v="2"/>
    <n v="2"/>
    <s v=""/>
    <x v="1"/>
    <x v="1"/>
    <s v="ab0f"/>
    <n v="24"/>
    <s v="website"/>
    <s v="direct"/>
    <s v="direct"/>
    <s v="desktop"/>
    <s v="desktop"/>
    <s v="US"/>
    <b v="1"/>
    <s v="NA"/>
  </r>
  <r>
    <s v="1d87e8d0"/>
    <s v="62122ccbb6215108"/>
    <d v="2020-03-08T00:00:00"/>
    <x v="414"/>
    <d v="2020-03-11T00:00:00"/>
    <x v="1"/>
    <x v="2"/>
    <n v="3"/>
    <s v=""/>
    <x v="1"/>
    <x v="1"/>
    <s v="ab0f"/>
    <n v="24"/>
    <s v="website"/>
    <s v="direct"/>
    <s v="direct"/>
    <s v="desktop"/>
    <s v="desktop"/>
    <s v="US"/>
    <b v="1"/>
    <s v="NA"/>
  </r>
  <r>
    <s v="6ef3553e"/>
    <s v="64c77617f8f47847"/>
    <d v="2020-03-08T00:00:00"/>
    <x v="414"/>
    <d v="2020-03-10T00:00:00"/>
    <x v="1"/>
    <x v="2"/>
    <n v="2"/>
    <d v="2022-01-30T00:00:00"/>
    <x v="0"/>
    <x v="0"/>
    <s v="e682"/>
    <n v="168"/>
    <s v="website"/>
    <s v="direct"/>
    <s v="direct"/>
    <s v="desktop"/>
    <s v="desktop"/>
    <s v="US"/>
    <b v="1"/>
    <s v="NA"/>
  </r>
  <r>
    <s v="b635d584"/>
    <s v="65717d2feef77204"/>
    <d v="2020-03-08T00:00:00"/>
    <x v="414"/>
    <d v="2020-03-10T00:00:00"/>
    <x v="1"/>
    <x v="2"/>
    <n v="2"/>
    <s v=""/>
    <x v="3"/>
    <x v="2"/>
    <s v="891b"/>
    <n v="432"/>
    <s v="website"/>
    <s v="direct"/>
    <s v="direct"/>
    <s v="desktop"/>
    <s v="desktop"/>
    <s v="US"/>
    <b v="1"/>
    <s v="NA"/>
  </r>
  <r>
    <s v="42c0bccf"/>
    <s v="6d03e46555430087"/>
    <d v="2020-03-08T00:00:00"/>
    <x v="414"/>
    <d v="2020-03-09T00:00:00"/>
    <x v="1"/>
    <x v="2"/>
    <n v="1"/>
    <s v=""/>
    <x v="3"/>
    <x v="2"/>
    <s v="891b"/>
    <n v="373.68"/>
    <s v="website"/>
    <s v="affiliate"/>
    <s v="affiliate"/>
    <s v="unknown"/>
    <s v="unknown"/>
    <s v="US"/>
    <b v="1"/>
    <s v="NA"/>
  </r>
  <r>
    <s v="6eec1d68"/>
    <s v="708a4acac7047829"/>
    <d v="2020-03-08T00:00:00"/>
    <x v="414"/>
    <d v="2020-03-10T00:00:00"/>
    <x v="1"/>
    <x v="2"/>
    <n v="2"/>
    <s v=""/>
    <x v="0"/>
    <x v="0"/>
    <s v="8e5d"/>
    <n v="160.13999999999999"/>
    <s v="mobile app"/>
    <s v="email"/>
    <s v="email"/>
    <s v="mobile"/>
    <s v="mobile"/>
    <s v="US"/>
    <b v="1"/>
    <s v="NA"/>
  </r>
  <r>
    <s v="a304bc73"/>
    <s v="7095f6eedd668973"/>
    <d v="2020-03-08T00:00:00"/>
    <x v="414"/>
    <d v="2020-03-11T00:00:00"/>
    <x v="1"/>
    <x v="2"/>
    <n v="3"/>
    <s v=""/>
    <x v="0"/>
    <x v="0"/>
    <s v="8d0d"/>
    <n v="168"/>
    <s v="website"/>
    <s v="email"/>
    <s v="email"/>
    <s v="mobile"/>
    <s v="mobile"/>
    <s v="US"/>
    <b v="1"/>
    <s v="NA"/>
  </r>
  <r>
    <s v="b14722d1"/>
    <s v="718637d35f375138"/>
    <d v="2020-03-08T00:00:00"/>
    <x v="414"/>
    <d v="2020-03-09T00:00:00"/>
    <x v="1"/>
    <x v="2"/>
    <n v="1"/>
    <s v=""/>
    <x v="5"/>
    <x v="4"/>
    <s v="54ed"/>
    <n v="1800"/>
    <s v="website"/>
    <s v="direct"/>
    <s v="direct"/>
    <s v="desktop"/>
    <s v="desktop"/>
    <s v="BR"/>
    <b v="1"/>
    <s v="LATAM"/>
  </r>
  <r>
    <s v="8b6e8f2b"/>
    <s v="95bc95a6c8259231"/>
    <d v="2020-03-08T00:00:00"/>
    <x v="414"/>
    <d v="2020-03-11T00:00:00"/>
    <x v="1"/>
    <x v="2"/>
    <n v="3"/>
    <s v=""/>
    <x v="3"/>
    <x v="2"/>
    <s v="891b"/>
    <n v="480"/>
    <s v="website"/>
    <s v="direct"/>
    <s v="direct"/>
    <s v="mobile"/>
    <s v="mobile"/>
    <s v="US"/>
    <b v="1"/>
    <s v="NA"/>
  </r>
  <r>
    <s v="db9de7cd"/>
    <s v="9be280474d492809"/>
    <d v="2020-03-08T00:00:00"/>
    <x v="414"/>
    <d v="2020-03-09T00:00:00"/>
    <x v="1"/>
    <x v="2"/>
    <n v="1"/>
    <d v="2022-05-09T00:00:00"/>
    <x v="0"/>
    <x v="0"/>
    <s v="e682"/>
    <n v="172.01"/>
    <s v="website"/>
    <s v="direct"/>
    <s v="direct"/>
    <s v="mobile"/>
    <s v="mobile"/>
    <s v="DK"/>
    <b v="1"/>
    <s v="EMEA"/>
  </r>
  <r>
    <s v="462f472d"/>
    <s v="a1c8787558231494"/>
    <d v="2020-03-08T00:00:00"/>
    <x v="414"/>
    <d v="2020-03-09T00:00:00"/>
    <x v="1"/>
    <x v="2"/>
    <n v="1"/>
    <s v=""/>
    <x v="0"/>
    <x v="0"/>
    <s v="8d0d"/>
    <n v="168"/>
    <s v="website"/>
    <s v="direct"/>
    <s v="direct"/>
    <s v="mobile"/>
    <s v="mobile"/>
    <s v="US"/>
    <b v="1"/>
    <s v="NA"/>
  </r>
  <r>
    <s v="e66d7f72"/>
    <s v="a25e536202497343"/>
    <d v="2020-03-08T00:00:00"/>
    <x v="414"/>
    <d v="2020-03-09T00:00:00"/>
    <x v="1"/>
    <x v="2"/>
    <n v="1"/>
    <s v=""/>
    <x v="1"/>
    <x v="1"/>
    <s v="ab0f"/>
    <n v="24.31"/>
    <s v="website"/>
    <s v="direct"/>
    <s v="direct"/>
    <s v="mobile"/>
    <s v="mobile"/>
    <s v="GB"/>
    <b v="1"/>
    <s v="EMEA"/>
  </r>
  <r>
    <s v="b5623b62"/>
    <s v="af4d66eac9176837"/>
    <d v="2020-03-08T00:00:00"/>
    <x v="414"/>
    <d v="2020-03-10T00:00:00"/>
    <x v="1"/>
    <x v="2"/>
    <n v="2"/>
    <s v=""/>
    <x v="1"/>
    <x v="1"/>
    <s v="ab0f"/>
    <n v="24"/>
    <s v="website"/>
    <s v="direct"/>
    <s v="direct"/>
    <s v="mobile"/>
    <s v="mobile"/>
    <s v="RO"/>
    <b v="1"/>
    <s v="EMEA"/>
  </r>
  <r>
    <s v="08fe9df8"/>
    <s v="b747f4ca4fa6719"/>
    <d v="2020-03-08T00:00:00"/>
    <x v="414"/>
    <d v="2020-03-11T00:00:00"/>
    <x v="1"/>
    <x v="2"/>
    <n v="3"/>
    <s v=""/>
    <x v="3"/>
    <x v="2"/>
    <s v="891b"/>
    <n v="268.32"/>
    <s v="website"/>
    <s v="direct"/>
    <s v="direct"/>
    <s v="desktop"/>
    <s v="desktop"/>
    <s v="BR"/>
    <b v="1"/>
    <s v="LATAM"/>
  </r>
  <r>
    <s v="5e9904d9"/>
    <s v="bd65a02577341221"/>
    <d v="2020-03-08T00:00:00"/>
    <x v="414"/>
    <d v="2020-03-10T00:00:00"/>
    <x v="1"/>
    <x v="2"/>
    <n v="2"/>
    <s v=""/>
    <x v="1"/>
    <x v="1"/>
    <s v="ab0f"/>
    <n v="18.2"/>
    <s v="website"/>
    <s v="direct"/>
    <s v="direct"/>
    <s v="desktop"/>
    <s v="desktop"/>
    <s v="CA"/>
    <b v="1"/>
    <s v="NA"/>
  </r>
  <r>
    <s v="961830db"/>
    <s v="c1fe9eaadeb63588"/>
    <d v="2020-03-08T00:00:00"/>
    <x v="414"/>
    <d v="2020-03-09T00:00:00"/>
    <x v="1"/>
    <x v="2"/>
    <n v="1"/>
    <s v=""/>
    <x v="0"/>
    <x v="0"/>
    <s v="e682"/>
    <n v="91.96"/>
    <s v="website"/>
    <s v="direct"/>
    <s v="direct"/>
    <s v="desktop"/>
    <s v="desktop"/>
    <s v="MX"/>
    <b v="1"/>
    <s v="LATAM"/>
  </r>
  <r>
    <s v="a2e89205"/>
    <s v="c7db3b6fbd868905"/>
    <d v="2020-03-08T00:00:00"/>
    <x v="414"/>
    <d v="2020-03-10T00:00:00"/>
    <x v="1"/>
    <x v="2"/>
    <n v="2"/>
    <s v=""/>
    <x v="0"/>
    <x v="0"/>
    <s v="e682"/>
    <n v="124.54"/>
    <s v="website"/>
    <s v="direct"/>
    <s v="direct"/>
    <s v="desktop"/>
    <s v="desktop"/>
    <s v="AU"/>
    <b v="1"/>
    <s v="APAC"/>
  </r>
  <r>
    <s v="7fb2eea8"/>
    <s v="d1c23a1960354536"/>
    <d v="2020-03-08T00:00:00"/>
    <x v="414"/>
    <d v="2020-03-11T00:00:00"/>
    <x v="1"/>
    <x v="2"/>
    <n v="3"/>
    <s v=""/>
    <x v="0"/>
    <x v="0"/>
    <s v="8d0d"/>
    <n v="134.4"/>
    <s v="website"/>
    <s v="email"/>
    <s v="email"/>
    <s v="mobile"/>
    <s v="mobile"/>
    <s v="US"/>
    <b v="1"/>
    <s v="NA"/>
  </r>
  <r>
    <s v="a995e016"/>
    <s v="d984bd2766e71899"/>
    <d v="2020-03-08T00:00:00"/>
    <x v="414"/>
    <d v="2020-03-11T00:00:00"/>
    <x v="1"/>
    <x v="2"/>
    <n v="3"/>
    <s v=""/>
    <x v="0"/>
    <x v="0"/>
    <s v="8d0d"/>
    <n v="182.34"/>
    <s v="website"/>
    <s v="direct"/>
    <s v="direct"/>
    <s v="desktop"/>
    <s v="desktop"/>
    <s v="IL"/>
    <b v="1"/>
    <s v="EMEA"/>
  </r>
  <r>
    <s v="ce06585a"/>
    <s v="e14ef8ea0ba87036"/>
    <d v="2020-03-08T00:00:00"/>
    <x v="414"/>
    <d v="2020-03-10T00:00:00"/>
    <x v="1"/>
    <x v="2"/>
    <n v="2"/>
    <s v=""/>
    <x v="0"/>
    <x v="0"/>
    <s v="8d0d"/>
    <n v="141.94999999999999"/>
    <s v="website"/>
    <s v="direct"/>
    <s v="direct"/>
    <s v="desktop"/>
    <s v="desktop"/>
    <s v="CA"/>
    <b v="1"/>
    <s v="NA"/>
  </r>
  <r>
    <s v="ae4c7a99"/>
    <s v="0e1b282aa7173854"/>
    <d v="2020-03-09T00:00:00"/>
    <x v="415"/>
    <d v="2019-12-07T00:00:00"/>
    <x v="1"/>
    <x v="2"/>
    <n v="-93"/>
    <s v=""/>
    <x v="1"/>
    <x v="1"/>
    <n v="8315"/>
    <n v="22.78"/>
    <s v="mobile app"/>
    <s v="email"/>
    <s v="email"/>
    <s v="mobile"/>
    <s v="mobile"/>
    <s v="AU"/>
    <b v="0"/>
    <s v="APAC"/>
  </r>
  <r>
    <s v="d05ccd22"/>
    <s v="15946397f0088018"/>
    <d v="2020-03-09T00:00:00"/>
    <x v="415"/>
    <d v="2020-03-08T00:00:00"/>
    <x v="1"/>
    <x v="2"/>
    <n v="-1"/>
    <s v=""/>
    <x v="1"/>
    <x v="1"/>
    <s v="ab0f"/>
    <n v="24"/>
    <s v="website"/>
    <s v="direct"/>
    <s v="direct"/>
    <s v="desktop"/>
    <s v="desktop"/>
    <s v="BR"/>
    <b v="0"/>
    <s v="LATAM"/>
  </r>
  <r>
    <s v="e02e168d"/>
    <s v="357cd02bc8794792"/>
    <d v="2020-03-09T00:00:00"/>
    <x v="415"/>
    <d v="2020-03-12T00:00:00"/>
    <x v="1"/>
    <x v="2"/>
    <n v="3"/>
    <s v=""/>
    <x v="0"/>
    <x v="0"/>
    <s v="e682"/>
    <n v="153.36000000000001"/>
    <s v="website"/>
    <s v="email"/>
    <s v="email"/>
    <s v="mobile"/>
    <s v="mobile"/>
    <s v="JP"/>
    <b v="1"/>
    <s v="APAC"/>
  </r>
  <r>
    <s v="6af2bb7f"/>
    <s v="4d7c9611b7146120"/>
    <d v="2020-03-09T00:00:00"/>
    <x v="415"/>
    <d v="2020-03-12T00:00:00"/>
    <x v="1"/>
    <x v="2"/>
    <n v="3"/>
    <s v=""/>
    <x v="1"/>
    <x v="1"/>
    <s v="f5ca"/>
    <n v="0"/>
    <s v="website"/>
    <s v="direct"/>
    <s v="direct"/>
    <s v="desktop"/>
    <s v="desktop"/>
    <s v="US"/>
    <b v="1"/>
    <s v="NA"/>
  </r>
  <r>
    <s v="c46b834b"/>
    <s v="597aadc493a83166"/>
    <d v="2020-03-09T00:00:00"/>
    <x v="415"/>
    <d v="2020-03-12T00:00:00"/>
    <x v="1"/>
    <x v="2"/>
    <n v="3"/>
    <s v=""/>
    <x v="3"/>
    <x v="2"/>
    <s v="891b"/>
    <n v="408"/>
    <s v="website"/>
    <s v="direct"/>
    <s v="direct"/>
    <s v="desktop"/>
    <s v="desktop"/>
    <s v="US"/>
    <b v="1"/>
    <s v="NA"/>
  </r>
  <r>
    <s v="fbd3e666"/>
    <s v="59d43f11b57106346"/>
    <d v="2020-03-09T00:00:00"/>
    <x v="415"/>
    <d v="2020-03-12T00:00:00"/>
    <x v="1"/>
    <x v="2"/>
    <n v="3"/>
    <s v=""/>
    <x v="1"/>
    <x v="1"/>
    <s v="ab0f"/>
    <n v="21.6"/>
    <s v="website"/>
    <s v="direct"/>
    <s v="direct"/>
    <s v="desktop"/>
    <s v="desktop"/>
    <s v="NL"/>
    <b v="1"/>
    <s v="EMEA"/>
  </r>
  <r>
    <s v="b5f80b82"/>
    <s v="5b8abb1da5277096"/>
    <d v="2020-03-09T00:00:00"/>
    <x v="415"/>
    <d v="2020-03-12T00:00:00"/>
    <x v="1"/>
    <x v="2"/>
    <n v="3"/>
    <s v=""/>
    <x v="3"/>
    <x v="2"/>
    <s v="891b"/>
    <n v="481.69"/>
    <s v="website"/>
    <s v="direct"/>
    <s v="direct"/>
    <s v="desktop"/>
    <s v="desktop"/>
    <s v="GB"/>
    <b v="1"/>
    <s v="EMEA"/>
  </r>
  <r>
    <s v="07ec17fa"/>
    <s v="6cd4d6f23076306"/>
    <d v="2020-03-09T00:00:00"/>
    <x v="415"/>
    <d v="2020-03-11T00:00:00"/>
    <x v="1"/>
    <x v="2"/>
    <n v="2"/>
    <s v=""/>
    <x v="0"/>
    <x v="0"/>
    <s v="8d0d"/>
    <n v="135.84"/>
    <s v="website"/>
    <s v="direct"/>
    <s v="direct"/>
    <s v="desktop"/>
    <s v="desktop"/>
    <s v="AU"/>
    <b v="1"/>
    <s v="APAC"/>
  </r>
  <r>
    <s v="ccedbb41"/>
    <s v="6e2c4bb6caf86554"/>
    <d v="2020-03-09T00:00:00"/>
    <x v="415"/>
    <d v="2020-03-12T00:00:00"/>
    <x v="1"/>
    <x v="2"/>
    <n v="3"/>
    <s v=""/>
    <x v="0"/>
    <x v="0"/>
    <s v="e682"/>
    <n v="168"/>
    <s v="website"/>
    <s v="direct"/>
    <s v="direct"/>
    <s v="desktop"/>
    <s v="desktop"/>
    <s v="NZ"/>
    <b v="1"/>
    <s v="APAC"/>
  </r>
  <r>
    <s v="d045783d"/>
    <s v="6e52cbe3d2787977"/>
    <d v="2020-03-09T00:00:00"/>
    <x v="415"/>
    <d v="2020-03-12T00:00:00"/>
    <x v="1"/>
    <x v="2"/>
    <n v="3"/>
    <s v=""/>
    <x v="3"/>
    <x v="2"/>
    <s v="891b"/>
    <n v="408"/>
    <s v="website"/>
    <s v="direct"/>
    <s v="direct"/>
    <s v="desktop"/>
    <s v="desktop"/>
    <s v="US"/>
    <b v="1"/>
    <s v="NA"/>
  </r>
  <r>
    <s v="f1500507"/>
    <s v="7b1cc75f63e101991"/>
    <d v="2020-03-09T00:00:00"/>
    <x v="415"/>
    <d v="2020-03-12T00:00:00"/>
    <x v="1"/>
    <x v="2"/>
    <n v="3"/>
    <s v=""/>
    <x v="3"/>
    <x v="2"/>
    <s v="891b"/>
    <n v="432"/>
    <s v="website"/>
    <s v="direct"/>
    <s v="direct"/>
    <s v="desktop"/>
    <s v="desktop"/>
    <s v="US"/>
    <b v="1"/>
    <s v="NA"/>
  </r>
  <r>
    <s v="ffddbdd9"/>
    <s v="81d8622939d108053"/>
    <d v="2020-03-09T00:00:00"/>
    <x v="415"/>
    <d v="2020-03-10T00:00:00"/>
    <x v="1"/>
    <x v="2"/>
    <n v="1"/>
    <s v=""/>
    <x v="1"/>
    <x v="1"/>
    <s v="ab0f"/>
    <n v="17.62"/>
    <s v="website"/>
    <s v="direct"/>
    <s v="direct"/>
    <s v="desktop"/>
    <s v="desktop"/>
    <s v="PL"/>
    <b v="1"/>
    <s v="EMEA"/>
  </r>
  <r>
    <s v="88dca6d9"/>
    <s v="85491fe4e1358140"/>
    <d v="2020-03-09T00:00:00"/>
    <x v="415"/>
    <d v="2020-03-10T00:00:00"/>
    <x v="1"/>
    <x v="2"/>
    <n v="1"/>
    <s v=""/>
    <x v="3"/>
    <x v="2"/>
    <s v="891b"/>
    <n v="459.52"/>
    <s v="website"/>
    <s v="direct"/>
    <s v="direct"/>
    <s v="desktop"/>
    <s v="desktop"/>
    <s v="GB"/>
    <b v="1"/>
    <s v="EMEA"/>
  </r>
  <r>
    <s v="539544f9"/>
    <s v="898f9b17a7736839"/>
    <d v="2020-03-09T00:00:00"/>
    <x v="415"/>
    <d v="2020-03-11T00:00:00"/>
    <x v="1"/>
    <x v="2"/>
    <n v="2"/>
    <s v=""/>
    <x v="3"/>
    <x v="2"/>
    <s v="891b"/>
    <n v="480"/>
    <s v="website"/>
    <s v="direct"/>
    <s v="direct"/>
    <s v="mobile"/>
    <s v="mobile"/>
    <s v="US"/>
    <b v="1"/>
    <s v="NA"/>
  </r>
  <r>
    <s v="60f8472b"/>
    <s v="90b333e9b1d42170"/>
    <d v="2020-03-09T00:00:00"/>
    <x v="415"/>
    <d v="2020-03-12T00:00:00"/>
    <x v="1"/>
    <x v="2"/>
    <n v="3"/>
    <s v=""/>
    <x v="1"/>
    <x v="1"/>
    <s v="ab0f"/>
    <n v="24"/>
    <s v="website"/>
    <s v="direct"/>
    <s v="direct"/>
    <s v="mobile"/>
    <s v="mobile"/>
    <s v="US"/>
    <b v="1"/>
    <s v="NA"/>
  </r>
  <r>
    <s v="97e9e01c"/>
    <s v="9cd0e911da364312"/>
    <d v="2020-03-09T00:00:00"/>
    <x v="415"/>
    <d v="2020-03-12T00:00:00"/>
    <x v="1"/>
    <x v="2"/>
    <n v="3"/>
    <s v=""/>
    <x v="0"/>
    <x v="0"/>
    <s v="8d0d"/>
    <n v="168"/>
    <s v="website"/>
    <s v="direct"/>
    <s v="direct"/>
    <s v="mobile"/>
    <s v="mobile"/>
    <s v="US"/>
    <b v="1"/>
    <s v="NA"/>
  </r>
  <r>
    <s v="13260d3c"/>
    <s v="9cfada9671c10840"/>
    <d v="2020-03-09T00:00:00"/>
    <x v="415"/>
    <d v="2020-03-11T00:00:00"/>
    <x v="1"/>
    <x v="2"/>
    <n v="2"/>
    <d v="2022-02-25T00:00:00"/>
    <x v="3"/>
    <x v="2"/>
    <s v="e7e6"/>
    <n v="480"/>
    <s v="website"/>
    <s v="direct"/>
    <s v="direct"/>
    <s v="mobile"/>
    <s v="mobile"/>
    <s v="US"/>
    <b v="1"/>
    <s v="NA"/>
  </r>
  <r>
    <s v="5fedc97e"/>
    <s v="9dd1b5d7abd41754"/>
    <d v="2020-03-09T00:00:00"/>
    <x v="415"/>
    <d v="2020-03-11T00:00:00"/>
    <x v="1"/>
    <x v="2"/>
    <n v="2"/>
    <d v="2022-04-11T00:00:00"/>
    <x v="1"/>
    <x v="1"/>
    <s v="ab0f"/>
    <n v="18.2"/>
    <s v="website"/>
    <s v="direct"/>
    <s v="direct"/>
    <s v="mobile"/>
    <s v="mobile"/>
    <s v="CA"/>
    <b v="1"/>
    <s v="NA"/>
  </r>
  <r>
    <s v="1c3d26ba"/>
    <s v="a07537a706414527"/>
    <d v="2020-03-09T00:00:00"/>
    <x v="415"/>
    <d v="2020-03-10T00:00:00"/>
    <x v="1"/>
    <x v="2"/>
    <n v="1"/>
    <s v=""/>
    <x v="1"/>
    <x v="1"/>
    <s v="ab0f"/>
    <n v="24"/>
    <s v="website"/>
    <s v="direct"/>
    <s v="direct"/>
    <s v="mobile"/>
    <s v="mobile"/>
    <s v="US"/>
    <b v="1"/>
    <s v="NA"/>
  </r>
  <r>
    <s v="3d942479"/>
    <s v="bdd59ed216127935"/>
    <d v="2020-03-09T00:00:00"/>
    <x v="415"/>
    <d v="2020-03-10T00:00:00"/>
    <x v="1"/>
    <x v="2"/>
    <n v="1"/>
    <s v=""/>
    <x v="3"/>
    <x v="2"/>
    <s v="891b"/>
    <n v="401.53"/>
    <s v="website"/>
    <s v="direct"/>
    <s v="direct"/>
    <s v="desktop"/>
    <s v="desktop"/>
    <s v="AT"/>
    <b v="1"/>
    <s v="EMEA"/>
  </r>
  <r>
    <s v="9640eaf9"/>
    <s v="c695297b41f63660"/>
    <d v="2020-03-09T00:00:00"/>
    <x v="415"/>
    <d v="2020-03-10T00:00:00"/>
    <x v="1"/>
    <x v="2"/>
    <n v="1"/>
    <s v=""/>
    <x v="1"/>
    <x v="1"/>
    <s v="ab0f"/>
    <n v="24"/>
    <s v="website"/>
    <s v="direct"/>
    <s v="direct"/>
    <s v="desktop"/>
    <s v="desktop"/>
    <s v="US"/>
    <b v="1"/>
    <s v="NA"/>
  </r>
  <r>
    <s v="efe12ea9"/>
    <s v="c8c7c07440e101343"/>
    <d v="2020-03-09T00:00:00"/>
    <x v="415"/>
    <d v="2020-03-10T00:00:00"/>
    <x v="1"/>
    <x v="2"/>
    <n v="1"/>
    <s v=""/>
    <x v="1"/>
    <x v="1"/>
    <s v="ab0f"/>
    <n v="24"/>
    <s v="website"/>
    <s v="email"/>
    <s v="email"/>
    <s v="mobile"/>
    <s v="mobile"/>
    <s v="US"/>
    <b v="1"/>
    <s v="NA"/>
  </r>
  <r>
    <s v="28a0b140"/>
    <s v="c8f1a95355b19424"/>
    <d v="2020-03-09T00:00:00"/>
    <x v="415"/>
    <d v="2020-03-12T00:00:00"/>
    <x v="1"/>
    <x v="2"/>
    <n v="3"/>
    <s v=""/>
    <x v="0"/>
    <x v="0"/>
    <s v="e682"/>
    <n v="146.59"/>
    <s v="website"/>
    <s v="direct"/>
    <s v="direct"/>
    <s v="desktop"/>
    <s v="desktop"/>
    <s v="FR"/>
    <b v="1"/>
    <s v="EMEA"/>
  </r>
  <r>
    <n v="1.7731E+91"/>
    <s v="d1bf42a209a3071"/>
    <d v="2020-03-09T00:00:00"/>
    <x v="415"/>
    <d v="2020-03-11T00:00:00"/>
    <x v="1"/>
    <x v="2"/>
    <n v="2"/>
    <s v=""/>
    <x v="1"/>
    <x v="1"/>
    <s v="ab0f"/>
    <n v="24"/>
    <s v="website"/>
    <s v="direct"/>
    <s v="direct"/>
    <s v="desktop"/>
    <s v="desktop"/>
    <s v="US"/>
    <b v="1"/>
    <s v="NA"/>
  </r>
  <r>
    <s v="8f907f0f"/>
    <s v="d219d4334a160952"/>
    <d v="2020-03-09T00:00:00"/>
    <x v="415"/>
    <d v="2020-03-12T00:00:00"/>
    <x v="1"/>
    <x v="2"/>
    <n v="3"/>
    <s v=""/>
    <x v="0"/>
    <x v="0"/>
    <s v="8d0d"/>
    <n v="141.41999999999999"/>
    <s v="website"/>
    <s v="direct"/>
    <s v="direct"/>
    <s v="desktop"/>
    <s v="desktop"/>
    <s v="CA"/>
    <b v="1"/>
    <s v="NA"/>
  </r>
  <r>
    <s v="1ac1c2ce"/>
    <s v="dafeca8c54f13897"/>
    <d v="2020-03-09T00:00:00"/>
    <x v="415"/>
    <d v="2020-03-10T00:00:00"/>
    <x v="1"/>
    <x v="2"/>
    <n v="1"/>
    <s v=""/>
    <x v="0"/>
    <x v="0"/>
    <s v="e682"/>
    <n v="139.56"/>
    <s v="website"/>
    <s v="direct"/>
    <s v="direct"/>
    <s v="desktop"/>
    <s v="desktop"/>
    <s v="CH"/>
    <b v="1"/>
    <s v="EMEA"/>
  </r>
  <r>
    <s v="f7ebcee9"/>
    <s v="db10af99d36104733"/>
    <d v="2020-03-09T00:00:00"/>
    <x v="415"/>
    <d v="2020-03-11T00:00:00"/>
    <x v="1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89fb64fe"/>
    <s v="ecc921014bb58592"/>
    <d v="2020-03-09T00:00:00"/>
    <x v="415"/>
    <d v="2020-03-12T00:00:00"/>
    <x v="1"/>
    <x v="2"/>
    <n v="3"/>
    <s v=""/>
    <x v="3"/>
    <x v="2"/>
    <s v="891b"/>
    <n v="267.75"/>
    <s v="website"/>
    <s v="direct"/>
    <s v="direct"/>
    <s v="desktop"/>
    <s v="desktop"/>
    <s v="FI"/>
    <b v="1"/>
    <s v="EMEA"/>
  </r>
  <r>
    <s v="90ef6ad0"/>
    <s v="f168846d37c61456"/>
    <d v="2020-03-09T00:00:00"/>
    <x v="415"/>
    <d v="2020-03-11T00:00:00"/>
    <x v="1"/>
    <x v="2"/>
    <n v="2"/>
    <s v=""/>
    <x v="3"/>
    <x v="2"/>
    <s v="891b"/>
    <n v="348.72"/>
    <s v="website"/>
    <s v="direct"/>
    <s v="direct"/>
    <s v="desktop"/>
    <s v="desktop"/>
    <s v="US"/>
    <b v="1"/>
    <s v="NA"/>
  </r>
  <r>
    <s v="c610b466"/>
    <s v="f1a56c99e3183802"/>
    <d v="2020-03-09T00:00:00"/>
    <x v="415"/>
    <d v="2020-03-10T00:00:00"/>
    <x v="1"/>
    <x v="2"/>
    <n v="1"/>
    <s v=""/>
    <x v="1"/>
    <x v="1"/>
    <s v="ab0f"/>
    <n v="18.27"/>
    <s v="website"/>
    <s v="direct"/>
    <s v="direct"/>
    <s v="desktop"/>
    <s v="desktop"/>
    <s v="CA"/>
    <b v="1"/>
    <s v="NA"/>
  </r>
  <r>
    <s v="23c5095d"/>
    <s v="0ada449462217458"/>
    <d v="2020-03-10T00:00:00"/>
    <x v="416"/>
    <d v="2019-12-31T00:00:00"/>
    <x v="1"/>
    <x v="2"/>
    <n v="-70"/>
    <s v=""/>
    <x v="3"/>
    <x v="2"/>
    <s v="891b"/>
    <n v="298.55"/>
    <s v="website"/>
    <s v="direct"/>
    <s v="direct"/>
    <s v="desktop"/>
    <s v="desktop"/>
    <s v="JP"/>
    <b v="0"/>
    <s v="APAC"/>
  </r>
  <r>
    <s v="f813249b"/>
    <s v="1bb2a22f694104799"/>
    <d v="2020-03-10T00:00:00"/>
    <x v="416"/>
    <d v="2020-03-11T00:00:00"/>
    <x v="1"/>
    <x v="2"/>
    <n v="1"/>
    <s v=""/>
    <x v="0"/>
    <x v="0"/>
    <s v="8d0d"/>
    <n v="168"/>
    <s v="website"/>
    <s v="direct"/>
    <s v="direct"/>
    <s v="desktop"/>
    <s v="desktop"/>
    <s v="US"/>
    <b v="1"/>
    <s v="NA"/>
  </r>
  <r>
    <s v="8049ca7b"/>
    <s v="233897c164c54762"/>
    <d v="2020-03-10T00:00:00"/>
    <x v="416"/>
    <d v="2020-03-13T00:00:00"/>
    <x v="1"/>
    <x v="2"/>
    <n v="3"/>
    <s v=""/>
    <x v="0"/>
    <x v="0"/>
    <s v="8d0d"/>
    <n v="150.99"/>
    <s v="website"/>
    <s v="direct"/>
    <s v="direct"/>
    <s v="desktop"/>
    <s v="desktop"/>
    <s v="JP"/>
    <b v="1"/>
    <s v="APAC"/>
  </r>
  <r>
    <s v="aee2e84e"/>
    <s v="27e9c298a5c74121"/>
    <d v="2020-03-10T00:00:00"/>
    <x v="416"/>
    <d v="2020-03-13T00:00:00"/>
    <x v="1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5017dd58"/>
    <s v="32daf938e4d35513"/>
    <d v="2020-03-10T00:00:00"/>
    <x v="416"/>
    <d v="2020-03-11T00:00:00"/>
    <x v="1"/>
    <x v="2"/>
    <n v="1"/>
    <s v=""/>
    <x v="0"/>
    <x v="0"/>
    <s v="8d0d"/>
    <n v="141.94999999999999"/>
    <s v="website"/>
    <s v="direct"/>
    <s v="direct"/>
    <s v="desktop"/>
    <s v="desktop"/>
    <s v="CA"/>
    <b v="1"/>
    <s v="NA"/>
  </r>
  <r>
    <s v="e198bfbb"/>
    <s v="358171b04d995370"/>
    <d v="2020-03-10T00:00:00"/>
    <x v="416"/>
    <d v="2020-03-12T00:00:00"/>
    <x v="1"/>
    <x v="2"/>
    <n v="2"/>
    <s v=""/>
    <x v="0"/>
    <x v="0"/>
    <s v="8d0d"/>
    <n v="146.59"/>
    <s v="website"/>
    <s v="direct"/>
    <s v="direct"/>
    <s v="desktop"/>
    <s v="desktop"/>
    <s v="DE"/>
    <b v="1"/>
    <s v="EMEA"/>
  </r>
  <r>
    <s v="dd39c501"/>
    <s v="368e30b309b93486"/>
    <d v="2020-03-10T00:00:00"/>
    <x v="416"/>
    <d v="2020-03-11T00:00:00"/>
    <x v="1"/>
    <x v="2"/>
    <n v="1"/>
    <s v=""/>
    <x v="1"/>
    <x v="1"/>
    <n v="8315"/>
    <n v="22.94"/>
    <s v="mobile app"/>
    <s v="email"/>
    <s v="email"/>
    <s v="mobile"/>
    <s v="mobile"/>
    <s v="US"/>
    <b v="1"/>
    <s v="NA"/>
  </r>
  <r>
    <s v="7becaf21"/>
    <s v="414e21ce9df52943"/>
    <d v="2020-03-10T00:00:00"/>
    <x v="416"/>
    <d v="2020-03-12T00:00:00"/>
    <x v="1"/>
    <x v="2"/>
    <n v="2"/>
    <s v=""/>
    <x v="0"/>
    <x v="0"/>
    <s v="8e5d"/>
    <n v="159.28"/>
    <s v="mobile app"/>
    <s v="direct"/>
    <s v="direct"/>
    <s v="desktop"/>
    <s v="desktop"/>
    <s v="US"/>
    <b v="1"/>
    <s v="NA"/>
  </r>
  <r>
    <s v="a5e03743"/>
    <s v="4833b2515f670283"/>
    <d v="2020-03-10T00:00:00"/>
    <x v="416"/>
    <d v="2020-03-13T00:00:00"/>
    <x v="1"/>
    <x v="2"/>
    <n v="3"/>
    <s v=""/>
    <x v="0"/>
    <x v="0"/>
    <s v="8d0d"/>
    <n v="149.03"/>
    <s v="website"/>
    <s v="direct"/>
    <s v="direct"/>
    <s v="desktop"/>
    <s v="desktop"/>
    <s v="DE"/>
    <b v="1"/>
    <s v="EMEA"/>
  </r>
  <r>
    <s v="28fef390"/>
    <s v="56d3751536219582"/>
    <d v="2020-03-10T00:00:00"/>
    <x v="416"/>
    <d v="2020-03-13T00:00:00"/>
    <x v="1"/>
    <x v="2"/>
    <n v="3"/>
    <s v=""/>
    <x v="0"/>
    <x v="0"/>
    <s v="8d0d"/>
    <n v="132.16"/>
    <s v="website"/>
    <s v="direct"/>
    <s v="direct"/>
    <s v="desktop"/>
    <s v="desktop"/>
    <s v="NO"/>
    <b v="1"/>
    <s v="EMEA"/>
  </r>
  <r>
    <s v="d39edfa6"/>
    <s v="5b8156fb32589345"/>
    <d v="2020-03-10T00:00:00"/>
    <x v="416"/>
    <d v="2020-03-13T00:00:00"/>
    <x v="1"/>
    <x v="2"/>
    <n v="3"/>
    <s v=""/>
    <x v="5"/>
    <x v="4"/>
    <s v="54ed"/>
    <n v="1530"/>
    <s v="website"/>
    <s v="direct"/>
    <s v="direct"/>
    <s v="desktop"/>
    <s v="desktop"/>
    <s v="US"/>
    <b v="1"/>
    <s v="NA"/>
  </r>
  <r>
    <s v="8717871c"/>
    <s v="72dd3f176dc57451"/>
    <d v="2020-03-10T00:00:00"/>
    <x v="416"/>
    <d v="2020-03-12T00:00:00"/>
    <x v="1"/>
    <x v="2"/>
    <n v="2"/>
    <s v=""/>
    <x v="0"/>
    <x v="0"/>
    <s v="e682"/>
    <n v="168"/>
    <s v="website"/>
    <s v="direct"/>
    <s v="direct"/>
    <s v="desktop"/>
    <s v="desktop"/>
    <s v="US"/>
    <b v="1"/>
    <s v="NA"/>
  </r>
  <r>
    <s v="8b8a10dd"/>
    <s v="8d7a87db0ad59270"/>
    <d v="2020-03-10T00:00:00"/>
    <x v="416"/>
    <d v="2020-03-13T00:00:00"/>
    <x v="1"/>
    <x v="2"/>
    <n v="3"/>
    <s v=""/>
    <x v="1"/>
    <x v="1"/>
    <s v="ab0f"/>
    <n v="24"/>
    <s v="website"/>
    <s v="direct"/>
    <s v="direct"/>
    <s v="mobile"/>
    <s v="mobile"/>
    <s v="US"/>
    <b v="1"/>
    <s v="NA"/>
  </r>
  <r>
    <s v="a031d5b0"/>
    <s v="8f192f879cb67733"/>
    <d v="2020-03-10T00:00:00"/>
    <x v="416"/>
    <d v="2020-03-12T00:00:00"/>
    <x v="1"/>
    <x v="2"/>
    <n v="2"/>
    <d v="2022-04-08T00:00:00"/>
    <x v="5"/>
    <x v="4"/>
    <s v="54ed"/>
    <n v="1568.94"/>
    <s v="website"/>
    <s v="direct"/>
    <s v="direct"/>
    <s v="mobile"/>
    <s v="mobile"/>
    <s v="GB"/>
    <b v="1"/>
    <s v="EMEA"/>
  </r>
  <r>
    <s v="7f9e6852"/>
    <s v="9851cf8a9ad54508"/>
    <d v="2020-03-10T00:00:00"/>
    <x v="416"/>
    <d v="2020-03-11T00:00:00"/>
    <x v="1"/>
    <x v="2"/>
    <n v="1"/>
    <s v=""/>
    <x v="1"/>
    <x v="1"/>
    <s v="ab0f"/>
    <n v="24"/>
    <s v="website"/>
    <s v="direct"/>
    <s v="direct"/>
    <s v="mobile"/>
    <s v="mobile"/>
    <s v="EG"/>
    <b v="1"/>
    <s v="EMEA"/>
  </r>
  <r>
    <s v="7cd31a8b"/>
    <s v="98d9acb465553328"/>
    <d v="2020-03-10T00:00:00"/>
    <x v="416"/>
    <d v="2020-03-11T00:00:00"/>
    <x v="1"/>
    <x v="2"/>
    <n v="1"/>
    <s v=""/>
    <x v="3"/>
    <x v="2"/>
    <s v="891b"/>
    <n v="480"/>
    <s v="website"/>
    <s v="direct"/>
    <s v="direct"/>
    <s v="mobile"/>
    <s v="mobile"/>
    <s v="US"/>
    <b v="1"/>
    <s v="NA"/>
  </r>
  <r>
    <s v="1284d222"/>
    <s v="aa67b51b37010560"/>
    <d v="2020-03-10T00:00:00"/>
    <x v="416"/>
    <d v="2020-03-12T00:00:00"/>
    <x v="1"/>
    <x v="2"/>
    <n v="2"/>
    <d v="2022-04-23T00:00:00"/>
    <x v="5"/>
    <x v="4"/>
    <s v="54ed"/>
    <n v="928.77"/>
    <s v="website"/>
    <s v="direct"/>
    <s v="direct"/>
    <s v="mobile"/>
    <s v="mobile"/>
    <s v="GB"/>
    <b v="1"/>
    <s v="EMEA"/>
  </r>
  <r>
    <s v="e78c5153"/>
    <s v="ba9fedfdd2897801"/>
    <d v="2020-03-10T00:00:00"/>
    <x v="416"/>
    <d v="2020-03-11T00:00:00"/>
    <x v="1"/>
    <x v="2"/>
    <n v="1"/>
    <s v=""/>
    <x v="3"/>
    <x v="2"/>
    <s v="891b"/>
    <n v="408.2"/>
    <s v="website"/>
    <s v="direct"/>
    <s v="direct"/>
    <s v="desktop"/>
    <s v="desktop"/>
    <s v="ES"/>
    <b v="1"/>
    <s v="EMEA"/>
  </r>
  <r>
    <s v="1c048358"/>
    <s v="bb9413005c914444"/>
    <d v="2020-03-10T00:00:00"/>
    <x v="416"/>
    <d v="2020-03-11T00:00:00"/>
    <x v="1"/>
    <x v="2"/>
    <n v="1"/>
    <s v=""/>
    <x v="7"/>
    <x v="6"/>
    <s v="b0ee"/>
    <n v="49.98"/>
    <s v="mobile app"/>
    <s v="email"/>
    <s v="email"/>
    <s v="mobile"/>
    <s v="mobile"/>
    <s v="CH"/>
    <b v="1"/>
    <s v="EMEA"/>
  </r>
  <r>
    <s v="2fd834bc"/>
    <s v="c017419dc0a22449"/>
    <d v="2020-03-10T00:00:00"/>
    <x v="416"/>
    <d v="2020-03-11T00:00:00"/>
    <x v="1"/>
    <x v="2"/>
    <n v="1"/>
    <s v=""/>
    <x v="0"/>
    <x v="0"/>
    <s v="8d0d"/>
    <n v="140.05000000000001"/>
    <s v="website"/>
    <s v="direct"/>
    <s v="direct"/>
    <s v="desktop"/>
    <s v="desktop"/>
    <s v="CH"/>
    <b v="1"/>
    <s v="EMEA"/>
  </r>
  <r>
    <s v="e7941fe4"/>
    <s v="c51e056a27697807"/>
    <d v="2020-03-10T00:00:00"/>
    <x v="416"/>
    <d v="2020-03-13T00:00:00"/>
    <x v="1"/>
    <x v="2"/>
    <n v="3"/>
    <s v=""/>
    <x v="1"/>
    <x v="1"/>
    <s v="ab0f"/>
    <n v="24"/>
    <s v="website"/>
    <s v="direct"/>
    <s v="direct"/>
    <s v="desktop"/>
    <s v="desktop"/>
    <s v="US"/>
    <b v="1"/>
    <s v="NA"/>
  </r>
  <r>
    <s v="3a6ff0a7"/>
    <s v="c7b8b35898126638"/>
    <d v="2020-03-10T00:00:00"/>
    <x v="416"/>
    <d v="2020-03-11T00:00:00"/>
    <x v="1"/>
    <x v="2"/>
    <n v="1"/>
    <s v=""/>
    <x v="0"/>
    <x v="0"/>
    <s v="8d0d"/>
    <n v="168"/>
    <s v="website"/>
    <s v="direct"/>
    <s v="direct"/>
    <s v="desktop"/>
    <s v="desktop"/>
    <s v="US"/>
    <b v="1"/>
    <s v="NA"/>
  </r>
  <r>
    <s v="9d1228a4"/>
    <s v="d9faec350fb66413"/>
    <d v="2020-03-10T00:00:00"/>
    <x v="416"/>
    <d v="2020-03-13T00:00:00"/>
    <x v="1"/>
    <x v="2"/>
    <n v="3"/>
    <d v="2022-05-11T00:00:00"/>
    <x v="0"/>
    <x v="0"/>
    <s v="8d0d"/>
    <n v="168"/>
    <s v="website"/>
    <s v="direct"/>
    <s v="direct"/>
    <s v="desktop"/>
    <s v="desktop"/>
    <s v="US"/>
    <b v="1"/>
    <s v="NA"/>
  </r>
  <r>
    <s v="0060b9b6"/>
    <s v="dee09e30b663329"/>
    <d v="2020-03-10T00:00:00"/>
    <x v="416"/>
    <d v="2020-03-12T00:00:00"/>
    <x v="1"/>
    <x v="2"/>
    <n v="2"/>
    <s v=""/>
    <x v="0"/>
    <x v="0"/>
    <s v="8e5d"/>
    <n v="159.38"/>
    <s v="mobile app"/>
    <s v="email"/>
    <s v="email"/>
    <s v="mobile"/>
    <s v="mobile"/>
    <s v="US"/>
    <b v="1"/>
    <s v="NA"/>
  </r>
  <r>
    <s v="4664384a"/>
    <s v="dfd4b9cf83331553"/>
    <d v="2020-03-10T00:00:00"/>
    <x v="416"/>
    <d v="2020-03-12T00:00:00"/>
    <x v="1"/>
    <x v="2"/>
    <n v="2"/>
    <s v=""/>
    <x v="5"/>
    <x v="4"/>
    <s v="54ed"/>
    <n v="1632.46"/>
    <s v="website"/>
    <s v="direct"/>
    <s v="direct"/>
    <s v="desktop"/>
    <s v="desktop"/>
    <s v="US"/>
    <b v="1"/>
    <s v="NA"/>
  </r>
  <r>
    <s v="046d3124"/>
    <s v="eac4301e8e94936"/>
    <d v="2020-03-10T00:00:00"/>
    <x v="416"/>
    <d v="2020-03-13T00:00:00"/>
    <x v="1"/>
    <x v="2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4c465a27"/>
    <s v="eb40b998ef433922"/>
    <d v="2020-03-10T00:00:00"/>
    <x v="416"/>
    <d v="2020-03-11T00:00:00"/>
    <x v="1"/>
    <x v="2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5a16e688"/>
    <s v="f75895aa30c39369"/>
    <d v="2020-03-10T00:00:00"/>
    <x v="416"/>
    <d v="2020-03-12T00:00:00"/>
    <x v="1"/>
    <x v="2"/>
    <n v="2"/>
    <s v=""/>
    <x v="0"/>
    <x v="0"/>
    <s v="8d0d"/>
    <n v="140.05000000000001"/>
    <s v="website"/>
    <s v="direct"/>
    <s v="direct"/>
    <s v="desktop"/>
    <s v="desktop"/>
    <s v="CH"/>
    <b v="1"/>
    <s v="EMEA"/>
  </r>
  <r>
    <s v="88b02578"/>
    <s v="f7ec6d3cf0858047"/>
    <d v="2020-03-10T00:00:00"/>
    <x v="416"/>
    <d v="2020-03-11T00:00:00"/>
    <x v="1"/>
    <x v="2"/>
    <n v="1"/>
    <s v=""/>
    <x v="0"/>
    <x v="0"/>
    <s v="8d0d"/>
    <n v="141.41999999999999"/>
    <s v="website"/>
    <s v="direct"/>
    <s v="direct"/>
    <s v="desktop"/>
    <s v="desktop"/>
    <s v="CA"/>
    <b v="1"/>
    <s v="NA"/>
  </r>
  <r>
    <s v="1edf4748"/>
    <s v="027f68f705a15632"/>
    <d v="2020-03-11T00:00:00"/>
    <x v="417"/>
    <d v="2019-12-19T00:00:00"/>
    <x v="1"/>
    <x v="2"/>
    <n v="-83"/>
    <s v=""/>
    <x v="1"/>
    <x v="1"/>
    <s v="ab0f"/>
    <n v="24"/>
    <s v="website"/>
    <s v="direct"/>
    <s v="direct"/>
    <s v="desktop"/>
    <s v="desktop"/>
    <s v="US"/>
    <b v="0"/>
    <s v="NA"/>
  </r>
  <r>
    <s v="4ffc03db"/>
    <s v="0d90430282435463"/>
    <d v="2020-03-11T00:00:00"/>
    <x v="417"/>
    <d v="2020-01-08T00:00:00"/>
    <x v="1"/>
    <x v="2"/>
    <n v="-63"/>
    <s v=""/>
    <x v="1"/>
    <x v="1"/>
    <s v="ab0f"/>
    <n v="19.28"/>
    <s v="website"/>
    <s v="direct"/>
    <s v="direct"/>
    <s v="desktop"/>
    <s v="desktop"/>
    <s v="US"/>
    <b v="0"/>
    <s v="NA"/>
  </r>
  <r>
    <s v="cf27039c"/>
    <s v="0e29567a03387564"/>
    <d v="2020-03-11T00:00:00"/>
    <x v="417"/>
    <d v="2019-11-13T00:00:00"/>
    <x v="1"/>
    <x v="2"/>
    <n v="-119"/>
    <s v=""/>
    <x v="4"/>
    <x v="3"/>
    <s v="04ac"/>
    <n v="875.9"/>
    <s v="website"/>
    <s v="direct"/>
    <s v="direct"/>
    <s v="desktop"/>
    <s v="desktop"/>
    <s v="NZ"/>
    <b v="0"/>
    <s v="APAC"/>
  </r>
  <r>
    <s v="5bfdc38b"/>
    <s v="13c8507bcd440186"/>
    <d v="2020-03-11T00:00:00"/>
    <x v="417"/>
    <d v="2020-01-23T00:00:00"/>
    <x v="1"/>
    <x v="2"/>
    <n v="-48"/>
    <s v=""/>
    <x v="0"/>
    <x v="0"/>
    <s v="e682"/>
    <n v="146.59"/>
    <s v="website"/>
    <s v="direct"/>
    <s v="direct"/>
    <s v="desktop"/>
    <s v="desktop"/>
    <s v="DE"/>
    <b v="0"/>
    <s v="EMEA"/>
  </r>
  <r>
    <s v="4527067e"/>
    <s v="1ca8db4429b31070"/>
    <d v="2020-03-11T00:00:00"/>
    <x v="417"/>
    <d v="2020-03-13T00:00:00"/>
    <x v="1"/>
    <x v="2"/>
    <n v="2"/>
    <s v=""/>
    <x v="3"/>
    <x v="2"/>
    <s v="891b"/>
    <n v="480"/>
    <s v="website"/>
    <s v="direct"/>
    <s v="direct"/>
    <s v="desktop"/>
    <s v="desktop"/>
    <s v="US"/>
    <b v="1"/>
    <s v="NA"/>
  </r>
  <r>
    <s v="731c7312"/>
    <s v="2cf12e3be0e49424"/>
    <d v="2020-03-11T00:00:00"/>
    <x v="417"/>
    <d v="2020-03-13T00:00:00"/>
    <x v="1"/>
    <x v="2"/>
    <n v="2"/>
    <s v=""/>
    <x v="0"/>
    <x v="0"/>
    <s v="8d0d"/>
    <n v="148.66999999999999"/>
    <s v="website"/>
    <s v="direct"/>
    <s v="direct"/>
    <s v="desktop"/>
    <s v="desktop"/>
    <s v="FR"/>
    <b v="1"/>
    <s v="EMEA"/>
  </r>
  <r>
    <s v="d862b289"/>
    <s v="2defcad418c91420"/>
    <d v="2020-03-11T00:00:00"/>
    <x v="417"/>
    <d v="2020-03-14T00:00:00"/>
    <x v="1"/>
    <x v="2"/>
    <n v="3"/>
    <d v="2022-04-30T00:00:00"/>
    <x v="0"/>
    <x v="0"/>
    <s v="8d0d"/>
    <n v="185.34"/>
    <s v="website"/>
    <s v="email"/>
    <s v="email"/>
    <s v="mobile"/>
    <s v="mobile"/>
    <s v="IL"/>
    <b v="1"/>
    <s v="EMEA"/>
  </r>
  <r>
    <s v="4dfb8db9"/>
    <s v="2e75e8278c734629"/>
    <d v="2020-03-11T00:00:00"/>
    <x v="417"/>
    <d v="2020-03-14T00:00:00"/>
    <x v="1"/>
    <x v="2"/>
    <n v="3"/>
    <s v=""/>
    <x v="0"/>
    <x v="0"/>
    <s v="8d0d"/>
    <n v="166.03"/>
    <s v="website"/>
    <s v="direct"/>
    <s v="direct"/>
    <s v="desktop"/>
    <s v="desktop"/>
    <s v="GB"/>
    <b v="1"/>
    <s v="EMEA"/>
  </r>
  <r>
    <s v="f975f40a"/>
    <s v="32af13fee15105380"/>
    <d v="2020-03-11T00:00:00"/>
    <x v="417"/>
    <d v="2020-03-14T00:00:00"/>
    <x v="1"/>
    <x v="2"/>
    <n v="3"/>
    <s v=""/>
    <x v="1"/>
    <x v="1"/>
    <s v="ab0f"/>
    <n v="24.31"/>
    <s v="website"/>
    <s v="direct"/>
    <s v="direct"/>
    <s v="desktop"/>
    <s v="desktop"/>
    <s v="GB"/>
    <b v="1"/>
    <s v="EMEA"/>
  </r>
  <r>
    <s v="c362e23c"/>
    <s v="33c3b9baf5982775"/>
    <d v="2020-03-11T00:00:00"/>
    <x v="417"/>
    <d v="2020-03-12T00:00:00"/>
    <x v="1"/>
    <x v="2"/>
    <n v="1"/>
    <s v=""/>
    <x v="0"/>
    <x v="0"/>
    <s v="8d0d"/>
    <n v="142.80000000000001"/>
    <s v="website"/>
    <s v="direct"/>
    <s v="direct"/>
    <s v="desktop"/>
    <s v="desktop"/>
    <s v="BR"/>
    <b v="1"/>
    <s v="LATAM"/>
  </r>
  <r>
    <s v="6239dbab"/>
    <s v="379b6cf49ac42623"/>
    <d v="2020-03-11T00:00:00"/>
    <x v="417"/>
    <d v="2020-03-12T00:00:00"/>
    <x v="1"/>
    <x v="2"/>
    <n v="1"/>
    <s v=""/>
    <x v="0"/>
    <x v="0"/>
    <s v="b5f7"/>
    <n v="117.42"/>
    <s v="mobile app"/>
    <s v="email"/>
    <s v="email"/>
    <s v="mobile"/>
    <s v="mobile"/>
    <s v="IN"/>
    <b v="1"/>
    <s v="APAC"/>
  </r>
  <r>
    <s v="fa92c502"/>
    <s v="427aa751026105861"/>
    <d v="2020-03-11T00:00:00"/>
    <x v="417"/>
    <d v="2020-03-14T00:00:00"/>
    <x v="1"/>
    <x v="2"/>
    <n v="3"/>
    <s v=""/>
    <x v="0"/>
    <x v="0"/>
    <s v="8d0d"/>
    <n v="146.59"/>
    <s v="website"/>
    <s v="direct"/>
    <s v="direct"/>
    <s v="desktop"/>
    <s v="desktop"/>
    <s v="PT"/>
    <b v="1"/>
    <s v="EMEA"/>
  </r>
  <r>
    <s v="694ec8fc"/>
    <s v="4449067e5a445469"/>
    <d v="2020-03-11T00:00:00"/>
    <x v="417"/>
    <d v="2020-03-12T00:00:00"/>
    <x v="1"/>
    <x v="2"/>
    <n v="1"/>
    <s v=""/>
    <x v="0"/>
    <x v="0"/>
    <s v="e682"/>
    <n v="146.59"/>
    <s v="website"/>
    <s v="direct"/>
    <s v="direct"/>
    <s v="desktop"/>
    <s v="desktop"/>
    <s v="FR"/>
    <b v="1"/>
    <s v="EMEA"/>
  </r>
  <r>
    <s v="73ffee06"/>
    <s v="4a3c07e087449816"/>
    <d v="2020-03-11T00:00:00"/>
    <x v="417"/>
    <d v="2020-03-12T00:00:00"/>
    <x v="1"/>
    <x v="2"/>
    <n v="1"/>
    <s v=""/>
    <x v="3"/>
    <x v="2"/>
    <s v="891b"/>
    <n v="408.2"/>
    <s v="website"/>
    <s v="direct"/>
    <s v="direct"/>
    <s v="desktop"/>
    <s v="desktop"/>
    <s v="IT"/>
    <b v="1"/>
    <s v="EMEA"/>
  </r>
  <r>
    <s v="7cde6d2b"/>
    <s v="4d2949d43b553350"/>
    <d v="2020-03-11T00:00:00"/>
    <x v="417"/>
    <d v="2020-03-13T00:00:00"/>
    <x v="1"/>
    <x v="2"/>
    <n v="2"/>
    <d v="2022-04-13T00:00:00"/>
    <x v="3"/>
    <x v="2"/>
    <s v="891b"/>
    <n v="480"/>
    <s v="website"/>
    <s v="direct"/>
    <s v="direct"/>
    <s v="desktop"/>
    <s v="desktop"/>
    <s v="US"/>
    <b v="1"/>
    <s v="NA"/>
  </r>
  <r>
    <n v="84220697"/>
    <s v="557f8b8285d2224"/>
    <d v="2020-03-11T00:00:00"/>
    <x v="417"/>
    <d v="2020-03-12T00:00:00"/>
    <x v="1"/>
    <x v="2"/>
    <n v="1"/>
    <s v=""/>
    <x v="1"/>
    <x v="1"/>
    <s v="ab0f"/>
    <n v="24.31"/>
    <s v="website"/>
    <s v="direct"/>
    <s v="direct"/>
    <s v="desktop"/>
    <s v="desktop"/>
    <s v="GB"/>
    <b v="1"/>
    <s v="EMEA"/>
  </r>
  <r>
    <s v="beb16b67"/>
    <s v="585ae34b82380737"/>
    <d v="2020-03-11T00:00:00"/>
    <x v="417"/>
    <d v="2020-03-13T00:00:00"/>
    <x v="1"/>
    <x v="2"/>
    <n v="2"/>
    <s v=""/>
    <x v="1"/>
    <x v="1"/>
    <s v="ab0f"/>
    <n v="25.49"/>
    <s v="website"/>
    <s v="direct"/>
    <s v="direct"/>
    <s v="desktop"/>
    <s v="desktop"/>
    <s v="GB"/>
    <b v="1"/>
    <s v="EMEA"/>
  </r>
  <r>
    <s v="aa5399cd"/>
    <s v="605bc83ba1a72209"/>
    <d v="2020-03-11T00:00:00"/>
    <x v="417"/>
    <d v="2020-03-12T00:00:00"/>
    <x v="1"/>
    <x v="2"/>
    <n v="1"/>
    <s v=""/>
    <x v="1"/>
    <x v="1"/>
    <s v="ab0f"/>
    <n v="21.8"/>
    <s v="website"/>
    <s v="direct"/>
    <s v="direct"/>
    <s v="desktop"/>
    <s v="desktop"/>
    <s v="FR"/>
    <b v="1"/>
    <s v="EMEA"/>
  </r>
  <r>
    <s v="454ef1a2"/>
    <s v="8abdc982ea531120"/>
    <d v="2020-03-11T00:00:00"/>
    <x v="417"/>
    <d v="2020-03-12T00:00:00"/>
    <x v="1"/>
    <x v="2"/>
    <n v="1"/>
    <s v=""/>
    <x v="0"/>
    <x v="0"/>
    <s v="8e5d"/>
    <n v="160.47999999999999"/>
    <s v="mobile app"/>
    <s v="social media"/>
    <s v="social media"/>
    <s v="tablet"/>
    <s v="tablet"/>
    <s v="CL"/>
    <b v="1"/>
    <s v="LATAM"/>
  </r>
  <r>
    <s v="1dfbfebc"/>
    <s v="8cda52e69f715277"/>
    <d v="2020-03-11T00:00:00"/>
    <x v="417"/>
    <d v="2020-03-12T00:00:00"/>
    <x v="1"/>
    <x v="2"/>
    <n v="1"/>
    <s v=""/>
    <x v="4"/>
    <x v="3"/>
    <s v="04ac"/>
    <n v="1078.2"/>
    <s v="website"/>
    <s v="direct"/>
    <s v="direct"/>
    <s v="mobile"/>
    <s v="mobile"/>
    <s v="US"/>
    <b v="1"/>
    <s v="NA"/>
  </r>
  <r>
    <s v="c02c6c5c"/>
    <s v="93d3587e8e781382"/>
    <d v="2020-03-11T00:00:00"/>
    <x v="417"/>
    <d v="2020-03-14T00:00:00"/>
    <x v="1"/>
    <x v="2"/>
    <n v="3"/>
    <s v=""/>
    <x v="0"/>
    <x v="0"/>
    <s v="e682"/>
    <n v="177.02"/>
    <s v="website"/>
    <s v="direct"/>
    <s v="direct"/>
    <s v="mobile"/>
    <s v="mobile"/>
    <s v="GB"/>
    <b v="1"/>
    <s v="EMEA"/>
  </r>
  <r>
    <s v="5ed9fb27"/>
    <s v="9815b45995f41326"/>
    <d v="2020-03-11T00:00:00"/>
    <x v="417"/>
    <d v="2020-03-14T00:00:00"/>
    <x v="1"/>
    <x v="2"/>
    <n v="3"/>
    <s v=""/>
    <x v="5"/>
    <x v="4"/>
    <s v="54ed"/>
    <n v="1420.43"/>
    <s v="website"/>
    <s v="direct"/>
    <s v="direct"/>
    <s v="mobile"/>
    <s v="mobile"/>
    <s v="PL"/>
    <b v="1"/>
    <s v="EMEA"/>
  </r>
  <r>
    <s v="055f2802"/>
    <s v="99ee37ac2b75313"/>
    <d v="2020-03-11T00:00:00"/>
    <x v="417"/>
    <d v="2020-03-13T00:00:00"/>
    <x v="1"/>
    <x v="2"/>
    <n v="2"/>
    <s v=""/>
    <x v="0"/>
    <x v="0"/>
    <s v="8d0d"/>
    <n v="168"/>
    <s v="website"/>
    <s v="email"/>
    <s v="email"/>
    <s v="mobile"/>
    <s v="mobile"/>
    <s v="IT"/>
    <b v="1"/>
    <s v="EMEA"/>
  </r>
  <r>
    <s v="aae439d1"/>
    <s v="9c397d87cb572469"/>
    <d v="2020-03-11T00:00:00"/>
    <x v="417"/>
    <d v="2020-03-13T00:00:00"/>
    <x v="1"/>
    <x v="2"/>
    <n v="2"/>
    <s v=""/>
    <x v="7"/>
    <x v="6"/>
    <s v="0c5a"/>
    <n v="49.98"/>
    <s v="mobile app"/>
    <s v="direct"/>
    <s v="direct"/>
    <s v="mobile"/>
    <s v="mobile"/>
    <s v="US"/>
    <b v="1"/>
    <s v="NA"/>
  </r>
  <r>
    <s v="bfb52119"/>
    <s v="a5595807b0081172"/>
    <d v="2020-03-11T00:00:00"/>
    <x v="417"/>
    <d v="2020-03-13T00:00:00"/>
    <x v="1"/>
    <x v="2"/>
    <n v="2"/>
    <s v=""/>
    <x v="0"/>
    <x v="0"/>
    <s v="6b8d"/>
    <n v="192"/>
    <s v="website"/>
    <s v="direct"/>
    <s v="direct"/>
    <s v="mobile"/>
    <s v="mobile"/>
    <s v="AR"/>
    <b v="1"/>
    <s v="LATAM"/>
  </r>
  <r>
    <s v="831bfd5e"/>
    <s v="b27ecf0ca4755854"/>
    <d v="2020-03-11T00:00:00"/>
    <x v="417"/>
    <d v="2020-03-13T00:00:00"/>
    <x v="1"/>
    <x v="2"/>
    <n v="2"/>
    <d v="2022-04-02T00:00:00"/>
    <x v="1"/>
    <x v="1"/>
    <s v="ab0f"/>
    <n v="24"/>
    <s v="website"/>
    <s v="direct"/>
    <s v="direct"/>
    <s v="desktop"/>
    <s v="desktop"/>
    <s v="AR"/>
    <b v="1"/>
    <s v="LATAM"/>
  </r>
  <r>
    <s v="73af134b"/>
    <s v="b4747d73c9949677"/>
    <d v="2020-03-11T00:00:00"/>
    <x v="417"/>
    <d v="2020-03-14T00:00:00"/>
    <x v="1"/>
    <x v="2"/>
    <n v="3"/>
    <s v=""/>
    <x v="3"/>
    <x v="2"/>
    <s v="891b"/>
    <n v="480"/>
    <s v="website"/>
    <s v="direct"/>
    <s v="direct"/>
    <s v="desktop"/>
    <s v="desktop"/>
    <s v="BR"/>
    <b v="1"/>
    <s v="LATAM"/>
  </r>
  <r>
    <s v="e26edf32"/>
    <s v="bceaa4bb54395657"/>
    <d v="2020-03-11T00:00:00"/>
    <x v="417"/>
    <d v="2020-03-12T00:00:00"/>
    <x v="1"/>
    <x v="2"/>
    <n v="1"/>
    <d v="2022-07-02T00:00:00"/>
    <x v="0"/>
    <x v="0"/>
    <s v="e682"/>
    <n v="168"/>
    <s v="website"/>
    <s v="direct"/>
    <s v="direct"/>
    <s v="desktop"/>
    <s v="desktop"/>
    <s v="US"/>
    <b v="1"/>
    <s v="NA"/>
  </r>
  <r>
    <s v="6c7dceec"/>
    <s v="d9b54b8a11446811"/>
    <d v="2020-03-11T00:00:00"/>
    <x v="417"/>
    <d v="2020-03-14T00:00:00"/>
    <x v="1"/>
    <x v="2"/>
    <n v="3"/>
    <s v=""/>
    <x v="3"/>
    <x v="2"/>
    <s v="891b"/>
    <n v="480"/>
    <s v="website"/>
    <s v="direct"/>
    <s v="direct"/>
    <s v="desktop"/>
    <s v="desktop"/>
    <s v="US"/>
    <b v="1"/>
    <s v="NA"/>
  </r>
  <r>
    <s v="6ace34ad"/>
    <s v="dc586bd4cf846064"/>
    <d v="2020-03-11T00:00:00"/>
    <x v="417"/>
    <d v="2020-03-12T00:00:00"/>
    <x v="1"/>
    <x v="2"/>
    <n v="1"/>
    <s v=""/>
    <x v="3"/>
    <x v="2"/>
    <s v="891b"/>
    <n v="481.69"/>
    <s v="website"/>
    <s v="direct"/>
    <s v="direct"/>
    <s v="desktop"/>
    <s v="desktop"/>
    <s v="GB"/>
    <b v="1"/>
    <s v="EMEA"/>
  </r>
  <r>
    <s v="533c5f8b"/>
    <s v="e73c4ce4c8236679"/>
    <d v="2020-03-11T00:00:00"/>
    <x v="417"/>
    <d v="2020-03-13T00:00:00"/>
    <x v="1"/>
    <x v="2"/>
    <n v="2"/>
    <s v=""/>
    <x v="0"/>
    <x v="0"/>
    <s v="e682"/>
    <n v="150.77000000000001"/>
    <s v="website"/>
    <s v="direct"/>
    <s v="direct"/>
    <s v="desktop"/>
    <s v="desktop"/>
    <s v="JP"/>
    <b v="1"/>
    <s v="APAC"/>
  </r>
  <r>
    <s v="ea1c3d8d"/>
    <s v="f105847d3e898893"/>
    <d v="2020-03-11T00:00:00"/>
    <x v="417"/>
    <d v="2020-03-13T00:00:00"/>
    <x v="1"/>
    <x v="2"/>
    <n v="2"/>
    <s v=""/>
    <x v="0"/>
    <x v="0"/>
    <s v="8d0d"/>
    <n v="149.03"/>
    <s v="website"/>
    <s v="affiliate"/>
    <s v="affiliate"/>
    <s v="unknown"/>
    <s v="unknown"/>
    <s v="DE"/>
    <b v="1"/>
    <s v="EMEA"/>
  </r>
  <r>
    <n v="48522267"/>
    <s v="fac33bc94db1270"/>
    <d v="2020-03-11T00:00:00"/>
    <x v="417"/>
    <d v="2020-03-14T00:00:00"/>
    <x v="1"/>
    <x v="2"/>
    <n v="3"/>
    <s v=""/>
    <x v="0"/>
    <x v="0"/>
    <s v="8d0d"/>
    <n v="168"/>
    <s v="website"/>
    <s v="email"/>
    <s v="email"/>
    <s v="mobile"/>
    <s v="mobile"/>
    <s v="US"/>
    <b v="1"/>
    <s v="NA"/>
  </r>
  <r>
    <s v="821c1406"/>
    <s v="0551110c7b755483"/>
    <d v="2020-03-12T00:00:00"/>
    <x v="418"/>
    <d v="2020-03-13T00:00:00"/>
    <x v="1"/>
    <x v="2"/>
    <n v="1"/>
    <s v=""/>
    <x v="5"/>
    <x v="4"/>
    <s v="54ed"/>
    <n v="1800"/>
    <s v="website"/>
    <s v="direct"/>
    <s v="direct"/>
    <s v="desktop"/>
    <s v="desktop"/>
    <s v="US"/>
    <b v="1"/>
    <s v="NA"/>
  </r>
  <r>
    <s v="7b6cbc14"/>
    <s v="0a52da3953652752"/>
    <d v="2020-03-12T00:00:00"/>
    <x v="418"/>
    <d v="2019-10-27T00:00:00"/>
    <x v="1"/>
    <x v="2"/>
    <n v="-137"/>
    <s v=""/>
    <x v="0"/>
    <x v="0"/>
    <s v="8d0d"/>
    <n v="142.80000000000001"/>
    <s v="website"/>
    <s v="email"/>
    <s v="email"/>
    <s v="mobile"/>
    <s v="mobile"/>
    <s v="US"/>
    <b v="0"/>
    <s v="NA"/>
  </r>
  <r>
    <s v="a701bdf9"/>
    <s v="1fd9aec0ffc70761"/>
    <d v="2020-03-12T00:00:00"/>
    <x v="418"/>
    <d v="2020-03-15T00:00:00"/>
    <x v="1"/>
    <x v="2"/>
    <n v="3"/>
    <d v="2022-06-07T00:00:00"/>
    <x v="5"/>
    <x v="4"/>
    <s v="54ed"/>
    <n v="1507.64"/>
    <s v="website"/>
    <s v="direct"/>
    <s v="direct"/>
    <s v="desktop"/>
    <s v="desktop"/>
    <s v="US"/>
    <b v="1"/>
    <s v="NA"/>
  </r>
  <r>
    <s v="db574d2e"/>
    <s v="25e441a0c1592703"/>
    <d v="2020-03-12T00:00:00"/>
    <x v="418"/>
    <d v="2020-03-14T00:00:00"/>
    <x v="1"/>
    <x v="2"/>
    <n v="2"/>
    <s v=""/>
    <x v="0"/>
    <x v="0"/>
    <s v="8d0d"/>
    <n v="146.59"/>
    <s v="website"/>
    <s v="direct"/>
    <s v="direct"/>
    <s v="desktop"/>
    <s v="desktop"/>
    <s v="ES"/>
    <b v="1"/>
    <s v="EMEA"/>
  </r>
  <r>
    <s v="a055fa9b"/>
    <s v="34f99c706d667799"/>
    <d v="2020-03-12T00:00:00"/>
    <x v="418"/>
    <d v="2020-03-14T00:00:00"/>
    <x v="1"/>
    <x v="2"/>
    <n v="2"/>
    <s v=""/>
    <x v="4"/>
    <x v="3"/>
    <s v="9ef0"/>
    <n v="1198"/>
    <s v="website"/>
    <s v="direct"/>
    <s v="direct"/>
    <s v="desktop"/>
    <s v="desktop"/>
    <s v="US"/>
    <b v="1"/>
    <s v="NA"/>
  </r>
  <r>
    <s v="87dc3ca5"/>
    <s v="44edffe915657742"/>
    <d v="2020-03-12T00:00:00"/>
    <x v="418"/>
    <d v="2020-03-13T00:00:00"/>
    <x v="1"/>
    <x v="2"/>
    <n v="1"/>
    <s v=""/>
    <x v="0"/>
    <x v="0"/>
    <s v="8d0d"/>
    <n v="149.03"/>
    <s v="website"/>
    <s v="email"/>
    <s v="email"/>
    <s v="mobile"/>
    <s v="mobile"/>
    <s v="IE"/>
    <b v="1"/>
    <s v="EMEA"/>
  </r>
  <r>
    <s v="5e2695ed"/>
    <s v="61f719917f341069"/>
    <d v="2020-03-12T00:00:00"/>
    <x v="418"/>
    <d v="2020-03-13T00:00:00"/>
    <x v="1"/>
    <x v="2"/>
    <n v="1"/>
    <s v=""/>
    <x v="0"/>
    <x v="0"/>
    <s v="8d0d"/>
    <n v="149.03"/>
    <s v="website"/>
    <s v="direct"/>
    <s v="direct"/>
    <s v="desktop"/>
    <s v="desktop"/>
    <s v="DE"/>
    <b v="1"/>
    <s v="EMEA"/>
  </r>
  <r>
    <s v="555c2d3f"/>
    <s v="70551c89ee537551"/>
    <d v="2020-03-12T00:00:00"/>
    <x v="418"/>
    <d v="2020-03-13T00:00:00"/>
    <x v="1"/>
    <x v="2"/>
    <n v="1"/>
    <s v=""/>
    <x v="4"/>
    <x v="3"/>
    <s v="04ac"/>
    <n v="1018.3"/>
    <s v="website"/>
    <s v="direct"/>
    <s v="direct"/>
    <s v="desktop"/>
    <s v="desktop"/>
    <s v="US"/>
    <b v="1"/>
    <s v="NA"/>
  </r>
  <r>
    <s v="c88127ef"/>
    <s v="757c1d50cf984776"/>
    <d v="2020-03-12T00:00:00"/>
    <x v="418"/>
    <d v="2020-03-13T00:00:00"/>
    <x v="1"/>
    <x v="2"/>
    <n v="1"/>
    <s v=""/>
    <x v="0"/>
    <x v="0"/>
    <s v="8d0d"/>
    <n v="146.59"/>
    <s v="website"/>
    <s v="direct"/>
    <s v="direct"/>
    <s v="desktop"/>
    <s v="desktop"/>
    <s v="PT"/>
    <b v="1"/>
    <s v="EMEA"/>
  </r>
  <r>
    <s v="be978091"/>
    <s v="7e243e0a88c80686"/>
    <d v="2020-03-12T00:00:00"/>
    <x v="418"/>
    <d v="2020-03-15T00:00:00"/>
    <x v="1"/>
    <x v="2"/>
    <n v="3"/>
    <d v="2022-03-11T00:00:00"/>
    <x v="3"/>
    <x v="2"/>
    <s v="e7e6"/>
    <n v="480"/>
    <s v="website"/>
    <s v="direct"/>
    <s v="direct"/>
    <s v="desktop"/>
    <s v="desktop"/>
    <s v="US"/>
    <b v="1"/>
    <s v="NA"/>
  </r>
  <r>
    <s v="7dec0f81"/>
    <s v="842d95ba3a853789"/>
    <d v="2020-03-12T00:00:00"/>
    <x v="418"/>
    <d v="2020-03-14T00:00:00"/>
    <x v="1"/>
    <x v="2"/>
    <n v="2"/>
    <s v=""/>
    <x v="1"/>
    <x v="1"/>
    <s v="ab0f"/>
    <n v="24"/>
    <s v="website"/>
    <s v="direct"/>
    <s v="direct"/>
    <s v="desktop"/>
    <s v="desktop"/>
    <s v="BR"/>
    <b v="1"/>
    <s v="LATAM"/>
  </r>
  <r>
    <s v="336d7694"/>
    <s v="94edbf68dcd23872"/>
    <d v="2020-03-12T00:00:00"/>
    <x v="418"/>
    <d v="2020-03-13T00:00:00"/>
    <x v="1"/>
    <x v="2"/>
    <n v="1"/>
    <s v=""/>
    <x v="0"/>
    <x v="0"/>
    <s v="8d0d"/>
    <n v="168"/>
    <s v="website"/>
    <s v="direct"/>
    <s v="direct"/>
    <s v="mobile"/>
    <s v="mobile"/>
    <s v="US"/>
    <b v="1"/>
    <s v="NA"/>
  </r>
  <r>
    <s v="193b6691"/>
    <s v="99a2e6c226713244"/>
    <d v="2020-03-12T00:00:00"/>
    <x v="418"/>
    <d v="2020-03-14T00:00:00"/>
    <x v="1"/>
    <x v="2"/>
    <n v="2"/>
    <s v=""/>
    <x v="7"/>
    <x v="6"/>
    <s v="b0ee"/>
    <n v="49.98"/>
    <s v="mobile app"/>
    <s v="email"/>
    <s v="email"/>
    <s v="mobile"/>
    <s v="mobile"/>
    <s v="US"/>
    <b v="1"/>
    <s v="NA"/>
  </r>
  <r>
    <s v="6a029fae"/>
    <s v="9e65678396e45767"/>
    <d v="2020-03-12T00:00:00"/>
    <x v="418"/>
    <d v="2020-03-15T00:00:00"/>
    <x v="1"/>
    <x v="2"/>
    <n v="3"/>
    <s v=""/>
    <x v="0"/>
    <x v="0"/>
    <s v="e682"/>
    <n v="149.81"/>
    <s v="website"/>
    <s v="direct"/>
    <s v="direct"/>
    <s v="mobile"/>
    <s v="mobile"/>
    <s v="CA"/>
    <b v="1"/>
    <s v="NA"/>
  </r>
  <r>
    <s v="6b358441"/>
    <s v="cdeeca598e546256"/>
    <d v="2020-03-12T00:00:00"/>
    <x v="418"/>
    <d v="2020-03-15T00:00:00"/>
    <x v="1"/>
    <x v="2"/>
    <n v="3"/>
    <s v=""/>
    <x v="3"/>
    <x v="2"/>
    <s v="891b"/>
    <n v="480"/>
    <s v="website"/>
    <s v="direct"/>
    <s v="direct"/>
    <s v="desktop"/>
    <s v="desktop"/>
    <s v="US"/>
    <b v="1"/>
    <s v="NA"/>
  </r>
  <r>
    <s v="4d36bab5"/>
    <s v="cf5c0f65c5734305"/>
    <d v="2020-03-12T00:00:00"/>
    <x v="418"/>
    <d v="2020-03-13T00:00:00"/>
    <x v="1"/>
    <x v="2"/>
    <n v="1"/>
    <s v=""/>
    <x v="1"/>
    <x v="1"/>
    <s v="ab0f"/>
    <n v="24"/>
    <s v="website"/>
    <s v="direct"/>
    <s v="direct"/>
    <s v="desktop"/>
    <s v="desktop"/>
    <s v="US"/>
    <b v="1"/>
    <s v="NA"/>
  </r>
  <r>
    <s v="fde47f11"/>
    <s v="e16a4ef9312107250"/>
    <d v="2020-03-12T00:00:00"/>
    <x v="418"/>
    <d v="2020-03-15T00:00:00"/>
    <x v="1"/>
    <x v="2"/>
    <n v="3"/>
    <d v="2022-02-14T00:00:00"/>
    <x v="2"/>
    <x v="2"/>
    <s v="2a50"/>
    <n v="359.98"/>
    <s v="mobile app"/>
    <s v="email"/>
    <s v="email"/>
    <s v="mobile"/>
    <s v="mobile"/>
    <s v="US"/>
    <b v="1"/>
    <s v="NA"/>
  </r>
  <r>
    <s v="a8911705"/>
    <s v="ec10cefd7d471427"/>
    <d v="2020-03-12T00:00:00"/>
    <x v="418"/>
    <d v="2020-03-15T00:00:00"/>
    <x v="1"/>
    <x v="2"/>
    <n v="3"/>
    <s v=""/>
    <x v="0"/>
    <x v="0"/>
    <s v="8d0d"/>
    <n v="168"/>
    <s v="website"/>
    <s v="email"/>
    <s v="email"/>
    <s v="mobile"/>
    <s v="mobile"/>
    <s v="US"/>
    <b v="1"/>
    <s v="NA"/>
  </r>
  <r>
    <s v="99ca1ba5"/>
    <s v="f33b305b34765024"/>
    <d v="2020-03-12T00:00:00"/>
    <x v="418"/>
    <d v="2020-03-14T00:00:00"/>
    <x v="1"/>
    <x v="2"/>
    <n v="2"/>
    <s v=""/>
    <x v="1"/>
    <x v="1"/>
    <s v="ab0f"/>
    <n v="21.25"/>
    <s v="website"/>
    <s v="direct"/>
    <s v="direct"/>
    <s v="desktop"/>
    <s v="desktop"/>
    <s v="FR"/>
    <b v="1"/>
    <s v="EMEA"/>
  </r>
  <r>
    <s v="510f1160"/>
    <s v="02cce094b9035884"/>
    <d v="2020-03-13T00:00:00"/>
    <x v="419"/>
    <d v="2020-02-15T00:00:00"/>
    <x v="1"/>
    <x v="2"/>
    <n v="-27"/>
    <s v=""/>
    <x v="0"/>
    <x v="0"/>
    <s v="8d0d"/>
    <n v="146.59"/>
    <s v="website"/>
    <s v="direct"/>
    <s v="direct"/>
    <s v="desktop"/>
    <s v="desktop"/>
    <s v="BE"/>
    <b v="0"/>
    <s v="EMEA"/>
  </r>
  <r>
    <s v="08c587d1"/>
    <s v="0fcea380ebe6608"/>
    <d v="2020-03-13T00:00:00"/>
    <x v="419"/>
    <d v="2020-03-07T00:00:00"/>
    <x v="1"/>
    <x v="2"/>
    <n v="-6"/>
    <s v=""/>
    <x v="3"/>
    <x v="2"/>
    <s v="891b"/>
    <n v="250.91"/>
    <s v="website"/>
    <s v="affiliate"/>
    <s v="affiliate"/>
    <s v="unknown"/>
    <s v="unknown"/>
    <s v="CA"/>
    <b v="0"/>
    <s v="NA"/>
  </r>
  <r>
    <n v="87030352"/>
    <s v="15e793d11ed2314"/>
    <d v="2020-03-13T00:00:00"/>
    <x v="419"/>
    <d v="2020-02-12T00:00:00"/>
    <x v="1"/>
    <x v="2"/>
    <n v="-30"/>
    <s v=""/>
    <x v="5"/>
    <x v="4"/>
    <s v="54ed"/>
    <n v="2021.22"/>
    <s v="website"/>
    <s v="direct"/>
    <s v="direct"/>
    <s v="desktop"/>
    <s v="desktop"/>
    <s v="GB"/>
    <b v="0"/>
    <s v="EMEA"/>
  </r>
  <r>
    <s v="c1797677"/>
    <s v="188a6c2bba981908"/>
    <d v="2020-03-13T00:00:00"/>
    <x v="419"/>
    <d v="2019-11-17T00:00:00"/>
    <x v="1"/>
    <x v="2"/>
    <n v="-117"/>
    <s v=""/>
    <x v="0"/>
    <x v="0"/>
    <s v="8d0d"/>
    <n v="168"/>
    <s v="website"/>
    <s v="direct"/>
    <s v="direct"/>
    <s v="desktop"/>
    <s v="desktop"/>
    <s v="US"/>
    <b v="0"/>
    <s v="NA"/>
  </r>
  <r>
    <s v="7a0b60a8"/>
    <s v="1a2726958f252145"/>
    <d v="2020-03-13T00:00:00"/>
    <x v="419"/>
    <d v="2020-01-31T00:00:00"/>
    <x v="1"/>
    <x v="2"/>
    <n v="-42"/>
    <s v=""/>
    <x v="1"/>
    <x v="1"/>
    <s v="ab0f"/>
    <n v="24.31"/>
    <s v="website"/>
    <s v="direct"/>
    <s v="direct"/>
    <s v="desktop"/>
    <s v="desktop"/>
    <s v="IT"/>
    <b v="0"/>
    <s v="EMEA"/>
  </r>
  <r>
    <s v="b61ea899"/>
    <s v="1b08abcd50d77163"/>
    <d v="2020-03-13T00:00:00"/>
    <x v="419"/>
    <d v="2020-03-16T00:00:00"/>
    <x v="1"/>
    <x v="2"/>
    <n v="3"/>
    <s v=""/>
    <x v="0"/>
    <x v="0"/>
    <s v="8d0d"/>
    <n v="168"/>
    <s v="website"/>
    <s v="direct"/>
    <s v="direct"/>
    <s v="desktop"/>
    <s v="desktop"/>
    <s v="AR"/>
    <b v="1"/>
    <s v="LATAM"/>
  </r>
  <r>
    <s v="ce60cdff"/>
    <s v="1ba14f21c2087197"/>
    <d v="2020-03-13T00:00:00"/>
    <x v="419"/>
    <d v="2020-03-15T00:00:00"/>
    <x v="1"/>
    <x v="2"/>
    <n v="2"/>
    <s v=""/>
    <x v="0"/>
    <x v="0"/>
    <s v="8d0d"/>
    <n v="168"/>
    <s v="website"/>
    <s v="affiliate"/>
    <s v="affiliate"/>
    <s v="unknown"/>
    <s v="unknown"/>
    <s v="US"/>
    <b v="1"/>
    <s v="NA"/>
  </r>
  <r>
    <s v="3e94f627"/>
    <s v="223ab487ec128363"/>
    <d v="2020-03-13T00:00:00"/>
    <x v="419"/>
    <d v="2020-03-15T00:00:00"/>
    <x v="1"/>
    <x v="2"/>
    <n v="2"/>
    <s v=""/>
    <x v="0"/>
    <x v="0"/>
    <s v="e682"/>
    <n v="141.41999999999999"/>
    <s v="website"/>
    <s v="direct"/>
    <s v="direct"/>
    <s v="desktop"/>
    <s v="desktop"/>
    <s v="CA"/>
    <b v="1"/>
    <s v="NA"/>
  </r>
  <r>
    <s v="f8fc68ad"/>
    <s v="2b85e98d5b9105184"/>
    <d v="2020-03-13T00:00:00"/>
    <x v="419"/>
    <d v="2020-03-16T00:00:00"/>
    <x v="1"/>
    <x v="2"/>
    <n v="3"/>
    <s v=""/>
    <x v="1"/>
    <x v="1"/>
    <s v="ab0f"/>
    <n v="24"/>
    <s v="website"/>
    <s v="direct"/>
    <s v="direct"/>
    <s v="desktop"/>
    <s v="desktop"/>
    <s v="US"/>
    <b v="1"/>
    <s v="NA"/>
  </r>
  <r>
    <s v="740c49d3"/>
    <s v="3752673566149838"/>
    <d v="2020-03-13T00:00:00"/>
    <x v="419"/>
    <d v="2020-03-15T00:00:00"/>
    <x v="1"/>
    <x v="2"/>
    <n v="2"/>
    <s v=""/>
    <x v="4"/>
    <x v="3"/>
    <s v="04ac"/>
    <n v="1198"/>
    <s v="website"/>
    <s v="direct"/>
    <s v="direct"/>
    <s v="desktop"/>
    <s v="desktop"/>
    <s v="US"/>
    <b v="1"/>
    <s v="NA"/>
  </r>
  <r>
    <s v="b06f5094"/>
    <s v="4bf9b45100174780"/>
    <d v="2020-03-13T00:00:00"/>
    <x v="419"/>
    <d v="2020-03-16T00:00:00"/>
    <x v="1"/>
    <x v="2"/>
    <n v="3"/>
    <s v=""/>
    <x v="3"/>
    <x v="2"/>
    <s v="891b"/>
    <n v="355.11"/>
    <s v="website"/>
    <s v="social media"/>
    <s v="social media"/>
    <s v="tablet"/>
    <s v="tablet"/>
    <s v="AU"/>
    <b v="1"/>
    <s v="APAC"/>
  </r>
  <r>
    <s v="b2d472ec"/>
    <s v="53dbbcb28cc75797"/>
    <d v="2020-03-13T00:00:00"/>
    <x v="419"/>
    <d v="2020-03-16T00:00:00"/>
    <x v="1"/>
    <x v="2"/>
    <n v="3"/>
    <s v=""/>
    <x v="3"/>
    <x v="2"/>
    <s v="891b"/>
    <n v="480"/>
    <s v="website"/>
    <s v="email"/>
    <s v="email"/>
    <s v="mobile"/>
    <s v="mobile"/>
    <s v="BR"/>
    <b v="1"/>
    <s v="LATAM"/>
  </r>
  <r>
    <s v="d2307e07"/>
    <s v="5a50a81ab7488725"/>
    <d v="2020-03-13T00:00:00"/>
    <x v="419"/>
    <d v="2020-03-15T00:00:00"/>
    <x v="1"/>
    <x v="2"/>
    <n v="2"/>
    <d v="2022-05-01T00:00:00"/>
    <x v="0"/>
    <x v="0"/>
    <s v="6b8d"/>
    <n v="192"/>
    <s v="website"/>
    <s v="direct"/>
    <s v="direct"/>
    <s v="desktop"/>
    <s v="desktop"/>
    <s v="US"/>
    <b v="1"/>
    <s v="NA"/>
  </r>
  <r>
    <s v="6723e9a4"/>
    <s v="5cda7ebe41544554"/>
    <d v="2020-03-13T00:00:00"/>
    <x v="419"/>
    <d v="2020-03-14T00:00:00"/>
    <x v="1"/>
    <x v="2"/>
    <n v="1"/>
    <s v=""/>
    <x v="0"/>
    <x v="0"/>
    <s v="e682"/>
    <n v="168"/>
    <s v="website"/>
    <s v="direct"/>
    <s v="direct"/>
    <s v="desktop"/>
    <s v="desktop"/>
    <s v="AR"/>
    <b v="1"/>
    <s v="LATAM"/>
  </r>
  <r>
    <s v="2008b898"/>
    <s v="71b0fb0d9fe16093"/>
    <d v="2020-03-13T00:00:00"/>
    <x v="419"/>
    <d v="2020-03-16T00:00:00"/>
    <x v="1"/>
    <x v="2"/>
    <n v="3"/>
    <d v="2022-02-14T00:00:00"/>
    <x v="0"/>
    <x v="0"/>
    <s v="8d0d"/>
    <n v="168"/>
    <s v="website"/>
    <s v="direct"/>
    <s v="direct"/>
    <s v="desktop"/>
    <s v="desktop"/>
    <s v="US"/>
    <b v="1"/>
    <s v="NA"/>
  </r>
  <r>
    <s v="a13b35ce"/>
    <s v="71b9499127d68195"/>
    <d v="2020-03-13T00:00:00"/>
    <x v="419"/>
    <d v="2020-03-14T00:00:00"/>
    <x v="1"/>
    <x v="2"/>
    <n v="1"/>
    <s v=""/>
    <x v="0"/>
    <x v="0"/>
    <s v="8d0d"/>
    <n v="168"/>
    <s v="website"/>
    <s v="email"/>
    <s v="email"/>
    <s v="mobile"/>
    <s v="mobile"/>
    <s v="US"/>
    <b v="1"/>
    <s v="NA"/>
  </r>
  <r>
    <s v="56efdccb"/>
    <s v="7203802b63938155"/>
    <d v="2020-03-13T00:00:00"/>
    <x v="419"/>
    <d v="2020-03-14T00:00:00"/>
    <x v="1"/>
    <x v="2"/>
    <n v="1"/>
    <d v="2022-08-13T00:00:00"/>
    <x v="0"/>
    <x v="0"/>
    <s v="8d0d"/>
    <n v="146.59"/>
    <s v="website"/>
    <s v="direct"/>
    <s v="direct"/>
    <s v="desktop"/>
    <s v="desktop"/>
    <s v="DE"/>
    <b v="1"/>
    <s v="EMEA"/>
  </r>
  <r>
    <s v="37e8dea7"/>
    <s v="74459d453cf25652"/>
    <d v="2020-03-13T00:00:00"/>
    <x v="419"/>
    <d v="2020-03-16T00:00:00"/>
    <x v="1"/>
    <x v="2"/>
    <n v="3"/>
    <s v=""/>
    <x v="0"/>
    <x v="0"/>
    <s v="8d0d"/>
    <n v="128.97999999999999"/>
    <s v="website"/>
    <s v="direct"/>
    <s v="direct"/>
    <s v="desktop"/>
    <s v="desktop"/>
    <s v="CA"/>
    <b v="1"/>
    <s v="NA"/>
  </r>
  <r>
    <s v="b98d1a09"/>
    <s v="7a8ea0c0c1b78623"/>
    <d v="2020-03-13T00:00:00"/>
    <x v="419"/>
    <d v="2020-03-15T00:00:00"/>
    <x v="1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f81a28b5"/>
    <s v="7cea04c6941104808"/>
    <d v="2020-03-13T00:00:00"/>
    <x v="419"/>
    <d v="2020-03-14T00:00:00"/>
    <x v="1"/>
    <x v="2"/>
    <n v="1"/>
    <s v=""/>
    <x v="1"/>
    <x v="1"/>
    <n v="8315"/>
    <n v="23.24"/>
    <s v="mobile app"/>
    <s v="direct"/>
    <s v="direct"/>
    <s v="desktop"/>
    <s v="desktop"/>
    <s v="US"/>
    <b v="1"/>
    <s v="NA"/>
  </r>
  <r>
    <n v="5819585"/>
    <s v="7e386c63d51177"/>
    <d v="2020-03-13T00:00:00"/>
    <x v="419"/>
    <d v="2020-03-15T00:00:00"/>
    <x v="1"/>
    <x v="2"/>
    <n v="2"/>
    <d v="2022-04-27T00:00:00"/>
    <x v="0"/>
    <x v="0"/>
    <s v="e682"/>
    <n v="167.76"/>
    <s v="website"/>
    <s v="direct"/>
    <s v="direct"/>
    <s v="desktop"/>
    <s v="desktop"/>
    <s v="GB"/>
    <b v="1"/>
    <s v="EMEA"/>
  </r>
  <r>
    <s v="e44d2cd7"/>
    <s v="8f1169cf7ca96430"/>
    <d v="2020-03-13T00:00:00"/>
    <x v="419"/>
    <d v="2020-03-15T00:00:00"/>
    <x v="1"/>
    <x v="2"/>
    <n v="2"/>
    <s v=""/>
    <x v="0"/>
    <x v="0"/>
    <s v="8d0d"/>
    <n v="168"/>
    <s v="website"/>
    <s v="direct"/>
    <s v="direct"/>
    <s v="mobile"/>
    <s v="mobile"/>
    <s v="US"/>
    <b v="1"/>
    <s v="NA"/>
  </r>
  <r>
    <s v="fbe0393d"/>
    <s v="a485f306083106372"/>
    <d v="2020-03-13T00:00:00"/>
    <x v="419"/>
    <d v="2020-03-14T00:00:00"/>
    <x v="1"/>
    <x v="2"/>
    <n v="1"/>
    <d v="2022-04-13T00:00:00"/>
    <x v="5"/>
    <x v="4"/>
    <s v="54ed"/>
    <n v="1800"/>
    <s v="website"/>
    <s v="email"/>
    <s v="email"/>
    <s v="mobile"/>
    <s v="mobile"/>
    <s v="US"/>
    <b v="1"/>
    <s v="NA"/>
  </r>
  <r>
    <s v="c98b2317"/>
    <s v="a7b317656d685211"/>
    <d v="2020-03-13T00:00:00"/>
    <x v="419"/>
    <d v="2020-03-14T00:00:00"/>
    <x v="1"/>
    <x v="2"/>
    <n v="1"/>
    <s v=""/>
    <x v="4"/>
    <x v="3"/>
    <s v="9ef0"/>
    <n v="1198"/>
    <s v="website"/>
    <s v="email"/>
    <s v="email"/>
    <s v="mobile"/>
    <s v="mobile"/>
    <s v="US"/>
    <b v="1"/>
    <s v="NA"/>
  </r>
  <r>
    <s v="8bbf9b93"/>
    <s v="ae9c06d251f59359"/>
    <d v="2020-03-13T00:00:00"/>
    <x v="419"/>
    <d v="2020-03-14T00:00:00"/>
    <x v="1"/>
    <x v="2"/>
    <n v="1"/>
    <s v=""/>
    <x v="0"/>
    <x v="0"/>
    <s v="e682"/>
    <n v="168"/>
    <s v="website"/>
    <s v="direct"/>
    <s v="direct"/>
    <s v="mobile"/>
    <s v="mobile"/>
    <s v="US"/>
    <b v="1"/>
    <s v="NA"/>
  </r>
  <r>
    <s v="26d716c0"/>
    <s v="b1dca03b54518733"/>
    <d v="2020-03-13T00:00:00"/>
    <x v="419"/>
    <d v="2020-03-16T00:00:00"/>
    <x v="1"/>
    <x v="2"/>
    <n v="3"/>
    <s v=""/>
    <x v="0"/>
    <x v="0"/>
    <s v="8d0d"/>
    <n v="149.03"/>
    <s v="website"/>
    <s v="direct"/>
    <s v="direct"/>
    <s v="desktop"/>
    <s v="desktop"/>
    <s v="FR"/>
    <b v="1"/>
    <s v="EMEA"/>
  </r>
  <r>
    <s v="995e0626"/>
    <s v="b287cf2669d64866"/>
    <d v="2020-03-13T00:00:00"/>
    <x v="419"/>
    <d v="2020-03-14T00:00:00"/>
    <x v="1"/>
    <x v="2"/>
    <n v="1"/>
    <s v=""/>
    <x v="5"/>
    <x v="4"/>
    <s v="54ed"/>
    <n v="1800"/>
    <s v="website"/>
    <s v="direct"/>
    <s v="direct"/>
    <s v="desktop"/>
    <s v="desktop"/>
    <s v="US"/>
    <b v="1"/>
    <s v="NA"/>
  </r>
  <r>
    <s v="c83ded00"/>
    <s v="b3b221e608684677"/>
    <d v="2020-03-13T00:00:00"/>
    <x v="419"/>
    <d v="2020-03-15T00:00:00"/>
    <x v="1"/>
    <x v="2"/>
    <n v="2"/>
    <s v=""/>
    <x v="0"/>
    <x v="0"/>
    <s v="e682"/>
    <n v="168"/>
    <s v="website"/>
    <s v="direct"/>
    <s v="direct"/>
    <s v="desktop"/>
    <s v="desktop"/>
    <s v="NZ"/>
    <b v="1"/>
    <s v="APAC"/>
  </r>
  <r>
    <s v="88b10577"/>
    <s v="b3d8ee06ee258049"/>
    <d v="2020-03-13T00:00:00"/>
    <x v="419"/>
    <d v="2020-03-16T00:00:00"/>
    <x v="1"/>
    <x v="2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0ee105e8"/>
    <s v="b53a36b70699118"/>
    <d v="2020-03-13T00:00:00"/>
    <x v="419"/>
    <d v="2020-03-16T00:00:00"/>
    <x v="1"/>
    <x v="2"/>
    <n v="3"/>
    <s v=""/>
    <x v="1"/>
    <x v="1"/>
    <n v="8315"/>
    <n v="22.78"/>
    <s v="mobile app"/>
    <s v="direct"/>
    <s v="direct"/>
    <s v="desktop"/>
    <s v="desktop"/>
    <s v="US"/>
    <b v="1"/>
    <s v="NA"/>
  </r>
  <r>
    <s v="c4582049"/>
    <s v="bb5e7b9dba083125"/>
    <d v="2020-03-13T00:00:00"/>
    <x v="419"/>
    <d v="2020-03-15T00:00:00"/>
    <x v="1"/>
    <x v="2"/>
    <n v="2"/>
    <s v=""/>
    <x v="0"/>
    <x v="0"/>
    <s v="e682"/>
    <n v="139.46"/>
    <s v="website"/>
    <s v="direct"/>
    <s v="direct"/>
    <s v="desktop"/>
    <s v="desktop"/>
    <s v="SE"/>
    <b v="1"/>
    <s v="EMEA"/>
  </r>
  <r>
    <s v="a0b042ee"/>
    <s v="be08e84cbea67962"/>
    <d v="2020-03-13T00:00:00"/>
    <x v="419"/>
    <d v="2020-03-16T00:00:00"/>
    <x v="1"/>
    <x v="2"/>
    <n v="3"/>
    <s v=""/>
    <x v="0"/>
    <x v="0"/>
    <s v="8d0d"/>
    <n v="168"/>
    <s v="website"/>
    <s v="direct"/>
    <s v="direct"/>
    <s v="desktop"/>
    <s v="desktop"/>
    <s v="BR"/>
    <b v="1"/>
    <s v="LATAM"/>
  </r>
  <r>
    <s v="fcaaebf3"/>
    <s v="c36d22af6f7106691"/>
    <d v="2020-03-13T00:00:00"/>
    <x v="419"/>
    <d v="2020-03-15T00:00:00"/>
    <x v="1"/>
    <x v="2"/>
    <n v="2"/>
    <s v=""/>
    <x v="5"/>
    <x v="4"/>
    <s v="54ed"/>
    <n v="813"/>
    <s v="website"/>
    <s v="direct"/>
    <s v="direct"/>
    <s v="desktop"/>
    <s v="desktop"/>
    <s v="US"/>
    <b v="1"/>
    <s v="NA"/>
  </r>
  <r>
    <s v="227cfbd2"/>
    <s v="d283a8b207d16993"/>
    <d v="2020-03-13T00:00:00"/>
    <x v="419"/>
    <d v="2020-03-15T00:00:00"/>
    <x v="1"/>
    <x v="2"/>
    <n v="2"/>
    <s v=""/>
    <x v="0"/>
    <x v="0"/>
    <s v="8d0d"/>
    <n v="146.59"/>
    <s v="website"/>
    <s v="direct"/>
    <s v="direct"/>
    <s v="desktop"/>
    <s v="desktop"/>
    <s v="DE"/>
    <b v="1"/>
    <s v="EMEA"/>
  </r>
  <r>
    <s v="007f3e67"/>
    <s v="dcecb584f863380"/>
    <d v="2020-03-13T00:00:00"/>
    <x v="419"/>
    <d v="2020-03-15T00:00:00"/>
    <x v="1"/>
    <x v="2"/>
    <n v="2"/>
    <s v=""/>
    <x v="0"/>
    <x v="0"/>
    <s v="e682"/>
    <n v="168"/>
    <s v="website"/>
    <s v="email"/>
    <s v="email"/>
    <s v="mobile"/>
    <s v="mobile"/>
    <s v="BR"/>
    <b v="1"/>
    <s v="LATAM"/>
  </r>
  <r>
    <s v="7a3b4f4a"/>
    <s v="dfe6556707252216"/>
    <d v="2020-03-13T00:00:00"/>
    <x v="419"/>
    <d v="2020-03-14T00:00:00"/>
    <x v="1"/>
    <x v="2"/>
    <n v="1"/>
    <s v=""/>
    <x v="5"/>
    <x v="4"/>
    <s v="54ed"/>
    <n v="1784.59"/>
    <s v="website"/>
    <s v="direct"/>
    <s v="direct"/>
    <s v="desktop"/>
    <s v="desktop"/>
    <s v="DE"/>
    <b v="1"/>
    <s v="EMEA"/>
  </r>
  <r>
    <s v="e40ede73"/>
    <s v="e05515822dd96326"/>
    <d v="2020-03-13T00:00:00"/>
    <x v="419"/>
    <d v="2020-03-16T00:00:00"/>
    <x v="1"/>
    <x v="2"/>
    <n v="3"/>
    <s v=""/>
    <x v="0"/>
    <x v="0"/>
    <s v="e682"/>
    <n v="168"/>
    <s v="website"/>
    <s v="direct"/>
    <s v="direct"/>
    <s v="desktop"/>
    <s v="desktop"/>
    <s v="US"/>
    <b v="1"/>
    <s v="NA"/>
  </r>
  <r>
    <s v="9b151c85"/>
    <s v="e067625874165568"/>
    <d v="2020-03-13T00:00:00"/>
    <x v="419"/>
    <d v="2020-03-16T00:00:00"/>
    <x v="1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330b59b5"/>
    <s v="e3b108310a723742"/>
    <d v="2020-03-13T00:00:00"/>
    <x v="419"/>
    <d v="2020-03-14T00:00:00"/>
    <x v="1"/>
    <x v="2"/>
    <n v="1"/>
    <s v=""/>
    <x v="0"/>
    <x v="0"/>
    <s v="8d0d"/>
    <n v="168"/>
    <s v="website"/>
    <s v="email"/>
    <s v="email"/>
    <s v="mobile"/>
    <s v="mobile"/>
    <s v="US"/>
    <b v="1"/>
    <s v="NA"/>
  </r>
  <r>
    <s v="18191d19"/>
    <s v="e44f50c5bc212807"/>
    <d v="2020-03-13T00:00:00"/>
    <x v="419"/>
    <d v="2020-03-14T00:00:00"/>
    <x v="1"/>
    <x v="2"/>
    <n v="1"/>
    <s v=""/>
    <x v="1"/>
    <x v="1"/>
    <s v="ab0f"/>
    <n v="24"/>
    <s v="website"/>
    <s v="direct"/>
    <s v="direct"/>
    <s v="desktop"/>
    <s v="desktop"/>
    <s v="US"/>
    <b v="1"/>
    <s v="NA"/>
  </r>
  <r>
    <s v="f2055978"/>
    <s v="ec070156c14102282"/>
    <d v="2020-03-13T00:00:00"/>
    <x v="419"/>
    <d v="2020-03-15T00:00:00"/>
    <x v="1"/>
    <x v="2"/>
    <n v="2"/>
    <s v=""/>
    <x v="3"/>
    <x v="2"/>
    <s v="891b"/>
    <n v="480"/>
    <s v="website"/>
    <s v="direct"/>
    <s v="direct"/>
    <s v="desktop"/>
    <s v="desktop"/>
    <s v="US"/>
    <b v="1"/>
    <s v="NA"/>
  </r>
  <r>
    <s v="0003cba8"/>
    <s v="f5a46cd24b33161"/>
    <d v="2020-03-13T00:00:00"/>
    <x v="419"/>
    <d v="2020-03-16T00:00:00"/>
    <x v="1"/>
    <x v="2"/>
    <n v="3"/>
    <s v=""/>
    <x v="1"/>
    <x v="1"/>
    <s v="ab0f"/>
    <n v="24"/>
    <s v="website"/>
    <s v="direct"/>
    <s v="direct"/>
    <s v="desktop"/>
    <s v="desktop"/>
    <s v="US"/>
    <b v="1"/>
    <s v="NA"/>
  </r>
  <r>
    <s v="37a79980"/>
    <s v="fe1e4b7502125527"/>
    <d v="2020-03-13T00:00:00"/>
    <x v="419"/>
    <d v="2020-03-15T00:00:00"/>
    <x v="1"/>
    <x v="2"/>
    <n v="2"/>
    <s v=""/>
    <x v="3"/>
    <x v="2"/>
    <s v="891b"/>
    <n v="361.58"/>
    <s v="website"/>
    <s v="direct"/>
    <s v="direct"/>
    <s v="desktop"/>
    <s v="desktop"/>
    <s v="US"/>
    <b v="1"/>
    <s v="NA"/>
  </r>
  <r>
    <s v="f5eb05f2"/>
    <s v="01be0d0748c103896"/>
    <d v="2020-03-14T00:00:00"/>
    <x v="420"/>
    <d v="2019-12-22T00:00:00"/>
    <x v="1"/>
    <x v="2"/>
    <n v="-83"/>
    <s v=""/>
    <x v="1"/>
    <x v="1"/>
    <n v="8315"/>
    <n v="23.38"/>
    <s v="mobile app"/>
    <s v="direct"/>
    <s v="direct"/>
    <s v="desktop"/>
    <s v="desktop"/>
    <s v="US"/>
    <b v="0"/>
    <s v="NA"/>
  </r>
  <r>
    <s v="930f5426"/>
    <s v="083e8bc337762408"/>
    <d v="2020-03-14T00:00:00"/>
    <x v="420"/>
    <d v="2020-02-28T00:00:00"/>
    <x v="1"/>
    <x v="2"/>
    <n v="-15"/>
    <d v="2022-05-04T00:00:00"/>
    <x v="3"/>
    <x v="2"/>
    <s v="891b"/>
    <n v="480"/>
    <s v="website"/>
    <s v="direct"/>
    <s v="direct"/>
    <s v="desktop"/>
    <s v="desktop"/>
    <s v="US"/>
    <b v="0"/>
    <s v="NA"/>
  </r>
  <r>
    <s v="3cb9750f"/>
    <s v="10b91a7ca6c27614"/>
    <d v="2020-03-14T00:00:00"/>
    <x v="420"/>
    <d v="2020-01-09T00:00:00"/>
    <x v="1"/>
    <x v="2"/>
    <n v="-65"/>
    <s v=""/>
    <x v="0"/>
    <x v="0"/>
    <s v="8d0d"/>
    <n v="168"/>
    <s v="website"/>
    <s v="direct"/>
    <s v="direct"/>
    <s v="desktop"/>
    <s v="desktop"/>
    <s v="US"/>
    <b v="0"/>
    <s v="NA"/>
  </r>
  <r>
    <s v="3d42ead1"/>
    <s v="15c61cd0d7d27815"/>
    <d v="2020-03-14T00:00:00"/>
    <x v="420"/>
    <d v="2020-02-09T00:00:00"/>
    <x v="1"/>
    <x v="2"/>
    <n v="-34"/>
    <s v=""/>
    <x v="0"/>
    <x v="0"/>
    <s v="8d0d"/>
    <n v="146.59"/>
    <s v="website"/>
    <s v="direct"/>
    <s v="direct"/>
    <s v="desktop"/>
    <s v="desktop"/>
    <s v="AT"/>
    <b v="0"/>
    <s v="EMEA"/>
  </r>
  <r>
    <s v="fec789ea"/>
    <s v="21582b724c4107605"/>
    <d v="2020-03-14T00:00:00"/>
    <x v="420"/>
    <d v="2020-03-16T00:00:00"/>
    <x v="1"/>
    <x v="2"/>
    <n v="2"/>
    <s v=""/>
    <x v="1"/>
    <x v="1"/>
    <s v="ab0f"/>
    <n v="25.66"/>
    <s v="website"/>
    <s v="direct"/>
    <s v="direct"/>
    <s v="desktop"/>
    <s v="desktop"/>
    <s v="GB"/>
    <b v="1"/>
    <s v="EMEA"/>
  </r>
  <r>
    <s v="a2432fcb"/>
    <s v="2bc7313373a68625"/>
    <d v="2020-03-14T00:00:00"/>
    <x v="420"/>
    <d v="2020-03-17T00:00:00"/>
    <x v="1"/>
    <x v="2"/>
    <n v="3"/>
    <s v=""/>
    <x v="4"/>
    <x v="3"/>
    <s v="04ac"/>
    <n v="1198"/>
    <s v="website"/>
    <s v="direct"/>
    <s v="direct"/>
    <s v="desktop"/>
    <s v="desktop"/>
    <s v="US"/>
    <b v="1"/>
    <s v="NA"/>
  </r>
  <r>
    <s v="9988afcd"/>
    <s v="300cf90494064923"/>
    <d v="2020-03-14T00:00:00"/>
    <x v="420"/>
    <d v="2020-03-15T00:00:00"/>
    <x v="1"/>
    <x v="2"/>
    <n v="1"/>
    <s v=""/>
    <x v="1"/>
    <x v="1"/>
    <s v="ab0f"/>
    <n v="24"/>
    <s v="website"/>
    <s v="affiliate"/>
    <s v="affiliate"/>
    <s v="unknown"/>
    <s v="unknown"/>
    <s v="US"/>
    <b v="1"/>
    <s v="NA"/>
  </r>
  <r>
    <n v="93383419"/>
    <s v="313d54fa22e2477"/>
    <d v="2020-03-14T00:00:00"/>
    <x v="420"/>
    <d v="2020-03-17T00:00:00"/>
    <x v="1"/>
    <x v="2"/>
    <n v="3"/>
    <s v=""/>
    <x v="5"/>
    <x v="4"/>
    <s v="54ed"/>
    <n v="1602.25"/>
    <s v="website"/>
    <s v="direct"/>
    <s v="direct"/>
    <s v="desktop"/>
    <s v="desktop"/>
    <s v="CA"/>
    <b v="1"/>
    <s v="NA"/>
  </r>
  <r>
    <s v="52d281c9"/>
    <s v="3ff0770b5ec36530"/>
    <d v="2020-03-14T00:00:00"/>
    <x v="420"/>
    <d v="2020-03-17T00:00:00"/>
    <x v="1"/>
    <x v="2"/>
    <n v="3"/>
    <s v=""/>
    <x v="0"/>
    <x v="0"/>
    <s v="e682"/>
    <n v="168"/>
    <s v="website"/>
    <s v="email"/>
    <s v="email"/>
    <s v="mobile"/>
    <s v="mobile"/>
    <s v="BR"/>
    <b v="1"/>
    <s v="LATAM"/>
  </r>
  <r>
    <s v="4b4f5b17"/>
    <s v="40a525fc14a33466"/>
    <d v="2020-03-14T00:00:00"/>
    <x v="420"/>
    <d v="2020-03-17T00:00:00"/>
    <x v="1"/>
    <x v="2"/>
    <n v="3"/>
    <s v=""/>
    <x v="0"/>
    <x v="0"/>
    <s v="e682"/>
    <n v="145.12"/>
    <s v="website"/>
    <s v="direct"/>
    <s v="direct"/>
    <s v="desktop"/>
    <s v="desktop"/>
    <s v="SE"/>
    <b v="1"/>
    <s v="EMEA"/>
  </r>
  <r>
    <s v="f5024ceb"/>
    <s v="4481b522968103563"/>
    <d v="2020-03-14T00:00:00"/>
    <x v="420"/>
    <d v="2020-03-15T00:00:00"/>
    <x v="1"/>
    <x v="2"/>
    <n v="1"/>
    <s v=""/>
    <x v="3"/>
    <x v="2"/>
    <s v="891b"/>
    <n v="419.49"/>
    <s v="website"/>
    <s v="direct"/>
    <s v="direct"/>
    <s v="desktop"/>
    <s v="desktop"/>
    <s v="SE"/>
    <b v="1"/>
    <s v="EMEA"/>
  </r>
  <r>
    <s v="97568b64"/>
    <s v="5442a38595164092"/>
    <d v="2020-03-14T00:00:00"/>
    <x v="420"/>
    <d v="2020-03-17T00:00:00"/>
    <x v="1"/>
    <x v="2"/>
    <n v="3"/>
    <s v=""/>
    <x v="0"/>
    <x v="0"/>
    <s v="e682"/>
    <n v="168"/>
    <s v="website"/>
    <s v="direct"/>
    <s v="direct"/>
    <s v="desktop"/>
    <s v="desktop"/>
    <s v="US"/>
    <b v="1"/>
    <s v="NA"/>
  </r>
  <r>
    <s v="f563d762"/>
    <s v="5a196f922a0103698"/>
    <d v="2020-03-14T00:00:00"/>
    <x v="420"/>
    <d v="2020-03-15T00:00:00"/>
    <x v="1"/>
    <x v="2"/>
    <n v="1"/>
    <s v=""/>
    <x v="0"/>
    <x v="0"/>
    <s v="e682"/>
    <n v="168"/>
    <s v="website"/>
    <s v="direct"/>
    <s v="direct"/>
    <s v="desktop"/>
    <s v="desktop"/>
    <s v="US"/>
    <b v="1"/>
    <s v="NA"/>
  </r>
  <r>
    <s v="83ea7882"/>
    <s v="5b38509cfbc56143"/>
    <d v="2020-03-14T00:00:00"/>
    <x v="420"/>
    <d v="2020-03-17T00:00:00"/>
    <x v="1"/>
    <x v="2"/>
    <n v="3"/>
    <s v=""/>
    <x v="3"/>
    <x v="2"/>
    <s v="891b"/>
    <n v="355.11"/>
    <s v="website"/>
    <s v="social media"/>
    <s v="social media"/>
    <s v="tablet"/>
    <s v="tablet"/>
    <s v="AU"/>
    <b v="1"/>
    <s v="APAC"/>
  </r>
  <r>
    <s v="cf00d0e3"/>
    <s v="6c8267026ff87481"/>
    <d v="2020-03-14T00:00:00"/>
    <x v="420"/>
    <d v="2020-03-16T00:00:00"/>
    <x v="1"/>
    <x v="2"/>
    <n v="2"/>
    <s v=""/>
    <x v="0"/>
    <x v="0"/>
    <s v="e682"/>
    <n v="168"/>
    <s v="website"/>
    <s v="direct"/>
    <s v="direct"/>
    <s v="desktop"/>
    <s v="desktop"/>
    <s v="US"/>
    <b v="1"/>
    <s v="NA"/>
  </r>
  <r>
    <s v="d8a102b8"/>
    <s v="71208819f0691521"/>
    <d v="2020-03-14T00:00:00"/>
    <x v="420"/>
    <d v="2020-03-15T00:00:00"/>
    <x v="1"/>
    <x v="2"/>
    <n v="1"/>
    <s v=""/>
    <x v="3"/>
    <x v="2"/>
    <s v="e7e6"/>
    <n v="480"/>
    <s v="website"/>
    <s v="direct"/>
    <s v="direct"/>
    <s v="desktop"/>
    <s v="desktop"/>
    <s v="US"/>
    <b v="1"/>
    <s v="NA"/>
  </r>
  <r>
    <s v="8a349802"/>
    <s v="7d680f5a04858683"/>
    <d v="2020-03-14T00:00:00"/>
    <x v="420"/>
    <d v="2020-03-17T00:00:00"/>
    <x v="1"/>
    <x v="2"/>
    <n v="3"/>
    <s v=""/>
    <x v="1"/>
    <x v="1"/>
    <s v="ab0f"/>
    <n v="24"/>
    <s v="website"/>
    <s v="direct"/>
    <s v="direct"/>
    <s v="desktop"/>
    <s v="desktop"/>
    <s v="BR"/>
    <b v="1"/>
    <s v="LATAM"/>
  </r>
  <r>
    <s v="46c0d4c6"/>
    <s v="89d61250c2a31696"/>
    <d v="2020-03-14T00:00:00"/>
    <x v="420"/>
    <d v="2020-03-16T00:00:00"/>
    <x v="1"/>
    <x v="2"/>
    <n v="2"/>
    <s v=""/>
    <x v="0"/>
    <x v="0"/>
    <s v="8d0d"/>
    <n v="150.77000000000001"/>
    <s v="website"/>
    <s v="direct"/>
    <s v="direct"/>
    <s v="mobile"/>
    <s v="mobile"/>
    <s v="JP"/>
    <b v="1"/>
    <s v="APAC"/>
  </r>
  <r>
    <s v="541751db"/>
    <s v="a5f91650c7f37051"/>
    <d v="2020-03-14T00:00:00"/>
    <x v="420"/>
    <d v="2020-03-16T00:00:00"/>
    <x v="1"/>
    <x v="2"/>
    <n v="2"/>
    <s v=""/>
    <x v="3"/>
    <x v="2"/>
    <s v="891b"/>
    <n v="371.77"/>
    <s v="website"/>
    <s v="direct"/>
    <s v="direct"/>
    <s v="mobile"/>
    <s v="mobile"/>
    <s v="JP"/>
    <b v="1"/>
    <s v="APAC"/>
  </r>
  <r>
    <s v="42ee3ff9"/>
    <s v="ac817d39a6130158"/>
    <d v="2020-03-14T00:00:00"/>
    <x v="420"/>
    <d v="2020-03-16T00:00:00"/>
    <x v="1"/>
    <x v="2"/>
    <n v="2"/>
    <s v=""/>
    <x v="3"/>
    <x v="2"/>
    <s v="e7e6"/>
    <n v="480"/>
    <s v="website"/>
    <s v="email"/>
    <s v="email"/>
    <s v="mobile"/>
    <s v="mobile"/>
    <s v="US"/>
    <b v="1"/>
    <s v="NA"/>
  </r>
  <r>
    <s v="de451c7b"/>
    <s v="bd51bd5017393935"/>
    <d v="2020-03-14T00:00:00"/>
    <x v="420"/>
    <d v="2020-03-17T00:00:00"/>
    <x v="1"/>
    <x v="2"/>
    <n v="3"/>
    <s v=""/>
    <x v="3"/>
    <x v="2"/>
    <s v="891b"/>
    <n v="324.42"/>
    <s v="website"/>
    <s v="email"/>
    <s v="email"/>
    <s v="mobile"/>
    <s v="mobile"/>
    <s v="US"/>
    <b v="1"/>
    <s v="NA"/>
  </r>
  <r>
    <s v="f11dd2f8"/>
    <s v="bebd6766ffb101908"/>
    <d v="2020-03-14T00:00:00"/>
    <x v="420"/>
    <d v="2020-03-17T00:00:00"/>
    <x v="1"/>
    <x v="2"/>
    <n v="3"/>
    <s v=""/>
    <x v="4"/>
    <x v="3"/>
    <s v="04ac"/>
    <n v="908.71"/>
    <s v="website"/>
    <s v="direct"/>
    <s v="direct"/>
    <s v="desktop"/>
    <s v="desktop"/>
    <s v="CA"/>
    <b v="1"/>
    <s v="NA"/>
  </r>
  <r>
    <s v="7ff2aadf"/>
    <s v="c1ddba6dbfb54648"/>
    <d v="2020-03-14T00:00:00"/>
    <x v="420"/>
    <d v="2020-03-15T00:00:00"/>
    <x v="1"/>
    <x v="2"/>
    <n v="1"/>
    <s v=""/>
    <x v="5"/>
    <x v="4"/>
    <s v="54ed"/>
    <n v="1326.58"/>
    <s v="website"/>
    <s v="direct"/>
    <s v="direct"/>
    <s v="desktop"/>
    <s v="desktop"/>
    <s v="US"/>
    <b v="1"/>
    <s v="NA"/>
  </r>
  <r>
    <s v="84671a45"/>
    <s v="da58d737d8456322"/>
    <d v="2020-03-14T00:00:00"/>
    <x v="420"/>
    <d v="2020-03-15T00:00:00"/>
    <x v="1"/>
    <x v="2"/>
    <n v="1"/>
    <s v=""/>
    <x v="3"/>
    <x v="2"/>
    <s v="891b"/>
    <n v="295.3"/>
    <s v="website"/>
    <s v="direct"/>
    <s v="direct"/>
    <s v="desktop"/>
    <s v="desktop"/>
    <s v="CH"/>
    <b v="1"/>
    <s v="EMEA"/>
  </r>
  <r>
    <s v="6451cb3a"/>
    <s v="dfbd1b9df6843418"/>
    <d v="2020-03-14T00:00:00"/>
    <x v="420"/>
    <d v="2020-03-17T00:00:00"/>
    <x v="1"/>
    <x v="2"/>
    <n v="3"/>
    <s v=""/>
    <x v="0"/>
    <x v="0"/>
    <s v="8d0d"/>
    <n v="149.03"/>
    <s v="website"/>
    <s v="direct"/>
    <s v="direct"/>
    <s v="desktop"/>
    <s v="desktop"/>
    <s v="ES"/>
    <b v="1"/>
    <s v="EMEA"/>
  </r>
  <r>
    <s v="be797083"/>
    <s v="e8d97105a6e80635"/>
    <d v="2020-03-14T00:00:00"/>
    <x v="420"/>
    <d v="2020-03-17T00:00:00"/>
    <x v="1"/>
    <x v="2"/>
    <n v="3"/>
    <d v="2022-03-05T00:00:00"/>
    <x v="0"/>
    <x v="0"/>
    <s v="8d0d"/>
    <n v="168"/>
    <s v="website"/>
    <s v="direct"/>
    <s v="direct"/>
    <s v="desktop"/>
    <s v="desktop"/>
    <s v="US"/>
    <b v="1"/>
    <s v="NA"/>
  </r>
  <r>
    <s v="a0905c5c"/>
    <s v="f4b63c16ec367911"/>
    <d v="2020-03-14T00:00:00"/>
    <x v="420"/>
    <d v="2020-03-15T00:00:00"/>
    <x v="1"/>
    <x v="2"/>
    <n v="1"/>
    <s v=""/>
    <x v="3"/>
    <x v="2"/>
    <s v="891b"/>
    <n v="268.14999999999998"/>
    <s v="website"/>
    <s v="affiliate"/>
    <s v="affiliate"/>
    <s v="unknown"/>
    <s v="unknown"/>
    <s v="PL"/>
    <b v="1"/>
    <s v="EMEA"/>
  </r>
  <r>
    <s v="2187d199"/>
    <s v="f554bcd244a16639"/>
    <d v="2020-03-14T00:00:00"/>
    <x v="420"/>
    <d v="2020-03-15T00:00:00"/>
    <x v="1"/>
    <x v="2"/>
    <n v="1"/>
    <d v="2022-03-29T00:00:00"/>
    <x v="0"/>
    <x v="0"/>
    <s v="0d23"/>
    <n v="192"/>
    <s v="website"/>
    <s v="direct"/>
    <s v="direct"/>
    <s v="desktop"/>
    <s v="desktop"/>
    <s v="US"/>
    <b v="1"/>
    <s v="NA"/>
  </r>
  <r>
    <s v="8e45d040"/>
    <s v="fc0a2fa764460410"/>
    <d v="2020-03-14T00:00:00"/>
    <x v="420"/>
    <d v="2020-03-15T00:00:00"/>
    <x v="1"/>
    <x v="2"/>
    <n v="1"/>
    <s v=""/>
    <x v="3"/>
    <x v="2"/>
    <s v="891b"/>
    <n v="454.77"/>
    <s v="website"/>
    <s v="direct"/>
    <s v="direct"/>
    <s v="desktop"/>
    <s v="desktop"/>
    <s v="GB"/>
    <b v="1"/>
    <s v="EMEA"/>
  </r>
  <r>
    <s v="e197e607"/>
    <s v="fc8646658f595361"/>
    <d v="2020-03-14T00:00:00"/>
    <x v="420"/>
    <d v="2020-03-17T00:00:00"/>
    <x v="1"/>
    <x v="2"/>
    <n v="3"/>
    <s v=""/>
    <x v="4"/>
    <x v="3"/>
    <s v="04ac"/>
    <n v="672.61"/>
    <s v="website"/>
    <s v="direct"/>
    <s v="direct"/>
    <s v="desktop"/>
    <s v="desktop"/>
    <s v="MX"/>
    <b v="1"/>
    <s v="LATAM"/>
  </r>
  <r>
    <s v="12b7ba69"/>
    <s v="fcff755234510659"/>
    <d v="2020-03-14T00:00:00"/>
    <x v="420"/>
    <d v="2020-03-16T00:00:00"/>
    <x v="1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8666ddb8"/>
    <s v="0439278baf657163"/>
    <d v="2020-03-15T00:00:00"/>
    <x v="421"/>
    <d v="2019-12-16T00:00:00"/>
    <x v="1"/>
    <x v="2"/>
    <n v="-90"/>
    <s v=""/>
    <x v="0"/>
    <x v="0"/>
    <s v="8d0d"/>
    <n v="168"/>
    <s v="website"/>
    <s v="direct"/>
    <s v="direct"/>
    <s v="desktop"/>
    <s v="desktop"/>
    <s v="US"/>
    <b v="0"/>
    <s v="NA"/>
  </r>
  <r>
    <n v="31297184"/>
    <s v="0c8fee418bf827"/>
    <d v="2020-03-15T00:00:00"/>
    <x v="421"/>
    <d v="2020-02-21T00:00:00"/>
    <x v="1"/>
    <x v="2"/>
    <n v="-23"/>
    <s v=""/>
    <x v="1"/>
    <x v="1"/>
    <n v="8315"/>
    <n v="22.86"/>
    <s v="mobile app"/>
    <s v="email"/>
    <s v="email"/>
    <s v="mobile"/>
    <s v="mobile"/>
    <s v="US"/>
    <b v="0"/>
    <s v="NA"/>
  </r>
  <r>
    <s v="1b4cf646"/>
    <s v="190756109c214105"/>
    <d v="2020-03-15T00:00:00"/>
    <x v="421"/>
    <d v="2019-11-30T00:00:00"/>
    <x v="1"/>
    <x v="2"/>
    <n v="-106"/>
    <s v=""/>
    <x v="3"/>
    <x v="2"/>
    <s v="891b"/>
    <n v="407.22"/>
    <s v="website"/>
    <s v="affiliate"/>
    <s v="affiliate"/>
    <s v="unknown"/>
    <s v="unknown"/>
    <s v="DE"/>
    <b v="0"/>
    <s v="EMEA"/>
  </r>
  <r>
    <s v="b9c52968"/>
    <s v="1ab253a6eb278711"/>
    <d v="2020-03-15T00:00:00"/>
    <x v="421"/>
    <d v="2020-03-16T00:00:00"/>
    <x v="1"/>
    <x v="2"/>
    <n v="1"/>
    <s v=""/>
    <x v="0"/>
    <x v="0"/>
    <s v="8d0d"/>
    <n v="141.63999999999999"/>
    <s v="website"/>
    <s v="direct"/>
    <s v="direct"/>
    <s v="desktop"/>
    <s v="desktop"/>
    <s v="DK"/>
    <b v="1"/>
    <s v="EMEA"/>
  </r>
  <r>
    <s v="eefe91e4"/>
    <s v="285ca99115e100963"/>
    <d v="2020-03-15T00:00:00"/>
    <x v="421"/>
    <d v="2020-03-17T00:00:00"/>
    <x v="1"/>
    <x v="2"/>
    <n v="2"/>
    <s v=""/>
    <x v="3"/>
    <x v="2"/>
    <s v="891b"/>
    <n v="402.36"/>
    <s v="website"/>
    <s v="affiliate"/>
    <s v="affiliate"/>
    <s v="unknown"/>
    <s v="unknown"/>
    <s v="US"/>
    <b v="1"/>
    <s v="NA"/>
  </r>
  <r>
    <s v="f8a54570"/>
    <s v="2c77acbce49105064"/>
    <d v="2020-03-15T00:00:00"/>
    <x v="421"/>
    <d v="2020-03-17T00:00:00"/>
    <x v="1"/>
    <x v="2"/>
    <n v="2"/>
    <s v=""/>
    <x v="1"/>
    <x v="1"/>
    <s v="ab0f"/>
    <n v="24"/>
    <s v="website"/>
    <s v="direct"/>
    <s v="direct"/>
    <s v="desktop"/>
    <s v="desktop"/>
    <s v="US"/>
    <b v="1"/>
    <s v="NA"/>
  </r>
  <r>
    <s v="808d6aa8"/>
    <s v="306881b1fc554866"/>
    <d v="2020-03-15T00:00:00"/>
    <x v="421"/>
    <d v="2020-03-17T00:00:00"/>
    <x v="1"/>
    <x v="2"/>
    <n v="2"/>
    <s v=""/>
    <x v="0"/>
    <x v="0"/>
    <s v="e682"/>
    <n v="149.03"/>
    <s v="website"/>
    <s v="email"/>
    <s v="email"/>
    <s v="mobile"/>
    <s v="mobile"/>
    <s v="ES"/>
    <b v="1"/>
    <s v="EMEA"/>
  </r>
  <r>
    <s v="e8a78524"/>
    <s v="32fd372d13a98246"/>
    <d v="2020-03-15T00:00:00"/>
    <x v="421"/>
    <d v="2020-03-16T00:00:00"/>
    <x v="1"/>
    <x v="2"/>
    <n v="1"/>
    <s v=""/>
    <x v="0"/>
    <x v="0"/>
    <s v="8d0d"/>
    <n v="168"/>
    <s v="website"/>
    <s v="direct"/>
    <s v="direct"/>
    <s v="desktop"/>
    <s v="desktop"/>
    <s v="US"/>
    <b v="1"/>
    <s v="NA"/>
  </r>
  <r>
    <s v="c6ca1d37"/>
    <s v="3e6fd23ad2884089"/>
    <d v="2020-03-15T00:00:00"/>
    <x v="421"/>
    <d v="2020-03-18T00:00:00"/>
    <x v="1"/>
    <x v="2"/>
    <n v="3"/>
    <s v=""/>
    <x v="0"/>
    <x v="0"/>
    <s v="e682"/>
    <n v="167.76"/>
    <s v="website"/>
    <s v="direct"/>
    <s v="direct"/>
    <s v="desktop"/>
    <s v="desktop"/>
    <s v="GB"/>
    <b v="1"/>
    <s v="EMEA"/>
  </r>
  <r>
    <s v="ce8a37fa"/>
    <s v="40a8228e1bf87263"/>
    <d v="2020-03-15T00:00:00"/>
    <x v="421"/>
    <d v="2020-03-17T00:00:00"/>
    <x v="1"/>
    <x v="2"/>
    <n v="2"/>
    <s v=""/>
    <x v="1"/>
    <x v="1"/>
    <s v="ab0f"/>
    <n v="24.06"/>
    <s v="website"/>
    <s v="direct"/>
    <s v="direct"/>
    <s v="desktop"/>
    <s v="desktop"/>
    <s v="GB"/>
    <b v="1"/>
    <s v="EMEA"/>
  </r>
  <r>
    <s v="e64fd5f4"/>
    <s v="4a2990e26db97284"/>
    <d v="2020-03-15T00:00:00"/>
    <x v="421"/>
    <d v="2020-03-18T00:00:00"/>
    <x v="1"/>
    <x v="2"/>
    <n v="3"/>
    <s v=""/>
    <x v="1"/>
    <x v="1"/>
    <s v="ab0f"/>
    <n v="24"/>
    <s v="website"/>
    <m/>
    <s v="unknown"/>
    <m/>
    <s v="unknown"/>
    <s v="US"/>
    <b v="1"/>
    <s v="NA"/>
  </r>
  <r>
    <s v="b76a60f8"/>
    <s v="4b369a9944a77692"/>
    <d v="2020-03-15T00:00:00"/>
    <x v="421"/>
    <d v="2020-03-18T00:00:00"/>
    <x v="1"/>
    <x v="2"/>
    <n v="3"/>
    <s v=""/>
    <x v="1"/>
    <x v="1"/>
    <s v="ab0f"/>
    <n v="24.31"/>
    <s v="website"/>
    <s v="direct"/>
    <s v="direct"/>
    <s v="desktop"/>
    <s v="desktop"/>
    <s v="GB"/>
    <b v="1"/>
    <s v="EMEA"/>
  </r>
  <r>
    <s v="90ac382f"/>
    <s v="576dd9f5b9761352"/>
    <d v="2020-03-15T00:00:00"/>
    <x v="421"/>
    <d v="2020-03-17T00:00:00"/>
    <x v="1"/>
    <x v="2"/>
    <n v="2"/>
    <s v=""/>
    <x v="0"/>
    <x v="0"/>
    <s v="8d0d"/>
    <n v="168"/>
    <s v="website"/>
    <s v="direct"/>
    <s v="direct"/>
    <s v="desktop"/>
    <s v="desktop"/>
    <s v="BR"/>
    <b v="1"/>
    <s v="LATAM"/>
  </r>
  <r>
    <s v="c53e7b17"/>
    <s v="5bdc46de27183465"/>
    <d v="2020-03-15T00:00:00"/>
    <x v="421"/>
    <d v="2020-03-18T00:00:00"/>
    <x v="1"/>
    <x v="2"/>
    <n v="3"/>
    <s v=""/>
    <x v="0"/>
    <x v="0"/>
    <s v="8d0d"/>
    <n v="149.81"/>
    <s v="website"/>
    <s v="direct"/>
    <s v="direct"/>
    <s v="desktop"/>
    <s v="desktop"/>
    <s v="CA"/>
    <b v="1"/>
    <s v="NA"/>
  </r>
  <r>
    <s v="47e31795"/>
    <s v="5d0f93dde1932126"/>
    <d v="2020-03-15T00:00:00"/>
    <x v="421"/>
    <d v="2020-03-16T00:00:00"/>
    <x v="1"/>
    <x v="2"/>
    <n v="1"/>
    <d v="2022-02-06T00:00:00"/>
    <x v="0"/>
    <x v="0"/>
    <s v="8d0d"/>
    <n v="175.86"/>
    <s v="website"/>
    <s v="direct"/>
    <s v="direct"/>
    <s v="desktop"/>
    <s v="desktop"/>
    <s v="GB"/>
    <b v="1"/>
    <s v="EMEA"/>
  </r>
  <r>
    <s v="5cefb598"/>
    <s v="6cd7b56185f40553"/>
    <d v="2020-03-15T00:00:00"/>
    <x v="421"/>
    <d v="2020-03-16T00:00:00"/>
    <x v="1"/>
    <x v="2"/>
    <n v="1"/>
    <s v=""/>
    <x v="0"/>
    <x v="0"/>
    <s v="8d0d"/>
    <n v="153.08000000000001"/>
    <s v="website"/>
    <s v="direct"/>
    <s v="direct"/>
    <s v="desktop"/>
    <s v="desktop"/>
    <s v="JP"/>
    <b v="1"/>
    <s v="APAC"/>
  </r>
  <r>
    <s v="e1f86f42"/>
    <s v="7bf3ee3a18595488"/>
    <d v="2020-03-15T00:00:00"/>
    <x v="421"/>
    <d v="2020-03-18T00:00:00"/>
    <x v="1"/>
    <x v="2"/>
    <n v="3"/>
    <s v=""/>
    <x v="0"/>
    <x v="0"/>
    <s v="8d0d"/>
    <n v="151.19999999999999"/>
    <s v="website"/>
    <s v="direct"/>
    <s v="direct"/>
    <s v="desktop"/>
    <s v="desktop"/>
    <s v="US"/>
    <b v="1"/>
    <s v="NA"/>
  </r>
  <r>
    <s v="4b9b8573"/>
    <s v="8ef13f3325833612"/>
    <d v="2020-03-15T00:00:00"/>
    <x v="421"/>
    <d v="2020-03-16T00:00:00"/>
    <x v="1"/>
    <x v="2"/>
    <n v="1"/>
    <s v=""/>
    <x v="3"/>
    <x v="2"/>
    <s v="891b"/>
    <n v="397.06"/>
    <s v="website"/>
    <s v="direct"/>
    <s v="direct"/>
    <s v="mobile"/>
    <s v="mobile"/>
    <s v="US"/>
    <b v="1"/>
    <s v="NA"/>
  </r>
  <r>
    <s v="d2025f46"/>
    <s v="9d6df64aa3c88655"/>
    <d v="2020-03-15T00:00:00"/>
    <x v="421"/>
    <d v="2020-03-16T00:00:00"/>
    <x v="1"/>
    <x v="2"/>
    <n v="1"/>
    <s v=""/>
    <x v="0"/>
    <x v="0"/>
    <s v="8d0d"/>
    <n v="168"/>
    <s v="website"/>
    <s v="direct"/>
    <s v="direct"/>
    <s v="mobile"/>
    <s v="mobile"/>
    <s v="US"/>
    <b v="1"/>
    <s v="NA"/>
  </r>
  <r>
    <s v="1483136d"/>
    <s v="a9353952c6d11390"/>
    <d v="2020-03-15T00:00:00"/>
    <x v="421"/>
    <d v="2020-03-16T00:00:00"/>
    <x v="1"/>
    <x v="2"/>
    <n v="1"/>
    <s v=""/>
    <x v="4"/>
    <x v="3"/>
    <s v="9ef0"/>
    <n v="1034.54"/>
    <s v="website"/>
    <s v="direct"/>
    <s v="direct"/>
    <s v="mobile"/>
    <s v="mobile"/>
    <s v="IE"/>
    <b v="1"/>
    <s v="EMEA"/>
  </r>
  <r>
    <s v="034b47b2"/>
    <s v="afdcfb885df4495"/>
    <d v="2020-03-15T00:00:00"/>
    <x v="421"/>
    <d v="2020-03-18T00:00:00"/>
    <x v="1"/>
    <x v="2"/>
    <n v="3"/>
    <s v=""/>
    <x v="1"/>
    <x v="1"/>
    <n v="8315"/>
    <n v="22.68"/>
    <s v="mobile app"/>
    <s v="email"/>
    <s v="email"/>
    <s v="mobile"/>
    <s v="mobile"/>
    <s v="US"/>
    <b v="1"/>
    <s v="NA"/>
  </r>
  <r>
    <s v="33ef4f53"/>
    <s v="b53206148f324077"/>
    <d v="2020-03-15T00:00:00"/>
    <x v="421"/>
    <d v="2020-03-16T00:00:00"/>
    <x v="1"/>
    <x v="2"/>
    <n v="1"/>
    <s v=""/>
    <x v="0"/>
    <x v="0"/>
    <s v="e682"/>
    <n v="168"/>
    <s v="website"/>
    <s v="direct"/>
    <s v="direct"/>
    <s v="desktop"/>
    <s v="desktop"/>
    <s v="HK"/>
    <b v="1"/>
    <s v="APAC"/>
  </r>
  <r>
    <s v="c5733d26"/>
    <s v="db9a3f2b1de83555"/>
    <d v="2020-03-15T00:00:00"/>
    <x v="421"/>
    <d v="2020-03-16T00:00:00"/>
    <x v="1"/>
    <x v="2"/>
    <n v="1"/>
    <s v=""/>
    <x v="0"/>
    <x v="0"/>
    <s v="e682"/>
    <n v="168"/>
    <s v="website"/>
    <s v="email"/>
    <s v="email"/>
    <s v="mobile"/>
    <s v="mobile"/>
    <s v="US"/>
    <b v="1"/>
    <s v="NA"/>
  </r>
  <r>
    <s v="da30aa7e"/>
    <s v="e32f10e58d592169"/>
    <d v="2020-03-15T00:00:00"/>
    <x v="421"/>
    <d v="2020-03-17T00:00:00"/>
    <x v="1"/>
    <x v="2"/>
    <n v="2"/>
    <s v=""/>
    <x v="0"/>
    <x v="0"/>
    <s v="8d0d"/>
    <n v="141.41999999999999"/>
    <s v="website"/>
    <s v="direct"/>
    <s v="direct"/>
    <s v="desktop"/>
    <s v="desktop"/>
    <s v="CA"/>
    <b v="1"/>
    <s v="NA"/>
  </r>
  <r>
    <s v="b2b1686a"/>
    <s v="e5f241087e475738"/>
    <d v="2020-03-15T00:00:00"/>
    <x v="421"/>
    <d v="2020-03-18T00:00:00"/>
    <x v="1"/>
    <x v="2"/>
    <n v="3"/>
    <s v=""/>
    <x v="0"/>
    <x v="0"/>
    <s v="b5f7"/>
    <n v="167.98"/>
    <s v="mobile app"/>
    <s v="email"/>
    <s v="email"/>
    <s v="mobile"/>
    <s v="mobile"/>
    <s v="US"/>
    <b v="1"/>
    <s v="NA"/>
  </r>
  <r>
    <s v="cf3425d6"/>
    <s v="e9b8ee5a21d87582"/>
    <d v="2020-03-15T00:00:00"/>
    <x v="421"/>
    <d v="2020-03-16T00:00:00"/>
    <x v="1"/>
    <x v="2"/>
    <n v="1"/>
    <s v=""/>
    <x v="0"/>
    <x v="0"/>
    <s v="8d0d"/>
    <n v="124.54"/>
    <s v="website"/>
    <s v="direct"/>
    <s v="direct"/>
    <s v="desktop"/>
    <s v="desktop"/>
    <s v="AU"/>
    <b v="1"/>
    <s v="APAC"/>
  </r>
  <r>
    <s v="78e653f2"/>
    <s v="ee7c73a7b4851708"/>
    <d v="2020-03-15T00:00:00"/>
    <x v="421"/>
    <d v="2020-03-16T00:00:00"/>
    <x v="1"/>
    <x v="2"/>
    <n v="1"/>
    <s v=""/>
    <x v="0"/>
    <x v="0"/>
    <s v="8d0d"/>
    <n v="168"/>
    <s v="website"/>
    <s v="direct"/>
    <s v="direct"/>
    <s v="desktop"/>
    <s v="desktop"/>
    <s v="US"/>
    <b v="1"/>
    <s v="NA"/>
  </r>
  <r>
    <s v="9c3c334b"/>
    <s v="ef01fd7476066073"/>
    <d v="2020-03-15T00:00:00"/>
    <x v="421"/>
    <d v="2020-03-18T00:00:00"/>
    <x v="1"/>
    <x v="2"/>
    <n v="3"/>
    <s v=""/>
    <x v="3"/>
    <x v="2"/>
    <s v="e7e6"/>
    <n v="480"/>
    <s v="website"/>
    <s v="direct"/>
    <s v="direct"/>
    <s v="desktop"/>
    <s v="desktop"/>
    <s v="US"/>
    <b v="1"/>
    <s v="NA"/>
  </r>
  <r>
    <s v="e347b810"/>
    <s v="f0aa8f3a9a896007"/>
    <d v="2020-03-15T00:00:00"/>
    <x v="421"/>
    <d v="2020-03-17T00:00:00"/>
    <x v="1"/>
    <x v="2"/>
    <n v="2"/>
    <s v=""/>
    <x v="0"/>
    <x v="0"/>
    <s v="8d0d"/>
    <n v="149.03"/>
    <s v="website"/>
    <s v="direct"/>
    <s v="direct"/>
    <s v="desktop"/>
    <s v="desktop"/>
    <s v="DE"/>
    <b v="1"/>
    <s v="EMEA"/>
  </r>
  <r>
    <s v="91b3c54a"/>
    <s v="f740296551d61791"/>
    <d v="2020-03-15T00:00:00"/>
    <x v="421"/>
    <d v="2020-03-18T00:00:00"/>
    <x v="1"/>
    <x v="2"/>
    <n v="3"/>
    <d v="2022-04-28T00:00:00"/>
    <x v="5"/>
    <x v="4"/>
    <s v="54ed"/>
    <n v="1800"/>
    <s v="website"/>
    <s v="direct"/>
    <s v="direct"/>
    <s v="desktop"/>
    <s v="desktop"/>
    <s v="US"/>
    <b v="1"/>
    <s v="NA"/>
  </r>
  <r>
    <s v="82a5008e"/>
    <s v="08b46cce7f055653"/>
    <d v="2020-03-16T00:00:00"/>
    <x v="422"/>
    <d v="2019-11-02T00:00:00"/>
    <x v="1"/>
    <x v="2"/>
    <n v="-135"/>
    <s v=""/>
    <x v="0"/>
    <x v="0"/>
    <s v="e682"/>
    <n v="168"/>
    <s v="website"/>
    <s v="direct"/>
    <s v="direct"/>
    <s v="desktop"/>
    <s v="desktop"/>
    <s v="US"/>
    <b v="0"/>
    <s v="NA"/>
  </r>
  <r>
    <s v="f103d190"/>
    <s v="09c080af8b1101877"/>
    <d v="2020-03-16T00:00:00"/>
    <x v="422"/>
    <d v="2020-01-28T00:00:00"/>
    <x v="1"/>
    <x v="2"/>
    <n v="-48"/>
    <s v=""/>
    <x v="3"/>
    <x v="2"/>
    <s v="891b"/>
    <n v="384"/>
    <s v="website"/>
    <s v="direct"/>
    <s v="direct"/>
    <s v="desktop"/>
    <s v="desktop"/>
    <s v="US"/>
    <b v="0"/>
    <s v="NA"/>
  </r>
  <r>
    <s v="f6d530d4"/>
    <s v="0e28cadb7c3104279"/>
    <d v="2020-03-16T00:00:00"/>
    <x v="422"/>
    <d v="2020-02-15T00:00:00"/>
    <x v="1"/>
    <x v="2"/>
    <n v="-30"/>
    <s v=""/>
    <x v="5"/>
    <x v="4"/>
    <s v="54ed"/>
    <n v="1405.2"/>
    <s v="website"/>
    <s v="affiliate"/>
    <s v="affiliate"/>
    <s v="unknown"/>
    <s v="unknown"/>
    <s v="US"/>
    <b v="0"/>
    <s v="NA"/>
  </r>
  <r>
    <s v="eda9d8a5"/>
    <s v="10f0bd641d9100404"/>
    <d v="2020-03-16T00:00:00"/>
    <x v="422"/>
    <d v="2020-01-08T00:00:00"/>
    <x v="1"/>
    <x v="2"/>
    <n v="-68"/>
    <s v=""/>
    <x v="3"/>
    <x v="2"/>
    <s v="e7e6"/>
    <n v="480"/>
    <s v="website"/>
    <s v="direct"/>
    <s v="direct"/>
    <s v="desktop"/>
    <s v="desktop"/>
    <s v="NZ"/>
    <b v="0"/>
    <s v="APAC"/>
  </r>
  <r>
    <s v="f3b72c35"/>
    <s v="13ba9b4b3fe103025"/>
    <d v="2020-03-16T00:00:00"/>
    <x v="422"/>
    <d v="2020-02-04T00:00:00"/>
    <x v="1"/>
    <x v="2"/>
    <n v="-41"/>
    <s v=""/>
    <x v="3"/>
    <x v="2"/>
    <s v="e7e6"/>
    <n v="480"/>
    <s v="website"/>
    <s v="affiliate"/>
    <s v="affiliate"/>
    <s v="unknown"/>
    <s v="unknown"/>
    <s v="US"/>
    <b v="0"/>
    <s v="NA"/>
  </r>
  <r>
    <s v="158d9e22"/>
    <s v="1b2ee1a4e3e11748"/>
    <d v="2020-03-16T00:00:00"/>
    <x v="422"/>
    <d v="2020-03-19T00:00:00"/>
    <x v="1"/>
    <x v="2"/>
    <n v="3"/>
    <d v="2022-04-08T00:00:00"/>
    <x v="4"/>
    <x v="3"/>
    <s v="04ac"/>
    <n v="1034.54"/>
    <s v="website"/>
    <s v="direct"/>
    <s v="direct"/>
    <s v="desktop"/>
    <s v="desktop"/>
    <s v="BE"/>
    <b v="1"/>
    <s v="EMEA"/>
  </r>
  <r>
    <s v="f11c903b"/>
    <s v="1b415946d6d101907"/>
    <d v="2020-03-16T00:00:00"/>
    <x v="422"/>
    <d v="2020-03-19T00:00:00"/>
    <x v="1"/>
    <x v="2"/>
    <n v="3"/>
    <s v=""/>
    <x v="3"/>
    <x v="2"/>
    <s v="891b"/>
    <n v="436.38"/>
    <s v="website"/>
    <s v="direct"/>
    <s v="direct"/>
    <s v="desktop"/>
    <s v="desktop"/>
    <s v="MX"/>
    <b v="1"/>
    <s v="LATAM"/>
  </r>
  <r>
    <s v="0f315289"/>
    <s v="1f1aa1ea5749263"/>
    <d v="2020-03-16T00:00:00"/>
    <x v="422"/>
    <d v="2020-03-18T00:00:00"/>
    <x v="1"/>
    <x v="2"/>
    <n v="2"/>
    <s v=""/>
    <x v="0"/>
    <x v="0"/>
    <s v="e682"/>
    <n v="168"/>
    <s v="website"/>
    <s v="direct"/>
    <s v="direct"/>
    <s v="desktop"/>
    <s v="desktop"/>
    <s v="US"/>
    <b v="1"/>
    <s v="NA"/>
  </r>
  <r>
    <s v="ac5dbf37"/>
    <s v="27b4000df5473024"/>
    <d v="2020-03-16T00:00:00"/>
    <x v="422"/>
    <d v="2020-03-17T00:00:00"/>
    <x v="1"/>
    <x v="2"/>
    <n v="1"/>
    <s v=""/>
    <x v="3"/>
    <x v="2"/>
    <s v="891b"/>
    <n v="480"/>
    <s v="website"/>
    <s v="direct"/>
    <s v="direct"/>
    <s v="desktop"/>
    <s v="desktop"/>
    <s v="US"/>
    <b v="1"/>
    <s v="NA"/>
  </r>
  <r>
    <s v="aa3b162a"/>
    <s v="284c8f1627272167"/>
    <d v="2020-03-16T00:00:00"/>
    <x v="422"/>
    <d v="2020-03-19T00:00:00"/>
    <x v="1"/>
    <x v="2"/>
    <n v="3"/>
    <s v=""/>
    <x v="3"/>
    <x v="2"/>
    <s v="891b"/>
    <n v="376.9"/>
    <s v="website"/>
    <s v="email"/>
    <s v="email"/>
    <s v="mobile"/>
    <s v="mobile"/>
    <s v="US"/>
    <b v="1"/>
    <s v="NA"/>
  </r>
  <r>
    <s v="09912fa7"/>
    <s v="32b925e6f5e6933"/>
    <d v="2020-03-16T00:00:00"/>
    <x v="422"/>
    <d v="2020-03-19T00:00:00"/>
    <x v="1"/>
    <x v="2"/>
    <n v="3"/>
    <s v=""/>
    <x v="3"/>
    <x v="2"/>
    <s v="e7e6"/>
    <n v="480"/>
    <s v="website"/>
    <s v="direct"/>
    <s v="direct"/>
    <s v="desktop"/>
    <s v="desktop"/>
    <s v="US"/>
    <b v="1"/>
    <s v="NA"/>
  </r>
  <r>
    <s v="be794422"/>
    <s v="354065e553d80634"/>
    <d v="2020-03-16T00:00:00"/>
    <x v="422"/>
    <d v="2020-03-19T00:00:00"/>
    <x v="1"/>
    <x v="2"/>
    <n v="3"/>
    <s v=""/>
    <x v="3"/>
    <x v="2"/>
    <s v="891b"/>
    <n v="480"/>
    <s v="website"/>
    <s v="direct"/>
    <s v="direct"/>
    <s v="desktop"/>
    <s v="desktop"/>
    <s v="US"/>
    <b v="1"/>
    <s v="NA"/>
  </r>
  <r>
    <s v="9e29c8ce"/>
    <s v="37f227af87966839"/>
    <d v="2020-03-16T00:00:00"/>
    <x v="422"/>
    <d v="2020-03-17T00:00:00"/>
    <x v="1"/>
    <x v="2"/>
    <n v="1"/>
    <s v=""/>
    <x v="3"/>
    <x v="2"/>
    <s v="891b"/>
    <n v="408"/>
    <s v="website"/>
    <s v="direct"/>
    <s v="direct"/>
    <s v="desktop"/>
    <s v="desktop"/>
    <s v="BR"/>
    <b v="1"/>
    <s v="LATAM"/>
  </r>
  <r>
    <s v="86af4858"/>
    <s v="416445c2f0857270"/>
    <d v="2020-03-16T00:00:00"/>
    <x v="422"/>
    <d v="2020-03-19T00:00:00"/>
    <x v="1"/>
    <x v="2"/>
    <n v="3"/>
    <s v=""/>
    <x v="2"/>
    <x v="2"/>
    <s v="afbf"/>
    <n v="360"/>
    <s v="website"/>
    <s v="direct"/>
    <s v="direct"/>
    <s v="desktop"/>
    <s v="desktop"/>
    <s v="US"/>
    <b v="1"/>
    <s v="NA"/>
  </r>
  <r>
    <s v="79ec9616"/>
    <s v="46968b89a6752102"/>
    <d v="2020-03-16T00:00:00"/>
    <x v="422"/>
    <d v="2020-03-19T00:00:00"/>
    <x v="1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56379f3e"/>
    <s v="46c847e6f1e37866"/>
    <d v="2020-03-16T00:00:00"/>
    <x v="422"/>
    <d v="2020-03-18T00:00:00"/>
    <x v="1"/>
    <x v="2"/>
    <n v="2"/>
    <s v=""/>
    <x v="0"/>
    <x v="0"/>
    <s v="8d0d"/>
    <n v="120.98"/>
    <s v="website"/>
    <s v="direct"/>
    <s v="direct"/>
    <s v="desktop"/>
    <s v="desktop"/>
    <s v="AU"/>
    <b v="1"/>
    <s v="APAC"/>
  </r>
  <r>
    <s v="6f062cd9"/>
    <s v="4d5d8e595b847884"/>
    <d v="2020-03-16T00:00:00"/>
    <x v="422"/>
    <d v="2020-03-17T00:00:00"/>
    <x v="1"/>
    <x v="2"/>
    <n v="1"/>
    <s v=""/>
    <x v="1"/>
    <x v="1"/>
    <s v="ab0f"/>
    <n v="24"/>
    <s v="website"/>
    <s v="direct"/>
    <s v="direct"/>
    <s v="desktop"/>
    <s v="desktop"/>
    <s v="US"/>
    <b v="1"/>
    <s v="NA"/>
  </r>
  <r>
    <s v="b8d138e2"/>
    <s v="590178d604478288"/>
    <d v="2020-03-16T00:00:00"/>
    <x v="422"/>
    <d v="2020-03-19T00:00:00"/>
    <x v="1"/>
    <x v="2"/>
    <n v="3"/>
    <s v=""/>
    <x v="3"/>
    <x v="2"/>
    <s v="891b"/>
    <n v="434.86"/>
    <s v="website"/>
    <s v="direct"/>
    <s v="direct"/>
    <s v="desktop"/>
    <s v="desktop"/>
    <s v="CH"/>
    <b v="1"/>
    <s v="EMEA"/>
  </r>
  <r>
    <s v="49fd0767"/>
    <s v="5934de714e332934"/>
    <d v="2020-03-16T00:00:00"/>
    <x v="422"/>
    <d v="2020-03-18T00:00:00"/>
    <x v="1"/>
    <x v="2"/>
    <n v="2"/>
    <s v=""/>
    <x v="0"/>
    <x v="0"/>
    <s v="e682"/>
    <n v="148.66999999999999"/>
    <s v="website"/>
    <s v="direct"/>
    <s v="direct"/>
    <s v="desktop"/>
    <s v="desktop"/>
    <s v="DE"/>
    <b v="1"/>
    <s v="EMEA"/>
  </r>
  <r>
    <s v="91acbd52"/>
    <s v="66028b2cd4461780"/>
    <d v="2020-03-16T00:00:00"/>
    <x v="422"/>
    <d v="2020-03-17T00:00:00"/>
    <x v="1"/>
    <x v="2"/>
    <n v="1"/>
    <s v=""/>
    <x v="3"/>
    <x v="2"/>
    <s v="891b"/>
    <n v="480"/>
    <s v="website"/>
    <s v="direct"/>
    <s v="direct"/>
    <s v="desktop"/>
    <s v="desktop"/>
    <s v="US"/>
    <b v="1"/>
    <s v="NA"/>
  </r>
  <r>
    <s v="b391c398"/>
    <s v="826a50a5c4976099"/>
    <d v="2020-03-16T00:00:00"/>
    <x v="422"/>
    <d v="2020-03-18T00:00:00"/>
    <x v="1"/>
    <x v="2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3677a266"/>
    <s v="83ad466549225040"/>
    <d v="2020-03-16T00:00:00"/>
    <x v="422"/>
    <d v="2020-03-19T00:00:00"/>
    <x v="1"/>
    <x v="2"/>
    <n v="3"/>
    <s v=""/>
    <x v="0"/>
    <x v="0"/>
    <s v="8d0d"/>
    <n v="149.03"/>
    <s v="website"/>
    <s v="affiliate"/>
    <s v="affiliate"/>
    <s v="unknown"/>
    <s v="unknown"/>
    <s v="EE"/>
    <b v="1"/>
    <s v="EMEA"/>
  </r>
  <r>
    <s v="fcf57f36"/>
    <s v="8c576651baf106831"/>
    <d v="2020-03-16T00:00:00"/>
    <x v="422"/>
    <d v="2020-03-17T00:00:00"/>
    <x v="1"/>
    <x v="2"/>
    <n v="1"/>
    <s v=""/>
    <x v="3"/>
    <x v="2"/>
    <s v="e7e6"/>
    <n v="434.86"/>
    <s v="website"/>
    <s v="direct"/>
    <s v="direct"/>
    <s v="mobile"/>
    <s v="mobile"/>
    <s v="CH"/>
    <b v="1"/>
    <s v="EMEA"/>
  </r>
  <r>
    <s v="038089f0"/>
    <s v="8d5f860d6e14576"/>
    <d v="2020-03-16T00:00:00"/>
    <x v="422"/>
    <d v="2020-03-19T00:00:00"/>
    <x v="1"/>
    <x v="2"/>
    <n v="3"/>
    <s v=""/>
    <x v="3"/>
    <x v="2"/>
    <s v="891b"/>
    <n v="367.98"/>
    <s v="website"/>
    <s v="direct"/>
    <s v="direct"/>
    <s v="mobile"/>
    <s v="mobile"/>
    <s v="US"/>
    <b v="1"/>
    <s v="NA"/>
  </r>
  <r>
    <s v="bf17f061"/>
    <s v="938e2f9b73680903"/>
    <d v="2020-03-16T00:00:00"/>
    <x v="422"/>
    <d v="2020-03-17T00:00:00"/>
    <x v="1"/>
    <x v="2"/>
    <n v="1"/>
    <s v=""/>
    <x v="3"/>
    <x v="2"/>
    <s v="891b"/>
    <n v="480"/>
    <s v="website"/>
    <s v="direct"/>
    <s v="direct"/>
    <s v="mobile"/>
    <s v="mobile"/>
    <s v="US"/>
    <b v="1"/>
    <s v="NA"/>
  </r>
  <r>
    <s v="488da160"/>
    <s v="956d4f5889f32375"/>
    <d v="2020-03-16T00:00:00"/>
    <x v="422"/>
    <d v="2020-03-18T00:00:00"/>
    <x v="1"/>
    <x v="2"/>
    <n v="2"/>
    <s v=""/>
    <x v="0"/>
    <x v="0"/>
    <s v="8d0d"/>
    <n v="84"/>
    <s v="website"/>
    <s v="direct"/>
    <s v="direct"/>
    <s v="mobile"/>
    <s v="mobile"/>
    <s v="US"/>
    <b v="1"/>
    <s v="NA"/>
  </r>
  <r>
    <s v="4583eda6"/>
    <s v="98caabf153931196"/>
    <d v="2020-03-16T00:00:00"/>
    <x v="422"/>
    <d v="2020-03-17T00:00:00"/>
    <x v="1"/>
    <x v="2"/>
    <n v="1"/>
    <s v=""/>
    <x v="4"/>
    <x v="3"/>
    <s v="04ac"/>
    <n v="800.23"/>
    <s v="website"/>
    <s v="direct"/>
    <s v="direct"/>
    <s v="mobile"/>
    <s v="mobile"/>
    <s v="AU"/>
    <b v="1"/>
    <s v="APAC"/>
  </r>
  <r>
    <s v="e0d8bb8e"/>
    <s v="ae763d0af4995061"/>
    <d v="2020-03-16T00:00:00"/>
    <x v="422"/>
    <d v="2020-03-17T00:00:00"/>
    <x v="1"/>
    <x v="2"/>
    <n v="1"/>
    <s v=""/>
    <x v="0"/>
    <x v="0"/>
    <s v="e682"/>
    <n v="168"/>
    <s v="website"/>
    <s v="direct"/>
    <s v="direct"/>
    <s v="mobile"/>
    <s v="mobile"/>
    <s v="US"/>
    <b v="1"/>
    <s v="NA"/>
  </r>
  <r>
    <s v="8014a682"/>
    <s v="c8b33f49d4854705"/>
    <d v="2020-03-16T00:00:00"/>
    <x v="422"/>
    <d v="2020-03-19T00:00:00"/>
    <x v="1"/>
    <x v="2"/>
    <n v="3"/>
    <s v=""/>
    <x v="1"/>
    <x v="1"/>
    <s v="ab0f"/>
    <n v="24.6"/>
    <s v="website"/>
    <s v="direct"/>
    <s v="direct"/>
    <s v="desktop"/>
    <s v="desktop"/>
    <s v="RU"/>
    <b v="1"/>
    <s v="APAC"/>
  </r>
  <r>
    <s v="b6607623"/>
    <s v="d3f950aaf9677267"/>
    <d v="2020-03-16T00:00:00"/>
    <x v="422"/>
    <d v="2020-03-19T00:00:00"/>
    <x v="1"/>
    <x v="2"/>
    <n v="3"/>
    <s v=""/>
    <x v="0"/>
    <x v="0"/>
    <s v="8d0d"/>
    <n v="168"/>
    <s v="website"/>
    <s v="email"/>
    <s v="email"/>
    <s v="mobile"/>
    <s v="mobile"/>
    <s v="US"/>
    <b v="1"/>
    <s v="NA"/>
  </r>
  <r>
    <n v="48734253"/>
    <s v="db26e8171ea1275"/>
    <d v="2020-03-16T00:00:00"/>
    <x v="422"/>
    <d v="2020-03-17T00:00:00"/>
    <x v="1"/>
    <x v="2"/>
    <n v="1"/>
    <s v=""/>
    <x v="0"/>
    <x v="0"/>
    <s v="8d0d"/>
    <n v="142.80000000000001"/>
    <s v="website"/>
    <s v="direct"/>
    <s v="direct"/>
    <s v="desktop"/>
    <s v="desktop"/>
    <s v="CR"/>
    <b v="1"/>
    <s v="LATAM"/>
  </r>
  <r>
    <s v="369c404a"/>
    <s v="db5bf4e42eb25098"/>
    <d v="2020-03-16T00:00:00"/>
    <x v="422"/>
    <d v="2020-03-19T00:00:00"/>
    <x v="1"/>
    <x v="2"/>
    <n v="3"/>
    <s v=""/>
    <x v="1"/>
    <x v="1"/>
    <s v="ab0f"/>
    <n v="18.27"/>
    <s v="website"/>
    <s v="direct"/>
    <s v="direct"/>
    <s v="desktop"/>
    <s v="desktop"/>
    <s v="CA"/>
    <b v="1"/>
    <s v="NA"/>
  </r>
  <r>
    <s v="4845d46f"/>
    <s v="e0cabd806d532270"/>
    <d v="2020-03-16T00:00:00"/>
    <x v="422"/>
    <d v="2020-03-18T00:00:00"/>
    <x v="1"/>
    <x v="2"/>
    <n v="2"/>
    <s v=""/>
    <x v="3"/>
    <x v="2"/>
    <s v="e7e6"/>
    <n v="480"/>
    <s v="website"/>
    <s v="direct"/>
    <s v="direct"/>
    <s v="desktop"/>
    <s v="desktop"/>
    <s v="CL"/>
    <b v="1"/>
    <s v="LATAM"/>
  </r>
  <r>
    <s v="a3ae0326"/>
    <s v="e2963afbed669250"/>
    <d v="2020-03-16T00:00:00"/>
    <x v="422"/>
    <d v="2020-03-18T00:00:00"/>
    <x v="1"/>
    <x v="2"/>
    <n v="2"/>
    <s v=""/>
    <x v="3"/>
    <x v="2"/>
    <s v="891b"/>
    <n v="316.14"/>
    <s v="website"/>
    <s v="direct"/>
    <s v="direct"/>
    <s v="desktop"/>
    <s v="desktop"/>
    <s v="US"/>
    <b v="1"/>
    <s v="NA"/>
  </r>
  <r>
    <s v="583309d4"/>
    <s v="e3bf403023338625"/>
    <d v="2020-03-16T00:00:00"/>
    <x v="422"/>
    <d v="2020-03-17T00:00:00"/>
    <x v="1"/>
    <x v="2"/>
    <n v="1"/>
    <d v="2022-04-29T00:00:00"/>
    <x v="3"/>
    <x v="2"/>
    <s v="891b"/>
    <n v="480"/>
    <s v="website"/>
    <s v="direct"/>
    <s v="direct"/>
    <s v="desktop"/>
    <s v="desktop"/>
    <s v="US"/>
    <b v="1"/>
    <s v="NA"/>
  </r>
  <r>
    <s v="c943a677"/>
    <s v="ea47efdcaf685094"/>
    <d v="2020-03-16T00:00:00"/>
    <x v="422"/>
    <d v="2020-03-17T00:00:00"/>
    <x v="1"/>
    <x v="2"/>
    <n v="1"/>
    <s v=""/>
    <x v="0"/>
    <x v="0"/>
    <s v="8d0d"/>
    <n v="168"/>
    <s v="website"/>
    <s v="direct"/>
    <s v="direct"/>
    <s v="desktop"/>
    <s v="desktop"/>
    <s v="US"/>
    <b v="1"/>
    <s v="NA"/>
  </r>
  <r>
    <s v="1284d222"/>
    <s v="033cdeb82e310559"/>
    <d v="2020-03-17T00:00:00"/>
    <x v="423"/>
    <d v="2020-01-23T00:00:00"/>
    <x v="1"/>
    <x v="2"/>
    <n v="-54"/>
    <d v="2022-04-23T00:00:00"/>
    <x v="4"/>
    <x v="3"/>
    <s v="04ac"/>
    <n v="1152.57"/>
    <s v="website"/>
    <s v="direct"/>
    <s v="direct"/>
    <s v="desktop"/>
    <s v="desktop"/>
    <s v="GB"/>
    <b v="0"/>
    <s v="EMEA"/>
  </r>
  <r>
    <s v="c402667c"/>
    <s v="08b485ed9fa83014"/>
    <d v="2020-03-17T00:00:00"/>
    <x v="423"/>
    <d v="2020-01-05T00:00:00"/>
    <x v="1"/>
    <x v="2"/>
    <n v="-72"/>
    <s v=""/>
    <x v="1"/>
    <x v="1"/>
    <s v="ab0f"/>
    <n v="21.6"/>
    <s v="website"/>
    <s v="direct"/>
    <s v="direct"/>
    <s v="desktop"/>
    <s v="desktop"/>
    <s v="DE"/>
    <b v="0"/>
    <s v="EMEA"/>
  </r>
  <r>
    <s v="6d7ad83b"/>
    <s v="099a39736e047256"/>
    <d v="2020-03-17T00:00:00"/>
    <x v="423"/>
    <d v="2019-12-14T00:00:00"/>
    <x v="1"/>
    <x v="2"/>
    <n v="-94"/>
    <s v=""/>
    <x v="3"/>
    <x v="2"/>
    <s v="891b"/>
    <n v="323.02"/>
    <s v="website"/>
    <s v="affiliate"/>
    <s v="affiliate"/>
    <s v="unknown"/>
    <s v="unknown"/>
    <s v="US"/>
    <b v="0"/>
    <s v="NA"/>
  </r>
  <r>
    <s v="32aaacc5"/>
    <s v="09ca0afe1e223569"/>
    <d v="2020-03-17T00:00:00"/>
    <x v="423"/>
    <d v="2019-11-09T00:00:00"/>
    <x v="1"/>
    <x v="2"/>
    <n v="-129"/>
    <s v=""/>
    <x v="1"/>
    <x v="1"/>
    <s v="ab0f"/>
    <n v="21.25"/>
    <s v="website"/>
    <s v="direct"/>
    <s v="direct"/>
    <s v="desktop"/>
    <s v="desktop"/>
    <s v="FR"/>
    <b v="0"/>
    <s v="EMEA"/>
  </r>
  <r>
    <s v="7f5d8e5c"/>
    <s v="0c39f4e038254407"/>
    <d v="2020-03-17T00:00:00"/>
    <x v="423"/>
    <d v="2020-01-12T00:00:00"/>
    <x v="1"/>
    <x v="2"/>
    <n v="-65"/>
    <s v=""/>
    <x v="0"/>
    <x v="0"/>
    <s v="8e5d"/>
    <n v="160.32"/>
    <s v="mobile app"/>
    <s v="email"/>
    <s v="email"/>
    <s v="mobile"/>
    <s v="mobile"/>
    <s v="GB"/>
    <b v="0"/>
    <s v="EMEA"/>
  </r>
  <r>
    <s v="450e8bd5"/>
    <s v="18aebc9e3c031023"/>
    <d v="2020-03-17T00:00:00"/>
    <x v="423"/>
    <d v="2019-11-07T00:00:00"/>
    <x v="1"/>
    <x v="2"/>
    <n v="-131"/>
    <s v=""/>
    <x v="0"/>
    <x v="0"/>
    <s v="e682"/>
    <n v="132.03"/>
    <s v="website"/>
    <s v="direct"/>
    <s v="direct"/>
    <s v="desktop"/>
    <s v="desktop"/>
    <s v="AU"/>
    <b v="0"/>
    <s v="APAC"/>
  </r>
  <r>
    <s v="218c4e8e"/>
    <s v="1e4b8055b2116663"/>
    <d v="2020-03-17T00:00:00"/>
    <x v="423"/>
    <d v="2020-03-18T00:00:00"/>
    <x v="1"/>
    <x v="2"/>
    <n v="1"/>
    <s v=""/>
    <x v="3"/>
    <x v="2"/>
    <s v="e7e6"/>
    <n v="437.68"/>
    <s v="website"/>
    <s v="direct"/>
    <s v="direct"/>
    <s v="desktop"/>
    <s v="desktop"/>
    <s v="CH"/>
    <b v="1"/>
    <s v="EMEA"/>
  </r>
  <r>
    <s v="1f2dd30b"/>
    <s v="1e52e1470c215738"/>
    <d v="2020-03-17T00:00:00"/>
    <x v="423"/>
    <d v="2020-03-19T00:00:00"/>
    <x v="1"/>
    <x v="2"/>
    <n v="2"/>
    <d v="2022-06-05T00:00:00"/>
    <x v="1"/>
    <x v="1"/>
    <s v="ab0f"/>
    <n v="21.25"/>
    <s v="website"/>
    <s v="affiliate"/>
    <s v="affiliate"/>
    <s v="unknown"/>
    <s v="unknown"/>
    <s v="FI"/>
    <b v="1"/>
    <s v="EMEA"/>
  </r>
  <r>
    <s v="bed4e4e6"/>
    <s v="20d4400819c80800"/>
    <d v="2020-03-17T00:00:00"/>
    <x v="423"/>
    <d v="2020-03-20T00:00:00"/>
    <x v="1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2a8bc8d6"/>
    <s v="25ee83df9b620220"/>
    <d v="2020-03-17T00:00:00"/>
    <x v="423"/>
    <d v="2020-03-19T00:00:00"/>
    <x v="1"/>
    <x v="2"/>
    <n v="2"/>
    <s v=""/>
    <x v="1"/>
    <x v="1"/>
    <s v="ab0f"/>
    <n v="24"/>
    <s v="website"/>
    <s v="affiliate"/>
    <s v="affiliate"/>
    <s v="unknown"/>
    <s v="unknown"/>
    <s v="US"/>
    <b v="1"/>
    <s v="NA"/>
  </r>
  <r>
    <s v="919bb8fd"/>
    <s v="2f8c9da98ca61726"/>
    <d v="2020-03-17T00:00:00"/>
    <x v="423"/>
    <d v="2020-03-20T00:00:00"/>
    <x v="1"/>
    <x v="2"/>
    <n v="3"/>
    <s v=""/>
    <x v="3"/>
    <x v="2"/>
    <s v="891b"/>
    <n v="480"/>
    <s v="website"/>
    <s v="email"/>
    <s v="email"/>
    <s v="mobile"/>
    <s v="mobile"/>
    <s v="SG"/>
    <b v="1"/>
    <s v="APAC"/>
  </r>
  <r>
    <s v="ba3bf127"/>
    <s v="5002cedda7478901"/>
    <d v="2020-03-17T00:00:00"/>
    <x v="423"/>
    <d v="2020-03-18T00:00:00"/>
    <x v="1"/>
    <x v="2"/>
    <n v="1"/>
    <s v=""/>
    <x v="3"/>
    <x v="2"/>
    <s v="891b"/>
    <n v="384"/>
    <s v="website"/>
    <s v="direct"/>
    <s v="direct"/>
    <s v="desktop"/>
    <s v="desktop"/>
    <s v="EG"/>
    <b v="1"/>
    <s v="EMEA"/>
  </r>
  <r>
    <s v="ed9a7a12"/>
    <s v="5fd4067c5dd100377"/>
    <d v="2020-03-17T00:00:00"/>
    <x v="423"/>
    <d v="2020-03-18T00:00:00"/>
    <x v="1"/>
    <x v="2"/>
    <n v="1"/>
    <s v=""/>
    <x v="0"/>
    <x v="0"/>
    <s v="0d23"/>
    <n v="192"/>
    <s v="website"/>
    <s v="direct"/>
    <s v="direct"/>
    <s v="desktop"/>
    <s v="desktop"/>
    <s v="US"/>
    <b v="1"/>
    <s v="NA"/>
  </r>
  <r>
    <s v="19dccda6"/>
    <s v="6beaa7a01d013508"/>
    <d v="2020-03-17T00:00:00"/>
    <x v="423"/>
    <d v="2020-03-18T00:00:00"/>
    <x v="1"/>
    <x v="2"/>
    <n v="1"/>
    <s v=""/>
    <x v="3"/>
    <x v="2"/>
    <s v="891b"/>
    <n v="427.19"/>
    <s v="website"/>
    <s v="direct"/>
    <s v="direct"/>
    <s v="desktop"/>
    <s v="desktop"/>
    <s v="CA"/>
    <b v="1"/>
    <s v="NA"/>
  </r>
  <r>
    <s v="99d4e306"/>
    <s v="79bc15f57bb65033"/>
    <d v="2020-03-17T00:00:00"/>
    <x v="423"/>
    <d v="2020-03-20T00:00:00"/>
    <x v="1"/>
    <x v="2"/>
    <n v="3"/>
    <s v=""/>
    <x v="0"/>
    <x v="0"/>
    <s v="e682"/>
    <n v="175.86"/>
    <s v="website"/>
    <s v="direct"/>
    <s v="direct"/>
    <s v="desktop"/>
    <s v="desktop"/>
    <s v="GB"/>
    <b v="1"/>
    <s v="EMEA"/>
  </r>
  <r>
    <s v="1d73135b"/>
    <s v="832aa7f77b615066"/>
    <d v="2020-03-17T00:00:00"/>
    <x v="423"/>
    <d v="2020-03-18T00:00:00"/>
    <x v="1"/>
    <x v="2"/>
    <n v="1"/>
    <s v=""/>
    <x v="3"/>
    <x v="2"/>
    <s v="891b"/>
    <n v="338.03"/>
    <s v="website"/>
    <s v="direct"/>
    <s v="direct"/>
    <s v="desktop"/>
    <s v="desktop"/>
    <s v="GB"/>
    <b v="1"/>
    <s v="EMEA"/>
  </r>
  <r>
    <s v="7d0a0665"/>
    <s v="83f082751c353405"/>
    <d v="2020-03-17T00:00:00"/>
    <x v="423"/>
    <d v="2020-03-18T00:00:00"/>
    <x v="1"/>
    <x v="2"/>
    <n v="1"/>
    <s v=""/>
    <x v="0"/>
    <x v="0"/>
    <s v="8d0d"/>
    <n v="146.59"/>
    <s v="website"/>
    <s v="direct"/>
    <s v="direct"/>
    <s v="desktop"/>
    <s v="desktop"/>
    <s v="IE"/>
    <b v="1"/>
    <s v="EMEA"/>
  </r>
  <r>
    <s v="4990a511"/>
    <s v="849a3254b7032756"/>
    <d v="2020-03-17T00:00:00"/>
    <x v="423"/>
    <d v="2020-03-19T00:00:00"/>
    <x v="1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8bcdc9aa"/>
    <s v="89af1696ac459389"/>
    <d v="2020-03-17T00:00:00"/>
    <x v="423"/>
    <d v="2020-03-18T00:00:00"/>
    <x v="1"/>
    <x v="2"/>
    <n v="1"/>
    <s v=""/>
    <x v="7"/>
    <x v="6"/>
    <s v="b0ee"/>
    <n v="41.99"/>
    <s v="mobile app"/>
    <s v="email"/>
    <s v="email"/>
    <s v="mobile"/>
    <s v="mobile"/>
    <s v="CA"/>
    <b v="1"/>
    <s v="NA"/>
  </r>
  <r>
    <s v="b51b6fc2"/>
    <s v="8ede5d0b9df76727"/>
    <d v="2020-03-17T00:00:00"/>
    <x v="423"/>
    <d v="2020-03-20T00:00:00"/>
    <x v="1"/>
    <x v="2"/>
    <n v="3"/>
    <s v=""/>
    <x v="3"/>
    <x v="2"/>
    <s v="891b"/>
    <n v="480"/>
    <s v="website"/>
    <s v="email"/>
    <s v="email"/>
    <s v="mobile"/>
    <s v="mobile"/>
    <s v="MC"/>
    <b v="1"/>
    <s v="EMEA"/>
  </r>
  <r>
    <s v="7c71fb8d"/>
    <s v="905bb39ed4c53189"/>
    <d v="2020-03-17T00:00:00"/>
    <x v="423"/>
    <d v="2020-03-19T00:00:00"/>
    <x v="1"/>
    <x v="2"/>
    <n v="2"/>
    <s v=""/>
    <x v="0"/>
    <x v="0"/>
    <s v="8d0d"/>
    <n v="131.93"/>
    <s v="website"/>
    <s v="direct"/>
    <s v="direct"/>
    <s v="mobile"/>
    <s v="mobile"/>
    <s v="CZ"/>
    <b v="1"/>
    <s v="EMEA"/>
  </r>
  <r>
    <s v="5645f1ff"/>
    <s v="953a2d4a0f637886"/>
    <d v="2020-03-17T00:00:00"/>
    <x v="423"/>
    <d v="2020-03-19T00:00:00"/>
    <x v="1"/>
    <x v="2"/>
    <n v="2"/>
    <s v=""/>
    <x v="0"/>
    <x v="0"/>
    <s v="8d0d"/>
    <n v="149.03"/>
    <s v="website"/>
    <s v="email"/>
    <s v="email"/>
    <s v="mobile"/>
    <s v="mobile"/>
    <s v="IT"/>
    <b v="1"/>
    <s v="EMEA"/>
  </r>
  <r>
    <s v="96d5cf5e"/>
    <s v="a39c36730ed63880"/>
    <d v="2020-03-17T00:00:00"/>
    <x v="423"/>
    <d v="2020-03-19T00:00:00"/>
    <x v="1"/>
    <x v="2"/>
    <n v="2"/>
    <s v=""/>
    <x v="0"/>
    <x v="0"/>
    <s v="8d0d"/>
    <n v="146.59"/>
    <s v="website"/>
    <s v="direct"/>
    <s v="direct"/>
    <s v="mobile"/>
    <s v="mobile"/>
    <s v="NL"/>
    <b v="1"/>
    <s v="EMEA"/>
  </r>
  <r>
    <s v="9ea91076"/>
    <s v="a708fc8047a67058"/>
    <d v="2020-03-17T00:00:00"/>
    <x v="423"/>
    <d v="2020-03-18T00:00:00"/>
    <x v="1"/>
    <x v="2"/>
    <n v="1"/>
    <s v=""/>
    <x v="2"/>
    <x v="2"/>
    <s v="ab5d"/>
    <n v="359.98"/>
    <s v="mobile app"/>
    <s v="social media"/>
    <s v="social media"/>
    <s v="tablet"/>
    <s v="tablet"/>
    <s v="US"/>
    <b v="1"/>
    <s v="NA"/>
  </r>
  <r>
    <s v="01b8833c"/>
    <s v="a9171b663633891"/>
    <d v="2020-03-17T00:00:00"/>
    <x v="423"/>
    <d v="2020-03-18T00:00:00"/>
    <x v="1"/>
    <x v="2"/>
    <n v="1"/>
    <s v=""/>
    <x v="0"/>
    <x v="0"/>
    <s v="e682"/>
    <n v="168"/>
    <s v="website"/>
    <s v="direct"/>
    <s v="direct"/>
    <s v="mobile"/>
    <s v="mobile"/>
    <s v="US"/>
    <b v="1"/>
    <s v="NA"/>
  </r>
  <r>
    <s v="acd84728"/>
    <s v="a939fb33a5f73239"/>
    <d v="2020-03-17T00:00:00"/>
    <x v="423"/>
    <d v="2020-03-18T00:00:00"/>
    <x v="1"/>
    <x v="2"/>
    <n v="1"/>
    <s v=""/>
    <x v="3"/>
    <x v="2"/>
    <s v="891b"/>
    <n v="402.42"/>
    <s v="website"/>
    <s v="direct"/>
    <s v="direct"/>
    <s v="mobile"/>
    <s v="mobile"/>
    <s v="US"/>
    <b v="1"/>
    <s v="NA"/>
  </r>
  <r>
    <s v="4953c488"/>
    <s v="aa5e1b9b30632644"/>
    <d v="2020-03-17T00:00:00"/>
    <x v="423"/>
    <d v="2020-03-20T00:00:00"/>
    <x v="1"/>
    <x v="2"/>
    <n v="3"/>
    <s v=""/>
    <x v="0"/>
    <x v="0"/>
    <s v="e682"/>
    <n v="168"/>
    <s v="website"/>
    <s v="direct"/>
    <s v="direct"/>
    <s v="mobile"/>
    <s v="mobile"/>
    <s v="US"/>
    <b v="1"/>
    <s v="NA"/>
  </r>
  <r>
    <s v="ec344c4c"/>
    <s v="ac74ef55f7a99804"/>
    <d v="2020-03-17T00:00:00"/>
    <x v="423"/>
    <d v="2020-03-19T00:00:00"/>
    <x v="1"/>
    <x v="2"/>
    <n v="2"/>
    <s v=""/>
    <x v="1"/>
    <x v="1"/>
    <s v="ab0f"/>
    <n v="21.25"/>
    <s v="website"/>
    <s v="direct"/>
    <s v="direct"/>
    <s v="mobile"/>
    <s v="mobile"/>
    <s v="ES"/>
    <b v="1"/>
    <s v="EMEA"/>
  </r>
  <r>
    <s v="05dfdf97"/>
    <s v="afafb3684055526"/>
    <d v="2020-03-17T00:00:00"/>
    <x v="423"/>
    <d v="2020-03-18T00:00:00"/>
    <x v="1"/>
    <x v="2"/>
    <n v="1"/>
    <s v=""/>
    <x v="0"/>
    <x v="0"/>
    <s v="e682"/>
    <n v="148.66999999999999"/>
    <s v="website"/>
    <s v="social media"/>
    <s v="social media"/>
    <s v="tablet"/>
    <s v="tablet"/>
    <s v="IT"/>
    <b v="1"/>
    <s v="EMEA"/>
  </r>
  <r>
    <s v="83235bfe"/>
    <s v="afe7b4eda5555859"/>
    <d v="2020-03-17T00:00:00"/>
    <x v="423"/>
    <d v="2020-03-19T00:00:00"/>
    <x v="1"/>
    <x v="2"/>
    <n v="2"/>
    <s v=""/>
    <x v="0"/>
    <x v="0"/>
    <s v="e682"/>
    <n v="141.94999999999999"/>
    <s v="website"/>
    <s v="direct"/>
    <s v="direct"/>
    <s v="desktop"/>
    <s v="desktop"/>
    <s v="CA"/>
    <b v="1"/>
    <s v="NA"/>
  </r>
  <r>
    <s v="16f9e710"/>
    <s v="b81b18a25c012361"/>
    <d v="2020-03-17T00:00:00"/>
    <x v="423"/>
    <d v="2020-03-18T00:00:00"/>
    <x v="1"/>
    <x v="2"/>
    <n v="1"/>
    <s v=""/>
    <x v="1"/>
    <x v="1"/>
    <s v="ab0f"/>
    <n v="21.6"/>
    <s v="website"/>
    <s v="direct"/>
    <s v="direct"/>
    <s v="desktop"/>
    <s v="desktop"/>
    <s v="FR"/>
    <b v="1"/>
    <s v="EMEA"/>
  </r>
  <r>
    <s v="b42a907a"/>
    <s v="b83d0c35e2776371"/>
    <d v="2020-03-17T00:00:00"/>
    <x v="423"/>
    <d v="2020-03-18T00:00:00"/>
    <x v="1"/>
    <x v="2"/>
    <n v="1"/>
    <s v=""/>
    <x v="1"/>
    <x v="1"/>
    <s v="ab0f"/>
    <n v="21.91"/>
    <s v="website"/>
    <s v="direct"/>
    <s v="direct"/>
    <s v="desktop"/>
    <s v="desktop"/>
    <s v="JP"/>
    <b v="1"/>
    <s v="APAC"/>
  </r>
  <r>
    <s v="d261ff91"/>
    <s v="c315eee65dc88810"/>
    <d v="2020-03-17T00:00:00"/>
    <x v="423"/>
    <d v="2020-03-19T00:00:00"/>
    <x v="1"/>
    <x v="2"/>
    <n v="2"/>
    <s v=""/>
    <x v="1"/>
    <x v="1"/>
    <s v="ab0f"/>
    <n v="24"/>
    <s v="website"/>
    <s v="direct"/>
    <s v="direct"/>
    <s v="desktop"/>
    <s v="desktop"/>
    <s v="US"/>
    <b v="1"/>
    <s v="NA"/>
  </r>
  <r>
    <s v="a2805606"/>
    <s v="c65a10a657b68725"/>
    <d v="2020-03-17T00:00:00"/>
    <x v="423"/>
    <d v="2020-03-18T00:00:00"/>
    <x v="1"/>
    <x v="2"/>
    <n v="1"/>
    <s v=""/>
    <x v="1"/>
    <x v="1"/>
    <n v="8315"/>
    <n v="22.88"/>
    <s v="mobile app"/>
    <s v="email"/>
    <s v="email"/>
    <s v="mobile"/>
    <s v="mobile"/>
    <s v="US"/>
    <b v="1"/>
    <s v="NA"/>
  </r>
  <r>
    <s v="c8025b79"/>
    <s v="d2640037d8b84595"/>
    <d v="2020-03-17T00:00:00"/>
    <x v="423"/>
    <d v="2020-03-19T00:00:00"/>
    <x v="1"/>
    <x v="2"/>
    <n v="2"/>
    <s v=""/>
    <x v="0"/>
    <x v="0"/>
    <s v="e682"/>
    <n v="138.13"/>
    <s v="website"/>
    <s v="direct"/>
    <s v="direct"/>
    <s v="desktop"/>
    <s v="desktop"/>
    <s v="NO"/>
    <b v="1"/>
    <s v="EMEA"/>
  </r>
  <r>
    <n v="49314081"/>
    <s v="d4233f55bca1294"/>
    <d v="2020-03-17T00:00:00"/>
    <x v="423"/>
    <d v="2020-03-19T00:00:00"/>
    <x v="1"/>
    <x v="2"/>
    <n v="2"/>
    <s v=""/>
    <x v="0"/>
    <x v="0"/>
    <s v="e682"/>
    <n v="168"/>
    <s v="website"/>
    <s v="direct"/>
    <s v="direct"/>
    <s v="desktop"/>
    <s v="desktop"/>
    <s v="US"/>
    <b v="1"/>
    <s v="NA"/>
  </r>
  <r>
    <s v="e0390fda"/>
    <s v="ee2246c787f94805"/>
    <d v="2020-03-17T00:00:00"/>
    <x v="423"/>
    <d v="2020-03-19T00:00:00"/>
    <x v="1"/>
    <x v="2"/>
    <n v="2"/>
    <s v=""/>
    <x v="1"/>
    <x v="1"/>
    <s v="ab0f"/>
    <n v="14.37"/>
    <s v="website"/>
    <s v="direct"/>
    <s v="direct"/>
    <s v="desktop"/>
    <s v="desktop"/>
    <s v="AU"/>
    <b v="1"/>
    <s v="APAC"/>
  </r>
  <r>
    <s v="e64e168d"/>
    <s v="f3d0bcfd53497277"/>
    <d v="2020-03-17T00:00:00"/>
    <x v="423"/>
    <d v="2020-03-19T00:00:00"/>
    <x v="1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2841be5d"/>
    <s v="f82da940b4b19281"/>
    <d v="2020-03-17T00:00:00"/>
    <x v="423"/>
    <d v="2020-03-19T00:00:00"/>
    <x v="1"/>
    <x v="2"/>
    <n v="2"/>
    <s v=""/>
    <x v="1"/>
    <x v="1"/>
    <s v="ab0f"/>
    <n v="24.31"/>
    <s v="website"/>
    <s v="email"/>
    <s v="email"/>
    <s v="mobile"/>
    <s v="mobile"/>
    <s v="GB"/>
    <b v="1"/>
    <s v="EMEA"/>
  </r>
  <r>
    <s v="d1b5b9db"/>
    <s v="033b5a2a3c388530"/>
    <d v="2020-03-18T00:00:00"/>
    <x v="424"/>
    <d v="2020-03-15T00:00:00"/>
    <x v="1"/>
    <x v="2"/>
    <n v="-3"/>
    <s v=""/>
    <x v="0"/>
    <x v="0"/>
    <s v="8d0d"/>
    <n v="168"/>
    <s v="website"/>
    <s v="direct"/>
    <s v="direct"/>
    <s v="desktop"/>
    <s v="desktop"/>
    <s v="US"/>
    <b v="0"/>
    <s v="NA"/>
  </r>
  <r>
    <s v="3014cea9"/>
    <s v="0c11ff5d04f22540"/>
    <d v="2020-03-18T00:00:00"/>
    <x v="424"/>
    <d v="2019-11-05T00:00:00"/>
    <x v="1"/>
    <x v="2"/>
    <n v="-134"/>
    <s v=""/>
    <x v="0"/>
    <x v="0"/>
    <s v="8d0d"/>
    <n v="75.209999999999994"/>
    <s v="website"/>
    <s v="direct"/>
    <s v="direct"/>
    <s v="desktop"/>
    <s v="desktop"/>
    <s v="ES"/>
    <b v="0"/>
    <s v="EMEA"/>
  </r>
  <r>
    <s v="9f1a2260"/>
    <s v="0d0c73c12f767256"/>
    <d v="2020-03-18T00:00:00"/>
    <x v="424"/>
    <d v="2019-12-08T00:00:00"/>
    <x v="1"/>
    <x v="2"/>
    <n v="-101"/>
    <s v=""/>
    <x v="0"/>
    <x v="0"/>
    <s v="8d0d"/>
    <n v="140.05000000000001"/>
    <s v="website"/>
    <s v="direct"/>
    <s v="direct"/>
    <s v="desktop"/>
    <s v="desktop"/>
    <s v="CH"/>
    <b v="0"/>
    <s v="EMEA"/>
  </r>
  <r>
    <s v="0b64fea0"/>
    <s v="130a9cc93027688"/>
    <d v="2020-03-18T00:00:00"/>
    <x v="424"/>
    <d v="2020-02-17T00:00:00"/>
    <x v="1"/>
    <x v="2"/>
    <n v="-30"/>
    <d v="2022-02-26T00:00:00"/>
    <x v="3"/>
    <x v="2"/>
    <s v="891b"/>
    <n v="408"/>
    <s v="website"/>
    <s v="direct"/>
    <s v="direct"/>
    <s v="desktop"/>
    <s v="desktop"/>
    <s v="US"/>
    <b v="0"/>
    <s v="NA"/>
  </r>
  <r>
    <s v="a4a9d294"/>
    <s v="21530e5d87b69690"/>
    <d v="2020-03-18T00:00:00"/>
    <x v="424"/>
    <d v="2020-03-20T00:00:00"/>
    <x v="1"/>
    <x v="2"/>
    <n v="2"/>
    <s v=""/>
    <x v="1"/>
    <x v="1"/>
    <s v="ab0f"/>
    <n v="24"/>
    <s v="website"/>
    <s v="direct"/>
    <s v="direct"/>
    <s v="desktop"/>
    <s v="desktop"/>
    <s v="US"/>
    <b v="1"/>
    <s v="NA"/>
  </r>
  <r>
    <s v="b4593edc"/>
    <s v="21edc00a21176431"/>
    <d v="2020-03-18T00:00:00"/>
    <x v="424"/>
    <d v="2020-03-20T00:00:00"/>
    <x v="1"/>
    <x v="2"/>
    <n v="2"/>
    <s v=""/>
    <x v="5"/>
    <x v="4"/>
    <s v="54ed"/>
    <n v="1076.82"/>
    <s v="website"/>
    <s v="direct"/>
    <s v="direct"/>
    <s v="desktop"/>
    <s v="desktop"/>
    <s v="NO"/>
    <b v="1"/>
    <s v="EMEA"/>
  </r>
  <r>
    <s v="ec88bb0c"/>
    <s v="2d0e7e1d1b099935"/>
    <d v="2020-03-18T00:00:00"/>
    <x v="424"/>
    <d v="2020-03-19T00:00:00"/>
    <x v="1"/>
    <x v="2"/>
    <n v="1"/>
    <s v=""/>
    <x v="0"/>
    <x v="0"/>
    <s v="8d0d"/>
    <n v="133.43"/>
    <s v="website"/>
    <s v="direct"/>
    <s v="direct"/>
    <s v="desktop"/>
    <s v="desktop"/>
    <s v="NO"/>
    <b v="1"/>
    <s v="EMEA"/>
  </r>
  <r>
    <s v="9880b31a"/>
    <s v="464fd55b27a64528"/>
    <d v="2020-03-18T00:00:00"/>
    <x v="424"/>
    <d v="2020-03-19T00:00:00"/>
    <x v="1"/>
    <x v="2"/>
    <n v="1"/>
    <s v=""/>
    <x v="0"/>
    <x v="0"/>
    <s v="8d0d"/>
    <n v="168"/>
    <s v="website"/>
    <s v="direct"/>
    <s v="direct"/>
    <s v="desktop"/>
    <s v="desktop"/>
    <s v="US"/>
    <b v="1"/>
    <s v="NA"/>
  </r>
  <r>
    <s v="aff8c422"/>
    <s v="50accc4c13f74579"/>
    <d v="2020-03-18T00:00:00"/>
    <x v="424"/>
    <d v="2020-03-21T00:00:00"/>
    <x v="1"/>
    <x v="2"/>
    <n v="3"/>
    <s v=""/>
    <x v="1"/>
    <x v="1"/>
    <s v="ab0f"/>
    <n v="20.84"/>
    <s v="website"/>
    <s v="direct"/>
    <s v="direct"/>
    <s v="desktop"/>
    <s v="desktop"/>
    <s v="RU"/>
    <b v="1"/>
    <s v="APAC"/>
  </r>
  <r>
    <s v="fa484228"/>
    <s v="527bce2b05d105752"/>
    <d v="2020-03-18T00:00:00"/>
    <x v="424"/>
    <d v="2020-03-21T00:00:00"/>
    <x v="1"/>
    <x v="2"/>
    <n v="3"/>
    <s v=""/>
    <x v="0"/>
    <x v="0"/>
    <s v="b5f7"/>
    <n v="106.18"/>
    <s v="mobile app"/>
    <s v="email"/>
    <s v="email"/>
    <s v="mobile"/>
    <s v="mobile"/>
    <s v="HK"/>
    <b v="1"/>
    <s v="APAC"/>
  </r>
  <r>
    <s v="b7aae6b9"/>
    <s v="6859b3b832477808"/>
    <d v="2020-03-18T00:00:00"/>
    <x v="424"/>
    <d v="2020-03-19T00:00:00"/>
    <x v="1"/>
    <x v="2"/>
    <n v="1"/>
    <s v=""/>
    <x v="3"/>
    <x v="2"/>
    <s v="891b"/>
    <n v="448.44"/>
    <s v="website"/>
    <s v="direct"/>
    <s v="direct"/>
    <s v="desktop"/>
    <s v="desktop"/>
    <s v="US"/>
    <b v="1"/>
    <s v="NA"/>
  </r>
  <r>
    <s v="163a86a1"/>
    <s v="6bf3795940012041"/>
    <d v="2020-03-18T00:00:00"/>
    <x v="424"/>
    <d v="2020-03-19T00:00:00"/>
    <x v="1"/>
    <x v="2"/>
    <n v="1"/>
    <s v=""/>
    <x v="0"/>
    <x v="0"/>
    <s v="8d0d"/>
    <n v="146.59"/>
    <s v="website"/>
    <s v="direct"/>
    <s v="direct"/>
    <s v="desktop"/>
    <s v="desktop"/>
    <s v="AT"/>
    <b v="1"/>
    <s v="EMEA"/>
  </r>
  <r>
    <s v="bb937ad5"/>
    <s v="815c8250f8d79424"/>
    <d v="2020-03-18T00:00:00"/>
    <x v="424"/>
    <d v="2020-03-20T00:00:00"/>
    <x v="1"/>
    <x v="2"/>
    <n v="2"/>
    <s v=""/>
    <x v="5"/>
    <x v="4"/>
    <s v="54ed"/>
    <n v="1800"/>
    <s v="website"/>
    <s v="direct"/>
    <s v="direct"/>
    <s v="desktop"/>
    <s v="desktop"/>
    <s v="SA"/>
    <b v="1"/>
    <s v="EMEA"/>
  </r>
  <r>
    <s v="b071e2e0"/>
    <s v="876ad23ed3f74785"/>
    <d v="2020-03-18T00:00:00"/>
    <x v="424"/>
    <d v="2020-03-21T00:00:00"/>
    <x v="1"/>
    <x v="2"/>
    <n v="3"/>
    <s v=""/>
    <x v="5"/>
    <x v="4"/>
    <s v="54ed"/>
    <n v="1800"/>
    <s v="website"/>
    <s v="direct"/>
    <s v="direct"/>
    <s v="desktop"/>
    <s v="desktop"/>
    <s v="PH"/>
    <b v="1"/>
    <s v="APAC"/>
  </r>
  <r>
    <s v="64a12119"/>
    <s v="8ced3d2f28d43528"/>
    <d v="2020-03-18T00:00:00"/>
    <x v="424"/>
    <d v="2020-03-21T00:00:00"/>
    <x v="1"/>
    <x v="2"/>
    <n v="3"/>
    <s v=""/>
    <x v="0"/>
    <x v="0"/>
    <s v="e682"/>
    <n v="168"/>
    <s v="website"/>
    <s v="direct"/>
    <s v="direct"/>
    <s v="mobile"/>
    <s v="mobile"/>
    <s v="PG"/>
    <b v="1"/>
    <s v="APAC"/>
  </r>
  <r>
    <s v="04ef3e5c"/>
    <s v="a9a9e8d07fb5138"/>
    <d v="2020-03-18T00:00:00"/>
    <x v="424"/>
    <d v="2020-03-21T00:00:00"/>
    <x v="1"/>
    <x v="2"/>
    <n v="3"/>
    <d v="2022-04-29T00:00:00"/>
    <x v="0"/>
    <x v="0"/>
    <s v="8e5d"/>
    <n v="160.13999999999999"/>
    <s v="mobile app"/>
    <s v="email"/>
    <s v="email"/>
    <s v="mobile"/>
    <s v="mobile"/>
    <s v="GB"/>
    <b v="1"/>
    <s v="EMEA"/>
  </r>
  <r>
    <s v="2ce69689"/>
    <s v="acd718fd7cf21189"/>
    <d v="2020-03-18T00:00:00"/>
    <x v="424"/>
    <d v="2020-03-19T00:00:00"/>
    <x v="1"/>
    <x v="2"/>
    <n v="1"/>
    <s v=""/>
    <x v="1"/>
    <x v="1"/>
    <s v="ab0f"/>
    <n v="24"/>
    <s v="website"/>
    <s v="direct"/>
    <s v="direct"/>
    <s v="mobile"/>
    <s v="mobile"/>
    <s v="US"/>
    <b v="1"/>
    <s v="NA"/>
  </r>
  <r>
    <s v="7bf98e42"/>
    <s v="b1b21295e0b52961"/>
    <d v="2020-03-18T00:00:00"/>
    <x v="424"/>
    <d v="2020-03-21T00:00:00"/>
    <x v="1"/>
    <x v="2"/>
    <n v="3"/>
    <d v="2022-05-21T00:00:00"/>
    <x v="7"/>
    <x v="6"/>
    <s v="0c5a"/>
    <n v="46.53"/>
    <s v="mobile app"/>
    <s v="direct"/>
    <s v="direct"/>
    <s v="desktop"/>
    <s v="desktop"/>
    <s v="CA"/>
    <b v="1"/>
    <s v="NA"/>
  </r>
  <r>
    <s v="3183d227"/>
    <s v="b75c91e1fc923140"/>
    <d v="2020-03-18T00:00:00"/>
    <x v="424"/>
    <d v="2020-03-21T00:00:00"/>
    <x v="1"/>
    <x v="2"/>
    <n v="3"/>
    <s v=""/>
    <x v="3"/>
    <x v="2"/>
    <s v="891b"/>
    <n v="302.39"/>
    <s v="website"/>
    <s v="direct"/>
    <s v="direct"/>
    <s v="desktop"/>
    <s v="desktop"/>
    <s v="DE"/>
    <b v="1"/>
    <s v="EMEA"/>
  </r>
  <r>
    <s v="c2ffb9dc"/>
    <s v="b9f3b601ffd82585"/>
    <d v="2020-03-18T00:00:00"/>
    <x v="424"/>
    <d v="2020-03-21T00:00:00"/>
    <x v="1"/>
    <x v="2"/>
    <n v="3"/>
    <d v="2022-03-22T00:00:00"/>
    <x v="0"/>
    <x v="0"/>
    <s v="8d0d"/>
    <n v="168"/>
    <s v="website"/>
    <s v="direct"/>
    <s v="direct"/>
    <s v="desktop"/>
    <s v="desktop"/>
    <s v="BR"/>
    <b v="1"/>
    <s v="LATAM"/>
  </r>
  <r>
    <s v="99ac60c2"/>
    <s v="c2383f09c2b64977"/>
    <d v="2020-03-18T00:00:00"/>
    <x v="424"/>
    <d v="2020-03-19T00:00:00"/>
    <x v="1"/>
    <x v="2"/>
    <n v="1"/>
    <s v=""/>
    <x v="1"/>
    <x v="1"/>
    <s v="ab0f"/>
    <n v="14.37"/>
    <s v="website"/>
    <s v="direct"/>
    <s v="direct"/>
    <s v="desktop"/>
    <s v="desktop"/>
    <s v="AU"/>
    <b v="1"/>
    <s v="APAC"/>
  </r>
  <r>
    <s v="adbc6f84"/>
    <s v="cc0722503b373627"/>
    <d v="2020-03-18T00:00:00"/>
    <x v="424"/>
    <d v="2020-03-19T00:00:00"/>
    <x v="1"/>
    <x v="2"/>
    <n v="1"/>
    <s v=""/>
    <x v="1"/>
    <x v="1"/>
    <s v="ab0f"/>
    <n v="24"/>
    <s v="website"/>
    <s v="direct"/>
    <s v="direct"/>
    <s v="desktop"/>
    <s v="desktop"/>
    <s v="US"/>
    <b v="1"/>
    <s v="NA"/>
  </r>
  <r>
    <s v="771a9243"/>
    <s v="e0f5c3dbe3051014"/>
    <d v="2020-03-18T00:00:00"/>
    <x v="424"/>
    <d v="2020-03-20T00:00:00"/>
    <x v="1"/>
    <x v="2"/>
    <n v="2"/>
    <s v=""/>
    <x v="1"/>
    <x v="1"/>
    <s v="ab0f"/>
    <n v="24"/>
    <s v="website"/>
    <s v="direct"/>
    <s v="direct"/>
    <s v="desktop"/>
    <s v="desktop"/>
    <s v="US"/>
    <b v="1"/>
    <s v="NA"/>
  </r>
  <r>
    <s v="0f8388ab"/>
    <s v="e568a4289c39401"/>
    <d v="2020-03-18T00:00:00"/>
    <x v="424"/>
    <d v="2020-03-21T00:00:00"/>
    <x v="1"/>
    <x v="2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10b13b88"/>
    <s v="ea22c6a87bc9855"/>
    <d v="2020-03-18T00:00:00"/>
    <x v="424"/>
    <d v="2020-03-20T00:00:00"/>
    <x v="1"/>
    <x v="2"/>
    <n v="2"/>
    <s v=""/>
    <x v="3"/>
    <x v="2"/>
    <s v="891b"/>
    <n v="341.3"/>
    <s v="website"/>
    <s v="direct"/>
    <s v="direct"/>
    <s v="desktop"/>
    <s v="desktop"/>
    <s v="IT"/>
    <b v="1"/>
    <s v="EMEA"/>
  </r>
  <r>
    <s v="5cab2e23"/>
    <s v="080dc2085a440439"/>
    <d v="2020-03-19T00:00:00"/>
    <x v="425"/>
    <d v="2019-11-30T00:00:00"/>
    <x v="1"/>
    <x v="2"/>
    <n v="-110"/>
    <d v="2022-05-04T00:00:00"/>
    <x v="3"/>
    <x v="2"/>
    <s v="e7e6"/>
    <n v="480"/>
    <s v="website"/>
    <s v="direct"/>
    <s v="direct"/>
    <s v="desktop"/>
    <s v="desktop"/>
    <s v="US"/>
    <b v="0"/>
    <s v="NA"/>
  </r>
  <r>
    <s v="824e0a86"/>
    <s v="222c1d0ad3b55535"/>
    <d v="2020-03-19T00:00:00"/>
    <x v="425"/>
    <d v="2020-03-21T00:00:00"/>
    <x v="1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d095f4ed"/>
    <s v="2a40ffaec5188107"/>
    <d v="2020-03-19T00:00:00"/>
    <x v="425"/>
    <d v="2020-03-21T00:00:00"/>
    <x v="1"/>
    <x v="2"/>
    <n v="2"/>
    <s v=""/>
    <x v="1"/>
    <x v="1"/>
    <s v="ab0f"/>
    <n v="24"/>
    <s v="website"/>
    <s v="email"/>
    <s v="email"/>
    <s v="mobile"/>
    <s v="mobile"/>
    <s v="US"/>
    <b v="1"/>
    <s v="NA"/>
  </r>
  <r>
    <s v="b694ea19"/>
    <s v="3335e442cba77349"/>
    <d v="2020-03-19T00:00:00"/>
    <x v="425"/>
    <d v="2020-03-21T00:00:00"/>
    <x v="1"/>
    <x v="2"/>
    <n v="2"/>
    <s v=""/>
    <x v="1"/>
    <x v="1"/>
    <s v="ab0f"/>
    <n v="24"/>
    <s v="website"/>
    <s v="email"/>
    <s v="email"/>
    <s v="mobile"/>
    <s v="mobile"/>
    <s v="AR"/>
    <b v="1"/>
    <s v="LATAM"/>
  </r>
  <r>
    <s v="aa94a8ed"/>
    <s v="376b2c7d3a872341"/>
    <d v="2020-03-19T00:00:00"/>
    <x v="425"/>
    <d v="2020-03-20T00:00:00"/>
    <x v="1"/>
    <x v="2"/>
    <n v="1"/>
    <s v=""/>
    <x v="0"/>
    <x v="0"/>
    <s v="8d0d"/>
    <n v="139.46"/>
    <s v="website"/>
    <s v="direct"/>
    <s v="direct"/>
    <s v="desktop"/>
    <s v="desktop"/>
    <s v="SE"/>
    <b v="1"/>
    <s v="EMEA"/>
  </r>
  <r>
    <s v="694f0571"/>
    <s v="49616c760a645470"/>
    <d v="2020-03-19T00:00:00"/>
    <x v="425"/>
    <d v="2020-03-20T00:00:00"/>
    <x v="1"/>
    <x v="2"/>
    <n v="1"/>
    <s v=""/>
    <x v="0"/>
    <x v="0"/>
    <s v="6b8d"/>
    <n v="192"/>
    <s v="website"/>
    <s v="direct"/>
    <s v="direct"/>
    <s v="desktop"/>
    <s v="desktop"/>
    <s v="US"/>
    <b v="1"/>
    <s v="NA"/>
  </r>
  <r>
    <s v="149f5650"/>
    <s v="4b7a8253b6711435"/>
    <d v="2020-03-19T00:00:00"/>
    <x v="425"/>
    <d v="2020-03-21T00:00:00"/>
    <x v="1"/>
    <x v="2"/>
    <n v="2"/>
    <s v=""/>
    <x v="3"/>
    <x v="2"/>
    <s v="891b"/>
    <n v="427.19"/>
    <s v="website"/>
    <s v="direct"/>
    <s v="direct"/>
    <s v="desktop"/>
    <s v="desktop"/>
    <s v="CA"/>
    <b v="1"/>
    <s v="NA"/>
  </r>
  <r>
    <s v="84fa84d9"/>
    <s v="52b60ca7d8256582"/>
    <d v="2020-03-19T00:00:00"/>
    <x v="425"/>
    <d v="2020-03-22T00:00:00"/>
    <x v="1"/>
    <x v="2"/>
    <n v="3"/>
    <s v=""/>
    <x v="3"/>
    <x v="2"/>
    <s v="891b"/>
    <n v="408"/>
    <s v="website"/>
    <s v="direct"/>
    <s v="direct"/>
    <s v="desktop"/>
    <s v="desktop"/>
    <s v="US"/>
    <b v="1"/>
    <s v="NA"/>
  </r>
  <r>
    <s v="0450c210"/>
    <s v="5357e06fb664891"/>
    <d v="2020-03-19T00:00:00"/>
    <x v="425"/>
    <d v="2020-03-21T00:00:00"/>
    <x v="1"/>
    <x v="2"/>
    <n v="2"/>
    <s v=""/>
    <x v="0"/>
    <x v="0"/>
    <s v="e682"/>
    <n v="175.86"/>
    <s v="website"/>
    <s v="direct"/>
    <s v="direct"/>
    <s v="desktop"/>
    <s v="desktop"/>
    <s v="GB"/>
    <b v="1"/>
    <s v="EMEA"/>
  </r>
  <r>
    <s v="19397a6d"/>
    <s v="5daeaac02db13242"/>
    <d v="2020-03-19T00:00:00"/>
    <x v="425"/>
    <d v="2020-03-20T00:00:00"/>
    <x v="1"/>
    <x v="2"/>
    <n v="1"/>
    <s v=""/>
    <x v="0"/>
    <x v="0"/>
    <s v="8d0d"/>
    <n v="154.99"/>
    <s v="website"/>
    <s v="direct"/>
    <s v="direct"/>
    <s v="desktop"/>
    <s v="desktop"/>
    <s v="IL"/>
    <b v="1"/>
    <s v="EMEA"/>
  </r>
  <r>
    <s v="fa5930c5"/>
    <s v="66de3da33b4105775"/>
    <d v="2020-03-19T00:00:00"/>
    <x v="425"/>
    <d v="2020-03-21T00:00:00"/>
    <x v="1"/>
    <x v="2"/>
    <n v="2"/>
    <s v=""/>
    <x v="1"/>
    <x v="1"/>
    <n v="8315"/>
    <n v="23.1"/>
    <s v="mobile app"/>
    <s v="direct"/>
    <s v="direct"/>
    <s v="desktop"/>
    <s v="desktop"/>
    <s v="AU"/>
    <b v="1"/>
    <s v="APAC"/>
  </r>
  <r>
    <s v="d6b2733a"/>
    <s v="67d4d8ba07e90684"/>
    <d v="2020-03-19T00:00:00"/>
    <x v="425"/>
    <d v="2020-03-20T00:00:00"/>
    <x v="1"/>
    <x v="2"/>
    <n v="1"/>
    <s v=""/>
    <x v="0"/>
    <x v="0"/>
    <s v="8d0d"/>
    <n v="168"/>
    <s v="website"/>
    <s v="direct"/>
    <s v="direct"/>
    <s v="desktop"/>
    <s v="desktop"/>
    <s v="PL"/>
    <b v="1"/>
    <s v="EMEA"/>
  </r>
  <r>
    <n v="31332100"/>
    <s v="7103009dc9a829"/>
    <d v="2020-03-19T00:00:00"/>
    <x v="425"/>
    <d v="2020-03-21T00:00:00"/>
    <x v="1"/>
    <x v="2"/>
    <n v="2"/>
    <d v="2023-02-18T00:00:00"/>
    <x v="3"/>
    <x v="2"/>
    <s v="891b"/>
    <n v="480"/>
    <s v="website"/>
    <s v="direct"/>
    <s v="direct"/>
    <s v="desktop"/>
    <s v="desktop"/>
    <s v="US"/>
    <b v="1"/>
    <s v="NA"/>
  </r>
  <r>
    <s v="ef26af1b"/>
    <s v="74c7c24988f101037"/>
    <d v="2020-03-19T00:00:00"/>
    <x v="425"/>
    <d v="2020-03-22T00:00:00"/>
    <x v="1"/>
    <x v="2"/>
    <n v="3"/>
    <s v=""/>
    <x v="1"/>
    <x v="1"/>
    <s v="ab0f"/>
    <n v="14.1"/>
    <s v="website"/>
    <s v="direct"/>
    <s v="direct"/>
    <s v="desktop"/>
    <s v="desktop"/>
    <s v="PL"/>
    <b v="1"/>
    <s v="EMEA"/>
  </r>
  <r>
    <n v="81990244"/>
    <s v="7a4d1d884452179"/>
    <d v="2020-03-19T00:00:00"/>
    <x v="425"/>
    <d v="2020-03-20T00:00:00"/>
    <x v="1"/>
    <x v="2"/>
    <n v="1"/>
    <s v=""/>
    <x v="3"/>
    <x v="2"/>
    <s v="891b"/>
    <n v="480"/>
    <s v="website"/>
    <s v="direct"/>
    <s v="direct"/>
    <s v="desktop"/>
    <s v="desktop"/>
    <s v="BR"/>
    <b v="1"/>
    <s v="LATAM"/>
  </r>
  <r>
    <s v="667a78cc"/>
    <s v="7b4f2e8e9f844288"/>
    <d v="2020-03-19T00:00:00"/>
    <x v="425"/>
    <d v="2020-03-22T00:00:00"/>
    <x v="1"/>
    <x v="2"/>
    <n v="3"/>
    <d v="2022-05-11T00:00:00"/>
    <x v="3"/>
    <x v="2"/>
    <s v="e7e6"/>
    <n v="403.25"/>
    <s v="website"/>
    <s v="direct"/>
    <s v="direct"/>
    <s v="desktop"/>
    <s v="desktop"/>
    <s v="CA"/>
    <b v="1"/>
    <s v="NA"/>
  </r>
  <r>
    <s v="dee8366b"/>
    <s v="87cc23ee69f94217"/>
    <d v="2020-03-19T00:00:00"/>
    <x v="425"/>
    <d v="2020-03-22T00:00:00"/>
    <x v="1"/>
    <x v="2"/>
    <n v="3"/>
    <s v=""/>
    <x v="1"/>
    <x v="1"/>
    <s v="ab0f"/>
    <n v="21.25"/>
    <s v="website"/>
    <s v="email"/>
    <s v="email"/>
    <s v="mobile"/>
    <s v="mobile"/>
    <s v="IE"/>
    <b v="1"/>
    <s v="EMEA"/>
  </r>
  <r>
    <s v="b7ce257b"/>
    <s v="8d66d8f228e77861"/>
    <d v="2020-03-19T00:00:00"/>
    <x v="425"/>
    <d v="2020-03-20T00:00:00"/>
    <x v="1"/>
    <x v="2"/>
    <n v="1"/>
    <s v=""/>
    <x v="0"/>
    <x v="0"/>
    <s v="8d0d"/>
    <n v="142.80000000000001"/>
    <s v="website"/>
    <s v="direct"/>
    <s v="direct"/>
    <s v="mobile"/>
    <s v="mobile"/>
    <s v="US"/>
    <b v="1"/>
    <s v="NA"/>
  </r>
  <r>
    <s v="8bd1c252"/>
    <s v="8f4b54216b059396"/>
    <d v="2020-03-19T00:00:00"/>
    <x v="425"/>
    <d v="2020-03-21T00:00:00"/>
    <x v="1"/>
    <x v="2"/>
    <n v="2"/>
    <s v=""/>
    <x v="3"/>
    <x v="2"/>
    <s v="891b"/>
    <n v="312"/>
    <s v="website"/>
    <s v="email"/>
    <s v="email"/>
    <s v="mobile"/>
    <s v="mobile"/>
    <s v="US"/>
    <b v="1"/>
    <s v="NA"/>
  </r>
  <r>
    <s v="6587d8ff"/>
    <s v="93906c38bff43883"/>
    <d v="2020-03-19T00:00:00"/>
    <x v="425"/>
    <d v="2020-03-22T00:00:00"/>
    <x v="1"/>
    <x v="2"/>
    <n v="3"/>
    <s v=""/>
    <x v="1"/>
    <x v="1"/>
    <n v="8315"/>
    <n v="22.96"/>
    <s v="mobile app"/>
    <s v="direct"/>
    <s v="direct"/>
    <s v="mobile"/>
    <s v="mobile"/>
    <s v="US"/>
    <b v="1"/>
    <s v="NA"/>
  </r>
  <r>
    <s v="f8f64e1d"/>
    <s v="9b4fcd3c54c105178"/>
    <d v="2020-03-19T00:00:00"/>
    <x v="425"/>
    <d v="2020-03-20T00:00:00"/>
    <x v="1"/>
    <x v="2"/>
    <n v="1"/>
    <s v=""/>
    <x v="0"/>
    <x v="0"/>
    <s v="8d0d"/>
    <n v="142.80000000000001"/>
    <s v="website"/>
    <s v="direct"/>
    <s v="direct"/>
    <s v="mobile"/>
    <s v="mobile"/>
    <s v="US"/>
    <b v="1"/>
    <s v="NA"/>
  </r>
  <r>
    <s v="ffa4b857"/>
    <s v="a1fad31e30e107964"/>
    <d v="2020-03-19T00:00:00"/>
    <x v="425"/>
    <d v="2020-03-21T00:00:00"/>
    <x v="1"/>
    <x v="2"/>
    <n v="2"/>
    <s v=""/>
    <x v="0"/>
    <x v="0"/>
    <s v="8d0d"/>
    <n v="142.80000000000001"/>
    <s v="website"/>
    <s v="direct"/>
    <s v="direct"/>
    <s v="mobile"/>
    <s v="mobile"/>
    <s v="US"/>
    <b v="1"/>
    <s v="NA"/>
  </r>
  <r>
    <s v="224e7fc2"/>
    <s v="aaa75b9522d16925"/>
    <d v="2020-03-19T00:00:00"/>
    <x v="425"/>
    <d v="2020-03-22T00:00:00"/>
    <x v="1"/>
    <x v="2"/>
    <n v="3"/>
    <s v=""/>
    <x v="3"/>
    <x v="2"/>
    <s v="891b"/>
    <n v="480"/>
    <s v="website"/>
    <s v="direct"/>
    <s v="direct"/>
    <s v="mobile"/>
    <s v="mobile"/>
    <s v="US"/>
    <b v="1"/>
    <s v="NA"/>
  </r>
  <r>
    <s v="979bef8e"/>
    <s v="ad9ec8f86d664201"/>
    <d v="2020-03-19T00:00:00"/>
    <x v="425"/>
    <d v="2020-03-22T00:00:00"/>
    <x v="1"/>
    <x v="2"/>
    <n v="3"/>
    <s v=""/>
    <x v="1"/>
    <x v="1"/>
    <s v="ab0f"/>
    <n v="24"/>
    <s v="website"/>
    <s v="direct"/>
    <s v="direct"/>
    <s v="mobile"/>
    <s v="mobile"/>
    <s v="US"/>
    <b v="1"/>
    <s v="NA"/>
  </r>
  <r>
    <s v="b5064c31"/>
    <s v="b1f42984ecf76691"/>
    <d v="2020-03-19T00:00:00"/>
    <x v="425"/>
    <d v="2020-03-21T00:00:00"/>
    <x v="1"/>
    <x v="2"/>
    <n v="2"/>
    <s v=""/>
    <x v="5"/>
    <x v="4"/>
    <s v="54ed"/>
    <n v="1499"/>
    <s v="website"/>
    <s v="affiliate"/>
    <s v="affiliate"/>
    <s v="unknown"/>
    <s v="unknown"/>
    <s v="AU"/>
    <b v="1"/>
    <s v="APAC"/>
  </r>
  <r>
    <s v="68a9dd9f"/>
    <s v="b95e8909efe45168"/>
    <d v="2020-03-19T00:00:00"/>
    <x v="425"/>
    <d v="2020-03-21T00:00:00"/>
    <x v="1"/>
    <x v="2"/>
    <n v="2"/>
    <s v=""/>
    <x v="1"/>
    <x v="1"/>
    <s v="ab0f"/>
    <n v="21.6"/>
    <s v="website"/>
    <s v="email"/>
    <s v="email"/>
    <s v="mobile"/>
    <s v="mobile"/>
    <s v="FR"/>
    <b v="1"/>
    <s v="EMEA"/>
  </r>
  <r>
    <s v="de9ee4a6"/>
    <s v="bbe72d07bb194088"/>
    <d v="2020-03-19T00:00:00"/>
    <x v="425"/>
    <d v="2020-03-22T00:00:00"/>
    <x v="1"/>
    <x v="2"/>
    <n v="3"/>
    <s v=""/>
    <x v="3"/>
    <x v="2"/>
    <s v="e7e6"/>
    <n v="403.25"/>
    <s v="website"/>
    <s v="direct"/>
    <s v="direct"/>
    <s v="desktop"/>
    <s v="desktop"/>
    <s v="CA"/>
    <b v="1"/>
    <s v="NA"/>
  </r>
  <r>
    <s v="b03c16d9"/>
    <s v="bd68a5f8a5074692"/>
    <d v="2020-03-19T00:00:00"/>
    <x v="425"/>
    <d v="2020-03-21T00:00:00"/>
    <x v="1"/>
    <x v="2"/>
    <n v="2"/>
    <s v=""/>
    <x v="3"/>
    <x v="2"/>
    <s v="891b"/>
    <n v="317.98"/>
    <s v="website"/>
    <s v="direct"/>
    <s v="direct"/>
    <s v="desktop"/>
    <s v="desktop"/>
    <s v="US"/>
    <b v="1"/>
    <s v="NA"/>
  </r>
  <r>
    <s v="dec90a93"/>
    <s v="bda1f23915594160"/>
    <d v="2020-03-19T00:00:00"/>
    <x v="425"/>
    <d v="2020-03-20T00:00:00"/>
    <x v="1"/>
    <x v="2"/>
    <n v="1"/>
    <s v=""/>
    <x v="3"/>
    <x v="2"/>
    <s v="891b"/>
    <n v="348.97"/>
    <s v="website"/>
    <s v="affiliate"/>
    <s v="affiliate"/>
    <s v="unknown"/>
    <s v="unknown"/>
    <s v="GB"/>
    <b v="1"/>
    <s v="EMEA"/>
  </r>
  <r>
    <s v="bd89553f"/>
    <s v="e3a9ea9dfd280237"/>
    <d v="2020-03-19T00:00:00"/>
    <x v="425"/>
    <d v="2020-03-20T00:00:00"/>
    <x v="1"/>
    <x v="2"/>
    <n v="1"/>
    <s v=""/>
    <x v="1"/>
    <x v="1"/>
    <s v="ab0f"/>
    <n v="22.39"/>
    <s v="website"/>
    <s v="direct"/>
    <s v="direct"/>
    <s v="desktop"/>
    <s v="desktop"/>
    <s v="CH"/>
    <b v="1"/>
    <s v="EMEA"/>
  </r>
  <r>
    <s v="32cde559"/>
    <s v="e6660b31ced23636"/>
    <d v="2020-03-19T00:00:00"/>
    <x v="425"/>
    <d v="2020-03-20T00:00:00"/>
    <x v="1"/>
    <x v="2"/>
    <n v="1"/>
    <s v=""/>
    <x v="3"/>
    <x v="2"/>
    <s v="891b"/>
    <n v="442.16"/>
    <s v="website"/>
    <s v="direct"/>
    <s v="direct"/>
    <s v="desktop"/>
    <s v="desktop"/>
    <s v="JP"/>
    <b v="1"/>
    <s v="APAC"/>
  </r>
  <r>
    <s v="66d8b6fa"/>
    <s v="eb14b71e6b244437"/>
    <d v="2020-03-19T00:00:00"/>
    <x v="425"/>
    <d v="2020-03-22T00:00:00"/>
    <x v="1"/>
    <x v="2"/>
    <n v="3"/>
    <d v="2022-04-30T00:00:00"/>
    <x v="3"/>
    <x v="2"/>
    <s v="891b"/>
    <n v="409.48"/>
    <s v="website"/>
    <s v="direct"/>
    <s v="direct"/>
    <s v="desktop"/>
    <s v="desktop"/>
    <s v="KR"/>
    <b v="1"/>
    <s v="APAC"/>
  </r>
  <r>
    <s v="a51b0f2b"/>
    <s v="eb948f10b9769907"/>
    <d v="2020-03-19T00:00:00"/>
    <x v="425"/>
    <d v="2020-03-21T00:00:00"/>
    <x v="1"/>
    <x v="2"/>
    <n v="2"/>
    <s v=""/>
    <x v="5"/>
    <x v="4"/>
    <s v="54ed"/>
    <n v="1765.8"/>
    <s v="website"/>
    <s v="direct"/>
    <s v="direct"/>
    <s v="desktop"/>
    <s v="desktop"/>
    <s v="US"/>
    <b v="1"/>
    <s v="NA"/>
  </r>
  <r>
    <s v="ddd875fa"/>
    <s v="eda2422b7a293754"/>
    <d v="2020-03-19T00:00:00"/>
    <x v="425"/>
    <d v="2020-03-20T00:00:00"/>
    <x v="1"/>
    <x v="2"/>
    <n v="1"/>
    <s v=""/>
    <x v="0"/>
    <x v="0"/>
    <s v="8d0d"/>
    <n v="91.96"/>
    <s v="website"/>
    <s v="email"/>
    <s v="email"/>
    <s v="mobile"/>
    <s v="mobile"/>
    <s v="MX"/>
    <b v="1"/>
    <s v="LATAM"/>
  </r>
  <r>
    <s v="2981a007"/>
    <s v="fd69133399b19786"/>
    <d v="2020-03-19T00:00:00"/>
    <x v="425"/>
    <d v="2020-03-21T00:00:00"/>
    <x v="1"/>
    <x v="2"/>
    <n v="2"/>
    <s v=""/>
    <x v="0"/>
    <x v="0"/>
    <s v="8d0d"/>
    <n v="148.66999999999999"/>
    <s v="website"/>
    <s v="direct"/>
    <s v="direct"/>
    <s v="desktop"/>
    <s v="desktop"/>
    <s v="FR"/>
    <b v="1"/>
    <s v="EMEA"/>
  </r>
  <r>
    <s v="c11b27c3"/>
    <s v="08dfa2ce6f981765"/>
    <d v="2020-03-20T00:00:00"/>
    <x v="426"/>
    <d v="2019-12-24T00:00:00"/>
    <x v="1"/>
    <x v="2"/>
    <n v="-87"/>
    <s v=""/>
    <x v="0"/>
    <x v="0"/>
    <s v="8e5d"/>
    <n v="159.36000000000001"/>
    <s v="mobile app"/>
    <s v="email"/>
    <s v="email"/>
    <s v="mobile"/>
    <s v="mobile"/>
    <s v="US"/>
    <b v="0"/>
    <s v="NA"/>
  </r>
  <r>
    <s v="bf92d092"/>
    <s v="194e9fadc9781109"/>
    <d v="2020-03-20T00:00:00"/>
    <x v="426"/>
    <d v="2020-02-18T00:00:00"/>
    <x v="1"/>
    <x v="2"/>
    <n v="-31"/>
    <s v=""/>
    <x v="0"/>
    <x v="0"/>
    <s v="e682"/>
    <n v="168"/>
    <s v="website"/>
    <s v="direct"/>
    <s v="direct"/>
    <s v="desktop"/>
    <s v="desktop"/>
    <s v="CR"/>
    <b v="0"/>
    <s v="LATAM"/>
  </r>
  <r>
    <s v="24cf1390"/>
    <s v="248d2f68f4217873"/>
    <d v="2020-03-20T00:00:00"/>
    <x v="426"/>
    <d v="2020-03-21T00:00:00"/>
    <x v="1"/>
    <x v="2"/>
    <n v="1"/>
    <s v=""/>
    <x v="3"/>
    <x v="2"/>
    <s v="e7e6"/>
    <n v="480"/>
    <s v="website"/>
    <s v="direct"/>
    <s v="direct"/>
    <s v="desktop"/>
    <s v="desktop"/>
    <s v="US"/>
    <b v="1"/>
    <s v="NA"/>
  </r>
  <r>
    <s v="9e171750"/>
    <s v="36def95277c66818"/>
    <d v="2020-03-20T00:00:00"/>
    <x v="426"/>
    <d v="2020-03-22T00:00:00"/>
    <x v="1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26be920c"/>
    <s v="37fd3f74b0218694"/>
    <d v="2020-03-20T00:00:00"/>
    <x v="426"/>
    <d v="2020-03-21T00:00:00"/>
    <x v="1"/>
    <x v="2"/>
    <n v="1"/>
    <s v=""/>
    <x v="0"/>
    <x v="0"/>
    <s v="e682"/>
    <n v="168"/>
    <s v="website"/>
    <s v="direct"/>
    <s v="direct"/>
    <s v="desktop"/>
    <s v="desktop"/>
    <s v="US"/>
    <b v="1"/>
    <s v="NA"/>
  </r>
  <r>
    <s v="bc3b08db"/>
    <s v="3fda8e8561679709"/>
    <d v="2020-03-20T00:00:00"/>
    <x v="426"/>
    <d v="2020-03-21T00:00:00"/>
    <x v="1"/>
    <x v="2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391d134a"/>
    <s v="4ab387cb1b726122"/>
    <d v="2020-03-20T00:00:00"/>
    <x v="426"/>
    <d v="2020-03-22T00:00:00"/>
    <x v="1"/>
    <x v="2"/>
    <n v="2"/>
    <s v=""/>
    <x v="5"/>
    <x v="4"/>
    <s v="54ed"/>
    <n v="1800"/>
    <s v="website"/>
    <s v="direct"/>
    <s v="direct"/>
    <s v="desktop"/>
    <s v="desktop"/>
    <s v="US"/>
    <b v="1"/>
    <s v="NA"/>
  </r>
  <r>
    <s v="6a5c0a28"/>
    <s v="50e812f9ef145909"/>
    <d v="2020-03-20T00:00:00"/>
    <x v="426"/>
    <d v="2020-03-23T00:00:00"/>
    <x v="1"/>
    <x v="2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617e0cf2"/>
    <s v="5161571bb6f42362"/>
    <d v="2020-03-20T00:00:00"/>
    <x v="426"/>
    <d v="2020-03-23T00:00:00"/>
    <x v="1"/>
    <x v="2"/>
    <n v="3"/>
    <s v=""/>
    <x v="3"/>
    <x v="2"/>
    <s v="891b"/>
    <n v="389.53"/>
    <s v="website"/>
    <s v="direct"/>
    <s v="direct"/>
    <s v="desktop"/>
    <s v="desktop"/>
    <s v="FR"/>
    <b v="1"/>
    <s v="EMEA"/>
  </r>
  <r>
    <n v="52720324"/>
    <s v="5452dd43d0d1382"/>
    <d v="2020-03-20T00:00:00"/>
    <x v="426"/>
    <d v="2020-03-22T00:00:00"/>
    <x v="1"/>
    <x v="2"/>
    <n v="2"/>
    <s v=""/>
    <x v="3"/>
    <x v="2"/>
    <s v="891b"/>
    <n v="480"/>
    <s v="website"/>
    <s v="direct"/>
    <s v="direct"/>
    <s v="desktop"/>
    <s v="desktop"/>
    <s v="US"/>
    <b v="1"/>
    <s v="NA"/>
  </r>
  <r>
    <s v="ca3300a3"/>
    <s v="5460d153ac085471"/>
    <d v="2020-03-20T00:00:00"/>
    <x v="426"/>
    <d v="2020-03-21T00:00:00"/>
    <x v="1"/>
    <x v="2"/>
    <n v="1"/>
    <s v=""/>
    <x v="5"/>
    <x v="4"/>
    <s v="54ed"/>
    <n v="1360.76"/>
    <s v="website"/>
    <s v="email"/>
    <s v="email"/>
    <s v="mobile"/>
    <s v="mobile"/>
    <s v="US"/>
    <b v="1"/>
    <s v="NA"/>
  </r>
  <r>
    <s v="bfd5b210"/>
    <s v="5cd53c314b981226"/>
    <d v="2020-03-20T00:00:00"/>
    <x v="426"/>
    <d v="2020-03-21T00:00:00"/>
    <x v="1"/>
    <x v="2"/>
    <n v="1"/>
    <s v=""/>
    <x v="3"/>
    <x v="2"/>
    <s v="891b"/>
    <n v="454.77"/>
    <s v="website"/>
    <s v="direct"/>
    <s v="direct"/>
    <s v="desktop"/>
    <s v="desktop"/>
    <s v="GB"/>
    <b v="1"/>
    <s v="EMEA"/>
  </r>
  <r>
    <s v="fb55ec6d"/>
    <s v="623c1ed12e6106181"/>
    <d v="2020-03-20T00:00:00"/>
    <x v="426"/>
    <d v="2020-03-21T00:00:00"/>
    <x v="1"/>
    <x v="2"/>
    <n v="1"/>
    <s v=""/>
    <x v="0"/>
    <x v="0"/>
    <s v="e682"/>
    <n v="139.65"/>
    <s v="website"/>
    <s v="direct"/>
    <s v="direct"/>
    <s v="desktop"/>
    <s v="desktop"/>
    <s v="CH"/>
    <b v="1"/>
    <s v="EMEA"/>
  </r>
  <r>
    <s v="a4758cdc"/>
    <s v="67649b9c1d569613"/>
    <d v="2020-03-20T00:00:00"/>
    <x v="426"/>
    <d v="2020-03-21T00:00:00"/>
    <x v="1"/>
    <x v="2"/>
    <n v="1"/>
    <s v=""/>
    <x v="0"/>
    <x v="0"/>
    <s v="e682"/>
    <n v="129.27000000000001"/>
    <s v="website"/>
    <s v="direct"/>
    <s v="direct"/>
    <s v="desktop"/>
    <s v="desktop"/>
    <s v="AU"/>
    <b v="1"/>
    <s v="APAC"/>
  </r>
  <r>
    <s v="fd7267dc"/>
    <s v="6936112dda6107051"/>
    <d v="2020-03-20T00:00:00"/>
    <x v="426"/>
    <d v="2020-03-22T00:00:00"/>
    <x v="1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498f768a"/>
    <s v="7b673d95d3732753"/>
    <d v="2020-03-20T00:00:00"/>
    <x v="426"/>
    <d v="2020-03-22T00:00:00"/>
    <x v="1"/>
    <x v="2"/>
    <n v="2"/>
    <s v=""/>
    <x v="3"/>
    <x v="2"/>
    <s v="891b"/>
    <n v="408"/>
    <s v="website"/>
    <s v="direct"/>
    <s v="direct"/>
    <s v="desktop"/>
    <s v="desktop"/>
    <s v="GB"/>
    <b v="1"/>
    <s v="EMEA"/>
  </r>
  <r>
    <s v="fe2258e9"/>
    <s v="7dbbcab1d7b107363"/>
    <d v="2020-03-20T00:00:00"/>
    <x v="426"/>
    <d v="2020-03-23T00:00:00"/>
    <x v="1"/>
    <x v="2"/>
    <n v="3"/>
    <s v=""/>
    <x v="0"/>
    <x v="0"/>
    <s v="8d0d"/>
    <n v="149.03"/>
    <s v="website"/>
    <s v="direct"/>
    <s v="direct"/>
    <s v="desktop"/>
    <s v="desktop"/>
    <s v="ES"/>
    <b v="1"/>
    <s v="EMEA"/>
  </r>
  <r>
    <s v="6a99275d"/>
    <s v="88db64bbde846005"/>
    <d v="2020-03-20T00:00:00"/>
    <x v="426"/>
    <d v="2020-03-21T00:00:00"/>
    <x v="1"/>
    <x v="2"/>
    <n v="1"/>
    <s v=""/>
    <x v="0"/>
    <x v="0"/>
    <s v="e682"/>
    <n v="168"/>
    <s v="website"/>
    <s v="direct"/>
    <s v="direct"/>
    <s v="desktop"/>
    <s v="desktop"/>
    <s v="US"/>
    <b v="1"/>
    <s v="NA"/>
  </r>
  <r>
    <s v="2595bc7f"/>
    <s v="8ab3f05709518198"/>
    <d v="2020-03-20T00:00:00"/>
    <x v="426"/>
    <d v="2020-03-22T00:00:00"/>
    <x v="1"/>
    <x v="2"/>
    <n v="2"/>
    <s v=""/>
    <x v="0"/>
    <x v="0"/>
    <s v="e682"/>
    <n v="146.59"/>
    <s v="website"/>
    <s v="direct"/>
    <s v="direct"/>
    <s v="mobile"/>
    <s v="mobile"/>
    <s v="FR"/>
    <b v="1"/>
    <s v="EMEA"/>
  </r>
  <r>
    <s v="8e539330"/>
    <s v="8ad3295fa6860435"/>
    <d v="2020-03-20T00:00:00"/>
    <x v="426"/>
    <d v="2020-03-21T00:00:00"/>
    <x v="1"/>
    <x v="2"/>
    <n v="1"/>
    <s v=""/>
    <x v="0"/>
    <x v="0"/>
    <s v="e682"/>
    <n v="168"/>
    <s v="website"/>
    <s v="direct"/>
    <s v="direct"/>
    <s v="mobile"/>
    <s v="mobile"/>
    <s v="US"/>
    <b v="1"/>
    <s v="NA"/>
  </r>
  <r>
    <s v="4cdd73f7"/>
    <s v="9c76736d1e134155"/>
    <d v="2020-03-20T00:00:00"/>
    <x v="426"/>
    <d v="2020-03-22T00:00:00"/>
    <x v="1"/>
    <x v="2"/>
    <n v="2"/>
    <s v=""/>
    <x v="7"/>
    <x v="6"/>
    <s v="0c5a"/>
    <n v="49.98"/>
    <s v="mobile app"/>
    <s v="direct"/>
    <s v="direct"/>
    <s v="mobile"/>
    <s v="mobile"/>
    <s v="US"/>
    <b v="1"/>
    <s v="NA"/>
  </r>
  <r>
    <s v="b347defb"/>
    <s v="a21896254f775980"/>
    <d v="2020-03-20T00:00:00"/>
    <x v="426"/>
    <d v="2020-03-22T00:00:00"/>
    <x v="1"/>
    <x v="2"/>
    <n v="2"/>
    <s v=""/>
    <x v="0"/>
    <x v="0"/>
    <s v="e682"/>
    <n v="168"/>
    <s v="website"/>
    <s v="direct"/>
    <s v="direct"/>
    <s v="mobile"/>
    <s v="mobile"/>
    <s v="US"/>
    <b v="1"/>
    <s v="NA"/>
  </r>
  <r>
    <s v="abd0128d"/>
    <s v="a7869c5933072825"/>
    <d v="2020-03-20T00:00:00"/>
    <x v="426"/>
    <d v="2020-03-22T00:00:00"/>
    <x v="1"/>
    <x v="2"/>
    <n v="2"/>
    <s v=""/>
    <x v="0"/>
    <x v="0"/>
    <s v="e682"/>
    <n v="168"/>
    <s v="website"/>
    <s v="email"/>
    <s v="email"/>
    <s v="mobile"/>
    <s v="mobile"/>
    <s v="US"/>
    <b v="1"/>
    <s v="NA"/>
  </r>
  <r>
    <s v="e7139685"/>
    <s v="b43853bfbaf97600"/>
    <d v="2020-03-20T00:00:00"/>
    <x v="426"/>
    <d v="2020-03-22T00:00:00"/>
    <x v="1"/>
    <x v="2"/>
    <n v="2"/>
    <s v=""/>
    <x v="0"/>
    <x v="0"/>
    <s v="8e5d"/>
    <n v="160.63999999999999"/>
    <s v="mobile app"/>
    <s v="social media"/>
    <s v="social media"/>
    <s v="tablet"/>
    <s v="tablet"/>
    <s v="US"/>
    <b v="1"/>
    <s v="NA"/>
  </r>
  <r>
    <s v="2035f7f5"/>
    <s v="bcce2a663f416161"/>
    <d v="2020-03-20T00:00:00"/>
    <x v="426"/>
    <d v="2020-03-21T00:00:00"/>
    <x v="1"/>
    <x v="2"/>
    <n v="1"/>
    <s v=""/>
    <x v="3"/>
    <x v="2"/>
    <s v="e7e6"/>
    <n v="481.69"/>
    <s v="website"/>
    <s v="direct"/>
    <s v="direct"/>
    <s v="desktop"/>
    <s v="desktop"/>
    <s v="GB"/>
    <b v="1"/>
    <s v="EMEA"/>
  </r>
  <r>
    <s v="7f7daeac"/>
    <s v="c0ae65f02a254467"/>
    <d v="2020-03-20T00:00:00"/>
    <x v="426"/>
    <d v="2020-03-22T00:00:00"/>
    <x v="1"/>
    <x v="2"/>
    <n v="2"/>
    <s v=""/>
    <x v="3"/>
    <x v="2"/>
    <s v="891b"/>
    <n v="405.53"/>
    <s v="website"/>
    <s v="direct"/>
    <s v="direct"/>
    <s v="desktop"/>
    <s v="desktop"/>
    <s v="ES"/>
    <b v="1"/>
    <s v="EMEA"/>
  </r>
  <r>
    <s v="2962fedf"/>
    <s v="c16d4db490219749"/>
    <d v="2020-03-20T00:00:00"/>
    <x v="426"/>
    <d v="2020-03-23T00:00:00"/>
    <x v="1"/>
    <x v="2"/>
    <n v="3"/>
    <s v=""/>
    <x v="4"/>
    <x v="3"/>
    <s v="04ac"/>
    <n v="1198"/>
    <s v="website"/>
    <s v="direct"/>
    <s v="direct"/>
    <s v="desktop"/>
    <s v="desktop"/>
    <s v="US"/>
    <b v="1"/>
    <s v="NA"/>
  </r>
  <r>
    <n v="63760426"/>
    <s v="c69b5ea1c0c1674"/>
    <d v="2020-03-20T00:00:00"/>
    <x v="426"/>
    <d v="2020-03-23T00:00:00"/>
    <x v="1"/>
    <x v="2"/>
    <n v="3"/>
    <s v=""/>
    <x v="1"/>
    <x v="1"/>
    <s v="ab0f"/>
    <n v="21.6"/>
    <s v="website"/>
    <s v="direct"/>
    <s v="direct"/>
    <s v="desktop"/>
    <s v="desktop"/>
    <s v="IE"/>
    <b v="1"/>
    <s v="EMEA"/>
  </r>
  <r>
    <s v="daa52157"/>
    <s v="d75647c7f5192379"/>
    <d v="2020-03-20T00:00:00"/>
    <x v="426"/>
    <d v="2020-03-23T00:00:00"/>
    <x v="1"/>
    <x v="2"/>
    <n v="3"/>
    <s v=""/>
    <x v="3"/>
    <x v="2"/>
    <s v="891b"/>
    <n v="398.08"/>
    <s v="website"/>
    <s v="direct"/>
    <s v="direct"/>
    <s v="desktop"/>
    <s v="desktop"/>
    <s v="US"/>
    <b v="1"/>
    <s v="NA"/>
  </r>
  <r>
    <s v="3cd6d266"/>
    <s v="d83dff4314327655"/>
    <d v="2020-03-20T00:00:00"/>
    <x v="426"/>
    <d v="2020-03-23T00:00:00"/>
    <x v="1"/>
    <x v="2"/>
    <n v="3"/>
    <d v="2022-04-24T00:00:00"/>
    <x v="0"/>
    <x v="0"/>
    <s v="e682"/>
    <n v="168"/>
    <s v="website"/>
    <s v="direct"/>
    <s v="direct"/>
    <s v="desktop"/>
    <s v="desktop"/>
    <s v="BR"/>
    <b v="1"/>
    <s v="LATAM"/>
  </r>
  <r>
    <s v="8186ddee"/>
    <s v="e8d37d583f355262"/>
    <d v="2020-03-20T00:00:00"/>
    <x v="426"/>
    <d v="2020-03-23T00:00:00"/>
    <x v="1"/>
    <x v="2"/>
    <n v="3"/>
    <d v="2022-05-06T00:00:00"/>
    <x v="0"/>
    <x v="0"/>
    <s v="8d0d"/>
    <n v="142.80000000000001"/>
    <s v="website"/>
    <s v="direct"/>
    <s v="direct"/>
    <s v="desktop"/>
    <s v="desktop"/>
    <s v="US"/>
    <b v="1"/>
    <s v="NA"/>
  </r>
  <r>
    <s v="e4a66307"/>
    <s v="ea6e958982c96568"/>
    <d v="2020-03-20T00:00:00"/>
    <x v="426"/>
    <d v="2020-03-22T00:00:00"/>
    <x v="1"/>
    <x v="2"/>
    <n v="2"/>
    <s v=""/>
    <x v="3"/>
    <x v="2"/>
    <s v="891b"/>
    <n v="404.72"/>
    <s v="website"/>
    <s v="direct"/>
    <s v="direct"/>
    <s v="desktop"/>
    <s v="desktop"/>
    <s v="US"/>
    <b v="1"/>
    <s v="NA"/>
  </r>
  <r>
    <s v="6d00f949"/>
    <s v="f0ebc55a8ae47047"/>
    <d v="2020-03-20T00:00:00"/>
    <x v="426"/>
    <d v="2020-03-23T00:00:00"/>
    <x v="1"/>
    <x v="2"/>
    <n v="3"/>
    <s v=""/>
    <x v="0"/>
    <x v="0"/>
    <s v="8e5d"/>
    <n v="157.76"/>
    <s v="mobile app"/>
    <s v="direct"/>
    <s v="direct"/>
    <s v="desktop"/>
    <s v="desktop"/>
    <s v="US"/>
    <b v="1"/>
    <s v="NA"/>
  </r>
  <r>
    <s v="bc50f7b7"/>
    <s v="f22de01c64279739"/>
    <d v="2020-03-20T00:00:00"/>
    <x v="426"/>
    <d v="2020-03-23T00:00:00"/>
    <x v="1"/>
    <x v="2"/>
    <n v="3"/>
    <s v=""/>
    <x v="0"/>
    <x v="0"/>
    <s v="e682"/>
    <n v="132.03"/>
    <s v="website"/>
    <s v="direct"/>
    <s v="direct"/>
    <s v="desktop"/>
    <s v="desktop"/>
    <s v="AU"/>
    <b v="1"/>
    <s v="APAC"/>
  </r>
  <r>
    <s v="661c6119"/>
    <s v="f6abf55a0c144149"/>
    <d v="2020-03-20T00:00:00"/>
    <x v="426"/>
    <d v="2020-03-22T00:00:00"/>
    <x v="1"/>
    <x v="2"/>
    <n v="2"/>
    <s v=""/>
    <x v="0"/>
    <x v="0"/>
    <s v="8d0d"/>
    <n v="168"/>
    <s v="website"/>
    <s v="direct"/>
    <s v="direct"/>
    <s v="desktop"/>
    <s v="desktop"/>
    <s v="AE"/>
    <b v="1"/>
    <s v="EMEA"/>
  </r>
  <r>
    <s v="41427fa1"/>
    <s v="f73006e340529495"/>
    <d v="2020-03-20T00:00:00"/>
    <x v="426"/>
    <d v="2020-03-21T00:00:00"/>
    <x v="1"/>
    <x v="2"/>
    <n v="1"/>
    <d v="2022-04-10T00:00:00"/>
    <x v="0"/>
    <x v="0"/>
    <s v="8d0d"/>
    <n v="146.59"/>
    <s v="website"/>
    <s v="direct"/>
    <s v="direct"/>
    <s v="desktop"/>
    <s v="desktop"/>
    <s v="FR"/>
    <b v="1"/>
    <s v="EMEA"/>
  </r>
  <r>
    <s v="9c78d42c"/>
    <s v="faf1a14009766163"/>
    <d v="2020-03-20T00:00:00"/>
    <x v="426"/>
    <d v="2020-03-22T00:00:00"/>
    <x v="1"/>
    <x v="2"/>
    <n v="2"/>
    <s v=""/>
    <x v="3"/>
    <x v="2"/>
    <s v="891b"/>
    <n v="386.66"/>
    <s v="website"/>
    <s v="direct"/>
    <s v="direct"/>
    <s v="desktop"/>
    <s v="desktop"/>
    <s v="PL"/>
    <b v="1"/>
    <s v="EMEA"/>
  </r>
  <r>
    <s v="f4e3814a"/>
    <s v="fe600e3fde0103510"/>
    <d v="2020-03-20T00:00:00"/>
    <x v="426"/>
    <d v="2020-03-23T00:00:00"/>
    <x v="1"/>
    <x v="2"/>
    <n v="3"/>
    <s v=""/>
    <x v="3"/>
    <x v="2"/>
    <s v="7f86"/>
    <n v="0"/>
    <s v="website"/>
    <s v="direct"/>
    <s v="direct"/>
    <s v="desktop"/>
    <s v="desktop"/>
    <s v="US"/>
    <b v="1"/>
    <s v="NA"/>
  </r>
  <r>
    <s v="1b0b846e"/>
    <s v="01c23f26e6814007"/>
    <d v="2020-03-21T00:00:00"/>
    <x v="427"/>
    <d v="2020-03-09T00:00:00"/>
    <x v="1"/>
    <x v="2"/>
    <n v="-12"/>
    <s v=""/>
    <x v="3"/>
    <x v="2"/>
    <s v="891b"/>
    <n v="480"/>
    <s v="website"/>
    <s v="direct"/>
    <s v="direct"/>
    <s v="desktop"/>
    <s v="desktop"/>
    <s v="US"/>
    <b v="0"/>
    <s v="NA"/>
  </r>
  <r>
    <s v="66e974b7"/>
    <s v="0af8d0f695e44460"/>
    <d v="2020-03-21T00:00:00"/>
    <x v="427"/>
    <d v="2019-11-30T00:00:00"/>
    <x v="1"/>
    <x v="2"/>
    <n v="-112"/>
    <s v=""/>
    <x v="1"/>
    <x v="1"/>
    <s v="ab0f"/>
    <n v="21.6"/>
    <s v="website"/>
    <s v="direct"/>
    <s v="direct"/>
    <s v="desktop"/>
    <s v="desktop"/>
    <s v="IT"/>
    <b v="0"/>
    <s v="EMEA"/>
  </r>
  <r>
    <s v="a652d9cc"/>
    <s v="0ce34e2a41e70471"/>
    <d v="2020-03-21T00:00:00"/>
    <x v="427"/>
    <d v="2019-12-03T00:00:00"/>
    <x v="1"/>
    <x v="2"/>
    <n v="-109"/>
    <s v=""/>
    <x v="3"/>
    <x v="2"/>
    <s v="891b"/>
    <n v="281.86"/>
    <s v="website"/>
    <s v="direct"/>
    <s v="direct"/>
    <s v="desktop"/>
    <s v="desktop"/>
    <s v="DE"/>
    <b v="0"/>
    <s v="EMEA"/>
  </r>
  <r>
    <s v="a0d62f47"/>
    <s v="141838120000000000068047"/>
    <d v="2020-03-21T00:00:00"/>
    <x v="427"/>
    <d v="2020-01-08T00:00:00"/>
    <x v="1"/>
    <x v="2"/>
    <n v="-73"/>
    <s v=""/>
    <x v="1"/>
    <x v="1"/>
    <s v="ab0f"/>
    <n v="23.23"/>
    <s v="website"/>
    <s v="direct"/>
    <s v="direct"/>
    <s v="desktop"/>
    <s v="desktop"/>
    <s v="DK"/>
    <b v="0"/>
    <s v="EMEA"/>
  </r>
  <r>
    <s v="4ee9fc0e"/>
    <s v="1830077c3bd35002"/>
    <d v="2020-03-21T00:00:00"/>
    <x v="427"/>
    <d v="2020-01-13T00:00:00"/>
    <x v="1"/>
    <x v="2"/>
    <n v="-68"/>
    <s v=""/>
    <x v="3"/>
    <x v="2"/>
    <s v="891b"/>
    <n v="409.32"/>
    <s v="website"/>
    <s v="direct"/>
    <s v="direct"/>
    <s v="desktop"/>
    <s v="desktop"/>
    <s v="US"/>
    <b v="0"/>
    <s v="NA"/>
  </r>
  <r>
    <s v="50542a90"/>
    <s v="1c0b9a2dc5b35591"/>
    <d v="2020-03-21T00:00:00"/>
    <x v="427"/>
    <d v="2020-03-24T00:00:00"/>
    <x v="1"/>
    <x v="2"/>
    <n v="3"/>
    <s v=""/>
    <x v="3"/>
    <x v="2"/>
    <s v="891b"/>
    <n v="408"/>
    <s v="website"/>
    <s v="direct"/>
    <s v="direct"/>
    <s v="desktop"/>
    <s v="desktop"/>
    <s v="US"/>
    <b v="1"/>
    <s v="NA"/>
  </r>
  <r>
    <s v="5316cca1"/>
    <s v="24d40a065a936629"/>
    <d v="2020-03-21T00:00:00"/>
    <x v="427"/>
    <d v="2020-03-24T00:00:00"/>
    <x v="1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f35c652c"/>
    <s v="2f9b264e321102862"/>
    <d v="2020-03-21T00:00:00"/>
    <x v="427"/>
    <d v="2020-03-24T00:00:00"/>
    <x v="1"/>
    <x v="2"/>
    <n v="3"/>
    <s v=""/>
    <x v="4"/>
    <x v="3"/>
    <s v="04ac"/>
    <n v="1198"/>
    <s v="website"/>
    <s v="direct"/>
    <s v="direct"/>
    <s v="desktop"/>
    <s v="desktop"/>
    <s v="US"/>
    <b v="1"/>
    <s v="NA"/>
  </r>
  <r>
    <s v="e615a350"/>
    <s v="3a7a5654dad97192"/>
    <d v="2020-03-21T00:00:00"/>
    <x v="427"/>
    <d v="2020-03-23T00:00:00"/>
    <x v="1"/>
    <x v="2"/>
    <n v="2"/>
    <s v=""/>
    <x v="0"/>
    <x v="0"/>
    <s v="8d0d"/>
    <n v="149.03"/>
    <s v="website"/>
    <s v="email"/>
    <s v="email"/>
    <s v="mobile"/>
    <s v="mobile"/>
    <s v="DE"/>
    <b v="1"/>
    <s v="EMEA"/>
  </r>
  <r>
    <s v="8adc01a1"/>
    <s v="3f7ceb6900e58973"/>
    <d v="2020-03-21T00:00:00"/>
    <x v="427"/>
    <d v="2020-03-23T00:00:00"/>
    <x v="1"/>
    <x v="2"/>
    <n v="2"/>
    <s v=""/>
    <x v="0"/>
    <x v="0"/>
    <s v="6b8d"/>
    <n v="192"/>
    <s v="website"/>
    <s v="direct"/>
    <s v="direct"/>
    <s v="desktop"/>
    <s v="desktop"/>
    <s v="US"/>
    <b v="1"/>
    <s v="NA"/>
  </r>
  <r>
    <s v="307f2ab4"/>
    <s v="4baac518be422716"/>
    <d v="2020-03-21T00:00:00"/>
    <x v="427"/>
    <d v="2020-03-22T00:00:00"/>
    <x v="1"/>
    <x v="2"/>
    <n v="1"/>
    <s v=""/>
    <x v="3"/>
    <x v="2"/>
    <s v="891b"/>
    <n v="251.27"/>
    <s v="website"/>
    <s v="email"/>
    <s v="email"/>
    <s v="mobile"/>
    <s v="mobile"/>
    <s v="NO"/>
    <b v="1"/>
    <s v="EMEA"/>
  </r>
  <r>
    <s v="b07fe696"/>
    <s v="4cb9572469674805"/>
    <d v="2020-03-21T00:00:00"/>
    <x v="427"/>
    <d v="2020-03-22T00:00:00"/>
    <x v="1"/>
    <x v="2"/>
    <n v="1"/>
    <s v=""/>
    <x v="0"/>
    <x v="0"/>
    <s v="e682"/>
    <n v="146.59"/>
    <s v="website"/>
    <s v="direct"/>
    <s v="direct"/>
    <s v="desktop"/>
    <s v="desktop"/>
    <s v="DE"/>
    <b v="1"/>
    <s v="EMEA"/>
  </r>
  <r>
    <s v="d8a16609"/>
    <s v="51c85d57ecd91522"/>
    <d v="2020-03-21T00:00:00"/>
    <x v="427"/>
    <d v="2020-03-23T00:00:00"/>
    <x v="1"/>
    <x v="2"/>
    <n v="2"/>
    <d v="2022-02-15T00:00:00"/>
    <x v="0"/>
    <x v="0"/>
    <s v="e682"/>
    <n v="149.81"/>
    <s v="website"/>
    <s v="direct"/>
    <s v="direct"/>
    <s v="desktop"/>
    <s v="desktop"/>
    <s v="CA"/>
    <b v="1"/>
    <s v="NA"/>
  </r>
  <r>
    <s v="4e794fb2"/>
    <s v="6ea4094aac334828"/>
    <d v="2020-03-21T00:00:00"/>
    <x v="427"/>
    <d v="2020-03-23T00:00:00"/>
    <x v="1"/>
    <x v="2"/>
    <n v="2"/>
    <s v=""/>
    <x v="3"/>
    <x v="2"/>
    <s v="891b"/>
    <n v="365.68"/>
    <s v="website"/>
    <s v="direct"/>
    <s v="direct"/>
    <s v="desktop"/>
    <s v="desktop"/>
    <s v="US"/>
    <b v="1"/>
    <s v="NA"/>
  </r>
  <r>
    <s v="74a97f27"/>
    <s v="790b6fa397b50046"/>
    <d v="2020-03-21T00:00:00"/>
    <x v="427"/>
    <d v="2020-03-22T00:00:00"/>
    <x v="1"/>
    <x v="2"/>
    <n v="1"/>
    <d v="2022-05-12T00:00:00"/>
    <x v="1"/>
    <x v="1"/>
    <s v="ab0f"/>
    <n v="24"/>
    <s v="website"/>
    <s v="direct"/>
    <s v="direct"/>
    <s v="desktop"/>
    <s v="desktop"/>
    <s v="US"/>
    <b v="1"/>
    <s v="NA"/>
  </r>
  <r>
    <s v="99f194f5"/>
    <s v="7c39b3983bb65073"/>
    <d v="2020-03-21T00:00:00"/>
    <x v="427"/>
    <d v="2020-03-23T00:00:00"/>
    <x v="1"/>
    <x v="2"/>
    <n v="2"/>
    <s v=""/>
    <x v="0"/>
    <x v="0"/>
    <s v="8d0d"/>
    <n v="146.59"/>
    <s v="website"/>
    <s v="direct"/>
    <s v="direct"/>
    <s v="desktop"/>
    <s v="desktop"/>
    <s v="DE"/>
    <b v="1"/>
    <s v="EMEA"/>
  </r>
  <r>
    <s v="1ce417d7"/>
    <s v="8c0e3c000e814802"/>
    <d v="2020-03-21T00:00:00"/>
    <x v="427"/>
    <d v="2020-03-23T00:00:00"/>
    <x v="1"/>
    <x v="2"/>
    <n v="2"/>
    <s v=""/>
    <x v="2"/>
    <x v="2"/>
    <s v="2a50"/>
    <n v="357"/>
    <s v="mobile app"/>
    <s v="email"/>
    <s v="email"/>
    <s v="mobile"/>
    <s v="mobile"/>
    <s v="US"/>
    <b v="1"/>
    <s v="NA"/>
  </r>
  <r>
    <s v="8021567d"/>
    <s v="9a39e98718c54720"/>
    <d v="2020-03-21T00:00:00"/>
    <x v="427"/>
    <d v="2020-03-24T00:00:00"/>
    <x v="1"/>
    <x v="2"/>
    <n v="3"/>
    <s v=""/>
    <x v="3"/>
    <x v="2"/>
    <s v="e7e6"/>
    <n v="386.57"/>
    <s v="website"/>
    <s v="direct"/>
    <s v="direct"/>
    <s v="mobile"/>
    <s v="mobile"/>
    <s v="NO"/>
    <b v="1"/>
    <s v="EMEA"/>
  </r>
  <r>
    <s v="87f57b53"/>
    <s v="9ca1e869e9c57776"/>
    <d v="2020-03-21T00:00:00"/>
    <x v="427"/>
    <d v="2020-03-24T00:00:00"/>
    <x v="1"/>
    <x v="2"/>
    <n v="3"/>
    <s v=""/>
    <x v="1"/>
    <x v="1"/>
    <s v="ab0f"/>
    <n v="24"/>
    <s v="website"/>
    <s v="direct"/>
    <s v="direct"/>
    <s v="mobile"/>
    <s v="mobile"/>
    <s v="US"/>
    <b v="1"/>
    <s v="NA"/>
  </r>
  <r>
    <s v="26e67bac"/>
    <s v="a0a2801beb818750"/>
    <d v="2020-03-21T00:00:00"/>
    <x v="427"/>
    <d v="2020-03-23T00:00:00"/>
    <x v="1"/>
    <x v="2"/>
    <n v="2"/>
    <s v=""/>
    <x v="0"/>
    <x v="0"/>
    <s v="6b8d"/>
    <n v="192"/>
    <s v="website"/>
    <s v="direct"/>
    <s v="direct"/>
    <s v="mobile"/>
    <s v="mobile"/>
    <s v="US"/>
    <b v="1"/>
    <s v="NA"/>
  </r>
  <r>
    <s v="84714f97"/>
    <s v="a2003e0cbfd56340"/>
    <d v="2020-03-21T00:00:00"/>
    <x v="427"/>
    <d v="2020-03-24T00:00:00"/>
    <x v="1"/>
    <x v="2"/>
    <n v="3"/>
    <s v=""/>
    <x v="3"/>
    <x v="2"/>
    <s v="891b"/>
    <n v="480"/>
    <s v="website"/>
    <s v="direct"/>
    <s v="direct"/>
    <s v="mobile"/>
    <s v="mobile"/>
    <s v="US"/>
    <b v="1"/>
    <s v="NA"/>
  </r>
  <r>
    <s v="12c53873"/>
    <s v="a5380baf94c10685"/>
    <d v="2020-03-21T00:00:00"/>
    <x v="427"/>
    <d v="2020-03-24T00:00:00"/>
    <x v="1"/>
    <x v="2"/>
    <n v="3"/>
    <s v=""/>
    <x v="3"/>
    <x v="2"/>
    <s v="891b"/>
    <n v="408"/>
    <s v="website"/>
    <s v="direct"/>
    <s v="direct"/>
    <s v="mobile"/>
    <s v="mobile"/>
    <s v="US"/>
    <b v="1"/>
    <s v="NA"/>
  </r>
  <r>
    <s v="e0f5bd01"/>
    <s v="a850821ad0a95096"/>
    <d v="2020-03-21T00:00:00"/>
    <x v="427"/>
    <d v="2020-03-24T00:00:00"/>
    <x v="1"/>
    <x v="2"/>
    <n v="3"/>
    <s v=""/>
    <x v="1"/>
    <x v="1"/>
    <s v="ab0f"/>
    <n v="24"/>
    <s v="website"/>
    <s v="direct"/>
    <s v="direct"/>
    <s v="mobile"/>
    <s v="mobile"/>
    <s v="UA"/>
    <b v="1"/>
    <s v="EMEA"/>
  </r>
  <r>
    <s v="dc2c5768"/>
    <s v="b0271c4c62093031"/>
    <d v="2020-03-21T00:00:00"/>
    <x v="427"/>
    <d v="2020-03-22T00:00:00"/>
    <x v="1"/>
    <x v="2"/>
    <n v="1"/>
    <s v=""/>
    <x v="1"/>
    <x v="1"/>
    <n v="8315"/>
    <n v="22.74"/>
    <s v="mobile app"/>
    <s v="email"/>
    <s v="email"/>
    <s v="mobile"/>
    <s v="mobile"/>
    <s v="NO"/>
    <b v="1"/>
    <s v="EMEA"/>
  </r>
  <r>
    <s v="816a6333"/>
    <s v="c05dc55d8c155215"/>
    <d v="2020-03-21T00:00:00"/>
    <x v="427"/>
    <d v="2020-03-24T00:00:00"/>
    <x v="1"/>
    <x v="2"/>
    <n v="3"/>
    <s v=""/>
    <x v="4"/>
    <x v="3"/>
    <s v="04ac"/>
    <n v="1198"/>
    <s v="website"/>
    <s v="email"/>
    <s v="email"/>
    <s v="mobile"/>
    <s v="mobile"/>
    <s v="US"/>
    <b v="1"/>
    <s v="NA"/>
  </r>
  <r>
    <s v="77c74dce"/>
    <s v="c280c71b57f51276"/>
    <d v="2020-03-21T00:00:00"/>
    <x v="427"/>
    <d v="2020-03-23T00:00:00"/>
    <x v="1"/>
    <x v="2"/>
    <n v="2"/>
    <s v=""/>
    <x v="3"/>
    <x v="2"/>
    <s v="891b"/>
    <n v="480"/>
    <s v="website"/>
    <s v="direct"/>
    <s v="direct"/>
    <s v="desktop"/>
    <s v="desktop"/>
    <s v="US"/>
    <b v="1"/>
    <s v="NA"/>
  </r>
  <r>
    <s v="db7fddb7"/>
    <s v="c7f4792040f92757"/>
    <d v="2020-03-21T00:00:00"/>
    <x v="427"/>
    <d v="2020-03-24T00:00:00"/>
    <x v="1"/>
    <x v="2"/>
    <n v="3"/>
    <d v="2022-02-20T00:00:00"/>
    <x v="0"/>
    <x v="0"/>
    <s v="e682"/>
    <n v="168"/>
    <s v="website"/>
    <s v="direct"/>
    <s v="direct"/>
    <s v="desktop"/>
    <s v="desktop"/>
    <s v="US"/>
    <b v="1"/>
    <s v="NA"/>
  </r>
  <r>
    <s v="0e287af4"/>
    <s v="c8139523d088811"/>
    <d v="2020-03-21T00:00:00"/>
    <x v="427"/>
    <d v="2020-03-24T00:00:00"/>
    <x v="1"/>
    <x v="2"/>
    <n v="3"/>
    <s v=""/>
    <x v="0"/>
    <x v="0"/>
    <s v="e682"/>
    <n v="168"/>
    <s v="website"/>
    <s v="email"/>
    <s v="email"/>
    <s v="mobile"/>
    <s v="mobile"/>
    <s v="US"/>
    <b v="1"/>
    <s v="NA"/>
  </r>
  <r>
    <s v="1387dcc8"/>
    <s v="d881a2d591a10985"/>
    <d v="2020-03-21T00:00:00"/>
    <x v="427"/>
    <d v="2020-03-23T00:00:00"/>
    <x v="1"/>
    <x v="2"/>
    <n v="2"/>
    <d v="2022-02-09T00:00:00"/>
    <x v="0"/>
    <x v="0"/>
    <s v="e682"/>
    <n v="146.68"/>
    <s v="website"/>
    <s v="direct"/>
    <s v="direct"/>
    <s v="desktop"/>
    <s v="desktop"/>
    <s v="KR"/>
    <b v="1"/>
    <s v="APAC"/>
  </r>
  <r>
    <s v="e72bca86"/>
    <s v="e156759653997649"/>
    <d v="2020-03-21T00:00:00"/>
    <x v="427"/>
    <d v="2020-03-23T00:00:00"/>
    <x v="1"/>
    <x v="2"/>
    <n v="2"/>
    <s v=""/>
    <x v="3"/>
    <x v="2"/>
    <s v="891b"/>
    <n v="365.24"/>
    <s v="website"/>
    <s v="direct"/>
    <s v="direct"/>
    <s v="desktop"/>
    <s v="desktop"/>
    <s v="US"/>
    <b v="1"/>
    <s v="NA"/>
  </r>
  <r>
    <s v="7dbb7e73"/>
    <s v="e694c387d2153694"/>
    <d v="2020-03-21T00:00:00"/>
    <x v="427"/>
    <d v="2020-03-23T00:00:00"/>
    <x v="1"/>
    <x v="2"/>
    <n v="2"/>
    <s v=""/>
    <x v="3"/>
    <x v="2"/>
    <s v="891b"/>
    <n v="422.62"/>
    <s v="website"/>
    <s v="direct"/>
    <s v="direct"/>
    <s v="desktop"/>
    <s v="desktop"/>
    <s v="US"/>
    <b v="1"/>
    <s v="NA"/>
  </r>
  <r>
    <s v="999d70d6"/>
    <s v="eac80a83c1b64948"/>
    <d v="2020-03-21T00:00:00"/>
    <x v="427"/>
    <d v="2020-03-22T00:00:00"/>
    <x v="1"/>
    <x v="2"/>
    <n v="1"/>
    <s v=""/>
    <x v="0"/>
    <x v="0"/>
    <s v="e682"/>
    <n v="175.86"/>
    <s v="website"/>
    <s v="direct"/>
    <s v="direct"/>
    <s v="desktop"/>
    <s v="desktop"/>
    <s v="GB"/>
    <b v="1"/>
    <s v="EMEA"/>
  </r>
  <r>
    <s v="ef4b9f8e"/>
    <s v="f0a857067b6101100"/>
    <d v="2020-03-21T00:00:00"/>
    <x v="427"/>
    <d v="2020-03-24T00:00:00"/>
    <x v="1"/>
    <x v="2"/>
    <n v="3"/>
    <s v=""/>
    <x v="2"/>
    <x v="2"/>
    <s v="2a50"/>
    <n v="347.24"/>
    <s v="mobile app"/>
    <s v="direct"/>
    <s v="direct"/>
    <s v="desktop"/>
    <s v="desktop"/>
    <s v="US"/>
    <b v="1"/>
    <s v="NA"/>
  </r>
  <r>
    <s v="ac95e4d9"/>
    <s v="04fa0a29c4573128"/>
    <d v="2020-03-22T00:00:00"/>
    <x v="428"/>
    <d v="2020-03-07T00:00:00"/>
    <x v="1"/>
    <x v="2"/>
    <n v="-15"/>
    <s v=""/>
    <x v="0"/>
    <x v="0"/>
    <s v="8d0d"/>
    <n v="168"/>
    <s v="website"/>
    <s v="direct"/>
    <s v="direct"/>
    <s v="desktop"/>
    <s v="desktop"/>
    <s v="US"/>
    <b v="0"/>
    <s v="NA"/>
  </r>
  <r>
    <s v="634769f8"/>
    <s v="05e82f352d642991"/>
    <d v="2020-03-22T00:00:00"/>
    <x v="428"/>
    <d v="2019-12-29T00:00:00"/>
    <x v="1"/>
    <x v="2"/>
    <n v="-84"/>
    <s v=""/>
    <x v="0"/>
    <x v="0"/>
    <s v="e682"/>
    <n v="168"/>
    <s v="website"/>
    <s v="direct"/>
    <s v="direct"/>
    <s v="desktop"/>
    <s v="desktop"/>
    <s v="US"/>
    <b v="0"/>
    <s v="NA"/>
  </r>
  <r>
    <s v="96b76778"/>
    <s v="0c98a300ea963831"/>
    <d v="2020-03-22T00:00:00"/>
    <x v="428"/>
    <d v="2019-12-30T00:00:00"/>
    <x v="1"/>
    <x v="2"/>
    <n v="-83"/>
    <s v=""/>
    <x v="0"/>
    <x v="0"/>
    <s v="8d0d"/>
    <n v="168"/>
    <s v="website"/>
    <s v="direct"/>
    <s v="direct"/>
    <s v="desktop"/>
    <s v="desktop"/>
    <s v="US"/>
    <b v="0"/>
    <s v="NA"/>
  </r>
  <r>
    <s v="bd5d0141"/>
    <s v="1b0b354ec4480158"/>
    <d v="2020-03-22T00:00:00"/>
    <x v="428"/>
    <d v="2020-03-25T00:00:00"/>
    <x v="1"/>
    <x v="2"/>
    <n v="3"/>
    <s v=""/>
    <x v="3"/>
    <x v="2"/>
    <s v="891b"/>
    <n v="138.28"/>
    <s v="website"/>
    <s v="direct"/>
    <s v="direct"/>
    <s v="desktop"/>
    <s v="desktop"/>
    <s v="TR"/>
    <b v="1"/>
    <s v="EMEA"/>
  </r>
  <r>
    <s v="a8c4a04b"/>
    <s v="1e7fcefa25271521"/>
    <d v="2020-03-22T00:00:00"/>
    <x v="428"/>
    <d v="2020-03-25T00:00:00"/>
    <x v="1"/>
    <x v="2"/>
    <n v="3"/>
    <s v=""/>
    <x v="0"/>
    <x v="0"/>
    <s v="e682"/>
    <n v="168"/>
    <s v="website"/>
    <s v="direct"/>
    <s v="direct"/>
    <s v="desktop"/>
    <s v="desktop"/>
    <s v="US"/>
    <b v="1"/>
    <s v="NA"/>
  </r>
  <r>
    <s v="feeb0e3e"/>
    <s v="1e96a138352107661"/>
    <d v="2020-03-22T00:00:00"/>
    <x v="428"/>
    <d v="2020-03-23T00:00:00"/>
    <x v="1"/>
    <x v="2"/>
    <n v="1"/>
    <d v="2022-02-12T00:00:00"/>
    <x v="0"/>
    <x v="0"/>
    <s v="e682"/>
    <n v="148.66999999999999"/>
    <s v="website"/>
    <s v="direct"/>
    <s v="direct"/>
    <s v="desktop"/>
    <s v="desktop"/>
    <s v="AT"/>
    <b v="1"/>
    <s v="EMEA"/>
  </r>
  <r>
    <s v="ccae1dc2"/>
    <s v="1f0194d21fe86460"/>
    <d v="2020-03-22T00:00:00"/>
    <x v="428"/>
    <d v="2020-03-24T00:00:00"/>
    <x v="1"/>
    <x v="2"/>
    <n v="2"/>
    <d v="2022-05-13T00:00:00"/>
    <x v="5"/>
    <x v="4"/>
    <s v="54ed"/>
    <n v="1650.45"/>
    <s v="website"/>
    <s v="direct"/>
    <s v="direct"/>
    <s v="desktop"/>
    <s v="desktop"/>
    <s v="CH"/>
    <b v="1"/>
    <s v="EMEA"/>
  </r>
  <r>
    <s v="c927d988"/>
    <s v="314f27f677b85056"/>
    <d v="2020-03-22T00:00:00"/>
    <x v="428"/>
    <d v="2020-03-24T00:00:00"/>
    <x v="1"/>
    <x v="2"/>
    <n v="2"/>
    <d v="2022-05-09T00:00:00"/>
    <x v="3"/>
    <x v="2"/>
    <s v="891b"/>
    <n v="438.17"/>
    <s v="website"/>
    <s v="direct"/>
    <s v="direct"/>
    <s v="desktop"/>
    <s v="desktop"/>
    <s v="JP"/>
    <b v="1"/>
    <s v="APAC"/>
  </r>
  <r>
    <s v="0874d534"/>
    <s v="3302344beb26493"/>
    <d v="2020-03-22T00:00:00"/>
    <x v="428"/>
    <d v="2020-03-23T00:00:00"/>
    <x v="1"/>
    <x v="2"/>
    <n v="1"/>
    <s v=""/>
    <x v="0"/>
    <x v="0"/>
    <s v="8d0d"/>
    <n v="168"/>
    <s v="website"/>
    <s v="direct"/>
    <s v="direct"/>
    <s v="desktop"/>
    <s v="desktop"/>
    <s v="US"/>
    <b v="1"/>
    <s v="NA"/>
  </r>
  <r>
    <s v="58035b0d"/>
    <s v="3a7f5e6022938553"/>
    <d v="2020-03-22T00:00:00"/>
    <x v="428"/>
    <d v="2020-03-25T00:00:00"/>
    <x v="1"/>
    <x v="2"/>
    <n v="3"/>
    <s v=""/>
    <x v="1"/>
    <x v="1"/>
    <s v="ab0f"/>
    <n v="21.6"/>
    <s v="website"/>
    <s v="email"/>
    <s v="email"/>
    <s v="mobile"/>
    <s v="mobile"/>
    <s v="IE"/>
    <b v="1"/>
    <s v="EMEA"/>
  </r>
  <r>
    <s v="f940bece"/>
    <s v="44878e2b1a3105287"/>
    <d v="2020-03-22T00:00:00"/>
    <x v="428"/>
    <d v="2020-03-24T00:00:00"/>
    <x v="1"/>
    <x v="2"/>
    <n v="2"/>
    <s v=""/>
    <x v="3"/>
    <x v="2"/>
    <s v="891b"/>
    <n v="405.53"/>
    <s v="website"/>
    <s v="direct"/>
    <s v="direct"/>
    <s v="desktop"/>
    <s v="desktop"/>
    <s v="FI"/>
    <b v="1"/>
    <s v="EMEA"/>
  </r>
  <r>
    <s v="26d6e3bb"/>
    <s v="48c7340d62f18731"/>
    <d v="2020-03-22T00:00:00"/>
    <x v="428"/>
    <d v="2020-03-24T00:00:00"/>
    <x v="1"/>
    <x v="2"/>
    <n v="2"/>
    <s v=""/>
    <x v="3"/>
    <x v="2"/>
    <s v="891b"/>
    <n v="312"/>
    <s v="website"/>
    <s v="direct"/>
    <s v="direct"/>
    <s v="desktop"/>
    <s v="desktop"/>
    <s v="US"/>
    <b v="1"/>
    <s v="NA"/>
  </r>
  <r>
    <s v="5cb01b4a"/>
    <s v="48d79feb27c40445"/>
    <d v="2020-03-22T00:00:00"/>
    <x v="428"/>
    <d v="2020-03-25T00:00:00"/>
    <x v="1"/>
    <x v="2"/>
    <n v="3"/>
    <s v=""/>
    <x v="3"/>
    <x v="2"/>
    <s v="891b"/>
    <n v="321.29000000000002"/>
    <s v="website"/>
    <s v="affiliate"/>
    <s v="affiliate"/>
    <s v="unknown"/>
    <s v="unknown"/>
    <s v="NL"/>
    <b v="1"/>
    <s v="EMEA"/>
  </r>
  <r>
    <s v="793dc8ae"/>
    <s v="5ce95fe99b651831"/>
    <d v="2020-03-22T00:00:00"/>
    <x v="428"/>
    <d v="2020-03-23T00:00:00"/>
    <x v="1"/>
    <x v="2"/>
    <n v="1"/>
    <s v=""/>
    <x v="0"/>
    <x v="0"/>
    <s v="e682"/>
    <n v="168"/>
    <s v="website"/>
    <s v="direct"/>
    <s v="direct"/>
    <s v="desktop"/>
    <s v="desktop"/>
    <s v="US"/>
    <b v="1"/>
    <s v="NA"/>
  </r>
  <r>
    <s v="d437d6b7"/>
    <s v="5cfdb83c3ae89585"/>
    <d v="2020-03-22T00:00:00"/>
    <x v="428"/>
    <d v="2020-03-24T00:00:00"/>
    <x v="1"/>
    <x v="2"/>
    <n v="2"/>
    <s v=""/>
    <x v="1"/>
    <x v="1"/>
    <s v="ab0f"/>
    <n v="24.31"/>
    <s v="website"/>
    <s v="email"/>
    <s v="email"/>
    <s v="mobile"/>
    <s v="mobile"/>
    <s v="US"/>
    <b v="1"/>
    <s v="NA"/>
  </r>
  <r>
    <s v="f7e4893a"/>
    <s v="5d1ab44b332104719"/>
    <d v="2020-03-22T00:00:00"/>
    <x v="428"/>
    <d v="2020-03-23T00:00:00"/>
    <x v="1"/>
    <x v="2"/>
    <n v="1"/>
    <s v=""/>
    <x v="0"/>
    <x v="0"/>
    <s v="8d0d"/>
    <n v="168"/>
    <s v="website"/>
    <s v="email"/>
    <s v="email"/>
    <s v="mobile"/>
    <s v="mobile"/>
    <s v="US"/>
    <b v="1"/>
    <s v="NA"/>
  </r>
  <r>
    <s v="44977c09"/>
    <s v="62b0698be7b30831"/>
    <d v="2020-03-22T00:00:00"/>
    <x v="428"/>
    <d v="2020-03-25T00:00:00"/>
    <x v="1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0c244a29"/>
    <s v="684809662347979"/>
    <d v="2020-03-22T00:00:00"/>
    <x v="428"/>
    <d v="2020-03-25T00:00:00"/>
    <x v="1"/>
    <x v="2"/>
    <n v="3"/>
    <d v="2022-02-20T00:00:00"/>
    <x v="0"/>
    <x v="0"/>
    <s v="8d0d"/>
    <n v="168"/>
    <s v="website"/>
    <s v="direct"/>
    <s v="direct"/>
    <s v="desktop"/>
    <s v="desktop"/>
    <s v="US"/>
    <b v="1"/>
    <s v="NA"/>
  </r>
  <r>
    <s v="6b624667"/>
    <s v="6eaf48932e346327"/>
    <d v="2020-03-22T00:00:00"/>
    <x v="428"/>
    <d v="2020-03-24T00:00:00"/>
    <x v="1"/>
    <x v="2"/>
    <n v="2"/>
    <d v="2022-05-13T00:00:00"/>
    <x v="0"/>
    <x v="0"/>
    <s v="e682"/>
    <n v="148.05000000000001"/>
    <s v="website"/>
    <s v="direct"/>
    <s v="direct"/>
    <s v="desktop"/>
    <s v="desktop"/>
    <s v="FR"/>
    <b v="1"/>
    <s v="EMEA"/>
  </r>
  <r>
    <s v="2970b3b8"/>
    <s v="726d66e0cdf19774"/>
    <d v="2020-03-22T00:00:00"/>
    <x v="428"/>
    <d v="2020-03-23T00:00:00"/>
    <x v="1"/>
    <x v="2"/>
    <n v="1"/>
    <s v=""/>
    <x v="6"/>
    <x v="5"/>
    <s v="22ea"/>
    <n v="773.51"/>
    <s v="website"/>
    <s v="direct"/>
    <s v="direct"/>
    <s v="desktop"/>
    <s v="desktop"/>
    <s v="IT"/>
    <b v="1"/>
    <s v="EMEA"/>
  </r>
  <r>
    <s v="47e6f64a"/>
    <s v="77ed205cd3b32132"/>
    <d v="2020-03-22T00:00:00"/>
    <x v="428"/>
    <d v="2020-03-24T00:00:00"/>
    <x v="1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98db0932"/>
    <s v="853f66c8e3864672"/>
    <d v="2020-03-22T00:00:00"/>
    <x v="428"/>
    <d v="2020-03-24T00:00:00"/>
    <x v="1"/>
    <x v="2"/>
    <n v="2"/>
    <s v=""/>
    <x v="0"/>
    <x v="0"/>
    <s v="e682"/>
    <n v="168"/>
    <s v="website"/>
    <s v="email"/>
    <s v="email"/>
    <s v="mobile"/>
    <s v="mobile"/>
    <s v="US"/>
    <b v="1"/>
    <s v="NA"/>
  </r>
  <r>
    <s v="b0fb7e2e"/>
    <s v="89f8bbefeaf75014"/>
    <d v="2020-03-22T00:00:00"/>
    <x v="428"/>
    <d v="2020-03-24T00:00:00"/>
    <x v="1"/>
    <x v="2"/>
    <n v="2"/>
    <s v=""/>
    <x v="3"/>
    <x v="2"/>
    <s v="e7e6"/>
    <n v="480"/>
    <s v="website"/>
    <s v="affiliate"/>
    <s v="affiliate"/>
    <s v="unknown"/>
    <s v="unknown"/>
    <s v="US"/>
    <b v="1"/>
    <s v="NA"/>
  </r>
  <r>
    <n v="31150108"/>
    <s v="8e7b4b63232824"/>
    <d v="2020-03-22T00:00:00"/>
    <x v="428"/>
    <d v="2020-03-23T00:00:00"/>
    <x v="1"/>
    <x v="2"/>
    <n v="1"/>
    <s v=""/>
    <x v="3"/>
    <x v="2"/>
    <s v="891b"/>
    <n v="352.37"/>
    <s v="website"/>
    <s v="affiliate"/>
    <s v="affiliate"/>
    <s v="unknown"/>
    <s v="unknown"/>
    <s v="US"/>
    <b v="1"/>
    <s v="NA"/>
  </r>
  <r>
    <s v="2f292102"/>
    <s v="93fb183b4fb22138"/>
    <d v="2020-03-22T00:00:00"/>
    <x v="428"/>
    <d v="2020-03-24T00:00:00"/>
    <x v="1"/>
    <x v="2"/>
    <n v="2"/>
    <d v="2022-04-24T00:00:00"/>
    <x v="3"/>
    <x v="2"/>
    <s v="891b"/>
    <n v="480"/>
    <s v="website"/>
    <s v="email"/>
    <s v="email"/>
    <s v="mobile"/>
    <s v="mobile"/>
    <s v="US"/>
    <b v="1"/>
    <s v="NA"/>
  </r>
  <r>
    <s v="5d3877dc"/>
    <s v="9c8e438305d40650"/>
    <d v="2020-03-22T00:00:00"/>
    <x v="428"/>
    <d v="2020-03-25T00:00:00"/>
    <x v="1"/>
    <x v="2"/>
    <n v="3"/>
    <s v=""/>
    <x v="0"/>
    <x v="0"/>
    <s v="8d0d"/>
    <n v="142.80000000000001"/>
    <s v="website"/>
    <s v="social media"/>
    <s v="social media"/>
    <s v="tablet"/>
    <s v="tablet"/>
    <s v="US"/>
    <b v="1"/>
    <s v="NA"/>
  </r>
  <r>
    <s v="7f9878c5"/>
    <s v="a12f5d9de5054497"/>
    <d v="2020-03-22T00:00:00"/>
    <x v="428"/>
    <d v="2020-03-24T00:00:00"/>
    <x v="1"/>
    <x v="2"/>
    <n v="2"/>
    <s v=""/>
    <x v="1"/>
    <x v="1"/>
    <s v="ab0f"/>
    <n v="24"/>
    <s v="website"/>
    <s v="direct"/>
    <s v="direct"/>
    <s v="mobile"/>
    <s v="mobile"/>
    <s v="US"/>
    <b v="1"/>
    <s v="NA"/>
  </r>
  <r>
    <s v="cd2d4ea6"/>
    <s v="aa6ffd93bdf86657"/>
    <d v="2020-03-22T00:00:00"/>
    <x v="428"/>
    <d v="2020-03-24T00:00:00"/>
    <x v="1"/>
    <x v="2"/>
    <n v="2"/>
    <s v=""/>
    <x v="1"/>
    <x v="1"/>
    <n v="8315"/>
    <n v="22.96"/>
    <s v="mobile app"/>
    <s v="email"/>
    <s v="email"/>
    <s v="mobile"/>
    <s v="mobile"/>
    <s v="US"/>
    <b v="1"/>
    <s v="NA"/>
  </r>
  <r>
    <s v="bed12f7b"/>
    <s v="afe22975d4480793"/>
    <d v="2020-03-22T00:00:00"/>
    <x v="428"/>
    <d v="2020-03-25T00:00:00"/>
    <x v="1"/>
    <x v="2"/>
    <n v="3"/>
    <s v=""/>
    <x v="0"/>
    <x v="0"/>
    <s v="e682"/>
    <n v="168"/>
    <s v="website"/>
    <s v="direct"/>
    <s v="direct"/>
    <s v="desktop"/>
    <s v="desktop"/>
    <s v="US"/>
    <b v="1"/>
    <s v="NA"/>
  </r>
  <r>
    <n v="69059326"/>
    <s v="b7710f103a71809"/>
    <d v="2020-03-22T00:00:00"/>
    <x v="428"/>
    <d v="2020-03-24T00:00:00"/>
    <x v="1"/>
    <x v="2"/>
    <n v="2"/>
    <s v=""/>
    <x v="0"/>
    <x v="0"/>
    <s v="e682"/>
    <n v="148.05000000000001"/>
    <s v="website"/>
    <s v="email"/>
    <s v="email"/>
    <s v="mobile"/>
    <s v="mobile"/>
    <s v="ES"/>
    <b v="1"/>
    <s v="EMEA"/>
  </r>
  <r>
    <s v="2157645d"/>
    <s v="c984c2f40c916568"/>
    <d v="2020-03-22T00:00:00"/>
    <x v="428"/>
    <d v="2020-03-23T00:00:00"/>
    <x v="1"/>
    <x v="2"/>
    <n v="1"/>
    <d v="2022-03-02T00:00:00"/>
    <x v="0"/>
    <x v="0"/>
    <s v="8d0d"/>
    <n v="168"/>
    <s v="website"/>
    <s v="affiliate"/>
    <s v="affiliate"/>
    <s v="unknown"/>
    <s v="unknown"/>
    <s v="US"/>
    <b v="1"/>
    <s v="NA"/>
  </r>
  <r>
    <s v="bbcfc481"/>
    <s v="d4767c411f179516"/>
    <d v="2020-03-22T00:00:00"/>
    <x v="428"/>
    <d v="2020-03-23T00:00:00"/>
    <x v="1"/>
    <x v="2"/>
    <n v="1"/>
    <s v=""/>
    <x v="0"/>
    <x v="0"/>
    <s v="e682"/>
    <n v="168"/>
    <s v="website"/>
    <s v="direct"/>
    <s v="direct"/>
    <s v="desktop"/>
    <s v="desktop"/>
    <s v="US"/>
    <b v="1"/>
    <s v="NA"/>
  </r>
  <r>
    <s v="7e78a8b5"/>
    <s v="d7965341e9e54027"/>
    <d v="2020-03-22T00:00:00"/>
    <x v="428"/>
    <d v="2020-03-24T00:00:00"/>
    <x v="1"/>
    <x v="2"/>
    <n v="2"/>
    <s v=""/>
    <x v="0"/>
    <x v="0"/>
    <s v="8d0d"/>
    <n v="148.66999999999999"/>
    <s v="website"/>
    <s v="direct"/>
    <s v="direct"/>
    <s v="desktop"/>
    <s v="desktop"/>
    <s v="IT"/>
    <b v="1"/>
    <s v="EMEA"/>
  </r>
  <r>
    <s v="8e5e0471"/>
    <s v="f8be59fd1b160459"/>
    <d v="2020-03-22T00:00:00"/>
    <x v="428"/>
    <d v="2020-03-24T00:00:00"/>
    <x v="1"/>
    <x v="2"/>
    <n v="2"/>
    <s v=""/>
    <x v="0"/>
    <x v="0"/>
    <s v="e682"/>
    <n v="168"/>
    <s v="website"/>
    <s v="direct"/>
    <s v="direct"/>
    <s v="desktop"/>
    <s v="desktop"/>
    <s v="US"/>
    <b v="1"/>
    <s v="NA"/>
  </r>
  <r>
    <s v="2e7a4eb3"/>
    <s v="fda72d6e20e21838"/>
    <d v="2020-03-22T00:00:00"/>
    <x v="428"/>
    <d v="2020-03-25T00:00:00"/>
    <x v="1"/>
    <x v="2"/>
    <n v="3"/>
    <d v="2022-04-24T00:00:00"/>
    <x v="0"/>
    <x v="0"/>
    <s v="e682"/>
    <n v="168"/>
    <s v="website"/>
    <s v="email"/>
    <s v="email"/>
    <s v="mobile"/>
    <s v="mobile"/>
    <s v="US"/>
    <b v="1"/>
    <s v="NA"/>
  </r>
  <r>
    <s v="97da01d2"/>
    <s v="101249ac64864295"/>
    <d v="2020-03-23T00:00:00"/>
    <x v="429"/>
    <d v="2020-03-08T00:00:00"/>
    <x v="1"/>
    <x v="2"/>
    <n v="-15"/>
    <s v=""/>
    <x v="1"/>
    <x v="1"/>
    <s v="ab0f"/>
    <n v="18.34"/>
    <s v="website"/>
    <s v="email"/>
    <s v="email"/>
    <s v="mobile"/>
    <s v="mobile"/>
    <s v="CA"/>
    <b v="0"/>
    <s v="NA"/>
  </r>
  <r>
    <n v="40432663"/>
    <s v="1058a3b84b21064"/>
    <d v="2020-03-23T00:00:00"/>
    <x v="429"/>
    <d v="2020-02-04T00:00:00"/>
    <x v="1"/>
    <x v="2"/>
    <n v="-48"/>
    <s v=""/>
    <x v="0"/>
    <x v="0"/>
    <s v="0d23"/>
    <n v="192"/>
    <s v="website"/>
    <s v="direct"/>
    <s v="direct"/>
    <s v="desktop"/>
    <s v="desktop"/>
    <s v="US"/>
    <b v="0"/>
    <s v="NA"/>
  </r>
  <r>
    <s v="78ac5c2f"/>
    <s v="1b204a69b8a51614"/>
    <d v="2020-03-23T00:00:00"/>
    <x v="429"/>
    <d v="2020-03-24T00:00:00"/>
    <x v="1"/>
    <x v="2"/>
    <n v="1"/>
    <s v=""/>
    <x v="4"/>
    <x v="3"/>
    <s v="04ac"/>
    <n v="1106.68"/>
    <s v="website"/>
    <s v="direct"/>
    <s v="direct"/>
    <s v="desktop"/>
    <s v="desktop"/>
    <s v="US"/>
    <b v="1"/>
    <s v="NA"/>
  </r>
  <r>
    <s v="dc406209"/>
    <s v="1fac28cf89d93077"/>
    <d v="2020-03-23T00:00:00"/>
    <x v="429"/>
    <d v="2020-03-25T00:00:00"/>
    <x v="1"/>
    <x v="2"/>
    <n v="2"/>
    <s v=""/>
    <x v="0"/>
    <x v="0"/>
    <s v="e682"/>
    <n v="146.59"/>
    <s v="website"/>
    <s v="direct"/>
    <s v="direct"/>
    <s v="desktop"/>
    <s v="desktop"/>
    <s v="ES"/>
    <b v="1"/>
    <s v="EMEA"/>
  </r>
  <r>
    <s v="f619597b"/>
    <s v="273acd5e14c103970"/>
    <d v="2020-03-23T00:00:00"/>
    <x v="429"/>
    <d v="2020-03-26T00:00:00"/>
    <x v="1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2f1426f3"/>
    <s v="2cfda5dea9b22101"/>
    <d v="2020-03-23T00:00:00"/>
    <x v="429"/>
    <d v="2020-03-26T00:00:00"/>
    <x v="1"/>
    <x v="2"/>
    <n v="3"/>
    <s v=""/>
    <x v="1"/>
    <x v="1"/>
    <n v="2997"/>
    <n v="15.79"/>
    <s v="mobile app"/>
    <s v="email"/>
    <s v="email"/>
    <s v="mobile"/>
    <s v="mobile"/>
    <s v="IN"/>
    <b v="1"/>
    <s v="APAC"/>
  </r>
  <r>
    <s v="77ce0396"/>
    <s v="339fa115d7b51285"/>
    <d v="2020-03-23T00:00:00"/>
    <x v="429"/>
    <d v="2020-03-26T00:00:00"/>
    <x v="1"/>
    <x v="2"/>
    <n v="3"/>
    <s v=""/>
    <x v="3"/>
    <x v="2"/>
    <s v="891b"/>
    <n v="487.79"/>
    <s v="website"/>
    <s v="email"/>
    <s v="email"/>
    <s v="mobile"/>
    <s v="mobile"/>
    <s v="DK"/>
    <b v="1"/>
    <s v="EMEA"/>
  </r>
  <r>
    <s v="f9587a84"/>
    <s v="3734d230d47105333"/>
    <d v="2020-03-23T00:00:00"/>
    <x v="429"/>
    <d v="2020-03-24T00:00:00"/>
    <x v="1"/>
    <x v="2"/>
    <n v="1"/>
    <d v="2022-05-19T00:00:00"/>
    <x v="4"/>
    <x v="3"/>
    <s v="04ac"/>
    <n v="1017.64"/>
    <s v="website"/>
    <s v="direct"/>
    <s v="direct"/>
    <s v="desktop"/>
    <s v="desktop"/>
    <s v="DE"/>
    <b v="1"/>
    <s v="EMEA"/>
  </r>
  <r>
    <s v="c09c799e"/>
    <s v="3921a5ccc2781573"/>
    <d v="2020-03-23T00:00:00"/>
    <x v="429"/>
    <d v="2020-03-24T00:00:00"/>
    <x v="1"/>
    <x v="2"/>
    <n v="1"/>
    <s v=""/>
    <x v="1"/>
    <x v="1"/>
    <s v="ab0f"/>
    <n v="13.48"/>
    <s v="website"/>
    <s v="email"/>
    <s v="email"/>
    <s v="mobile"/>
    <s v="mobile"/>
    <s v="MX"/>
    <b v="1"/>
    <s v="LATAM"/>
  </r>
  <r>
    <s v="bca1b52c"/>
    <s v="4eee7f5f84a79870"/>
    <d v="2020-03-23T00:00:00"/>
    <x v="429"/>
    <d v="2020-03-24T00:00:00"/>
    <x v="1"/>
    <x v="2"/>
    <n v="1"/>
    <s v=""/>
    <x v="5"/>
    <x v="4"/>
    <s v="54ed"/>
    <n v="1146.5999999999999"/>
    <s v="website"/>
    <s v="affiliate"/>
    <s v="affiliate"/>
    <s v="unknown"/>
    <s v="unknown"/>
    <s v="US"/>
    <b v="1"/>
    <s v="NA"/>
  </r>
  <r>
    <s v="7fc354b2"/>
    <s v="58967cc7a3354565"/>
    <d v="2020-03-23T00:00:00"/>
    <x v="429"/>
    <d v="2020-03-26T00:00:00"/>
    <x v="1"/>
    <x v="2"/>
    <n v="3"/>
    <s v=""/>
    <x v="0"/>
    <x v="0"/>
    <s v="8d0d"/>
    <n v="168"/>
    <s v="website"/>
    <s v="email"/>
    <s v="email"/>
    <s v="mobile"/>
    <s v="mobile"/>
    <s v="US"/>
    <b v="1"/>
    <s v="NA"/>
  </r>
  <r>
    <s v="cd7199e4"/>
    <s v="6cbb96c88fc86786"/>
    <d v="2020-03-23T00:00:00"/>
    <x v="429"/>
    <d v="2020-03-24T00:00:00"/>
    <x v="1"/>
    <x v="2"/>
    <n v="1"/>
    <s v=""/>
    <x v="0"/>
    <x v="0"/>
    <s v="e682"/>
    <n v="138.13"/>
    <s v="website"/>
    <s v="direct"/>
    <s v="direct"/>
    <s v="desktop"/>
    <s v="desktop"/>
    <s v="NO"/>
    <b v="1"/>
    <s v="EMEA"/>
  </r>
  <r>
    <s v="03593c4e"/>
    <s v="6f15e15ff884505"/>
    <d v="2020-03-23T00:00:00"/>
    <x v="429"/>
    <d v="2020-03-24T00:00:00"/>
    <x v="1"/>
    <x v="2"/>
    <n v="1"/>
    <s v=""/>
    <x v="3"/>
    <x v="2"/>
    <s v="891b"/>
    <n v="408"/>
    <s v="website"/>
    <s v="direct"/>
    <s v="direct"/>
    <s v="desktop"/>
    <s v="desktop"/>
    <s v="US"/>
    <b v="1"/>
    <s v="NA"/>
  </r>
  <r>
    <s v="f368e9d8"/>
    <s v="714b13092d6102885"/>
    <d v="2020-03-23T00:00:00"/>
    <x v="429"/>
    <d v="2020-03-24T00:00:00"/>
    <x v="1"/>
    <x v="2"/>
    <n v="1"/>
    <s v=""/>
    <x v="0"/>
    <x v="0"/>
    <s v="8d0d"/>
    <n v="168"/>
    <s v="website"/>
    <s v="direct"/>
    <s v="direct"/>
    <s v="desktop"/>
    <s v="desktop"/>
    <s v="NZ"/>
    <b v="1"/>
    <s v="APAC"/>
  </r>
  <r>
    <s v="f26ccf8c"/>
    <s v="790303e5ad3102442"/>
    <d v="2020-03-23T00:00:00"/>
    <x v="429"/>
    <d v="2020-03-24T00:00:00"/>
    <x v="1"/>
    <x v="2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3cc1bf65"/>
    <s v="7acdb72476c27627"/>
    <d v="2020-03-23T00:00:00"/>
    <x v="429"/>
    <d v="2020-03-25T00:00:00"/>
    <x v="1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36b27af0"/>
    <s v="7cf76d1acbd25133"/>
    <d v="2020-03-23T00:00:00"/>
    <x v="429"/>
    <d v="2020-03-25T00:00:00"/>
    <x v="1"/>
    <x v="2"/>
    <n v="2"/>
    <d v="2022-04-01T00:00:00"/>
    <x v="4"/>
    <x v="3"/>
    <s v="04ac"/>
    <n v="933.4"/>
    <s v="website"/>
    <s v="direct"/>
    <s v="direct"/>
    <s v="desktop"/>
    <s v="desktop"/>
    <s v="US"/>
    <b v="1"/>
    <s v="NA"/>
  </r>
  <r>
    <s v="f6265ab3"/>
    <s v="823db7832ca103995"/>
    <d v="2020-03-23T00:00:00"/>
    <x v="429"/>
    <d v="2020-03-25T00:00:00"/>
    <x v="1"/>
    <x v="2"/>
    <n v="2"/>
    <s v=""/>
    <x v="0"/>
    <x v="0"/>
    <s v="e682"/>
    <n v="168"/>
    <s v="website"/>
    <s v="direct"/>
    <s v="direct"/>
    <s v="desktop"/>
    <s v="desktop"/>
    <s v="US"/>
    <b v="1"/>
    <s v="NA"/>
  </r>
  <r>
    <s v="60ef772e"/>
    <s v="9080e60fb3842157"/>
    <d v="2020-03-23T00:00:00"/>
    <x v="429"/>
    <d v="2020-03-24T00:00:00"/>
    <x v="1"/>
    <x v="2"/>
    <n v="1"/>
    <s v=""/>
    <x v="1"/>
    <x v="1"/>
    <s v="ab0f"/>
    <n v="24"/>
    <s v="website"/>
    <s v="direct"/>
    <s v="direct"/>
    <s v="mobile"/>
    <s v="mobile"/>
    <s v="US"/>
    <b v="1"/>
    <s v="NA"/>
  </r>
  <r>
    <s v="f557aad1"/>
    <s v="90d593f7348103679"/>
    <d v="2020-03-23T00:00:00"/>
    <x v="429"/>
    <d v="2020-03-25T00:00:00"/>
    <x v="1"/>
    <x v="2"/>
    <n v="2"/>
    <s v=""/>
    <x v="0"/>
    <x v="0"/>
    <s v="e682"/>
    <n v="168"/>
    <s v="website"/>
    <s v="direct"/>
    <s v="direct"/>
    <s v="mobile"/>
    <s v="mobile"/>
    <s v="US"/>
    <b v="1"/>
    <s v="NA"/>
  </r>
  <r>
    <s v="ed957679"/>
    <s v="94c5943b319100367"/>
    <d v="2020-03-23T00:00:00"/>
    <x v="429"/>
    <d v="2020-03-24T00:00:00"/>
    <x v="1"/>
    <x v="2"/>
    <n v="1"/>
    <d v="2022-04-27T00:00:00"/>
    <x v="3"/>
    <x v="2"/>
    <s v="891b"/>
    <n v="480"/>
    <s v="website"/>
    <s v="direct"/>
    <s v="direct"/>
    <s v="mobile"/>
    <s v="mobile"/>
    <s v="US"/>
    <b v="1"/>
    <s v="NA"/>
  </r>
  <r>
    <s v="c0aff595"/>
    <s v="9d50e2d7e7f81606"/>
    <d v="2020-03-23T00:00:00"/>
    <x v="429"/>
    <d v="2020-03-24T00:00:00"/>
    <x v="1"/>
    <x v="2"/>
    <n v="1"/>
    <s v=""/>
    <x v="0"/>
    <x v="0"/>
    <s v="e682"/>
    <n v="168"/>
    <s v="website"/>
    <s v="direct"/>
    <s v="direct"/>
    <s v="mobile"/>
    <s v="mobile"/>
    <s v="CL"/>
    <b v="1"/>
    <s v="LATAM"/>
  </r>
  <r>
    <s v="f342bf2f"/>
    <s v="a75aa310630102813"/>
    <d v="2020-03-23T00:00:00"/>
    <x v="429"/>
    <d v="2020-03-26T00:00:00"/>
    <x v="1"/>
    <x v="2"/>
    <n v="3"/>
    <s v=""/>
    <x v="1"/>
    <x v="1"/>
    <s v="ab0f"/>
    <n v="24.26"/>
    <s v="website"/>
    <s v="direct"/>
    <s v="direct"/>
    <s v="mobile"/>
    <s v="mobile"/>
    <s v="GB"/>
    <b v="1"/>
    <s v="EMEA"/>
  </r>
  <r>
    <s v="1cbbe0e2"/>
    <s v="b2de9aa2bca14734"/>
    <d v="2020-03-23T00:00:00"/>
    <x v="429"/>
    <d v="2020-03-25T00:00:00"/>
    <x v="1"/>
    <x v="2"/>
    <n v="2"/>
    <s v=""/>
    <x v="1"/>
    <x v="1"/>
    <n v="8315"/>
    <n v="23.08"/>
    <s v="mobile app"/>
    <s v="email"/>
    <s v="email"/>
    <s v="mobile"/>
    <s v="mobile"/>
    <s v="IE"/>
    <b v="1"/>
    <s v="EMEA"/>
  </r>
  <r>
    <s v="7b4b3caa"/>
    <s v="b7ffa9829e252693"/>
    <d v="2020-03-23T00:00:00"/>
    <x v="429"/>
    <d v="2020-03-26T00:00:00"/>
    <x v="1"/>
    <x v="2"/>
    <n v="3"/>
    <s v=""/>
    <x v="0"/>
    <x v="0"/>
    <s v="8d0d"/>
    <n v="146.59"/>
    <s v="website"/>
    <s v="affiliate"/>
    <s v="affiliate"/>
    <s v="unknown"/>
    <s v="unknown"/>
    <s v="FR"/>
    <b v="1"/>
    <s v="EMEA"/>
  </r>
  <r>
    <s v="05cfdde0"/>
    <s v="bc6356085995498"/>
    <d v="2020-03-23T00:00:00"/>
    <x v="429"/>
    <d v="2020-03-24T00:00:00"/>
    <x v="1"/>
    <x v="2"/>
    <n v="1"/>
    <s v=""/>
    <x v="0"/>
    <x v="0"/>
    <s v="8d0d"/>
    <n v="138.13"/>
    <s v="website"/>
    <s v="direct"/>
    <s v="direct"/>
    <s v="desktop"/>
    <s v="desktop"/>
    <s v="NO"/>
    <b v="1"/>
    <s v="EMEA"/>
  </r>
  <r>
    <s v="83dc33c3"/>
    <s v="cde65dc7dc056123"/>
    <d v="2020-03-23T00:00:00"/>
    <x v="429"/>
    <d v="2020-03-24T00:00:00"/>
    <x v="1"/>
    <x v="2"/>
    <n v="1"/>
    <s v=""/>
    <x v="3"/>
    <x v="2"/>
    <s v="891b"/>
    <n v="421.08"/>
    <s v="website"/>
    <s v="direct"/>
    <s v="direct"/>
    <s v="desktop"/>
    <s v="desktop"/>
    <s v="BR"/>
    <b v="1"/>
    <s v="LATAM"/>
  </r>
  <r>
    <s v="702ffa86"/>
    <s v="ce18b09985548346"/>
    <d v="2020-03-23T00:00:00"/>
    <x v="429"/>
    <d v="2020-03-25T00:00:00"/>
    <x v="1"/>
    <x v="2"/>
    <n v="2"/>
    <s v=""/>
    <x v="3"/>
    <x v="2"/>
    <s v="891b"/>
    <n v="326.56"/>
    <s v="website"/>
    <s v="direct"/>
    <s v="direct"/>
    <s v="desktop"/>
    <s v="desktop"/>
    <s v="DE"/>
    <b v="1"/>
    <s v="EMEA"/>
  </r>
  <r>
    <s v="f9458044"/>
    <s v="cee6d41162f105299"/>
    <d v="2020-03-23T00:00:00"/>
    <x v="429"/>
    <d v="2020-03-26T00:00:00"/>
    <x v="1"/>
    <x v="2"/>
    <n v="3"/>
    <s v=""/>
    <x v="0"/>
    <x v="0"/>
    <s v="8d0d"/>
    <n v="168"/>
    <s v="website"/>
    <s v="email"/>
    <s v="email"/>
    <s v="mobile"/>
    <s v="mobile"/>
    <s v="US"/>
    <b v="1"/>
    <s v="NA"/>
  </r>
  <r>
    <n v="49323442"/>
    <s v="d6d2cfbc8ef1295"/>
    <d v="2020-03-23T00:00:00"/>
    <x v="429"/>
    <d v="2020-03-25T00:00:00"/>
    <x v="1"/>
    <x v="2"/>
    <n v="2"/>
    <s v=""/>
    <x v="0"/>
    <x v="0"/>
    <s v="e682"/>
    <n v="168"/>
    <s v="website"/>
    <s v="direct"/>
    <s v="direct"/>
    <s v="desktop"/>
    <s v="desktop"/>
    <s v="US"/>
    <b v="1"/>
    <s v="NA"/>
  </r>
  <r>
    <s v="e8058091"/>
    <s v="d9ccf790eed98008"/>
    <d v="2020-03-23T00:00:00"/>
    <x v="429"/>
    <d v="2020-03-25T00:00:00"/>
    <x v="1"/>
    <x v="2"/>
    <n v="2"/>
    <d v="2022-04-23T00:00:00"/>
    <x v="1"/>
    <x v="1"/>
    <s v="ab0f"/>
    <n v="24"/>
    <s v="website"/>
    <s v="direct"/>
    <s v="direct"/>
    <s v="desktop"/>
    <s v="desktop"/>
    <s v="US"/>
    <b v="1"/>
    <s v="NA"/>
  </r>
  <r>
    <s v="a0068bc5"/>
    <s v="daf9bd6fbe667654"/>
    <d v="2020-03-23T00:00:00"/>
    <x v="429"/>
    <d v="2020-03-24T00:00:00"/>
    <x v="1"/>
    <x v="2"/>
    <n v="1"/>
    <s v=""/>
    <x v="0"/>
    <x v="0"/>
    <s v="e682"/>
    <n v="129.27000000000001"/>
    <s v="website"/>
    <s v="direct"/>
    <s v="direct"/>
    <s v="desktop"/>
    <s v="desktop"/>
    <s v="AU"/>
    <b v="1"/>
    <s v="APAC"/>
  </r>
  <r>
    <s v="2883c293"/>
    <s v="dbf530ed18819380"/>
    <d v="2020-03-23T00:00:00"/>
    <x v="429"/>
    <d v="2020-03-24T00:00:00"/>
    <x v="1"/>
    <x v="2"/>
    <n v="1"/>
    <s v=""/>
    <x v="0"/>
    <x v="0"/>
    <s v="8d0d"/>
    <n v="168"/>
    <s v="website"/>
    <s v="direct"/>
    <s v="direct"/>
    <s v="desktop"/>
    <s v="desktop"/>
    <s v="US"/>
    <b v="1"/>
    <s v="NA"/>
  </r>
  <r>
    <s v="be7c074f"/>
    <s v="e5b55633a8a80643"/>
    <d v="2020-03-23T00:00:00"/>
    <x v="429"/>
    <d v="2020-03-26T00:00:00"/>
    <x v="1"/>
    <x v="2"/>
    <n v="3"/>
    <s v=""/>
    <x v="3"/>
    <x v="2"/>
    <s v="891b"/>
    <n v="429.96"/>
    <s v="website"/>
    <s v="direct"/>
    <s v="direct"/>
    <s v="desktop"/>
    <s v="desktop"/>
    <s v="US"/>
    <b v="1"/>
    <s v="NA"/>
  </r>
  <r>
    <s v="27fbf56e"/>
    <s v="f2746c1cbcc19187"/>
    <d v="2020-03-23T00:00:00"/>
    <x v="429"/>
    <d v="2020-03-25T00:00:00"/>
    <x v="1"/>
    <x v="2"/>
    <n v="2"/>
    <s v=""/>
    <x v="1"/>
    <x v="1"/>
    <s v="ab0f"/>
    <n v="24"/>
    <s v="website"/>
    <s v="direct"/>
    <s v="direct"/>
    <s v="desktop"/>
    <s v="desktop"/>
    <s v="BR"/>
    <b v="1"/>
    <s v="LATAM"/>
  </r>
  <r>
    <s v="f6dde67d"/>
    <s v="fc5f1f64e71104298"/>
    <d v="2020-03-23T00:00:00"/>
    <x v="429"/>
    <d v="2020-03-26T00:00:00"/>
    <x v="1"/>
    <x v="2"/>
    <n v="3"/>
    <d v="2022-04-20T00:00:00"/>
    <x v="0"/>
    <x v="0"/>
    <s v="e682"/>
    <n v="143.32"/>
    <s v="website"/>
    <s v="direct"/>
    <s v="direct"/>
    <s v="desktop"/>
    <s v="desktop"/>
    <s v="KR"/>
    <b v="1"/>
    <s v="APAC"/>
  </r>
  <r>
    <s v="e829bd46"/>
    <s v="02f0a5c243298067"/>
    <d v="2020-03-24T00:00:00"/>
    <x v="430"/>
    <d v="2020-03-01T00:00:00"/>
    <x v="1"/>
    <x v="2"/>
    <n v="-23"/>
    <d v="2022-05-19T00:00:00"/>
    <x v="5"/>
    <x v="4"/>
    <s v="54ed"/>
    <n v="1800"/>
    <s v="website"/>
    <s v="direct"/>
    <s v="direct"/>
    <s v="desktop"/>
    <s v="desktop"/>
    <s v="US"/>
    <b v="0"/>
    <s v="NA"/>
  </r>
  <r>
    <s v="013cddb6"/>
    <s v="03ad4dd80643675"/>
    <d v="2020-03-24T00:00:00"/>
    <x v="430"/>
    <d v="2020-01-29T00:00:00"/>
    <x v="1"/>
    <x v="2"/>
    <n v="-55"/>
    <s v=""/>
    <x v="3"/>
    <x v="2"/>
    <s v="891b"/>
    <n v="476.06"/>
    <s v="website"/>
    <s v="direct"/>
    <s v="direct"/>
    <s v="desktop"/>
    <s v="desktop"/>
    <s v="JM"/>
    <b v="0"/>
    <s v="NA"/>
  </r>
  <r>
    <s v="add3344f"/>
    <s v="05f7f6295e273671"/>
    <d v="2020-03-24T00:00:00"/>
    <x v="430"/>
    <d v="2019-12-29T00:00:00"/>
    <x v="1"/>
    <x v="2"/>
    <n v="-86"/>
    <s v=""/>
    <x v="3"/>
    <x v="2"/>
    <s v="891b"/>
    <n v="421.02"/>
    <s v="website"/>
    <s v="direct"/>
    <s v="direct"/>
    <s v="desktop"/>
    <s v="desktop"/>
    <s v="RU"/>
    <b v="0"/>
    <s v="APAC"/>
  </r>
  <r>
    <s v="0516b264"/>
    <s v="07ed32901595203"/>
    <d v="2020-03-24T00:00:00"/>
    <x v="430"/>
    <d v="2020-03-23T00:00:00"/>
    <x v="1"/>
    <x v="2"/>
    <n v="-1"/>
    <s v=""/>
    <x v="4"/>
    <x v="3"/>
    <s v="04ac"/>
    <n v="1041.04"/>
    <s v="website"/>
    <s v="email"/>
    <s v="email"/>
    <s v="mobile"/>
    <s v="mobile"/>
    <s v="US"/>
    <b v="0"/>
    <s v="NA"/>
  </r>
  <r>
    <s v="9ea493a9"/>
    <s v="170e8a2639b67047"/>
    <d v="2020-03-24T00:00:00"/>
    <x v="430"/>
    <d v="2019-11-14T00:00:00"/>
    <x v="1"/>
    <x v="2"/>
    <n v="-131"/>
    <s v=""/>
    <x v="0"/>
    <x v="0"/>
    <s v="8d0d"/>
    <n v="120.98"/>
    <s v="website"/>
    <s v="direct"/>
    <s v="direct"/>
    <s v="desktop"/>
    <s v="desktop"/>
    <s v="AU"/>
    <b v="0"/>
    <s v="APAC"/>
  </r>
  <r>
    <s v="15d07d49"/>
    <s v="1e75d6b5c7e11870"/>
    <d v="2020-03-24T00:00:00"/>
    <x v="430"/>
    <d v="2020-03-26T00:00:00"/>
    <x v="1"/>
    <x v="2"/>
    <n v="2"/>
    <s v=""/>
    <x v="3"/>
    <x v="2"/>
    <s v="891b"/>
    <n v="316.14"/>
    <s v="website"/>
    <s v="direct"/>
    <s v="direct"/>
    <s v="desktop"/>
    <s v="desktop"/>
    <s v="BR"/>
    <b v="1"/>
    <s v="LATAM"/>
  </r>
  <r>
    <s v="d5642b05"/>
    <s v="3683da5259e90072"/>
    <d v="2020-03-24T00:00:00"/>
    <x v="430"/>
    <d v="2020-03-25T00:00:00"/>
    <x v="1"/>
    <x v="2"/>
    <n v="1"/>
    <s v=""/>
    <x v="1"/>
    <x v="1"/>
    <s v="ab0f"/>
    <n v="21.25"/>
    <s v="website"/>
    <s v="direct"/>
    <s v="direct"/>
    <s v="desktop"/>
    <s v="desktop"/>
    <s v="DE"/>
    <b v="1"/>
    <s v="EMEA"/>
  </r>
  <r>
    <s v="fd74470c"/>
    <s v="36f53d48cad107061"/>
    <d v="2020-03-24T00:00:00"/>
    <x v="430"/>
    <d v="2020-03-27T00:00:00"/>
    <x v="1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32a66bf6"/>
    <s v="452c337722723563"/>
    <d v="2020-03-24T00:00:00"/>
    <x v="430"/>
    <d v="2020-03-26T00:00:00"/>
    <x v="1"/>
    <x v="2"/>
    <n v="2"/>
    <s v=""/>
    <x v="0"/>
    <x v="0"/>
    <s v="e682"/>
    <n v="142.46"/>
    <s v="website"/>
    <s v="direct"/>
    <s v="direct"/>
    <s v="desktop"/>
    <s v="desktop"/>
    <s v="CA"/>
    <b v="1"/>
    <s v="NA"/>
  </r>
  <r>
    <s v="b776ee41"/>
    <s v="48758b0755d77716"/>
    <d v="2020-03-24T00:00:00"/>
    <x v="430"/>
    <d v="2020-03-27T00:00:00"/>
    <x v="1"/>
    <x v="2"/>
    <n v="3"/>
    <s v=""/>
    <x v="4"/>
    <x v="3"/>
    <s v="04ac"/>
    <n v="1027.77"/>
    <s v="website"/>
    <s v="direct"/>
    <s v="direct"/>
    <s v="desktop"/>
    <s v="desktop"/>
    <s v="ES"/>
    <b v="1"/>
    <s v="EMEA"/>
  </r>
  <r>
    <s v="57a62d3f"/>
    <s v="4e4877b60e238411"/>
    <d v="2020-03-24T00:00:00"/>
    <x v="430"/>
    <d v="2020-03-27T00:00:00"/>
    <x v="1"/>
    <x v="2"/>
    <n v="3"/>
    <d v="2022-05-02T00:00:00"/>
    <x v="0"/>
    <x v="0"/>
    <s v="8d0d"/>
    <n v="168"/>
    <s v="website"/>
    <s v="email"/>
    <s v="email"/>
    <s v="mobile"/>
    <s v="mobile"/>
    <s v="US"/>
    <b v="1"/>
    <s v="NA"/>
  </r>
  <r>
    <s v="6c6b5390"/>
    <s v="5b20a39832646787"/>
    <d v="2020-03-24T00:00:00"/>
    <x v="430"/>
    <d v="2020-03-25T00:00:00"/>
    <x v="1"/>
    <x v="2"/>
    <n v="1"/>
    <s v=""/>
    <x v="0"/>
    <x v="0"/>
    <s v="8d0d"/>
    <n v="185.34"/>
    <s v="website"/>
    <s v="direct"/>
    <s v="direct"/>
    <s v="desktop"/>
    <s v="desktop"/>
    <s v="IL"/>
    <b v="1"/>
    <s v="EMEA"/>
  </r>
  <r>
    <s v="b3aec7b0"/>
    <s v="5f1120c967776142"/>
    <d v="2020-03-24T00:00:00"/>
    <x v="430"/>
    <d v="2020-03-27T00:00:00"/>
    <x v="1"/>
    <x v="2"/>
    <n v="3"/>
    <s v=""/>
    <x v="1"/>
    <x v="1"/>
    <n v="8315"/>
    <n v="22.88"/>
    <s v="mobile app"/>
    <s v="social media"/>
    <s v="social media"/>
    <s v="tablet"/>
    <s v="tablet"/>
    <s v="GB"/>
    <b v="1"/>
    <s v="EMEA"/>
  </r>
  <r>
    <s v="34e832c1"/>
    <s v="8097b4fe85724452"/>
    <d v="2020-03-24T00:00:00"/>
    <x v="430"/>
    <d v="2020-03-27T00:00:00"/>
    <x v="1"/>
    <x v="2"/>
    <n v="3"/>
    <s v=""/>
    <x v="1"/>
    <x v="1"/>
    <s v="ab0f"/>
    <n v="24"/>
    <s v="website"/>
    <s v="direct"/>
    <s v="direct"/>
    <s v="desktop"/>
    <s v="desktop"/>
    <s v="US"/>
    <b v="1"/>
    <s v="NA"/>
  </r>
  <r>
    <s v="58d8c9ee"/>
    <s v="80d15796df838858"/>
    <d v="2020-03-24T00:00:00"/>
    <x v="430"/>
    <d v="2020-03-26T00:00:00"/>
    <x v="1"/>
    <x v="2"/>
    <n v="2"/>
    <d v="2022-05-15T00:00:00"/>
    <x v="0"/>
    <x v="0"/>
    <s v="8d0d"/>
    <n v="154.76"/>
    <s v="website"/>
    <s v="direct"/>
    <s v="direct"/>
    <s v="desktop"/>
    <s v="desktop"/>
    <s v="JP"/>
    <b v="1"/>
    <s v="APAC"/>
  </r>
  <r>
    <s v="5d645f2c"/>
    <s v="8353e00b8d640719"/>
    <d v="2020-03-24T00:00:00"/>
    <x v="430"/>
    <d v="2020-03-27T00:00:00"/>
    <x v="1"/>
    <x v="2"/>
    <n v="3"/>
    <s v=""/>
    <x v="1"/>
    <x v="1"/>
    <s v="ab0f"/>
    <n v="21.6"/>
    <s v="website"/>
    <s v="direct"/>
    <s v="direct"/>
    <s v="desktop"/>
    <s v="desktop"/>
    <s v="DE"/>
    <b v="1"/>
    <s v="EMEA"/>
  </r>
  <r>
    <s v="d9e582f2"/>
    <s v="89c1ca36e3492040"/>
    <d v="2020-03-24T00:00:00"/>
    <x v="430"/>
    <d v="2020-03-27T00:00:00"/>
    <x v="1"/>
    <x v="2"/>
    <n v="3"/>
    <s v=""/>
    <x v="5"/>
    <x v="4"/>
    <s v="54ed"/>
    <n v="1800"/>
    <s v="website"/>
    <s v="direct"/>
    <s v="direct"/>
    <s v="mobile"/>
    <s v="mobile"/>
    <s v="PR"/>
    <b v="1"/>
    <s v="NA"/>
  </r>
  <r>
    <s v="f6de002c"/>
    <s v="8eee737d2ae104299"/>
    <d v="2020-03-24T00:00:00"/>
    <x v="430"/>
    <d v="2020-03-25T00:00:00"/>
    <x v="1"/>
    <x v="2"/>
    <n v="1"/>
    <s v=""/>
    <x v="0"/>
    <x v="0"/>
    <s v="8d0d"/>
    <n v="168"/>
    <s v="website"/>
    <s v="direct"/>
    <s v="direct"/>
    <s v="mobile"/>
    <s v="mobile"/>
    <s v="US"/>
    <b v="1"/>
    <s v="NA"/>
  </r>
  <r>
    <s v="01f6bef9"/>
    <s v="93c8a2a9a764013"/>
    <d v="2020-03-24T00:00:00"/>
    <x v="430"/>
    <d v="2020-03-25T00:00:00"/>
    <x v="1"/>
    <x v="2"/>
    <n v="1"/>
    <s v=""/>
    <x v="0"/>
    <x v="0"/>
    <s v="8d0d"/>
    <n v="148.05000000000001"/>
    <s v="website"/>
    <s v="direct"/>
    <s v="direct"/>
    <s v="mobile"/>
    <s v="mobile"/>
    <s v="IE"/>
    <b v="1"/>
    <s v="EMEA"/>
  </r>
  <r>
    <s v="4d580819"/>
    <s v="95b513e0b0634357"/>
    <d v="2020-03-24T00:00:00"/>
    <x v="430"/>
    <d v="2020-03-25T00:00:00"/>
    <x v="1"/>
    <x v="2"/>
    <n v="1"/>
    <s v=""/>
    <x v="0"/>
    <x v="0"/>
    <s v="8d0d"/>
    <n v="142.80000000000001"/>
    <s v="website"/>
    <s v="affiliate"/>
    <s v="affiliate"/>
    <s v="unknown"/>
    <s v="unknown"/>
    <s v="US"/>
    <b v="1"/>
    <s v="NA"/>
  </r>
  <r>
    <s v="bf495fbd"/>
    <s v="9bb3c53e3bc80981"/>
    <d v="2020-03-24T00:00:00"/>
    <x v="430"/>
    <d v="2020-03-26T00:00:00"/>
    <x v="1"/>
    <x v="2"/>
    <n v="2"/>
    <s v=""/>
    <x v="1"/>
    <x v="1"/>
    <s v="ab0f"/>
    <n v="15.36"/>
    <s v="website"/>
    <s v="direct"/>
    <s v="direct"/>
    <s v="mobile"/>
    <s v="mobile"/>
    <s v="AU"/>
    <b v="1"/>
    <s v="APAC"/>
  </r>
  <r>
    <s v="3c09634d"/>
    <s v="a8dc6f306f627316"/>
    <d v="2020-03-24T00:00:00"/>
    <x v="430"/>
    <d v="2020-03-27T00:00:00"/>
    <x v="1"/>
    <x v="2"/>
    <n v="3"/>
    <s v=""/>
    <x v="1"/>
    <x v="1"/>
    <s v="ab0f"/>
    <n v="21.46"/>
    <s v="website"/>
    <s v="direct"/>
    <s v="direct"/>
    <s v="mobile"/>
    <s v="mobile"/>
    <s v="ES"/>
    <b v="1"/>
    <s v="EMEA"/>
  </r>
  <r>
    <s v="a1fe41dd"/>
    <s v="af65f59bd3f68509"/>
    <d v="2020-03-24T00:00:00"/>
    <x v="430"/>
    <d v="2020-03-26T00:00:00"/>
    <x v="1"/>
    <x v="2"/>
    <n v="2"/>
    <s v=""/>
    <x v="0"/>
    <x v="0"/>
    <s v="e682"/>
    <n v="129.27000000000001"/>
    <s v="website"/>
    <s v="direct"/>
    <s v="direct"/>
    <s v="mobile"/>
    <s v="mobile"/>
    <s v="AU"/>
    <b v="1"/>
    <s v="APAC"/>
  </r>
  <r>
    <s v="31d4d9de"/>
    <s v="bad1c1f27b523249"/>
    <d v="2020-03-24T00:00:00"/>
    <x v="430"/>
    <d v="2020-03-27T00:00:00"/>
    <x v="1"/>
    <x v="2"/>
    <n v="3"/>
    <s v=""/>
    <x v="1"/>
    <x v="1"/>
    <n v="8315"/>
    <n v="22.88"/>
    <s v="mobile app"/>
    <s v="email"/>
    <s v="email"/>
    <s v="mobile"/>
    <s v="mobile"/>
    <s v="US"/>
    <b v="1"/>
    <s v="NA"/>
  </r>
  <r>
    <s v="553f6d65"/>
    <s v="de6c631303337508"/>
    <d v="2020-03-24T00:00:00"/>
    <x v="430"/>
    <d v="2020-03-27T00:00:00"/>
    <x v="1"/>
    <x v="2"/>
    <n v="3"/>
    <s v=""/>
    <x v="3"/>
    <x v="2"/>
    <s v="891b"/>
    <n v="408.2"/>
    <s v="website"/>
    <s v="direct"/>
    <s v="direct"/>
    <s v="desktop"/>
    <s v="desktop"/>
    <s v="FI"/>
    <b v="1"/>
    <s v="EMEA"/>
  </r>
  <r>
    <n v="25984140"/>
    <s v="df7be62aaba708"/>
    <d v="2020-03-24T00:00:00"/>
    <x v="430"/>
    <d v="2020-03-26T00:00:00"/>
    <x v="1"/>
    <x v="2"/>
    <n v="2"/>
    <s v=""/>
    <x v="1"/>
    <x v="1"/>
    <s v="ab0f"/>
    <n v="24"/>
    <s v="website"/>
    <s v="direct"/>
    <s v="direct"/>
    <s v="desktop"/>
    <s v="desktop"/>
    <s v="US"/>
    <b v="1"/>
    <s v="NA"/>
  </r>
  <r>
    <n v="96082520"/>
    <s v="f5e87a7bbd62535"/>
    <d v="2020-03-24T00:00:00"/>
    <x v="430"/>
    <d v="2020-03-25T00:00:00"/>
    <x v="1"/>
    <x v="2"/>
    <n v="1"/>
    <s v=""/>
    <x v="1"/>
    <x v="1"/>
    <s v="ab0f"/>
    <n v="24"/>
    <s v="website"/>
    <s v="direct"/>
    <s v="direct"/>
    <s v="desktop"/>
    <s v="desktop"/>
    <s v="MU"/>
    <b v="1"/>
    <s v="EMEA"/>
  </r>
  <r>
    <s v="4dc83226"/>
    <s v="fba1cc7dc2034552"/>
    <d v="2020-03-24T00:00:00"/>
    <x v="430"/>
    <d v="2020-03-26T00:00:00"/>
    <x v="1"/>
    <x v="2"/>
    <n v="2"/>
    <s v=""/>
    <x v="1"/>
    <x v="1"/>
    <s v="ab0f"/>
    <n v="24"/>
    <s v="website"/>
    <s v="direct"/>
    <s v="direct"/>
    <s v="desktop"/>
    <s v="desktop"/>
    <s v="US"/>
    <b v="1"/>
    <s v="NA"/>
  </r>
  <r>
    <s v="62b4bdd4"/>
    <s v="0d42df6c9fe42783"/>
    <d v="2020-03-25T00:00:00"/>
    <x v="431"/>
    <d v="2019-11-22T00:00:00"/>
    <x v="1"/>
    <x v="2"/>
    <n v="-124"/>
    <s v=""/>
    <x v="3"/>
    <x v="2"/>
    <s v="891b"/>
    <n v="371.9"/>
    <s v="website"/>
    <s v="direct"/>
    <s v="direct"/>
    <s v="desktop"/>
    <s v="desktop"/>
    <s v="US"/>
    <b v="0"/>
    <s v="NA"/>
  </r>
  <r>
    <s v="48be4ff6"/>
    <s v="2eb33a637ce32434"/>
    <d v="2020-03-25T00:00:00"/>
    <x v="431"/>
    <d v="2020-03-26T00:00:00"/>
    <x v="1"/>
    <x v="2"/>
    <n v="1"/>
    <s v=""/>
    <x v="0"/>
    <x v="0"/>
    <s v="8d0d"/>
    <n v="168"/>
    <s v="website"/>
    <s v="direct"/>
    <s v="direct"/>
    <s v="desktop"/>
    <s v="desktop"/>
    <s v="US"/>
    <b v="1"/>
    <s v="NA"/>
  </r>
  <r>
    <s v="b9549db9"/>
    <s v="39e9676743378523"/>
    <d v="2020-03-25T00:00:00"/>
    <x v="431"/>
    <d v="2020-03-26T00:00:00"/>
    <x v="1"/>
    <x v="2"/>
    <n v="1"/>
    <d v="2022-05-29T00:00:00"/>
    <x v="3"/>
    <x v="2"/>
    <s v="891b"/>
    <n v="455.54"/>
    <s v="website"/>
    <s v="direct"/>
    <s v="direct"/>
    <s v="desktop"/>
    <s v="desktop"/>
    <s v="IN"/>
    <b v="1"/>
    <s v="APAC"/>
  </r>
  <r>
    <s v="64042dd0"/>
    <s v="3d8725dc5e843305"/>
    <d v="2020-03-25T00:00:00"/>
    <x v="431"/>
    <d v="2020-03-26T00:00:00"/>
    <x v="1"/>
    <x v="2"/>
    <n v="1"/>
    <d v="2022-04-02T00:00:00"/>
    <x v="0"/>
    <x v="0"/>
    <s v="8d0d"/>
    <n v="141.94999999999999"/>
    <s v="website"/>
    <s v="direct"/>
    <s v="direct"/>
    <s v="desktop"/>
    <s v="desktop"/>
    <s v="CA"/>
    <b v="1"/>
    <s v="NA"/>
  </r>
  <r>
    <s v="f92cb4a9"/>
    <s v="424da5dd204105253"/>
    <d v="2020-03-25T00:00:00"/>
    <x v="431"/>
    <d v="2020-03-26T00:00:00"/>
    <x v="1"/>
    <x v="2"/>
    <n v="1"/>
    <s v=""/>
    <x v="3"/>
    <x v="2"/>
    <s v="891b"/>
    <n v="177.56"/>
    <s v="website"/>
    <s v="direct"/>
    <s v="direct"/>
    <s v="desktop"/>
    <s v="desktop"/>
    <s v="AU"/>
    <b v="1"/>
    <s v="APAC"/>
  </r>
  <r>
    <s v="93fd14d6"/>
    <s v="4748ba5f4b162753"/>
    <d v="2020-03-25T00:00:00"/>
    <x v="431"/>
    <d v="2020-03-27T00:00:00"/>
    <x v="1"/>
    <x v="2"/>
    <n v="2"/>
    <s v=""/>
    <x v="0"/>
    <x v="0"/>
    <s v="8d0d"/>
    <n v="91.96"/>
    <s v="website"/>
    <s v="direct"/>
    <s v="direct"/>
    <s v="desktop"/>
    <s v="desktop"/>
    <s v="MX"/>
    <b v="1"/>
    <s v="LATAM"/>
  </r>
  <r>
    <s v="42a6e6d7"/>
    <s v="5767db79f1830050"/>
    <d v="2020-03-25T00:00:00"/>
    <x v="431"/>
    <d v="2020-03-28T00:00:00"/>
    <x v="1"/>
    <x v="2"/>
    <n v="3"/>
    <s v=""/>
    <x v="1"/>
    <x v="1"/>
    <n v="8315"/>
    <n v="22.96"/>
    <s v="mobile app"/>
    <s v="email"/>
    <s v="email"/>
    <s v="mobile"/>
    <s v="mobile"/>
    <s v="US"/>
    <b v="1"/>
    <s v="NA"/>
  </r>
  <r>
    <s v="5150ad24"/>
    <s v="5ee6e7e27cb35972"/>
    <d v="2020-03-25T00:00:00"/>
    <x v="431"/>
    <d v="2020-03-26T00:00:00"/>
    <x v="1"/>
    <x v="2"/>
    <n v="1"/>
    <s v=""/>
    <x v="0"/>
    <x v="0"/>
    <s v="8d0d"/>
    <n v="168"/>
    <s v="website"/>
    <s v="direct"/>
    <s v="direct"/>
    <s v="desktop"/>
    <s v="desktop"/>
    <s v="US"/>
    <b v="1"/>
    <s v="NA"/>
  </r>
  <r>
    <s v="df55c036"/>
    <s v="65386f1f99a94394"/>
    <d v="2020-03-25T00:00:00"/>
    <x v="431"/>
    <d v="2020-03-26T00:00:00"/>
    <x v="1"/>
    <x v="2"/>
    <n v="1"/>
    <s v=""/>
    <x v="0"/>
    <x v="0"/>
    <s v="8d0d"/>
    <n v="134.12"/>
    <s v="website"/>
    <s v="direct"/>
    <s v="direct"/>
    <s v="desktop"/>
    <s v="desktop"/>
    <s v="DE"/>
    <b v="1"/>
    <s v="EMEA"/>
  </r>
  <r>
    <s v="a84e3c0e"/>
    <s v="6d9788433e071304"/>
    <d v="2020-03-25T00:00:00"/>
    <x v="431"/>
    <d v="2020-03-26T00:00:00"/>
    <x v="1"/>
    <x v="2"/>
    <n v="1"/>
    <s v=""/>
    <x v="3"/>
    <x v="2"/>
    <s v="891b"/>
    <n v="362.55"/>
    <s v="website"/>
    <s v="direct"/>
    <s v="direct"/>
    <s v="desktop"/>
    <s v="desktop"/>
    <s v="SE"/>
    <b v="1"/>
    <s v="EMEA"/>
  </r>
  <r>
    <s v="2106aaf1"/>
    <s v="83653cbfedd16464"/>
    <d v="2020-03-25T00:00:00"/>
    <x v="431"/>
    <d v="2020-03-26T00:00:00"/>
    <x v="1"/>
    <x v="2"/>
    <n v="1"/>
    <s v=""/>
    <x v="2"/>
    <x v="2"/>
    <s v="afbf"/>
    <n v="360"/>
    <s v="website"/>
    <s v="direct"/>
    <s v="direct"/>
    <s v="desktop"/>
    <s v="desktop"/>
    <s v="US"/>
    <b v="1"/>
    <s v="NA"/>
  </r>
  <r>
    <s v="0c2d8d82"/>
    <s v="8f2dbdf59fd7996"/>
    <d v="2020-03-25T00:00:00"/>
    <x v="431"/>
    <d v="2020-03-26T00:00:00"/>
    <x v="1"/>
    <x v="2"/>
    <n v="1"/>
    <s v=""/>
    <x v="3"/>
    <x v="2"/>
    <s v="e7e6"/>
    <n v="454.77"/>
    <s v="website"/>
    <s v="direct"/>
    <s v="direct"/>
    <s v="mobile"/>
    <s v="mobile"/>
    <s v="GB"/>
    <b v="1"/>
    <s v="EMEA"/>
  </r>
  <r>
    <s v="cb5fddc2"/>
    <s v="8f32a1566ee85962"/>
    <d v="2020-03-25T00:00:00"/>
    <x v="431"/>
    <d v="2020-03-26T00:00:00"/>
    <x v="1"/>
    <x v="2"/>
    <n v="1"/>
    <s v=""/>
    <x v="1"/>
    <x v="1"/>
    <n v="8315"/>
    <n v="23.04"/>
    <s v="mobile app"/>
    <s v="email"/>
    <s v="email"/>
    <s v="mobile"/>
    <s v="mobile"/>
    <s v="US"/>
    <b v="1"/>
    <s v="NA"/>
  </r>
  <r>
    <s v="cc408fb6"/>
    <s v="91dd27c30ec86285"/>
    <d v="2020-03-25T00:00:00"/>
    <x v="431"/>
    <d v="2020-03-28T00:00:00"/>
    <x v="1"/>
    <x v="2"/>
    <n v="3"/>
    <s v=""/>
    <x v="1"/>
    <x v="1"/>
    <n v="8315"/>
    <n v="22.74"/>
    <s v="mobile app"/>
    <s v="email"/>
    <s v="email"/>
    <s v="mobile"/>
    <s v="mobile"/>
    <s v="US"/>
    <b v="1"/>
    <s v="NA"/>
  </r>
  <r>
    <s v="2782278b"/>
    <s v="99c0b8ce6b919012"/>
    <d v="2020-03-25T00:00:00"/>
    <x v="431"/>
    <d v="2020-03-27T00:00:00"/>
    <x v="1"/>
    <x v="2"/>
    <n v="2"/>
    <s v=""/>
    <x v="4"/>
    <x v="3"/>
    <s v="04ac"/>
    <n v="1034.4100000000001"/>
    <s v="website"/>
    <s v="direct"/>
    <s v="direct"/>
    <s v="mobile"/>
    <s v="mobile"/>
    <s v="KR"/>
    <b v="1"/>
    <s v="APAC"/>
  </r>
  <r>
    <s v="c2aa3e11"/>
    <s v="a19e2beda2982405"/>
    <d v="2020-03-25T00:00:00"/>
    <x v="431"/>
    <d v="2020-03-28T00:00:00"/>
    <x v="1"/>
    <x v="2"/>
    <n v="3"/>
    <s v=""/>
    <x v="3"/>
    <x v="2"/>
    <s v="891b"/>
    <n v="238.04"/>
    <s v="website"/>
    <s v="direct"/>
    <s v="direct"/>
    <s v="mobile"/>
    <s v="mobile"/>
    <s v="FR"/>
    <b v="1"/>
    <s v="EMEA"/>
  </r>
  <r>
    <s v="d67662b6"/>
    <s v="b02a852b7da90591"/>
    <d v="2020-03-25T00:00:00"/>
    <x v="431"/>
    <d v="2020-03-28T00:00:00"/>
    <x v="1"/>
    <x v="2"/>
    <n v="3"/>
    <d v="2022-05-05T00:00:00"/>
    <x v="5"/>
    <x v="4"/>
    <s v="54ed"/>
    <n v="1365.57"/>
    <s v="website"/>
    <s v="email"/>
    <s v="email"/>
    <s v="mobile"/>
    <s v="mobile"/>
    <s v="AU"/>
    <b v="1"/>
    <s v="APAC"/>
  </r>
  <r>
    <s v="7fdf32a1"/>
    <s v="b853eef2bff54613"/>
    <d v="2020-03-25T00:00:00"/>
    <x v="431"/>
    <d v="2020-03-26T00:00:00"/>
    <x v="1"/>
    <x v="2"/>
    <n v="1"/>
    <s v=""/>
    <x v="3"/>
    <x v="2"/>
    <s v="e7e6"/>
    <n v="480"/>
    <s v="website"/>
    <s v="direct"/>
    <s v="direct"/>
    <s v="desktop"/>
    <s v="desktop"/>
    <s v="US"/>
    <b v="1"/>
    <s v="NA"/>
  </r>
  <r>
    <s v="e6a8ab6b"/>
    <s v="b8815350fd597435"/>
    <d v="2020-03-25T00:00:00"/>
    <x v="431"/>
    <d v="2020-03-28T00:00:00"/>
    <x v="1"/>
    <x v="2"/>
    <n v="3"/>
    <s v=""/>
    <x v="3"/>
    <x v="2"/>
    <s v="e7e6"/>
    <n v="376.49"/>
    <s v="website"/>
    <s v="direct"/>
    <s v="direct"/>
    <s v="desktop"/>
    <s v="desktop"/>
    <s v="AU"/>
    <b v="1"/>
    <s v="APAC"/>
  </r>
  <r>
    <s v="b66ff708"/>
    <s v="bca6432835577302"/>
    <d v="2020-03-25T00:00:00"/>
    <x v="431"/>
    <d v="2020-03-28T00:00:00"/>
    <x v="1"/>
    <x v="2"/>
    <n v="3"/>
    <d v="2022-05-04T00:00:00"/>
    <x v="0"/>
    <x v="0"/>
    <s v="e682"/>
    <n v="168"/>
    <s v="website"/>
    <s v="email"/>
    <s v="email"/>
    <s v="mobile"/>
    <s v="mobile"/>
    <s v="NZ"/>
    <b v="1"/>
    <s v="APAC"/>
  </r>
  <r>
    <s v="77d14471"/>
    <s v="c205a4d98f151293"/>
    <d v="2020-03-25T00:00:00"/>
    <x v="431"/>
    <d v="2020-03-27T00:00:00"/>
    <x v="1"/>
    <x v="2"/>
    <n v="2"/>
    <s v=""/>
    <x v="4"/>
    <x v="3"/>
    <s v="04ac"/>
    <n v="1096.78"/>
    <s v="website"/>
    <s v="direct"/>
    <s v="direct"/>
    <s v="desktop"/>
    <s v="desktop"/>
    <s v="US"/>
    <b v="1"/>
    <s v="NA"/>
  </r>
  <r>
    <s v="ee7030ef"/>
    <s v="c6ce43a8a82100726"/>
    <d v="2020-03-25T00:00:00"/>
    <x v="431"/>
    <d v="2020-03-28T00:00:00"/>
    <x v="1"/>
    <x v="2"/>
    <n v="3"/>
    <s v=""/>
    <x v="1"/>
    <x v="1"/>
    <s v="ab0f"/>
    <n v="21.6"/>
    <s v="website"/>
    <s v="direct"/>
    <s v="direct"/>
    <s v="desktop"/>
    <s v="desktop"/>
    <s v="IT"/>
    <b v="1"/>
    <s v="EMEA"/>
  </r>
  <r>
    <s v="4e6bd677"/>
    <s v="ca05b24e1bc34806"/>
    <d v="2020-03-25T00:00:00"/>
    <x v="431"/>
    <d v="2020-03-27T00:00:00"/>
    <x v="1"/>
    <x v="2"/>
    <n v="2"/>
    <s v=""/>
    <x v="7"/>
    <x v="6"/>
    <s v="0c5a"/>
    <n v="46.1"/>
    <s v="mobile app"/>
    <s v="direct"/>
    <s v="direct"/>
    <s v="desktop"/>
    <s v="desktop"/>
    <s v="GB"/>
    <b v="1"/>
    <s v="EMEA"/>
  </r>
  <r>
    <s v="3d04a4c9"/>
    <s v="cf3a4ee220d27711"/>
    <d v="2020-03-25T00:00:00"/>
    <x v="431"/>
    <d v="2020-03-28T00:00:00"/>
    <x v="1"/>
    <x v="2"/>
    <n v="3"/>
    <s v=""/>
    <x v="0"/>
    <x v="0"/>
    <s v="e682"/>
    <n v="141.94999999999999"/>
    <s v="website"/>
    <s v="direct"/>
    <s v="direct"/>
    <s v="desktop"/>
    <s v="desktop"/>
    <s v="CA"/>
    <b v="1"/>
    <s v="NA"/>
  </r>
  <r>
    <s v="8cbe5ac8"/>
    <s v="d7f8c038d4d59790"/>
    <d v="2020-03-25T00:00:00"/>
    <x v="431"/>
    <d v="2020-03-28T00:00:00"/>
    <x v="1"/>
    <x v="2"/>
    <n v="3"/>
    <s v=""/>
    <x v="0"/>
    <x v="0"/>
    <s v="8d0d"/>
    <n v="185.34"/>
    <s v="website"/>
    <s v="direct"/>
    <s v="direct"/>
    <s v="desktop"/>
    <s v="desktop"/>
    <s v="IL"/>
    <b v="1"/>
    <s v="EMEA"/>
  </r>
  <r>
    <s v="68a03b50"/>
    <s v="da21d89fe0145156"/>
    <d v="2020-03-25T00:00:00"/>
    <x v="431"/>
    <d v="2020-03-27T00:00:00"/>
    <x v="1"/>
    <x v="2"/>
    <n v="2"/>
    <s v=""/>
    <x v="0"/>
    <x v="0"/>
    <s v="e682"/>
    <n v="167.4"/>
    <s v="website"/>
    <s v="direct"/>
    <s v="direct"/>
    <s v="desktop"/>
    <s v="desktop"/>
    <s v="GB"/>
    <b v="1"/>
    <s v="EMEA"/>
  </r>
  <r>
    <s v="24bf26fc"/>
    <s v="de8a2a9052717850"/>
    <d v="2020-03-25T00:00:00"/>
    <x v="431"/>
    <d v="2020-03-26T00:00:00"/>
    <x v="1"/>
    <x v="2"/>
    <n v="1"/>
    <s v=""/>
    <x v="0"/>
    <x v="0"/>
    <s v="8d0d"/>
    <n v="168"/>
    <s v="website"/>
    <s v="direct"/>
    <s v="direct"/>
    <s v="desktop"/>
    <s v="desktop"/>
    <s v="US"/>
    <b v="1"/>
    <s v="NA"/>
  </r>
  <r>
    <s v="8ddf8101"/>
    <s v="eae9e29c00660248"/>
    <d v="2020-03-25T00:00:00"/>
    <x v="431"/>
    <d v="2020-03-26T00:00:00"/>
    <x v="1"/>
    <x v="2"/>
    <n v="1"/>
    <s v=""/>
    <x v="1"/>
    <x v="1"/>
    <s v="ab0f"/>
    <n v="24"/>
    <s v="website"/>
    <s v="direct"/>
    <s v="direct"/>
    <s v="desktop"/>
    <s v="desktop"/>
    <s v="BR"/>
    <b v="1"/>
    <s v="LATAM"/>
  </r>
  <r>
    <s v="a47d3fb1"/>
    <s v="ebc6463224d69623"/>
    <d v="2020-03-25T00:00:00"/>
    <x v="431"/>
    <d v="2020-03-27T00:00:00"/>
    <x v="1"/>
    <x v="2"/>
    <n v="2"/>
    <s v=""/>
    <x v="6"/>
    <x v="5"/>
    <s v="22ea"/>
    <n v="678.3"/>
    <s v="website"/>
    <s v="direct"/>
    <s v="direct"/>
    <s v="desktop"/>
    <s v="desktop"/>
    <s v="US"/>
    <b v="1"/>
    <s v="NA"/>
  </r>
  <r>
    <s v="ec4cf207"/>
    <s v="fe08b669ebe99842"/>
    <d v="2020-03-25T00:00:00"/>
    <x v="431"/>
    <d v="2020-03-28T00:00:00"/>
    <x v="1"/>
    <x v="2"/>
    <n v="3"/>
    <s v=""/>
    <x v="0"/>
    <x v="0"/>
    <s v="e682"/>
    <n v="168"/>
    <s v="website"/>
    <s v="direct"/>
    <s v="direct"/>
    <s v="desktop"/>
    <s v="desktop"/>
    <s v="US"/>
    <b v="1"/>
    <s v="NA"/>
  </r>
  <r>
    <s v="fe1f5121"/>
    <s v="0ae4a807fb2107356"/>
    <d v="2020-03-26T00:00:00"/>
    <x v="432"/>
    <d v="2019-12-15T00:00:00"/>
    <x v="1"/>
    <x v="2"/>
    <n v="-102"/>
    <s v=""/>
    <x v="1"/>
    <x v="1"/>
    <s v="ab0f"/>
    <n v="24"/>
    <s v="website"/>
    <s v="direct"/>
    <s v="direct"/>
    <s v="desktop"/>
    <s v="desktop"/>
    <s v="US"/>
    <b v="0"/>
    <s v="NA"/>
  </r>
  <r>
    <s v="cddb6219"/>
    <s v="1089b23aa6386952"/>
    <d v="2020-03-26T00:00:00"/>
    <x v="432"/>
    <d v="2020-01-25T00:00:00"/>
    <x v="1"/>
    <x v="2"/>
    <n v="-61"/>
    <d v="2022-03-23T00:00:00"/>
    <x v="5"/>
    <x v="4"/>
    <s v="54ed"/>
    <n v="1814.23"/>
    <s v="website"/>
    <s v="direct"/>
    <s v="direct"/>
    <s v="desktop"/>
    <s v="desktop"/>
    <s v="IE"/>
    <b v="0"/>
    <s v="EMEA"/>
  </r>
  <r>
    <s v="4ea1a1d5"/>
    <s v="1296558451834892"/>
    <d v="2020-03-26T00:00:00"/>
    <x v="432"/>
    <d v="2019-12-20T00:00:00"/>
    <x v="1"/>
    <x v="2"/>
    <n v="-97"/>
    <s v=""/>
    <x v="0"/>
    <x v="0"/>
    <s v="8d0d"/>
    <n v="168"/>
    <s v="website"/>
    <s v="direct"/>
    <s v="direct"/>
    <s v="desktop"/>
    <s v="desktop"/>
    <s v="US"/>
    <b v="0"/>
    <s v="NA"/>
  </r>
  <r>
    <s v="2621b7d6"/>
    <s v="22161bcd2c218444"/>
    <d v="2020-03-26T00:00:00"/>
    <x v="432"/>
    <d v="2020-03-29T00:00:00"/>
    <x v="1"/>
    <x v="2"/>
    <n v="3"/>
    <s v=""/>
    <x v="3"/>
    <x v="2"/>
    <s v="891b"/>
    <n v="259.89999999999998"/>
    <s v="website"/>
    <s v="direct"/>
    <s v="direct"/>
    <s v="desktop"/>
    <s v="desktop"/>
    <s v="US"/>
    <b v="1"/>
    <s v="NA"/>
  </r>
  <r>
    <s v="d7ffb63a"/>
    <s v="26ee89c64d191271"/>
    <d v="2020-03-26T00:00:00"/>
    <x v="432"/>
    <d v="2020-03-29T00:00:00"/>
    <x v="1"/>
    <x v="2"/>
    <n v="3"/>
    <s v=""/>
    <x v="0"/>
    <x v="0"/>
    <s v="8d0d"/>
    <n v="142.6"/>
    <s v="website"/>
    <s v="direct"/>
    <s v="direct"/>
    <s v="desktop"/>
    <s v="desktop"/>
    <s v="GB"/>
    <b v="1"/>
    <s v="EMEA"/>
  </r>
  <r>
    <s v="efdf9d77"/>
    <s v="2a6091fa9c8101339"/>
    <d v="2020-03-26T00:00:00"/>
    <x v="432"/>
    <d v="2020-03-29T00:00:00"/>
    <x v="1"/>
    <x v="2"/>
    <n v="3"/>
    <s v=""/>
    <x v="0"/>
    <x v="0"/>
    <s v="8d0d"/>
    <n v="168"/>
    <s v="website"/>
    <s v="email"/>
    <s v="email"/>
    <s v="mobile"/>
    <s v="mobile"/>
    <s v="US"/>
    <b v="1"/>
    <s v="NA"/>
  </r>
  <r>
    <s v="03f39cbb"/>
    <s v="2def93518b34772"/>
    <d v="2020-03-26T00:00:00"/>
    <x v="432"/>
    <d v="2020-03-29T00:00:00"/>
    <x v="1"/>
    <x v="2"/>
    <n v="3"/>
    <s v=""/>
    <x v="4"/>
    <x v="3"/>
    <s v="04ac"/>
    <n v="1198"/>
    <s v="website"/>
    <s v="direct"/>
    <s v="direct"/>
    <s v="desktop"/>
    <s v="desktop"/>
    <s v="US"/>
    <b v="1"/>
    <s v="NA"/>
  </r>
  <r>
    <s v="bddf73ad"/>
    <s v="32303a2389480384"/>
    <d v="2020-03-26T00:00:00"/>
    <x v="432"/>
    <d v="2020-03-27T00:00:00"/>
    <x v="1"/>
    <x v="2"/>
    <n v="1"/>
    <s v=""/>
    <x v="0"/>
    <x v="0"/>
    <s v="e682"/>
    <n v="188.43"/>
    <s v="website"/>
    <s v="email"/>
    <s v="email"/>
    <s v="mobile"/>
    <s v="mobile"/>
    <s v="IL"/>
    <b v="1"/>
    <s v="EMEA"/>
  </r>
  <r>
    <s v="6b874302"/>
    <s v="324c2f22d7f46391"/>
    <d v="2020-03-26T00:00:00"/>
    <x v="432"/>
    <d v="2020-03-29T00:00:00"/>
    <x v="1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a74697bd"/>
    <s v="3d4bf49e86b70868"/>
    <d v="2020-03-26T00:00:00"/>
    <x v="432"/>
    <d v="2020-03-27T00:00:00"/>
    <x v="1"/>
    <x v="2"/>
    <n v="1"/>
    <s v=""/>
    <x v="4"/>
    <x v="3"/>
    <s v="04ac"/>
    <n v="1162.06"/>
    <s v="website"/>
    <s v="direct"/>
    <s v="direct"/>
    <s v="desktop"/>
    <s v="desktop"/>
    <s v="GB"/>
    <b v="1"/>
    <s v="EMEA"/>
  </r>
  <r>
    <s v="cfe10fb6"/>
    <s v="3f492b4f24587825"/>
    <d v="2020-03-26T00:00:00"/>
    <x v="432"/>
    <d v="2020-03-29T00:00:00"/>
    <x v="1"/>
    <x v="2"/>
    <n v="3"/>
    <d v="2022-05-14T00:00:00"/>
    <x v="5"/>
    <x v="4"/>
    <s v="54ed"/>
    <n v="1530"/>
    <s v="website"/>
    <s v="affiliate"/>
    <s v="affiliate"/>
    <s v="unknown"/>
    <s v="unknown"/>
    <s v="US"/>
    <b v="1"/>
    <s v="NA"/>
  </r>
  <r>
    <s v="313729c6"/>
    <s v="4fc9c45544623033"/>
    <d v="2020-03-26T00:00:00"/>
    <x v="432"/>
    <d v="2020-03-28T00:00:00"/>
    <x v="1"/>
    <x v="2"/>
    <n v="2"/>
    <s v=""/>
    <x v="1"/>
    <x v="1"/>
    <s v="ab0f"/>
    <n v="24"/>
    <s v="website"/>
    <s v="direct"/>
    <s v="direct"/>
    <s v="desktop"/>
    <s v="desktop"/>
    <s v="US"/>
    <b v="1"/>
    <s v="NA"/>
  </r>
  <r>
    <s v="fe154fbf"/>
    <s v="51491404eeb107342"/>
    <d v="2020-03-26T00:00:00"/>
    <x v="432"/>
    <d v="2020-03-29T00:00:00"/>
    <x v="1"/>
    <x v="2"/>
    <n v="3"/>
    <s v=""/>
    <x v="0"/>
    <x v="0"/>
    <s v="e682"/>
    <n v="168"/>
    <s v="website"/>
    <s v="direct"/>
    <s v="direct"/>
    <s v="desktop"/>
    <s v="desktop"/>
    <s v="US"/>
    <b v="1"/>
    <s v="NA"/>
  </r>
  <r>
    <s v="df1bc282"/>
    <s v="531d1e1aa7994309"/>
    <d v="2020-03-26T00:00:00"/>
    <x v="432"/>
    <d v="2020-03-29T00:00:00"/>
    <x v="1"/>
    <x v="2"/>
    <n v="3"/>
    <s v=""/>
    <x v="0"/>
    <x v="0"/>
    <s v="e682"/>
    <n v="142.46"/>
    <s v="website"/>
    <s v="direct"/>
    <s v="direct"/>
    <s v="desktop"/>
    <s v="desktop"/>
    <s v="CA"/>
    <b v="1"/>
    <s v="NA"/>
  </r>
  <r>
    <s v="71bbbbb1"/>
    <s v="67a9fa268e048886"/>
    <d v="2020-03-26T00:00:00"/>
    <x v="432"/>
    <d v="2020-03-27T00:00:00"/>
    <x v="1"/>
    <x v="2"/>
    <n v="1"/>
    <s v=""/>
    <x v="3"/>
    <x v="2"/>
    <s v="e7e6"/>
    <n v="438.17"/>
    <s v="website"/>
    <s v="direct"/>
    <s v="direct"/>
    <s v="desktop"/>
    <s v="desktop"/>
    <s v="JP"/>
    <b v="1"/>
    <s v="APAC"/>
  </r>
  <r>
    <s v="938dc81d"/>
    <s v="6b3f6058b4462569"/>
    <d v="2020-03-26T00:00:00"/>
    <x v="432"/>
    <d v="2020-03-28T00:00:00"/>
    <x v="1"/>
    <x v="2"/>
    <n v="2"/>
    <s v=""/>
    <x v="0"/>
    <x v="0"/>
    <s v="e682"/>
    <n v="129.96"/>
    <s v="website"/>
    <s v="direct"/>
    <s v="direct"/>
    <s v="desktop"/>
    <s v="desktop"/>
    <s v="PL"/>
    <b v="1"/>
    <s v="EMEA"/>
  </r>
  <r>
    <s v="43a47f92"/>
    <s v="6b42d745e2230447"/>
    <d v="2020-03-26T00:00:00"/>
    <x v="432"/>
    <d v="2020-03-28T00:00:00"/>
    <x v="1"/>
    <x v="2"/>
    <n v="2"/>
    <s v=""/>
    <x v="0"/>
    <x v="0"/>
    <s v="e682"/>
    <n v="168"/>
    <s v="website"/>
    <s v="direct"/>
    <s v="direct"/>
    <s v="desktop"/>
    <s v="desktop"/>
    <s v="US"/>
    <b v="1"/>
    <s v="NA"/>
  </r>
  <r>
    <s v="d373e335"/>
    <s v="9cb59d6ed6f89275"/>
    <d v="2020-03-26T00:00:00"/>
    <x v="432"/>
    <d v="2020-03-28T00:00:00"/>
    <x v="1"/>
    <x v="2"/>
    <n v="2"/>
    <s v=""/>
    <x v="3"/>
    <x v="2"/>
    <s v="891b"/>
    <n v="408"/>
    <s v="website"/>
    <s v="direct"/>
    <s v="direct"/>
    <s v="mobile"/>
    <s v="mobile"/>
    <s v="US"/>
    <b v="1"/>
    <s v="NA"/>
  </r>
  <r>
    <s v="37d3e431"/>
    <s v="a937f054f5925619"/>
    <d v="2020-03-26T00:00:00"/>
    <x v="432"/>
    <d v="2020-03-29T00:00:00"/>
    <x v="1"/>
    <x v="2"/>
    <n v="3"/>
    <s v=""/>
    <x v="3"/>
    <x v="2"/>
    <s v="e7e6"/>
    <n v="480"/>
    <s v="website"/>
    <s v="direct"/>
    <s v="direct"/>
    <s v="mobile"/>
    <s v="mobile"/>
    <s v="US"/>
    <b v="1"/>
    <s v="NA"/>
  </r>
  <r>
    <s v="934598b3"/>
    <s v="a959518a03c62488"/>
    <d v="2020-03-26T00:00:00"/>
    <x v="432"/>
    <d v="2020-03-28T00:00:00"/>
    <x v="1"/>
    <x v="2"/>
    <n v="2"/>
    <s v=""/>
    <x v="1"/>
    <x v="1"/>
    <s v="ab0f"/>
    <n v="24"/>
    <s v="website"/>
    <m/>
    <s v="unknown"/>
    <m/>
    <s v="unknown"/>
    <s v="US"/>
    <b v="1"/>
    <s v="NA"/>
  </r>
  <r>
    <s v="c9bc7d91"/>
    <s v="a9fc28c35d285286"/>
    <d v="2020-03-26T00:00:00"/>
    <x v="432"/>
    <d v="2020-03-27T00:00:00"/>
    <x v="1"/>
    <x v="2"/>
    <n v="1"/>
    <s v=""/>
    <x v="1"/>
    <x v="1"/>
    <s v="ab0f"/>
    <n v="24.31"/>
    <s v="website"/>
    <s v="direct"/>
    <s v="direct"/>
    <s v="mobile"/>
    <s v="mobile"/>
    <s v="GB"/>
    <b v="1"/>
    <s v="EMEA"/>
  </r>
  <r>
    <s v="5061b2d0"/>
    <s v="c696a2d80df35611"/>
    <d v="2020-03-26T00:00:00"/>
    <x v="432"/>
    <d v="2020-03-27T00:00:00"/>
    <x v="1"/>
    <x v="2"/>
    <n v="1"/>
    <s v=""/>
    <x v="0"/>
    <x v="0"/>
    <s v="e682"/>
    <n v="168"/>
    <s v="website"/>
    <s v="direct"/>
    <s v="direct"/>
    <s v="desktop"/>
    <s v="desktop"/>
    <s v="US"/>
    <b v="1"/>
    <s v="NA"/>
  </r>
  <r>
    <s v="12b209ab"/>
    <s v="db8f1feac5410648"/>
    <d v="2020-03-26T00:00:00"/>
    <x v="432"/>
    <d v="2020-03-27T00:00:00"/>
    <x v="1"/>
    <x v="2"/>
    <n v="1"/>
    <s v=""/>
    <x v="0"/>
    <x v="0"/>
    <s v="8d0d"/>
    <n v="124.54"/>
    <s v="website"/>
    <s v="direct"/>
    <s v="direct"/>
    <s v="desktop"/>
    <s v="desktop"/>
    <s v="AU"/>
    <b v="1"/>
    <s v="APAC"/>
  </r>
  <r>
    <s v="917853ea"/>
    <s v="ead6f621bb461680"/>
    <d v="2020-03-26T00:00:00"/>
    <x v="432"/>
    <d v="2020-03-29T00:00:00"/>
    <x v="1"/>
    <x v="2"/>
    <n v="3"/>
    <s v=""/>
    <x v="3"/>
    <x v="2"/>
    <s v="891b"/>
    <n v="403.25"/>
    <s v="website"/>
    <s v="direct"/>
    <s v="direct"/>
    <s v="desktop"/>
    <s v="desktop"/>
    <s v="CA"/>
    <b v="1"/>
    <s v="NA"/>
  </r>
  <r>
    <s v="8fc43dc3"/>
    <s v="ebbd5f882bd61030"/>
    <d v="2020-03-26T00:00:00"/>
    <x v="432"/>
    <d v="2020-03-29T00:00:00"/>
    <x v="1"/>
    <x v="2"/>
    <n v="3"/>
    <s v=""/>
    <x v="0"/>
    <x v="0"/>
    <s v="8d0d"/>
    <n v="146.59"/>
    <s v="website"/>
    <s v="direct"/>
    <s v="direct"/>
    <s v="desktop"/>
    <s v="desktop"/>
    <s v="DE"/>
    <b v="1"/>
    <s v="EMEA"/>
  </r>
  <r>
    <s v="a028351a"/>
    <s v="f0a3255127867718"/>
    <d v="2020-03-26T00:00:00"/>
    <x v="432"/>
    <d v="2020-03-27T00:00:00"/>
    <x v="1"/>
    <x v="2"/>
    <n v="1"/>
    <s v=""/>
    <x v="3"/>
    <x v="2"/>
    <s v="891b"/>
    <n v="351.02"/>
    <s v="website"/>
    <s v="direct"/>
    <s v="direct"/>
    <s v="desktop"/>
    <s v="desktop"/>
    <s v="US"/>
    <b v="1"/>
    <s v="NA"/>
  </r>
  <r>
    <s v="26d76239"/>
    <s v="f72fbe44c1518734"/>
    <d v="2020-03-26T00:00:00"/>
    <x v="432"/>
    <d v="2020-03-27T00:00:00"/>
    <x v="1"/>
    <x v="2"/>
    <n v="1"/>
    <d v="2022-04-30T00:00:00"/>
    <x v="3"/>
    <x v="2"/>
    <s v="891b"/>
    <n v="440.88"/>
    <s v="website"/>
    <s v="affiliate"/>
    <s v="affiliate"/>
    <s v="unknown"/>
    <s v="unknown"/>
    <s v="IE"/>
    <b v="1"/>
    <s v="EMEA"/>
  </r>
  <r>
    <s v="a8491e48"/>
    <s v="09bead5e05171294"/>
    <d v="2020-03-27T00:00:00"/>
    <x v="433"/>
    <d v="2019-11-02T00:00:00"/>
    <x v="1"/>
    <x v="2"/>
    <n v="-146"/>
    <s v=""/>
    <x v="1"/>
    <x v="1"/>
    <s v="ab0f"/>
    <n v="24"/>
    <s v="website"/>
    <s v="direct"/>
    <s v="direct"/>
    <s v="desktop"/>
    <s v="desktop"/>
    <s v="NZ"/>
    <b v="0"/>
    <s v="APAC"/>
  </r>
  <r>
    <s v="b0376937"/>
    <s v="2aea598378074685"/>
    <d v="2020-03-27T00:00:00"/>
    <x v="433"/>
    <d v="2020-03-28T00:00:00"/>
    <x v="1"/>
    <x v="2"/>
    <n v="1"/>
    <s v=""/>
    <x v="0"/>
    <x v="0"/>
    <s v="e682"/>
    <n v="168"/>
    <s v="website"/>
    <s v="direct"/>
    <s v="direct"/>
    <s v="desktop"/>
    <s v="desktop"/>
    <s v="US"/>
    <b v="1"/>
    <s v="NA"/>
  </r>
  <r>
    <s v="e3ebab66"/>
    <s v="3a6591505f096277"/>
    <d v="2020-03-27T00:00:00"/>
    <x v="433"/>
    <d v="2020-03-29T00:00:00"/>
    <x v="1"/>
    <x v="2"/>
    <n v="2"/>
    <d v="2022-05-29T00:00:00"/>
    <x v="0"/>
    <x v="0"/>
    <s v="8d0d"/>
    <n v="168"/>
    <s v="website"/>
    <s v="direct"/>
    <s v="direct"/>
    <s v="desktop"/>
    <s v="desktop"/>
    <s v="US"/>
    <b v="1"/>
    <s v="NA"/>
  </r>
  <r>
    <s v="3de7b255"/>
    <s v="3f683ffc85928054"/>
    <d v="2020-03-27T00:00:00"/>
    <x v="433"/>
    <d v="2020-03-30T00:00:00"/>
    <x v="1"/>
    <x v="2"/>
    <n v="3"/>
    <s v=""/>
    <x v="3"/>
    <x v="2"/>
    <s v="891b"/>
    <n v="386.57"/>
    <s v="website"/>
    <s v="direct"/>
    <s v="direct"/>
    <s v="desktop"/>
    <s v="desktop"/>
    <s v="NO"/>
    <b v="1"/>
    <s v="EMEA"/>
  </r>
  <r>
    <s v="ec3d2a40"/>
    <s v="3f83d4b11fe99817"/>
    <d v="2020-03-27T00:00:00"/>
    <x v="433"/>
    <d v="2020-03-28T00:00:00"/>
    <x v="1"/>
    <x v="2"/>
    <n v="1"/>
    <s v=""/>
    <x v="1"/>
    <x v="1"/>
    <s v="ab0f"/>
    <n v="24"/>
    <s v="website"/>
    <s v="direct"/>
    <s v="direct"/>
    <s v="desktop"/>
    <s v="desktop"/>
    <s v="IN"/>
    <b v="1"/>
    <s v="APAC"/>
  </r>
  <r>
    <s v="e8bdf566"/>
    <s v="4df47edab8798303"/>
    <d v="2020-03-27T00:00:00"/>
    <x v="433"/>
    <d v="2020-03-29T00:00:00"/>
    <x v="1"/>
    <x v="2"/>
    <n v="2"/>
    <s v=""/>
    <x v="3"/>
    <x v="2"/>
    <s v="891b"/>
    <n v="480"/>
    <s v="website"/>
    <s v="direct"/>
    <s v="direct"/>
    <s v="desktop"/>
    <s v="desktop"/>
    <s v="MA"/>
    <b v="1"/>
    <s v="EMEA"/>
  </r>
  <r>
    <s v="92697ad6"/>
    <s v="5ac51612f6b62123"/>
    <d v="2020-03-27T00:00:00"/>
    <x v="433"/>
    <d v="2020-03-29T00:00:00"/>
    <x v="1"/>
    <x v="2"/>
    <n v="2"/>
    <s v=""/>
    <x v="1"/>
    <x v="1"/>
    <s v="ab0f"/>
    <n v="24"/>
    <s v="website"/>
    <s v="email"/>
    <s v="email"/>
    <s v="mobile"/>
    <s v="mobile"/>
    <s v="US"/>
    <b v="1"/>
    <s v="NA"/>
  </r>
  <r>
    <s v="f2064f9f"/>
    <s v="604fe5e79b0102286"/>
    <d v="2020-03-27T00:00:00"/>
    <x v="433"/>
    <d v="2020-03-30T00:00:00"/>
    <x v="1"/>
    <x v="2"/>
    <n v="3"/>
    <s v=""/>
    <x v="1"/>
    <x v="1"/>
    <s v="ab0f"/>
    <n v="18.27"/>
    <s v="website"/>
    <s v="direct"/>
    <s v="direct"/>
    <s v="desktop"/>
    <s v="desktop"/>
    <s v="CA"/>
    <b v="1"/>
    <s v="NA"/>
  </r>
  <r>
    <s v="c46da479"/>
    <s v="663941d342c83168"/>
    <d v="2020-03-27T00:00:00"/>
    <x v="433"/>
    <d v="2020-03-28T00:00:00"/>
    <x v="1"/>
    <x v="2"/>
    <n v="1"/>
    <s v=""/>
    <x v="0"/>
    <x v="0"/>
    <s v="8d0d"/>
    <n v="168"/>
    <s v="website"/>
    <s v="direct"/>
    <s v="direct"/>
    <s v="desktop"/>
    <s v="desktop"/>
    <s v="US"/>
    <b v="1"/>
    <s v="NA"/>
  </r>
  <r>
    <s v="0cfcce90"/>
    <s v="7c93da73d058327"/>
    <d v="2020-03-27T00:00:00"/>
    <x v="433"/>
    <d v="2020-03-29T00:00:00"/>
    <x v="1"/>
    <x v="2"/>
    <n v="2"/>
    <s v=""/>
    <x v="4"/>
    <x v="3"/>
    <s v="04ac"/>
    <n v="931.09"/>
    <s v="website"/>
    <s v="direct"/>
    <s v="direct"/>
    <s v="desktop"/>
    <s v="desktop"/>
    <s v="FR"/>
    <b v="1"/>
    <s v="EMEA"/>
  </r>
  <r>
    <s v="75f8c3ab"/>
    <s v="85837310b4a50569"/>
    <d v="2020-03-27T00:00:00"/>
    <x v="433"/>
    <d v="2020-03-28T00:00:00"/>
    <x v="1"/>
    <x v="2"/>
    <n v="1"/>
    <s v=""/>
    <x v="0"/>
    <x v="0"/>
    <s v="e682"/>
    <n v="91.96"/>
    <s v="website"/>
    <s v="direct"/>
    <s v="direct"/>
    <s v="desktop"/>
    <s v="desktop"/>
    <s v="ES"/>
    <b v="1"/>
    <s v="EMEA"/>
  </r>
  <r>
    <s v="b3f00978"/>
    <s v="86c60067d9276265"/>
    <d v="2020-03-27T00:00:00"/>
    <x v="433"/>
    <d v="2020-03-30T00:00:00"/>
    <x v="1"/>
    <x v="2"/>
    <n v="3"/>
    <d v="2022-04-06T00:00:00"/>
    <x v="4"/>
    <x v="3"/>
    <s v="04ac"/>
    <n v="1198"/>
    <s v="website"/>
    <s v="direct"/>
    <s v="direct"/>
    <s v="desktop"/>
    <s v="desktop"/>
    <s v="US"/>
    <b v="1"/>
    <s v="NA"/>
  </r>
  <r>
    <s v="1016d816"/>
    <s v="9b136ea0bb39624"/>
    <d v="2020-03-27T00:00:00"/>
    <x v="433"/>
    <d v="2020-03-29T00:00:00"/>
    <x v="1"/>
    <x v="2"/>
    <n v="2"/>
    <s v=""/>
    <x v="3"/>
    <x v="2"/>
    <s v="891b"/>
    <n v="480"/>
    <s v="website"/>
    <s v="direct"/>
    <s v="direct"/>
    <s v="mobile"/>
    <s v="mobile"/>
    <s v="US"/>
    <b v="1"/>
    <s v="NA"/>
  </r>
  <r>
    <s v="22c9c1cd"/>
    <s v="9c983052cca17092"/>
    <d v="2020-03-27T00:00:00"/>
    <x v="433"/>
    <d v="2020-03-29T00:00:00"/>
    <x v="1"/>
    <x v="2"/>
    <n v="2"/>
    <s v=""/>
    <x v="3"/>
    <x v="2"/>
    <s v="891b"/>
    <n v="435.14"/>
    <s v="website"/>
    <s v="direct"/>
    <s v="direct"/>
    <s v="mobile"/>
    <s v="mobile"/>
    <s v="CH"/>
    <b v="1"/>
    <s v="EMEA"/>
  </r>
  <r>
    <s v="2bc20434"/>
    <s v="a063240a51a20700"/>
    <d v="2020-03-27T00:00:00"/>
    <x v="433"/>
    <d v="2020-03-28T00:00:00"/>
    <x v="1"/>
    <x v="2"/>
    <n v="1"/>
    <s v=""/>
    <x v="1"/>
    <x v="1"/>
    <n v="8315"/>
    <n v="22.84"/>
    <s v="mobile app"/>
    <s v="email"/>
    <s v="email"/>
    <s v="mobile"/>
    <s v="mobile"/>
    <s v="US"/>
    <b v="1"/>
    <s v="NA"/>
  </r>
  <r>
    <s v="df9a5f5f"/>
    <s v="a5c83c9920494526"/>
    <d v="2020-03-27T00:00:00"/>
    <x v="433"/>
    <d v="2020-03-30T00:00:00"/>
    <x v="1"/>
    <x v="2"/>
    <n v="3"/>
    <s v=""/>
    <x v="1"/>
    <x v="1"/>
    <s v="ab0f"/>
    <n v="18.34"/>
    <s v="website"/>
    <s v="email"/>
    <s v="email"/>
    <s v="mobile"/>
    <s v="mobile"/>
    <s v="CA"/>
    <b v="1"/>
    <s v="NA"/>
  </r>
  <r>
    <s v="9976a596"/>
    <s v="a6b5daa654b64902"/>
    <d v="2020-03-27T00:00:00"/>
    <x v="433"/>
    <d v="2020-03-29T00:00:00"/>
    <x v="1"/>
    <x v="2"/>
    <n v="2"/>
    <s v=""/>
    <x v="1"/>
    <x v="1"/>
    <s v="ab0f"/>
    <n v="24"/>
    <s v="website"/>
    <s v="direct"/>
    <s v="direct"/>
    <s v="mobile"/>
    <s v="mobile"/>
    <s v="US"/>
    <b v="1"/>
    <s v="NA"/>
  </r>
  <r>
    <s v="8f110b1d"/>
    <s v="a7cbb2ac91760761"/>
    <d v="2020-03-27T00:00:00"/>
    <x v="433"/>
    <d v="2020-03-28T00:00:00"/>
    <x v="1"/>
    <x v="2"/>
    <n v="1"/>
    <s v=""/>
    <x v="3"/>
    <x v="2"/>
    <s v="891b"/>
    <n v="401.53"/>
    <s v="website"/>
    <s v="direct"/>
    <s v="direct"/>
    <s v="mobile"/>
    <s v="mobile"/>
    <s v="DE"/>
    <b v="1"/>
    <s v="EMEA"/>
  </r>
  <r>
    <s v="b392b840"/>
    <s v="aba6cd8bbd876102"/>
    <d v="2020-03-27T00:00:00"/>
    <x v="433"/>
    <d v="2020-03-28T00:00:00"/>
    <x v="1"/>
    <x v="2"/>
    <n v="1"/>
    <s v=""/>
    <x v="3"/>
    <x v="2"/>
    <s v="891b"/>
    <n v="312"/>
    <s v="website"/>
    <s v="direct"/>
    <s v="direct"/>
    <s v="mobile"/>
    <s v="mobile"/>
    <s v="US"/>
    <b v="1"/>
    <s v="NA"/>
  </r>
  <r>
    <s v="9bc084c6"/>
    <s v="b0655819b1665850"/>
    <d v="2020-03-27T00:00:00"/>
    <x v="433"/>
    <d v="2020-03-28T00:00:00"/>
    <x v="1"/>
    <x v="2"/>
    <n v="1"/>
    <s v=""/>
    <x v="1"/>
    <x v="1"/>
    <s v="ab0f"/>
    <n v="24"/>
    <s v="website"/>
    <s v="direct"/>
    <s v="direct"/>
    <s v="desktop"/>
    <s v="desktop"/>
    <s v="US"/>
    <b v="1"/>
    <s v="NA"/>
  </r>
  <r>
    <s v="880d7d28"/>
    <s v="b066fabb3cf57811"/>
    <d v="2020-03-27T00:00:00"/>
    <x v="433"/>
    <d v="2020-03-28T00:00:00"/>
    <x v="1"/>
    <x v="2"/>
    <n v="1"/>
    <s v=""/>
    <x v="1"/>
    <x v="1"/>
    <s v="ab0f"/>
    <n v="21.6"/>
    <s v="website"/>
    <s v="direct"/>
    <s v="direct"/>
    <s v="desktop"/>
    <s v="desktop"/>
    <s v="DE"/>
    <b v="1"/>
    <s v="EMEA"/>
  </r>
  <r>
    <s v="02256ccc"/>
    <s v="b7620f0fea64077"/>
    <d v="2020-03-27T00:00:00"/>
    <x v="433"/>
    <d v="2020-03-28T00:00:00"/>
    <x v="1"/>
    <x v="2"/>
    <n v="1"/>
    <s v=""/>
    <x v="3"/>
    <x v="2"/>
    <s v="891b"/>
    <n v="405.53"/>
    <s v="website"/>
    <s v="direct"/>
    <s v="direct"/>
    <s v="desktop"/>
    <s v="desktop"/>
    <s v="FR"/>
    <b v="1"/>
    <s v="EMEA"/>
  </r>
  <r>
    <s v="2342abb3"/>
    <s v="b8c4d114ebb17258"/>
    <d v="2020-03-27T00:00:00"/>
    <x v="433"/>
    <d v="2020-03-30T00:00:00"/>
    <x v="1"/>
    <x v="2"/>
    <n v="3"/>
    <s v=""/>
    <x v="3"/>
    <x v="2"/>
    <s v="891b"/>
    <n v="375.98"/>
    <s v="website"/>
    <s v="email"/>
    <s v="email"/>
    <s v="mobile"/>
    <s v="mobile"/>
    <s v="US"/>
    <b v="1"/>
    <s v="NA"/>
  </r>
  <r>
    <s v="6bac3e5b"/>
    <s v="bedb51fc7f646458"/>
    <d v="2020-03-27T00:00:00"/>
    <x v="433"/>
    <d v="2020-03-28T00:00:00"/>
    <x v="1"/>
    <x v="2"/>
    <n v="1"/>
    <s v=""/>
    <x v="0"/>
    <x v="0"/>
    <s v="8d0d"/>
    <n v="168"/>
    <s v="website"/>
    <s v="direct"/>
    <s v="direct"/>
    <s v="desktop"/>
    <s v="desktop"/>
    <s v="US"/>
    <b v="1"/>
    <s v="NA"/>
  </r>
  <r>
    <s v="e6ce129d"/>
    <s v="c9bb90922b997504"/>
    <d v="2020-03-27T00:00:00"/>
    <x v="433"/>
    <d v="2020-03-29T00:00:00"/>
    <x v="1"/>
    <x v="2"/>
    <n v="2"/>
    <s v=""/>
    <x v="0"/>
    <x v="0"/>
    <s v="8e5d"/>
    <n v="162.38"/>
    <s v="mobile app"/>
    <s v="email"/>
    <s v="email"/>
    <s v="mobile"/>
    <s v="mobile"/>
    <s v="GB"/>
    <b v="1"/>
    <s v="EMEA"/>
  </r>
  <r>
    <s v="0a02c947"/>
    <s v="cd8cb2c63067108"/>
    <d v="2020-03-27T00:00:00"/>
    <x v="433"/>
    <d v="2020-03-28T00:00:00"/>
    <x v="1"/>
    <x v="2"/>
    <n v="1"/>
    <s v=""/>
    <x v="0"/>
    <x v="0"/>
    <s v="8d0d"/>
    <n v="149.03"/>
    <s v="website"/>
    <s v="direct"/>
    <s v="direct"/>
    <s v="desktop"/>
    <s v="desktop"/>
    <s v="ES"/>
    <b v="1"/>
    <s v="EMEA"/>
  </r>
  <r>
    <s v="7be55af0"/>
    <s v="dfd028672eb52936"/>
    <d v="2020-03-27T00:00:00"/>
    <x v="433"/>
    <d v="2020-03-30T00:00:00"/>
    <x v="1"/>
    <x v="2"/>
    <n v="3"/>
    <s v=""/>
    <x v="1"/>
    <x v="1"/>
    <n v="2997"/>
    <n v="15.08"/>
    <s v="mobile app"/>
    <s v="email"/>
    <s v="email"/>
    <s v="mobile"/>
    <s v="mobile"/>
    <s v="SE"/>
    <b v="1"/>
    <s v="EMEA"/>
  </r>
  <r>
    <s v="15d1250f"/>
    <s v="ecdb5ce035d11872"/>
    <d v="2020-03-27T00:00:00"/>
    <x v="433"/>
    <d v="2020-03-29T00:00:00"/>
    <x v="1"/>
    <x v="2"/>
    <n v="2"/>
    <s v=""/>
    <x v="3"/>
    <x v="2"/>
    <s v="e7e6"/>
    <n v="401.53"/>
    <s v="website"/>
    <s v="direct"/>
    <s v="direct"/>
    <s v="desktop"/>
    <s v="desktop"/>
    <s v="DE"/>
    <b v="1"/>
    <s v="EMEA"/>
  </r>
  <r>
    <s v="a60fa7f9"/>
    <s v="f939b06c22170357"/>
    <d v="2020-03-27T00:00:00"/>
    <x v="433"/>
    <d v="2020-03-30T00:00:00"/>
    <x v="1"/>
    <x v="2"/>
    <n v="3"/>
    <s v=""/>
    <x v="1"/>
    <x v="1"/>
    <s v="ab0f"/>
    <n v="24"/>
    <s v="website"/>
    <s v="email"/>
    <s v="email"/>
    <s v="mobile"/>
    <s v="mobile"/>
    <s v="US"/>
    <b v="1"/>
    <s v="NA"/>
  </r>
  <r>
    <s v="b2c56c19"/>
    <s v="01d5aa1a9a475777"/>
    <d v="2020-03-28T00:00:00"/>
    <x v="434"/>
    <d v="2020-02-08T00:00:00"/>
    <x v="1"/>
    <x v="2"/>
    <n v="-49"/>
    <s v=""/>
    <x v="0"/>
    <x v="0"/>
    <s v="b5f7"/>
    <n v="101.07"/>
    <s v="mobile app"/>
    <s v="direct"/>
    <s v="direct"/>
    <s v="desktop"/>
    <s v="desktop"/>
    <s v="GB"/>
    <b v="0"/>
    <s v="EMEA"/>
  </r>
  <r>
    <s v="1245484f"/>
    <s v="1fd9a58f12510462"/>
    <d v="2020-03-28T00:00:00"/>
    <x v="434"/>
    <d v="2020-03-30T00:00:00"/>
    <x v="1"/>
    <x v="2"/>
    <n v="2"/>
    <s v=""/>
    <x v="0"/>
    <x v="0"/>
    <s v="8d0d"/>
    <n v="126.37"/>
    <s v="website"/>
    <s v="direct"/>
    <s v="direct"/>
    <s v="desktop"/>
    <s v="desktop"/>
    <s v="DE"/>
    <b v="1"/>
    <s v="EMEA"/>
  </r>
  <r>
    <s v="a58576fc"/>
    <s v="241d866a3de70123"/>
    <d v="2020-03-28T00:00:00"/>
    <x v="434"/>
    <d v="2020-03-30T00:00:00"/>
    <x v="1"/>
    <x v="2"/>
    <n v="2"/>
    <s v=""/>
    <x v="5"/>
    <x v="4"/>
    <s v="54ed"/>
    <n v="1800"/>
    <s v="website"/>
    <s v="direct"/>
    <s v="direct"/>
    <s v="desktop"/>
    <s v="desktop"/>
    <s v="US"/>
    <b v="1"/>
    <s v="NA"/>
  </r>
  <r>
    <s v="6206766a"/>
    <s v="242f1be425e42547"/>
    <d v="2020-03-28T00:00:00"/>
    <x v="434"/>
    <d v="2020-03-30T00:00:00"/>
    <x v="1"/>
    <x v="2"/>
    <n v="2"/>
    <d v="2022-02-19T00:00:00"/>
    <x v="0"/>
    <x v="0"/>
    <s v="e682"/>
    <n v="148.66999999999999"/>
    <s v="website"/>
    <s v="direct"/>
    <s v="direct"/>
    <s v="desktop"/>
    <s v="desktop"/>
    <s v="FR"/>
    <b v="1"/>
    <s v="EMEA"/>
  </r>
  <r>
    <s v="e97860a9"/>
    <s v="245143df49798608"/>
    <d v="2020-03-28T00:00:00"/>
    <x v="434"/>
    <d v="2020-03-30T00:00:00"/>
    <x v="1"/>
    <x v="2"/>
    <n v="2"/>
    <s v=""/>
    <x v="0"/>
    <x v="0"/>
    <s v="8d0d"/>
    <n v="148.05000000000001"/>
    <s v="website"/>
    <s v="direct"/>
    <s v="direct"/>
    <s v="desktop"/>
    <s v="desktop"/>
    <s v="BE"/>
    <b v="1"/>
    <s v="EMEA"/>
  </r>
  <r>
    <s v="4a46dbb3"/>
    <s v="2cfff7a0bb633044"/>
    <d v="2020-03-28T00:00:00"/>
    <x v="434"/>
    <d v="2020-03-29T00:00:00"/>
    <x v="1"/>
    <x v="2"/>
    <n v="1"/>
    <d v="2022-03-25T00:00:00"/>
    <x v="0"/>
    <x v="0"/>
    <s v="e682"/>
    <n v="166.03"/>
    <s v="website"/>
    <s v="direct"/>
    <s v="direct"/>
    <s v="desktop"/>
    <s v="desktop"/>
    <s v="GB"/>
    <b v="1"/>
    <s v="EMEA"/>
  </r>
  <r>
    <s v="7519c040"/>
    <s v="30ad96ce03f50247"/>
    <d v="2020-03-28T00:00:00"/>
    <x v="434"/>
    <d v="2020-03-30T00:00:00"/>
    <x v="1"/>
    <x v="2"/>
    <n v="2"/>
    <s v=""/>
    <x v="4"/>
    <x v="3"/>
    <s v="04ac"/>
    <n v="1198"/>
    <s v="website"/>
    <s v="direct"/>
    <s v="direct"/>
    <s v="desktop"/>
    <s v="desktop"/>
    <s v="US"/>
    <b v="1"/>
    <s v="NA"/>
  </r>
  <r>
    <s v="8014e67b"/>
    <s v="31547f7de4d54706"/>
    <d v="2020-03-28T00:00:00"/>
    <x v="434"/>
    <d v="2020-03-29T00:00:00"/>
    <x v="1"/>
    <x v="2"/>
    <n v="1"/>
    <s v=""/>
    <x v="1"/>
    <x v="1"/>
    <s v="ab0f"/>
    <n v="24"/>
    <s v="website"/>
    <s v="direct"/>
    <s v="direct"/>
    <s v="desktop"/>
    <s v="desktop"/>
    <s v="BR"/>
    <b v="1"/>
    <s v="LATAM"/>
  </r>
  <r>
    <s v="9e19010b"/>
    <s v="359a701824f66821"/>
    <d v="2020-03-28T00:00:00"/>
    <x v="434"/>
    <d v="2020-03-29T00:00:00"/>
    <x v="1"/>
    <x v="2"/>
    <n v="1"/>
    <s v=""/>
    <x v="0"/>
    <x v="0"/>
    <s v="8d0d"/>
    <n v="149.03"/>
    <s v="website"/>
    <s v="direct"/>
    <s v="direct"/>
    <s v="desktop"/>
    <s v="desktop"/>
    <s v="IT"/>
    <b v="1"/>
    <s v="EMEA"/>
  </r>
  <r>
    <s v="69b4ce6d"/>
    <s v="3b6d07be1bb45627"/>
    <d v="2020-03-28T00:00:00"/>
    <x v="434"/>
    <d v="2020-03-30T00:00:00"/>
    <x v="1"/>
    <x v="2"/>
    <n v="2"/>
    <s v=""/>
    <x v="0"/>
    <x v="0"/>
    <s v="8d0d"/>
    <n v="134.4"/>
    <s v="website"/>
    <s v="direct"/>
    <s v="direct"/>
    <s v="desktop"/>
    <s v="desktop"/>
    <s v="US"/>
    <b v="1"/>
    <s v="NA"/>
  </r>
  <r>
    <s v="ba85882a"/>
    <s v="3b9c1cb89e079035"/>
    <d v="2020-03-28T00:00:00"/>
    <x v="434"/>
    <d v="2020-03-31T00:00:00"/>
    <x v="1"/>
    <x v="2"/>
    <n v="3"/>
    <s v=""/>
    <x v="5"/>
    <x v="4"/>
    <s v="54ed"/>
    <n v="1405.65"/>
    <s v="website"/>
    <s v="direct"/>
    <s v="direct"/>
    <s v="desktop"/>
    <s v="desktop"/>
    <s v="AU"/>
    <b v="1"/>
    <s v="APAC"/>
  </r>
  <r>
    <s v="ec7bef93"/>
    <s v="3f2c1d22c9d99914"/>
    <d v="2020-03-28T00:00:00"/>
    <x v="434"/>
    <d v="2020-03-30T00:00:00"/>
    <x v="1"/>
    <x v="2"/>
    <n v="2"/>
    <s v=""/>
    <x v="0"/>
    <x v="0"/>
    <s v="8d0d"/>
    <n v="86.85"/>
    <s v="website"/>
    <s v="direct"/>
    <s v="direct"/>
    <s v="desktop"/>
    <s v="desktop"/>
    <s v="MX"/>
    <b v="1"/>
    <s v="LATAM"/>
  </r>
  <r>
    <s v="14719c03"/>
    <s v="3f805b29dab11356"/>
    <d v="2020-03-28T00:00:00"/>
    <x v="434"/>
    <d v="2020-03-30T00:00:00"/>
    <x v="1"/>
    <x v="2"/>
    <n v="2"/>
    <d v="2022-04-03T00:00:00"/>
    <x v="0"/>
    <x v="0"/>
    <s v="e682"/>
    <n v="168"/>
    <s v="website"/>
    <s v="direct"/>
    <s v="direct"/>
    <s v="desktop"/>
    <s v="desktop"/>
    <s v="US"/>
    <b v="1"/>
    <s v="NA"/>
  </r>
  <r>
    <s v="a1084cac"/>
    <s v="49999a05e0168124"/>
    <d v="2020-03-28T00:00:00"/>
    <x v="434"/>
    <d v="2020-03-29T00:00:00"/>
    <x v="1"/>
    <x v="2"/>
    <n v="1"/>
    <d v="2022-05-18T00:00:00"/>
    <x v="0"/>
    <x v="0"/>
    <s v="e682"/>
    <n v="168"/>
    <s v="website"/>
    <s v="direct"/>
    <s v="direct"/>
    <s v="desktop"/>
    <s v="desktop"/>
    <s v="US"/>
    <b v="1"/>
    <s v="NA"/>
  </r>
  <r>
    <s v="8ebc42b6"/>
    <s v="4b1acb2cb4b60602"/>
    <d v="2020-03-28T00:00:00"/>
    <x v="434"/>
    <d v="2020-03-29T00:00:00"/>
    <x v="1"/>
    <x v="2"/>
    <n v="1"/>
    <s v=""/>
    <x v="0"/>
    <x v="0"/>
    <s v="8d0d"/>
    <n v="144.76"/>
    <s v="website"/>
    <s v="direct"/>
    <s v="direct"/>
    <s v="desktop"/>
    <s v="desktop"/>
    <s v="KR"/>
    <b v="1"/>
    <s v="APAC"/>
  </r>
  <r>
    <s v="2a5dbbf9"/>
    <s v="4fb901d884f20151"/>
    <d v="2020-03-28T00:00:00"/>
    <x v="434"/>
    <d v="2020-03-31T00:00:00"/>
    <x v="1"/>
    <x v="2"/>
    <n v="3"/>
    <s v=""/>
    <x v="0"/>
    <x v="0"/>
    <s v="e682"/>
    <n v="168"/>
    <s v="website"/>
    <s v="direct"/>
    <s v="direct"/>
    <s v="desktop"/>
    <s v="desktop"/>
    <s v="US"/>
    <b v="1"/>
    <s v="NA"/>
  </r>
  <r>
    <s v="adb0940c"/>
    <s v="5b1e49c7a8773613"/>
    <d v="2020-03-28T00:00:00"/>
    <x v="434"/>
    <d v="2020-03-31T00:00:00"/>
    <x v="1"/>
    <x v="2"/>
    <n v="3"/>
    <s v=""/>
    <x v="0"/>
    <x v="0"/>
    <s v="e682"/>
    <n v="168"/>
    <s v="website"/>
    <s v="direct"/>
    <s v="direct"/>
    <s v="desktop"/>
    <s v="desktop"/>
    <s v="US"/>
    <b v="1"/>
    <s v="NA"/>
  </r>
  <r>
    <s v="a60355ea"/>
    <s v="5f97c8971d070338"/>
    <d v="2020-03-28T00:00:00"/>
    <x v="434"/>
    <d v="2020-03-29T00:00:00"/>
    <x v="1"/>
    <x v="2"/>
    <n v="1"/>
    <s v=""/>
    <x v="3"/>
    <x v="2"/>
    <s v="891b"/>
    <n v="480"/>
    <s v="website"/>
    <s v="direct"/>
    <s v="direct"/>
    <s v="desktop"/>
    <s v="desktop"/>
    <s v="US"/>
    <b v="1"/>
    <s v="NA"/>
  </r>
  <r>
    <n v="9.4499999999999998E+90"/>
    <s v="65b708cf3443070"/>
    <d v="2020-03-28T00:00:00"/>
    <x v="434"/>
    <d v="2020-03-31T00:00:00"/>
    <x v="1"/>
    <x v="2"/>
    <n v="3"/>
    <s v=""/>
    <x v="3"/>
    <x v="2"/>
    <s v="891b"/>
    <n v="480"/>
    <s v="website"/>
    <s v="direct"/>
    <s v="direct"/>
    <s v="desktop"/>
    <s v="desktop"/>
    <s v="BR"/>
    <b v="1"/>
    <s v="LATAM"/>
  </r>
  <r>
    <s v="3d3372f1"/>
    <s v="754e19368e927784"/>
    <d v="2020-03-28T00:00:00"/>
    <x v="434"/>
    <d v="2020-03-30T00:00:00"/>
    <x v="1"/>
    <x v="2"/>
    <n v="2"/>
    <s v=""/>
    <x v="1"/>
    <x v="1"/>
    <s v="ab0f"/>
    <n v="24"/>
    <s v="website"/>
    <s v="direct"/>
    <s v="direct"/>
    <s v="desktop"/>
    <s v="desktop"/>
    <s v="US"/>
    <b v="1"/>
    <s v="NA"/>
  </r>
  <r>
    <s v="7ab8dfd6"/>
    <s v="75d6daa17e652429"/>
    <d v="2020-03-28T00:00:00"/>
    <x v="434"/>
    <d v="2020-03-31T00:00:00"/>
    <x v="1"/>
    <x v="2"/>
    <n v="3"/>
    <s v=""/>
    <x v="4"/>
    <x v="3"/>
    <s v="04ac"/>
    <n v="1077.77"/>
    <s v="website"/>
    <s v="direct"/>
    <s v="direct"/>
    <s v="desktop"/>
    <s v="desktop"/>
    <s v="JP"/>
    <b v="1"/>
    <s v="APAC"/>
  </r>
  <r>
    <s v="9cffae9d"/>
    <s v="7c313f14bd966382"/>
    <d v="2020-03-28T00:00:00"/>
    <x v="434"/>
    <d v="2020-03-31T00:00:00"/>
    <x v="1"/>
    <x v="2"/>
    <n v="3"/>
    <s v=""/>
    <x v="0"/>
    <x v="0"/>
    <s v="8d0d"/>
    <n v="168"/>
    <s v="website"/>
    <s v="direct"/>
    <s v="direct"/>
    <s v="desktop"/>
    <s v="desktop"/>
    <s v="IN"/>
    <b v="1"/>
    <s v="APAC"/>
  </r>
  <r>
    <n v="21515984"/>
    <s v="7f058af2024596"/>
    <d v="2020-03-28T00:00:00"/>
    <x v="434"/>
    <d v="2020-03-30T00:00:00"/>
    <x v="1"/>
    <x v="2"/>
    <n v="2"/>
    <s v=""/>
    <x v="3"/>
    <x v="2"/>
    <s v="891b"/>
    <n v="378.94"/>
    <s v="website"/>
    <s v="direct"/>
    <s v="direct"/>
    <s v="desktop"/>
    <s v="desktop"/>
    <s v="US"/>
    <b v="1"/>
    <s v="NA"/>
  </r>
  <r>
    <s v="52c9831a"/>
    <s v="8569edf74e236510"/>
    <d v="2020-03-28T00:00:00"/>
    <x v="434"/>
    <d v="2020-03-30T00:00:00"/>
    <x v="1"/>
    <x v="2"/>
    <n v="2"/>
    <s v=""/>
    <x v="5"/>
    <x v="4"/>
    <s v="54ed"/>
    <n v="1665.6"/>
    <s v="website"/>
    <s v="direct"/>
    <s v="direct"/>
    <s v="desktop"/>
    <s v="desktop"/>
    <s v="US"/>
    <b v="1"/>
    <s v="NA"/>
  </r>
  <r>
    <s v="4b57b1cb"/>
    <s v="883071c325e33484"/>
    <d v="2020-03-28T00:00:00"/>
    <x v="434"/>
    <d v="2020-03-31T00:00:00"/>
    <x v="1"/>
    <x v="2"/>
    <n v="3"/>
    <s v=""/>
    <x v="3"/>
    <x v="2"/>
    <s v="891b"/>
    <n v="459.52"/>
    <s v="website"/>
    <s v="direct"/>
    <s v="direct"/>
    <s v="desktop"/>
    <s v="desktop"/>
    <s v="GB"/>
    <b v="1"/>
    <s v="EMEA"/>
  </r>
  <r>
    <s v="633e458f"/>
    <s v="9019fcb7be642980"/>
    <d v="2020-03-28T00:00:00"/>
    <x v="434"/>
    <d v="2020-03-30T00:00:00"/>
    <x v="1"/>
    <x v="2"/>
    <n v="2"/>
    <s v=""/>
    <x v="1"/>
    <x v="1"/>
    <s v="ab0f"/>
    <n v="19.2"/>
    <s v="website"/>
    <s v="direct"/>
    <s v="direct"/>
    <s v="mobile"/>
    <s v="mobile"/>
    <s v="JO"/>
    <b v="1"/>
    <s v="EMEA"/>
  </r>
  <r>
    <s v="387eca65"/>
    <s v="94d1989cd8425869"/>
    <d v="2020-03-28T00:00:00"/>
    <x v="434"/>
    <d v="2020-03-31T00:00:00"/>
    <x v="1"/>
    <x v="2"/>
    <n v="3"/>
    <s v=""/>
    <x v="0"/>
    <x v="0"/>
    <s v="8d0d"/>
    <n v="142.80000000000001"/>
    <s v="website"/>
    <s v="direct"/>
    <s v="direct"/>
    <s v="mobile"/>
    <s v="mobile"/>
    <s v="US"/>
    <b v="1"/>
    <s v="NA"/>
  </r>
  <r>
    <s v="91117a6a"/>
    <s v="999e9eba1ea61511"/>
    <d v="2020-03-28T00:00:00"/>
    <x v="434"/>
    <d v="2020-03-31T00:00:00"/>
    <x v="1"/>
    <x v="2"/>
    <n v="3"/>
    <s v=""/>
    <x v="3"/>
    <x v="2"/>
    <s v="891b"/>
    <n v="480"/>
    <s v="website"/>
    <s v="direct"/>
    <s v="direct"/>
    <s v="mobile"/>
    <s v="mobile"/>
    <s v="US"/>
    <b v="1"/>
    <s v="NA"/>
  </r>
  <r>
    <s v="a0028166"/>
    <s v="99a87e8253067647"/>
    <d v="2020-03-28T00:00:00"/>
    <x v="434"/>
    <d v="2020-03-30T00:00:00"/>
    <x v="1"/>
    <x v="2"/>
    <n v="2"/>
    <s v=""/>
    <x v="0"/>
    <x v="0"/>
    <s v="e682"/>
    <n v="146.59"/>
    <s v="website"/>
    <s v="direct"/>
    <s v="direct"/>
    <s v="mobile"/>
    <s v="mobile"/>
    <s v="DE"/>
    <b v="1"/>
    <s v="EMEA"/>
  </r>
  <r>
    <s v="d4a37b8a"/>
    <s v="9ae9b84873689733"/>
    <d v="2020-03-28T00:00:00"/>
    <x v="434"/>
    <d v="2020-03-31T00:00:00"/>
    <x v="1"/>
    <x v="2"/>
    <n v="3"/>
    <s v=""/>
    <x v="8"/>
    <x v="7"/>
    <s v="a6be"/>
    <n v="119.98"/>
    <s v="mobile app"/>
    <m/>
    <s v="unknown"/>
    <m/>
    <s v="unknown"/>
    <s v="US"/>
    <b v="1"/>
    <s v="NA"/>
  </r>
  <r>
    <s v="c16bbcc5"/>
    <s v="9ee255096cf81893"/>
    <d v="2020-03-28T00:00:00"/>
    <x v="434"/>
    <d v="2020-03-29T00:00:00"/>
    <x v="1"/>
    <x v="2"/>
    <n v="1"/>
    <s v=""/>
    <x v="0"/>
    <x v="0"/>
    <s v="e682"/>
    <n v="146.59"/>
    <s v="website"/>
    <s v="direct"/>
    <s v="direct"/>
    <s v="mobile"/>
    <s v="mobile"/>
    <s v="FR"/>
    <b v="1"/>
    <s v="EMEA"/>
  </r>
  <r>
    <s v="e178a867"/>
    <s v="9f1b667143495309"/>
    <d v="2020-03-28T00:00:00"/>
    <x v="434"/>
    <d v="2020-03-29T00:00:00"/>
    <x v="1"/>
    <x v="2"/>
    <n v="1"/>
    <s v=""/>
    <x v="5"/>
    <x v="4"/>
    <s v="54ed"/>
    <n v="1401.6"/>
    <s v="website"/>
    <s v="direct"/>
    <s v="direct"/>
    <s v="mobile"/>
    <s v="mobile"/>
    <s v="NO"/>
    <b v="1"/>
    <s v="EMEA"/>
  </r>
  <r>
    <s v="602dbfc8"/>
    <s v="ae2f2f2477641854"/>
    <d v="2020-03-28T00:00:00"/>
    <x v="434"/>
    <d v="2020-03-31T00:00:00"/>
    <x v="1"/>
    <x v="2"/>
    <n v="3"/>
    <s v=""/>
    <x v="7"/>
    <x v="6"/>
    <s v="0c5a"/>
    <n v="46.48"/>
    <s v="mobile app"/>
    <s v="direct"/>
    <s v="direct"/>
    <s v="mobile"/>
    <s v="mobile"/>
    <s v="GB"/>
    <b v="1"/>
    <s v="EMEA"/>
  </r>
  <r>
    <s v="95e98216"/>
    <s v="bc87288252163522"/>
    <d v="2020-03-28T00:00:00"/>
    <x v="434"/>
    <d v="2020-03-29T00:00:00"/>
    <x v="1"/>
    <x v="2"/>
    <n v="1"/>
    <s v=""/>
    <x v="5"/>
    <x v="4"/>
    <s v="54ed"/>
    <n v="1800"/>
    <s v="website"/>
    <s v="email"/>
    <s v="email"/>
    <s v="mobile"/>
    <s v="mobile"/>
    <s v="US"/>
    <b v="1"/>
    <s v="NA"/>
  </r>
  <r>
    <s v="32d1aff5"/>
    <s v="c0195fdf96a23648"/>
    <d v="2020-03-28T00:00:00"/>
    <x v="434"/>
    <d v="2020-03-29T00:00:00"/>
    <x v="1"/>
    <x v="2"/>
    <n v="1"/>
    <s v=""/>
    <x v="1"/>
    <x v="1"/>
    <n v="8315"/>
    <n v="22.96"/>
    <s v="mobile app"/>
    <s v="email"/>
    <s v="email"/>
    <s v="mobile"/>
    <s v="mobile"/>
    <s v="US"/>
    <b v="1"/>
    <s v="NA"/>
  </r>
  <r>
    <s v="7241a1c3"/>
    <s v="c5b5d6357ec49076"/>
    <d v="2020-03-28T00:00:00"/>
    <x v="434"/>
    <d v="2020-03-31T00:00:00"/>
    <x v="1"/>
    <x v="2"/>
    <n v="3"/>
    <s v=""/>
    <x v="1"/>
    <x v="1"/>
    <s v="ab0f"/>
    <n v="21.55"/>
    <s v="website"/>
    <s v="direct"/>
    <s v="direct"/>
    <s v="desktop"/>
    <s v="desktop"/>
    <s v="PT"/>
    <b v="1"/>
    <s v="EMEA"/>
  </r>
  <r>
    <s v="bfa2ad4f"/>
    <s v="ca8283d09e781138"/>
    <d v="2020-03-28T00:00:00"/>
    <x v="434"/>
    <d v="2020-03-31T00:00:00"/>
    <x v="1"/>
    <x v="2"/>
    <n v="3"/>
    <s v=""/>
    <x v="0"/>
    <x v="0"/>
    <s v="e682"/>
    <n v="168"/>
    <s v="website"/>
    <s v="email"/>
    <s v="email"/>
    <s v="mobile"/>
    <s v="mobile"/>
    <s v="US"/>
    <b v="1"/>
    <s v="NA"/>
  </r>
  <r>
    <s v="ca1d35c8"/>
    <s v="ce4214760a285436"/>
    <d v="2020-03-28T00:00:00"/>
    <x v="434"/>
    <d v="2020-03-30T00:00:00"/>
    <x v="1"/>
    <x v="2"/>
    <n v="2"/>
    <s v=""/>
    <x v="5"/>
    <x v="4"/>
    <s v="54ed"/>
    <n v="1800"/>
    <s v="website"/>
    <s v="direct"/>
    <s v="direct"/>
    <s v="desktop"/>
    <s v="desktop"/>
    <s v="US"/>
    <b v="1"/>
    <s v="NA"/>
  </r>
  <r>
    <s v="bf39422e"/>
    <s v="cf12aad5cd180951"/>
    <d v="2020-03-28T00:00:00"/>
    <x v="434"/>
    <d v="2020-03-30T00:00:00"/>
    <x v="1"/>
    <x v="2"/>
    <n v="2"/>
    <s v=""/>
    <x v="1"/>
    <x v="1"/>
    <s v="ab0f"/>
    <n v="24"/>
    <s v="website"/>
    <s v="direct"/>
    <s v="direct"/>
    <s v="desktop"/>
    <s v="desktop"/>
    <s v="US"/>
    <b v="1"/>
    <s v="NA"/>
  </r>
  <r>
    <s v="c9b98e91"/>
    <s v="d9b953969ca85279"/>
    <d v="2020-03-28T00:00:00"/>
    <x v="434"/>
    <d v="2020-03-29T00:00:00"/>
    <x v="1"/>
    <x v="2"/>
    <n v="1"/>
    <s v=""/>
    <x v="1"/>
    <x v="1"/>
    <n v="8315"/>
    <n v="22.98"/>
    <s v="mobile app"/>
    <s v="email"/>
    <s v="email"/>
    <s v="mobile"/>
    <s v="mobile"/>
    <s v="US"/>
    <b v="1"/>
    <s v="NA"/>
  </r>
  <r>
    <s v="e78aef59"/>
    <s v="d9e2fa79d6b97799"/>
    <d v="2020-03-28T00:00:00"/>
    <x v="434"/>
    <d v="2020-03-29T00:00:00"/>
    <x v="1"/>
    <x v="2"/>
    <n v="1"/>
    <s v=""/>
    <x v="3"/>
    <x v="2"/>
    <s v="891b"/>
    <n v="480"/>
    <s v="website"/>
    <s v="direct"/>
    <s v="direct"/>
    <s v="desktop"/>
    <s v="desktop"/>
    <s v="US"/>
    <b v="1"/>
    <s v="NA"/>
  </r>
  <r>
    <s v="7ab5a332"/>
    <s v="ddbb600170352418"/>
    <d v="2020-03-28T00:00:00"/>
    <x v="434"/>
    <d v="2020-03-31T00:00:00"/>
    <x v="1"/>
    <x v="2"/>
    <n v="3"/>
    <s v=""/>
    <x v="0"/>
    <x v="0"/>
    <s v="e682"/>
    <n v="149.03"/>
    <s v="website"/>
    <s v="direct"/>
    <s v="direct"/>
    <s v="desktop"/>
    <s v="desktop"/>
    <s v="BE"/>
    <b v="1"/>
    <s v="EMEA"/>
  </r>
  <r>
    <s v="7d76a4ab"/>
    <s v="f420ac2815553583"/>
    <d v="2020-03-28T00:00:00"/>
    <x v="434"/>
    <d v="2020-03-29T00:00:00"/>
    <x v="1"/>
    <x v="2"/>
    <n v="1"/>
    <s v=""/>
    <x v="0"/>
    <x v="0"/>
    <s v="e682"/>
    <n v="168"/>
    <s v="website"/>
    <s v="direct"/>
    <s v="direct"/>
    <s v="desktop"/>
    <s v="desktop"/>
    <s v="US"/>
    <b v="1"/>
    <s v="NA"/>
  </r>
  <r>
    <s v="f4913251"/>
    <s v="facef084f0c103361"/>
    <d v="2020-03-28T00:00:00"/>
    <x v="434"/>
    <d v="2020-03-31T00:00:00"/>
    <x v="1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0e6f746e"/>
    <s v="00a699348aa8944"/>
    <d v="2020-03-29T00:00:00"/>
    <x v="435"/>
    <d v="2020-02-12T00:00:00"/>
    <x v="1"/>
    <x v="2"/>
    <n v="-46"/>
    <s v=""/>
    <x v="1"/>
    <x v="1"/>
    <s v="ab0f"/>
    <n v="24.06"/>
    <s v="website"/>
    <s v="direct"/>
    <s v="direct"/>
    <s v="desktop"/>
    <s v="desktop"/>
    <s v="GB"/>
    <b v="0"/>
    <s v="EMEA"/>
  </r>
  <r>
    <s v="f6a6bfde"/>
    <s v="02d62e34aff104192"/>
    <d v="2020-03-29T00:00:00"/>
    <x v="435"/>
    <d v="2020-02-29T00:00:00"/>
    <x v="1"/>
    <x v="2"/>
    <n v="-29"/>
    <s v=""/>
    <x v="0"/>
    <x v="0"/>
    <s v="e682"/>
    <n v="154.76"/>
    <s v="website"/>
    <s v="direct"/>
    <s v="direct"/>
    <s v="desktop"/>
    <s v="desktop"/>
    <s v="JP"/>
    <b v="0"/>
    <s v="APAC"/>
  </r>
  <r>
    <n v="64992806"/>
    <s v="0553e0b45bf1700"/>
    <d v="2020-03-29T00:00:00"/>
    <x v="435"/>
    <d v="2020-02-10T00:00:00"/>
    <x v="1"/>
    <x v="2"/>
    <n v="-48"/>
    <s v=""/>
    <x v="5"/>
    <x v="4"/>
    <s v="54ed"/>
    <n v="1656.23"/>
    <s v="website"/>
    <s v="direct"/>
    <s v="direct"/>
    <s v="desktop"/>
    <s v="desktop"/>
    <s v="CH"/>
    <b v="0"/>
    <s v="EMEA"/>
  </r>
  <r>
    <s v="a93b2b7a"/>
    <s v="0c9d715b14771722"/>
    <d v="2020-03-29T00:00:00"/>
    <x v="435"/>
    <d v="2020-02-17T00:00:00"/>
    <x v="1"/>
    <x v="2"/>
    <n v="-41"/>
    <s v=""/>
    <x v="0"/>
    <x v="0"/>
    <s v="8d0d"/>
    <n v="168"/>
    <s v="website"/>
    <s v="direct"/>
    <s v="direct"/>
    <s v="desktop"/>
    <s v="desktop"/>
    <s v="US"/>
    <b v="0"/>
    <s v="NA"/>
  </r>
  <r>
    <s v="e41dcd4c"/>
    <s v="116cead4ea096351"/>
    <d v="2020-03-29T00:00:00"/>
    <x v="435"/>
    <d v="2019-11-04T00:00:00"/>
    <x v="1"/>
    <x v="2"/>
    <n v="-146"/>
    <s v=""/>
    <x v="4"/>
    <x v="3"/>
    <s v="04ac"/>
    <n v="1093.5999999999999"/>
    <s v="website"/>
    <s v="direct"/>
    <s v="direct"/>
    <s v="desktop"/>
    <s v="desktop"/>
    <s v="JP"/>
    <b v="0"/>
    <s v="APAC"/>
  </r>
  <r>
    <s v="f736425a"/>
    <s v="18982fcec47104444"/>
    <d v="2020-03-29T00:00:00"/>
    <x v="435"/>
    <d v="2020-03-01T00:00:00"/>
    <x v="1"/>
    <x v="2"/>
    <n v="-28"/>
    <s v=""/>
    <x v="3"/>
    <x v="2"/>
    <s v="891b"/>
    <n v="480"/>
    <s v="website"/>
    <s v="email"/>
    <s v="email"/>
    <s v="mobile"/>
    <s v="mobile"/>
    <s v="US"/>
    <b v="0"/>
    <s v="NA"/>
  </r>
  <r>
    <s v="797ff0eb"/>
    <s v="201b471d1a451934"/>
    <d v="2020-03-29T00:00:00"/>
    <x v="435"/>
    <d v="2020-04-01T00:00:00"/>
    <x v="1"/>
    <x v="2"/>
    <n v="3"/>
    <s v=""/>
    <x v="1"/>
    <x v="1"/>
    <n v="8315"/>
    <n v="22.74"/>
    <s v="mobile app"/>
    <s v="direct"/>
    <s v="direct"/>
    <s v="desktop"/>
    <s v="desktop"/>
    <s v="PL"/>
    <b v="1"/>
    <s v="EMEA"/>
  </r>
  <r>
    <s v="92c6c01a"/>
    <s v="21ecb8f151562276"/>
    <d v="2020-03-29T00:00:00"/>
    <x v="435"/>
    <d v="2020-03-30T00:00:00"/>
    <x v="1"/>
    <x v="2"/>
    <n v="1"/>
    <s v=""/>
    <x v="1"/>
    <x v="1"/>
    <s v="ab0f"/>
    <n v="24"/>
    <s v="website"/>
    <s v="direct"/>
    <s v="direct"/>
    <s v="desktop"/>
    <s v="desktop"/>
    <s v="US"/>
    <b v="1"/>
    <s v="NA"/>
  </r>
  <r>
    <s v="deedbae2"/>
    <s v="226a4a58b3694228"/>
    <d v="2020-03-29T00:00:00"/>
    <x v="435"/>
    <d v="2020-03-30T00:00:00"/>
    <x v="1"/>
    <x v="2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360a6139"/>
    <s v="298f5eadae524897"/>
    <d v="2020-03-29T00:00:00"/>
    <x v="435"/>
    <d v="2020-03-30T00:00:00"/>
    <x v="1"/>
    <x v="2"/>
    <n v="1"/>
    <s v=""/>
    <x v="3"/>
    <x v="2"/>
    <s v="891b"/>
    <n v="401.53"/>
    <s v="website"/>
    <s v="direct"/>
    <s v="direct"/>
    <s v="desktop"/>
    <s v="desktop"/>
    <s v="NL"/>
    <b v="1"/>
    <s v="EMEA"/>
  </r>
  <r>
    <s v="e04830df"/>
    <s v="2a9b481ee5594825"/>
    <d v="2020-03-29T00:00:00"/>
    <x v="435"/>
    <d v="2020-03-31T00:00:00"/>
    <x v="1"/>
    <x v="2"/>
    <n v="2"/>
    <s v=""/>
    <x v="1"/>
    <x v="1"/>
    <s v="ab0f"/>
    <n v="24.31"/>
    <s v="website"/>
    <s v="direct"/>
    <s v="direct"/>
    <s v="desktop"/>
    <s v="desktop"/>
    <s v="GB"/>
    <b v="1"/>
    <s v="EMEA"/>
  </r>
  <r>
    <s v="f988d6da"/>
    <s v="2b1f9deae81105415"/>
    <d v="2020-03-29T00:00:00"/>
    <x v="435"/>
    <d v="2020-04-01T00:00:00"/>
    <x v="1"/>
    <x v="2"/>
    <n v="3"/>
    <s v=""/>
    <x v="0"/>
    <x v="0"/>
    <s v="e682"/>
    <n v="168"/>
    <s v="website"/>
    <s v="direct"/>
    <s v="direct"/>
    <s v="desktop"/>
    <s v="desktop"/>
    <s v="US"/>
    <b v="1"/>
    <s v="NA"/>
  </r>
  <r>
    <s v="68345ab0"/>
    <s v="2e9e929ed1544965"/>
    <d v="2020-03-29T00:00:00"/>
    <x v="435"/>
    <d v="2020-03-30T00:00:00"/>
    <x v="1"/>
    <x v="2"/>
    <n v="1"/>
    <s v=""/>
    <x v="3"/>
    <x v="2"/>
    <s v="891b"/>
    <n v="480"/>
    <s v="website"/>
    <s v="direct"/>
    <s v="direct"/>
    <s v="desktop"/>
    <s v="desktop"/>
    <s v="US"/>
    <b v="1"/>
    <s v="NA"/>
  </r>
  <r>
    <s v="39d46a44"/>
    <s v="37be1f4af4f26413"/>
    <d v="2020-03-29T00:00:00"/>
    <x v="435"/>
    <d v="2020-03-31T00:00:00"/>
    <x v="1"/>
    <x v="2"/>
    <n v="2"/>
    <d v="2022-04-11T00:00:00"/>
    <x v="0"/>
    <x v="0"/>
    <s v="8d0d"/>
    <n v="166.03"/>
    <s v="website"/>
    <s v="direct"/>
    <s v="direct"/>
    <s v="desktop"/>
    <s v="desktop"/>
    <s v="GB"/>
    <b v="1"/>
    <s v="EMEA"/>
  </r>
  <r>
    <s v="8929b895"/>
    <s v="3911a10434558260"/>
    <d v="2020-03-29T00:00:00"/>
    <x v="435"/>
    <d v="2020-03-31T00:00:00"/>
    <x v="1"/>
    <x v="2"/>
    <n v="2"/>
    <s v=""/>
    <x v="3"/>
    <x v="2"/>
    <s v="891b"/>
    <n v="480"/>
    <s v="website"/>
    <s v="direct"/>
    <s v="direct"/>
    <s v="desktop"/>
    <s v="desktop"/>
    <s v="US"/>
    <b v="1"/>
    <s v="NA"/>
  </r>
  <r>
    <s v="b1c24127"/>
    <s v="393843ef88f75330"/>
    <d v="2020-03-29T00:00:00"/>
    <x v="435"/>
    <d v="2020-03-31T00:00:00"/>
    <x v="1"/>
    <x v="2"/>
    <n v="2"/>
    <s v=""/>
    <x v="1"/>
    <x v="1"/>
    <s v="ab0f"/>
    <n v="24.06"/>
    <s v="website"/>
    <s v="direct"/>
    <s v="direct"/>
    <s v="desktop"/>
    <s v="desktop"/>
    <s v="GB"/>
    <b v="1"/>
    <s v="EMEA"/>
  </r>
  <r>
    <s v="460f7031"/>
    <s v="3f94b1f941331445"/>
    <d v="2020-03-29T00:00:00"/>
    <x v="435"/>
    <d v="2020-03-30T00:00:00"/>
    <x v="1"/>
    <x v="2"/>
    <n v="1"/>
    <s v=""/>
    <x v="0"/>
    <x v="0"/>
    <s v="8d0d"/>
    <n v="168"/>
    <s v="website"/>
    <s v="direct"/>
    <s v="direct"/>
    <s v="desktop"/>
    <s v="desktop"/>
    <s v="BR"/>
    <b v="1"/>
    <s v="LATAM"/>
  </r>
  <r>
    <s v="7c26ee8c"/>
    <s v="4479904d8b853038"/>
    <d v="2020-03-29T00:00:00"/>
    <x v="435"/>
    <d v="2020-03-30T00:00:00"/>
    <x v="1"/>
    <x v="2"/>
    <n v="1"/>
    <s v=""/>
    <x v="3"/>
    <x v="2"/>
    <s v="891b"/>
    <n v="408"/>
    <s v="website"/>
    <s v="direct"/>
    <s v="direct"/>
    <s v="desktop"/>
    <s v="desktop"/>
    <s v="US"/>
    <b v="1"/>
    <s v="NA"/>
  </r>
  <r>
    <s v="daa4b082"/>
    <s v="467a2b7aa3a92377"/>
    <d v="2020-03-29T00:00:00"/>
    <x v="435"/>
    <d v="2020-03-31T00:00:00"/>
    <x v="1"/>
    <x v="2"/>
    <n v="2"/>
    <s v=""/>
    <x v="0"/>
    <x v="0"/>
    <s v="e682"/>
    <n v="168"/>
    <s v="website"/>
    <s v="direct"/>
    <s v="direct"/>
    <s v="desktop"/>
    <s v="desktop"/>
    <s v="MU"/>
    <b v="1"/>
    <s v="EMEA"/>
  </r>
  <r>
    <s v="a95c3f31"/>
    <s v="511e16b923071784"/>
    <d v="2020-03-29T00:00:00"/>
    <x v="435"/>
    <d v="2020-03-31T00:00:00"/>
    <x v="1"/>
    <x v="2"/>
    <n v="2"/>
    <s v=""/>
    <x v="0"/>
    <x v="0"/>
    <s v="8d0d"/>
    <n v="148.05000000000001"/>
    <s v="website"/>
    <s v="direct"/>
    <s v="direct"/>
    <s v="desktop"/>
    <s v="desktop"/>
    <s v="ES"/>
    <b v="1"/>
    <s v="EMEA"/>
  </r>
  <r>
    <s v="ed0176ff"/>
    <s v="53671a5f98f100127"/>
    <d v="2020-03-29T00:00:00"/>
    <x v="435"/>
    <d v="2020-03-31T00:00:00"/>
    <x v="1"/>
    <x v="2"/>
    <n v="2"/>
    <s v=""/>
    <x v="1"/>
    <x v="1"/>
    <s v="f5ca"/>
    <n v="0"/>
    <s v="website"/>
    <s v="direct"/>
    <s v="direct"/>
    <s v="desktop"/>
    <s v="desktop"/>
    <s v="IT"/>
    <b v="1"/>
    <s v="EMEA"/>
  </r>
  <r>
    <s v="46e95a7d"/>
    <s v="56e266b65d531775"/>
    <d v="2020-03-29T00:00:00"/>
    <x v="435"/>
    <d v="2020-04-01T00:00:00"/>
    <x v="1"/>
    <x v="2"/>
    <n v="3"/>
    <s v=""/>
    <x v="0"/>
    <x v="0"/>
    <s v="8d0d"/>
    <n v="149.03"/>
    <s v="website"/>
    <s v="direct"/>
    <s v="direct"/>
    <s v="desktop"/>
    <s v="desktop"/>
    <s v="NL"/>
    <b v="1"/>
    <s v="EMEA"/>
  </r>
  <r>
    <s v="d2f9b937"/>
    <s v="5c528fcb9ee89049"/>
    <d v="2020-03-29T00:00:00"/>
    <x v="435"/>
    <d v="2020-03-30T00:00:00"/>
    <x v="1"/>
    <x v="2"/>
    <n v="1"/>
    <s v=""/>
    <x v="0"/>
    <x v="0"/>
    <s v="e682"/>
    <n v="168"/>
    <s v="website"/>
    <s v="email"/>
    <s v="email"/>
    <s v="mobile"/>
    <s v="mobile"/>
    <s v="US"/>
    <b v="1"/>
    <s v="NA"/>
  </r>
  <r>
    <s v="ccb1cbed"/>
    <s v="64e94c8f71386470"/>
    <d v="2020-03-29T00:00:00"/>
    <x v="435"/>
    <d v="2020-04-01T00:00:00"/>
    <x v="1"/>
    <x v="2"/>
    <n v="3"/>
    <s v=""/>
    <x v="3"/>
    <x v="2"/>
    <s v="e7e6"/>
    <n v="405.53"/>
    <s v="website"/>
    <s v="direct"/>
    <s v="direct"/>
    <s v="desktop"/>
    <s v="desktop"/>
    <s v="DE"/>
    <b v="1"/>
    <s v="EMEA"/>
  </r>
  <r>
    <s v="d63e5cfb"/>
    <s v="707b1d875ae90499"/>
    <d v="2020-03-29T00:00:00"/>
    <x v="435"/>
    <d v="2020-03-30T00:00:00"/>
    <x v="1"/>
    <x v="2"/>
    <n v="1"/>
    <s v=""/>
    <x v="1"/>
    <x v="1"/>
    <s v="ab0f"/>
    <n v="24.26"/>
    <s v="website"/>
    <s v="direct"/>
    <s v="direct"/>
    <s v="desktop"/>
    <s v="desktop"/>
    <s v="GB"/>
    <b v="1"/>
    <s v="EMEA"/>
  </r>
  <r>
    <s v="fe14062c"/>
    <s v="7653b6d2fab107340"/>
    <d v="2020-03-29T00:00:00"/>
    <x v="435"/>
    <d v="2020-03-31T00:00:00"/>
    <x v="1"/>
    <x v="2"/>
    <n v="2"/>
    <s v=""/>
    <x v="0"/>
    <x v="0"/>
    <s v="8e5d"/>
    <n v="159.5"/>
    <s v="mobile app"/>
    <s v="email"/>
    <s v="email"/>
    <s v="mobile"/>
    <s v="mobile"/>
    <s v="SA"/>
    <b v="1"/>
    <s v="EMEA"/>
  </r>
  <r>
    <s v="fb1d2fdf"/>
    <s v="86838d2ef64106100"/>
    <d v="2020-03-29T00:00:00"/>
    <x v="435"/>
    <d v="2020-03-31T00:00:00"/>
    <x v="1"/>
    <x v="2"/>
    <n v="2"/>
    <d v="2022-05-14T00:00:00"/>
    <x v="0"/>
    <x v="0"/>
    <s v="e682"/>
    <n v="168"/>
    <s v="website"/>
    <s v="direct"/>
    <s v="direct"/>
    <s v="desktop"/>
    <s v="desktop"/>
    <s v="US"/>
    <b v="1"/>
    <s v="NA"/>
  </r>
  <r>
    <s v="da5b73e2"/>
    <s v="87e6a42064392250"/>
    <d v="2020-03-29T00:00:00"/>
    <x v="435"/>
    <d v="2020-04-01T00:00:00"/>
    <x v="1"/>
    <x v="2"/>
    <n v="3"/>
    <s v=""/>
    <x v="1"/>
    <x v="1"/>
    <s v="ab0f"/>
    <n v="21.25"/>
    <s v="website"/>
    <s v="affiliate"/>
    <s v="affiliate"/>
    <s v="unknown"/>
    <s v="unknown"/>
    <s v="FR"/>
    <b v="1"/>
    <s v="EMEA"/>
  </r>
  <r>
    <s v="de5294d2"/>
    <s v="89e293a813193954"/>
    <d v="2020-03-29T00:00:00"/>
    <x v="435"/>
    <d v="2020-04-01T00:00:00"/>
    <x v="1"/>
    <x v="2"/>
    <n v="3"/>
    <d v="2022-05-27T00:00:00"/>
    <x v="4"/>
    <x v="3"/>
    <s v="04ac"/>
    <n v="1018.3"/>
    <s v="website"/>
    <s v="direct"/>
    <s v="direct"/>
    <s v="mobile"/>
    <s v="mobile"/>
    <s v="US"/>
    <b v="1"/>
    <s v="NA"/>
  </r>
  <r>
    <s v="b470b56f"/>
    <s v="97637a0720d76450"/>
    <d v="2020-03-29T00:00:00"/>
    <x v="435"/>
    <d v="2020-04-01T00:00:00"/>
    <x v="1"/>
    <x v="2"/>
    <n v="3"/>
    <s v=""/>
    <x v="0"/>
    <x v="0"/>
    <s v="e682"/>
    <n v="124.54"/>
    <s v="website"/>
    <s v="direct"/>
    <s v="direct"/>
    <s v="mobile"/>
    <s v="mobile"/>
    <s v="AU"/>
    <b v="1"/>
    <s v="APAC"/>
  </r>
  <r>
    <s v="76f05de7"/>
    <s v="a0c5975259650949"/>
    <d v="2020-03-29T00:00:00"/>
    <x v="435"/>
    <d v="2020-04-01T00:00:00"/>
    <x v="1"/>
    <x v="2"/>
    <n v="3"/>
    <s v=""/>
    <x v="5"/>
    <x v="4"/>
    <s v="54ed"/>
    <n v="1784.59"/>
    <s v="website"/>
    <s v="direct"/>
    <s v="direct"/>
    <s v="mobile"/>
    <s v="mobile"/>
    <s v="BE"/>
    <b v="1"/>
    <s v="EMEA"/>
  </r>
  <r>
    <s v="25dc141d"/>
    <s v="a31a3db0bdb18325"/>
    <d v="2020-03-29T00:00:00"/>
    <x v="435"/>
    <d v="2020-03-31T00:00:00"/>
    <x v="1"/>
    <x v="2"/>
    <n v="2"/>
    <s v=""/>
    <x v="0"/>
    <x v="0"/>
    <s v="8d0d"/>
    <n v="148.05000000000001"/>
    <s v="website"/>
    <s v="direct"/>
    <s v="direct"/>
    <s v="mobile"/>
    <s v="mobile"/>
    <s v="DE"/>
    <b v="1"/>
    <s v="EMEA"/>
  </r>
  <r>
    <s v="babf1cc5"/>
    <s v="a3d5874f1de79122"/>
    <d v="2020-03-29T00:00:00"/>
    <x v="435"/>
    <d v="2020-04-01T00:00:00"/>
    <x v="1"/>
    <x v="2"/>
    <n v="3"/>
    <s v=""/>
    <x v="0"/>
    <x v="0"/>
    <s v="e682"/>
    <n v="139.56"/>
    <s v="website"/>
    <s v="direct"/>
    <s v="direct"/>
    <s v="mobile"/>
    <s v="mobile"/>
    <s v="CH"/>
    <b v="1"/>
    <s v="EMEA"/>
  </r>
  <r>
    <s v="347a7749"/>
    <s v="a7e1bc8817a24262"/>
    <d v="2020-03-29T00:00:00"/>
    <x v="435"/>
    <d v="2020-04-01T00:00:00"/>
    <x v="1"/>
    <x v="2"/>
    <n v="3"/>
    <s v=""/>
    <x v="3"/>
    <x v="2"/>
    <s v="891b"/>
    <n v="480"/>
    <s v="website"/>
    <s v="direct"/>
    <s v="direct"/>
    <s v="mobile"/>
    <s v="mobile"/>
    <s v="US"/>
    <b v="1"/>
    <s v="NA"/>
  </r>
  <r>
    <s v="18e0be36"/>
    <s v="aa784fb4f6e13101"/>
    <d v="2020-03-29T00:00:00"/>
    <x v="435"/>
    <d v="2020-04-01T00:00:00"/>
    <x v="1"/>
    <x v="2"/>
    <n v="3"/>
    <s v=""/>
    <x v="0"/>
    <x v="0"/>
    <s v="8d0d"/>
    <n v="168"/>
    <s v="website"/>
    <s v="email"/>
    <s v="email"/>
    <s v="mobile"/>
    <s v="mobile"/>
    <s v="US"/>
    <b v="1"/>
    <s v="NA"/>
  </r>
  <r>
    <s v="36a4fe4f"/>
    <s v="b49fe1c27ee25116"/>
    <d v="2020-03-29T00:00:00"/>
    <x v="435"/>
    <d v="2020-04-01T00:00:00"/>
    <x v="1"/>
    <x v="2"/>
    <n v="3"/>
    <s v=""/>
    <x v="0"/>
    <x v="0"/>
    <s v="e682"/>
    <n v="166.03"/>
    <s v="website"/>
    <s v="direct"/>
    <s v="direct"/>
    <s v="desktop"/>
    <s v="desktop"/>
    <s v="GB"/>
    <b v="1"/>
    <s v="EMEA"/>
  </r>
  <r>
    <s v="28803a37"/>
    <s v="bc4809716ad19375"/>
    <d v="2020-03-29T00:00:00"/>
    <x v="435"/>
    <d v="2020-04-01T00:00:00"/>
    <x v="1"/>
    <x v="2"/>
    <n v="3"/>
    <s v=""/>
    <x v="3"/>
    <x v="2"/>
    <s v="891b"/>
    <n v="451.46"/>
    <s v="website"/>
    <s v="affiliate"/>
    <s v="affiliate"/>
    <s v="unknown"/>
    <s v="unknown"/>
    <s v="US"/>
    <b v="1"/>
    <s v="NA"/>
  </r>
  <r>
    <s v="c4848532"/>
    <s v="bd257716e1683197"/>
    <d v="2020-03-29T00:00:00"/>
    <x v="435"/>
    <d v="2020-03-31T00:00:00"/>
    <x v="1"/>
    <x v="2"/>
    <n v="2"/>
    <d v="2022-04-30T00:00:00"/>
    <x v="0"/>
    <x v="0"/>
    <s v="e682"/>
    <n v="168"/>
    <s v="website"/>
    <s v="direct"/>
    <s v="direct"/>
    <s v="desktop"/>
    <s v="desktop"/>
    <s v="US"/>
    <b v="1"/>
    <s v="NA"/>
  </r>
  <r>
    <s v="ed8a8671"/>
    <s v="d4b8209457e100348"/>
    <d v="2020-03-29T00:00:00"/>
    <x v="435"/>
    <d v="2020-03-31T00:00:00"/>
    <x v="1"/>
    <x v="2"/>
    <n v="2"/>
    <s v=""/>
    <x v="0"/>
    <x v="0"/>
    <s v="8d0d"/>
    <n v="168"/>
    <s v="website"/>
    <s v="direct"/>
    <s v="direct"/>
    <s v="desktop"/>
    <s v="desktop"/>
    <s v="CO"/>
    <b v="1"/>
    <s v="LATAM"/>
  </r>
  <r>
    <s v="53722aae"/>
    <s v="db84e2fbe7a36766"/>
    <d v="2020-03-29T00:00:00"/>
    <x v="435"/>
    <d v="2020-03-31T00:00:00"/>
    <x v="1"/>
    <x v="2"/>
    <n v="2"/>
    <s v=""/>
    <x v="0"/>
    <x v="0"/>
    <s v="e682"/>
    <n v="168"/>
    <s v="website"/>
    <s v="email"/>
    <s v="email"/>
    <s v="mobile"/>
    <s v="mobile"/>
    <s v="US"/>
    <b v="1"/>
    <s v="NA"/>
  </r>
  <r>
    <s v="719f9388"/>
    <s v="de0e9c7a3fa48835"/>
    <d v="2020-03-29T00:00:00"/>
    <x v="435"/>
    <d v="2020-03-31T00:00:00"/>
    <x v="1"/>
    <x v="2"/>
    <n v="2"/>
    <s v=""/>
    <x v="1"/>
    <x v="1"/>
    <s v="ab0f"/>
    <n v="24"/>
    <s v="website"/>
    <s v="direct"/>
    <s v="direct"/>
    <s v="desktop"/>
    <s v="desktop"/>
    <s v="CL"/>
    <b v="1"/>
    <s v="LATAM"/>
  </r>
  <r>
    <s v="d4feced3"/>
    <s v="df45034346389889"/>
    <d v="2020-03-29T00:00:00"/>
    <x v="435"/>
    <d v="2020-03-30T00:00:00"/>
    <x v="1"/>
    <x v="2"/>
    <n v="1"/>
    <s v=""/>
    <x v="1"/>
    <x v="1"/>
    <s v="ab0f"/>
    <n v="24"/>
    <s v="website"/>
    <s v="direct"/>
    <s v="direct"/>
    <s v="desktop"/>
    <s v="desktop"/>
    <s v="BR"/>
    <b v="1"/>
    <s v="LATAM"/>
  </r>
  <r>
    <s v="b89b4d76"/>
    <s v="e0fd14094f178190"/>
    <d v="2020-03-29T00:00:00"/>
    <x v="435"/>
    <d v="2020-04-01T00:00:00"/>
    <x v="1"/>
    <x v="2"/>
    <n v="3"/>
    <s v=""/>
    <x v="5"/>
    <x v="4"/>
    <s v="54ed"/>
    <n v="1284.7"/>
    <s v="website"/>
    <s v="affiliate"/>
    <s v="affiliate"/>
    <s v="unknown"/>
    <s v="unknown"/>
    <s v="US"/>
    <b v="1"/>
    <s v="NA"/>
  </r>
  <r>
    <s v="a29d6984"/>
    <s v="e203f6f86cb68778"/>
    <d v="2020-03-29T00:00:00"/>
    <x v="435"/>
    <d v="2020-03-30T00:00:00"/>
    <x v="1"/>
    <x v="2"/>
    <n v="1"/>
    <s v=""/>
    <x v="5"/>
    <x v="4"/>
    <s v="54ed"/>
    <n v="1658.7"/>
    <s v="website"/>
    <s v="direct"/>
    <s v="direct"/>
    <s v="desktop"/>
    <s v="desktop"/>
    <s v="HU"/>
    <b v="1"/>
    <s v="EMEA"/>
  </r>
  <r>
    <s v="75f2fcd2"/>
    <s v="e6fd9e67a0050559"/>
    <d v="2020-03-29T00:00:00"/>
    <x v="435"/>
    <d v="2020-03-31T00:00:00"/>
    <x v="1"/>
    <x v="2"/>
    <n v="2"/>
    <s v=""/>
    <x v="1"/>
    <x v="1"/>
    <s v="ab0f"/>
    <n v="24"/>
    <s v="website"/>
    <s v="direct"/>
    <s v="direct"/>
    <s v="desktop"/>
    <s v="desktop"/>
    <s v="US"/>
    <b v="1"/>
    <s v="NA"/>
  </r>
  <r>
    <s v="5389ca18"/>
    <s v="e937b4205d736820"/>
    <d v="2020-03-29T00:00:00"/>
    <x v="435"/>
    <d v="2020-04-01T00:00:00"/>
    <x v="1"/>
    <x v="2"/>
    <n v="3"/>
    <s v=""/>
    <x v="0"/>
    <x v="0"/>
    <s v="8e5d"/>
    <n v="154.30000000000001"/>
    <s v="mobile app"/>
    <s v="email"/>
    <s v="email"/>
    <s v="mobile"/>
    <s v="mobile"/>
    <s v="US"/>
    <b v="1"/>
    <s v="NA"/>
  </r>
  <r>
    <s v="de13dccb"/>
    <s v="f3b13ba21fe93843"/>
    <d v="2020-03-29T00:00:00"/>
    <x v="435"/>
    <d v="2020-04-01T00:00:00"/>
    <x v="1"/>
    <x v="2"/>
    <n v="3"/>
    <s v=""/>
    <x v="1"/>
    <x v="1"/>
    <s v="ab0f"/>
    <n v="21.46"/>
    <s v="website"/>
    <s v="direct"/>
    <s v="direct"/>
    <s v="desktop"/>
    <s v="desktop"/>
    <s v="IT"/>
    <b v="1"/>
    <s v="EMEA"/>
  </r>
  <r>
    <n v="45757125"/>
    <s v="fa2e2e342ac1196"/>
    <d v="2020-03-29T00:00:00"/>
    <x v="435"/>
    <d v="2020-03-30T00:00:00"/>
    <x v="1"/>
    <x v="2"/>
    <n v="1"/>
    <s v=""/>
    <x v="0"/>
    <x v="0"/>
    <s v="8d0d"/>
    <n v="151.26"/>
    <s v="website"/>
    <s v="direct"/>
    <s v="direct"/>
    <s v="desktop"/>
    <s v="desktop"/>
    <s v="NO"/>
    <b v="1"/>
    <s v="EMEA"/>
  </r>
  <r>
    <s v="49064ad8"/>
    <s v="08ae91d1f8432548"/>
    <d v="2020-03-30T00:00:00"/>
    <x v="436"/>
    <d v="2019-11-29T00:00:00"/>
    <x v="1"/>
    <x v="2"/>
    <n v="-122"/>
    <s v=""/>
    <x v="3"/>
    <x v="2"/>
    <s v="e7e6"/>
    <n v="480"/>
    <s v="website"/>
    <s v="direct"/>
    <s v="direct"/>
    <s v="desktop"/>
    <s v="desktop"/>
    <s v="US"/>
    <b v="0"/>
    <s v="NA"/>
  </r>
  <r>
    <s v="c3a4c4d4"/>
    <s v="118de38ee8e82868"/>
    <d v="2020-03-30T00:00:00"/>
    <x v="436"/>
    <d v="2020-02-18T00:00:00"/>
    <x v="1"/>
    <x v="2"/>
    <n v="-41"/>
    <s v=""/>
    <x v="0"/>
    <x v="0"/>
    <s v="8d0d"/>
    <n v="149.03"/>
    <s v="website"/>
    <s v="email"/>
    <s v="email"/>
    <s v="mobile"/>
    <s v="mobile"/>
    <s v="NL"/>
    <b v="0"/>
    <s v="EMEA"/>
  </r>
  <r>
    <n v="69246151"/>
    <s v="17d38aa78e91813"/>
    <d v="2020-03-30T00:00:00"/>
    <x v="436"/>
    <d v="2020-02-23T00:00:00"/>
    <x v="1"/>
    <x v="2"/>
    <n v="-36"/>
    <s v=""/>
    <x v="0"/>
    <x v="0"/>
    <s v="8d0d"/>
    <n v="168"/>
    <s v="website"/>
    <s v="direct"/>
    <s v="direct"/>
    <s v="desktop"/>
    <s v="desktop"/>
    <s v="US"/>
    <b v="0"/>
    <s v="NA"/>
  </r>
  <r>
    <s v="4e509da2"/>
    <s v="18d7f06b6dd34760"/>
    <d v="2020-03-30T00:00:00"/>
    <x v="436"/>
    <d v="2019-12-12T00:00:00"/>
    <x v="1"/>
    <x v="2"/>
    <n v="-109"/>
    <s v=""/>
    <x v="1"/>
    <x v="1"/>
    <s v="ab0f"/>
    <n v="24"/>
    <s v="website"/>
    <s v="direct"/>
    <s v="direct"/>
    <s v="desktop"/>
    <s v="desktop"/>
    <s v="US"/>
    <b v="0"/>
    <s v="NA"/>
  </r>
  <r>
    <s v="a44be6b6"/>
    <s v="2fc2838e2fd69539"/>
    <d v="2020-03-30T00:00:00"/>
    <x v="436"/>
    <d v="2020-04-02T00:00:00"/>
    <x v="1"/>
    <x v="2"/>
    <n v="3"/>
    <s v=""/>
    <x v="0"/>
    <x v="0"/>
    <s v="8d0d"/>
    <n v="149.03"/>
    <s v="website"/>
    <s v="email"/>
    <s v="email"/>
    <s v="mobile"/>
    <s v="mobile"/>
    <s v="DE"/>
    <b v="1"/>
    <s v="EMEA"/>
  </r>
  <r>
    <s v="cfbce642"/>
    <s v="41698db8eac87786"/>
    <d v="2020-03-30T00:00:00"/>
    <x v="436"/>
    <d v="2020-04-01T00:00:00"/>
    <x v="1"/>
    <x v="2"/>
    <n v="2"/>
    <d v="2022-04-09T00:00:00"/>
    <x v="0"/>
    <x v="0"/>
    <s v="e682"/>
    <n v="168"/>
    <s v="website"/>
    <s v="direct"/>
    <s v="direct"/>
    <s v="desktop"/>
    <s v="desktop"/>
    <s v="US"/>
    <b v="1"/>
    <s v="NA"/>
  </r>
  <r>
    <s v="14aed1a0"/>
    <s v="41b8b9ce81511460"/>
    <d v="2020-03-30T00:00:00"/>
    <x v="436"/>
    <d v="2020-03-31T00:00:00"/>
    <x v="1"/>
    <x v="2"/>
    <n v="1"/>
    <s v=""/>
    <x v="3"/>
    <x v="2"/>
    <s v="891b"/>
    <n v="405.53"/>
    <s v="website"/>
    <s v="direct"/>
    <s v="direct"/>
    <s v="desktop"/>
    <s v="desktop"/>
    <s v="FR"/>
    <b v="1"/>
    <s v="EMEA"/>
  </r>
  <r>
    <n v="98974173"/>
    <s v="4986180d2652607"/>
    <d v="2020-03-30T00:00:00"/>
    <x v="436"/>
    <d v="2020-04-02T00:00:00"/>
    <x v="1"/>
    <x v="2"/>
    <n v="3"/>
    <d v="2022-05-30T00:00:00"/>
    <x v="0"/>
    <x v="0"/>
    <s v="8d0d"/>
    <n v="148.05000000000001"/>
    <s v="website"/>
    <s v="direct"/>
    <s v="direct"/>
    <s v="desktop"/>
    <s v="desktop"/>
    <s v="DE"/>
    <b v="1"/>
    <s v="EMEA"/>
  </r>
  <r>
    <s v="994e3cab"/>
    <s v="4e6be0d0bbf64844"/>
    <d v="2020-03-30T00:00:00"/>
    <x v="436"/>
    <d v="2020-04-01T00:00:00"/>
    <x v="1"/>
    <x v="2"/>
    <n v="2"/>
    <s v=""/>
    <x v="3"/>
    <x v="2"/>
    <s v="891b"/>
    <n v="401.53"/>
    <s v="website"/>
    <s v="direct"/>
    <s v="direct"/>
    <s v="desktop"/>
    <s v="desktop"/>
    <s v="DE"/>
    <b v="1"/>
    <s v="EMEA"/>
  </r>
  <r>
    <s v="dd29dfbf"/>
    <s v="570b865312c93454"/>
    <d v="2020-03-30T00:00:00"/>
    <x v="436"/>
    <d v="2020-03-31T00:00:00"/>
    <x v="1"/>
    <x v="2"/>
    <n v="1"/>
    <s v=""/>
    <x v="3"/>
    <x v="2"/>
    <s v="891b"/>
    <n v="480"/>
    <s v="website"/>
    <s v="direct"/>
    <s v="direct"/>
    <s v="desktop"/>
    <s v="desktop"/>
    <s v="US"/>
    <b v="1"/>
    <s v="NA"/>
  </r>
  <r>
    <s v="fef381c8"/>
    <s v="59da5ba1588107669"/>
    <d v="2020-03-30T00:00:00"/>
    <x v="436"/>
    <d v="2020-04-02T00:00:00"/>
    <x v="1"/>
    <x v="2"/>
    <n v="3"/>
    <s v=""/>
    <x v="1"/>
    <x v="1"/>
    <s v="ab0f"/>
    <n v="24"/>
    <s v="website"/>
    <s v="direct"/>
    <s v="direct"/>
    <s v="desktop"/>
    <s v="desktop"/>
    <s v="US"/>
    <b v="1"/>
    <s v="NA"/>
  </r>
  <r>
    <s v="78ff87be"/>
    <s v="6063b4ab1df51738"/>
    <d v="2020-03-30T00:00:00"/>
    <x v="436"/>
    <d v="2020-04-01T00:00:00"/>
    <x v="1"/>
    <x v="2"/>
    <n v="2"/>
    <s v=""/>
    <x v="0"/>
    <x v="0"/>
    <s v="8d0d"/>
    <n v="149.03"/>
    <s v="website"/>
    <s v="direct"/>
    <s v="direct"/>
    <s v="desktop"/>
    <s v="desktop"/>
    <s v="DE"/>
    <b v="1"/>
    <s v="EMEA"/>
  </r>
  <r>
    <s v="6deec708"/>
    <s v="613c0a44e7e47440"/>
    <d v="2020-03-30T00:00:00"/>
    <x v="436"/>
    <d v="2020-04-01T00:00:00"/>
    <x v="1"/>
    <x v="2"/>
    <n v="2"/>
    <s v=""/>
    <x v="3"/>
    <x v="2"/>
    <s v="891b"/>
    <n v="404.1"/>
    <s v="website"/>
    <s v="direct"/>
    <s v="direct"/>
    <s v="desktop"/>
    <s v="desktop"/>
    <s v="US"/>
    <b v="1"/>
    <s v="NA"/>
  </r>
  <r>
    <s v="03d0ccbb"/>
    <s v="67a9f4576d04708"/>
    <d v="2020-03-30T00:00:00"/>
    <x v="436"/>
    <d v="2020-03-31T00:00:00"/>
    <x v="1"/>
    <x v="2"/>
    <n v="1"/>
    <d v="2022-04-25T00:00:00"/>
    <x v="5"/>
    <x v="4"/>
    <s v="54ed"/>
    <n v="1800"/>
    <s v="website"/>
    <s v="direct"/>
    <s v="direct"/>
    <s v="desktop"/>
    <s v="desktop"/>
    <s v="TH"/>
    <b v="1"/>
    <s v="APAC"/>
  </r>
  <r>
    <s v="d9101f63"/>
    <s v="680470e0ddb91710"/>
    <d v="2020-03-30T00:00:00"/>
    <x v="436"/>
    <d v="2020-04-02T00:00:00"/>
    <x v="1"/>
    <x v="2"/>
    <n v="3"/>
    <s v=""/>
    <x v="1"/>
    <x v="1"/>
    <s v="ab0f"/>
    <n v="24"/>
    <s v="website"/>
    <s v="direct"/>
    <s v="direct"/>
    <s v="desktop"/>
    <s v="desktop"/>
    <s v="BR"/>
    <b v="1"/>
    <s v="LATAM"/>
  </r>
  <r>
    <s v="7a9c143c"/>
    <s v="6822b555d2d52386"/>
    <d v="2020-03-30T00:00:00"/>
    <x v="436"/>
    <d v="2020-04-02T00:00:00"/>
    <x v="1"/>
    <x v="2"/>
    <n v="3"/>
    <s v=""/>
    <x v="0"/>
    <x v="0"/>
    <s v="8e5d"/>
    <n v="159.22"/>
    <s v="mobile app"/>
    <s v="email"/>
    <s v="email"/>
    <s v="mobile"/>
    <s v="mobile"/>
    <s v="GB"/>
    <b v="1"/>
    <s v="EMEA"/>
  </r>
  <r>
    <s v="abeca032"/>
    <s v="75e247058c872864"/>
    <d v="2020-03-30T00:00:00"/>
    <x v="436"/>
    <d v="2020-04-01T00:00:00"/>
    <x v="1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58c7293d"/>
    <s v="7b2f4b9418938831"/>
    <d v="2020-03-30T00:00:00"/>
    <x v="436"/>
    <d v="2020-04-02T00:00:00"/>
    <x v="1"/>
    <x v="2"/>
    <n v="3"/>
    <s v=""/>
    <x v="0"/>
    <x v="0"/>
    <s v="8d0d"/>
    <n v="151.19999999999999"/>
    <s v="website"/>
    <s v="direct"/>
    <s v="direct"/>
    <s v="desktop"/>
    <s v="desktop"/>
    <s v="US"/>
    <b v="1"/>
    <s v="NA"/>
  </r>
  <r>
    <s v="b19dff6c"/>
    <s v="82da824493675280"/>
    <d v="2020-03-30T00:00:00"/>
    <x v="436"/>
    <d v="2020-04-02T00:00:00"/>
    <x v="1"/>
    <x v="2"/>
    <n v="3"/>
    <d v="2022-05-12T00:00:00"/>
    <x v="0"/>
    <x v="0"/>
    <s v="e682"/>
    <n v="168"/>
    <s v="website"/>
    <s v="direct"/>
    <s v="direct"/>
    <s v="desktop"/>
    <s v="desktop"/>
    <s v="US"/>
    <b v="1"/>
    <s v="NA"/>
  </r>
  <r>
    <s v="0ffc3aff"/>
    <s v="8f168169fa69595"/>
    <d v="2020-03-30T00:00:00"/>
    <x v="436"/>
    <d v="2020-04-02T00:00:00"/>
    <x v="1"/>
    <x v="2"/>
    <n v="3"/>
    <s v=""/>
    <x v="0"/>
    <x v="0"/>
    <s v="8d0d"/>
    <n v="139.56"/>
    <s v="website"/>
    <s v="direct"/>
    <s v="direct"/>
    <s v="mobile"/>
    <s v="mobile"/>
    <s v="CH"/>
    <b v="1"/>
    <s v="EMEA"/>
  </r>
  <r>
    <s v="9776391a"/>
    <s v="914ee42b2ba64147"/>
    <d v="2020-03-30T00:00:00"/>
    <x v="436"/>
    <d v="2020-03-31T00:00:00"/>
    <x v="1"/>
    <x v="2"/>
    <n v="1"/>
    <s v=""/>
    <x v="0"/>
    <x v="0"/>
    <s v="8d0d"/>
    <n v="168"/>
    <s v="website"/>
    <s v="direct"/>
    <s v="direct"/>
    <s v="mobile"/>
    <s v="mobile"/>
    <s v="US"/>
    <b v="1"/>
    <s v="NA"/>
  </r>
  <r>
    <s v="8847b1de"/>
    <s v="93af5b9f42c57897"/>
    <d v="2020-03-30T00:00:00"/>
    <x v="436"/>
    <d v="2020-03-31T00:00:00"/>
    <x v="1"/>
    <x v="2"/>
    <n v="1"/>
    <s v=""/>
    <x v="0"/>
    <x v="0"/>
    <s v="8d0d"/>
    <n v="168"/>
    <s v="website"/>
    <s v="direct"/>
    <s v="direct"/>
    <s v="mobile"/>
    <s v="mobile"/>
    <s v="US"/>
    <b v="1"/>
    <s v="NA"/>
  </r>
  <r>
    <s v="93cb7667"/>
    <s v="944e0a7e08762658"/>
    <d v="2020-03-30T00:00:00"/>
    <x v="436"/>
    <d v="2020-04-01T00:00:00"/>
    <x v="1"/>
    <x v="2"/>
    <n v="2"/>
    <s v=""/>
    <x v="1"/>
    <x v="1"/>
    <s v="ab0f"/>
    <n v="24.06"/>
    <s v="website"/>
    <s v="direct"/>
    <s v="direct"/>
    <s v="mobile"/>
    <s v="mobile"/>
    <s v="GB"/>
    <b v="1"/>
    <s v="EMEA"/>
  </r>
  <r>
    <s v="7edc63aa"/>
    <s v="981e6c9c76054176"/>
    <d v="2020-03-30T00:00:00"/>
    <x v="436"/>
    <d v="2020-03-31T00:00:00"/>
    <x v="1"/>
    <x v="2"/>
    <n v="1"/>
    <s v=""/>
    <x v="1"/>
    <x v="1"/>
    <s v="ab0f"/>
    <n v="24"/>
    <s v="website"/>
    <s v="direct"/>
    <s v="direct"/>
    <s v="mobile"/>
    <s v="mobile"/>
    <s v="US"/>
    <b v="1"/>
    <s v="NA"/>
  </r>
  <r>
    <s v="b2be456a"/>
    <s v="9a903de780075766"/>
    <d v="2020-03-30T00:00:00"/>
    <x v="436"/>
    <d v="2020-04-02T00:00:00"/>
    <x v="1"/>
    <x v="2"/>
    <n v="3"/>
    <s v=""/>
    <x v="3"/>
    <x v="2"/>
    <s v="891b"/>
    <n v="472.18"/>
    <s v="website"/>
    <s v="direct"/>
    <s v="direct"/>
    <s v="mobile"/>
    <s v="mobile"/>
    <s v="US"/>
    <b v="1"/>
    <s v="NA"/>
  </r>
  <r>
    <s v="43ae6299"/>
    <s v="9e9abc445a230470"/>
    <d v="2020-03-30T00:00:00"/>
    <x v="436"/>
    <d v="2020-03-31T00:00:00"/>
    <x v="1"/>
    <x v="2"/>
    <n v="1"/>
    <s v=""/>
    <x v="1"/>
    <x v="1"/>
    <s v="ab0f"/>
    <n v="24"/>
    <s v="website"/>
    <s v="direct"/>
    <s v="direct"/>
    <s v="mobile"/>
    <s v="mobile"/>
    <s v="US"/>
    <b v="1"/>
    <s v="NA"/>
  </r>
  <r>
    <s v="36da1764"/>
    <s v="ba233e492df25212"/>
    <d v="2020-03-30T00:00:00"/>
    <x v="436"/>
    <d v="2020-04-01T00:00:00"/>
    <x v="1"/>
    <x v="2"/>
    <n v="2"/>
    <s v=""/>
    <x v="3"/>
    <x v="2"/>
    <s v="891b"/>
    <n v="480"/>
    <s v="website"/>
    <s v="direct"/>
    <s v="direct"/>
    <s v="desktop"/>
    <s v="desktop"/>
    <s v="US"/>
    <b v="1"/>
    <s v="NA"/>
  </r>
  <r>
    <n v="79479790"/>
    <s v="c7a381e01d32108"/>
    <d v="2020-03-30T00:00:00"/>
    <x v="436"/>
    <d v="2020-04-01T00:00:00"/>
    <x v="1"/>
    <x v="2"/>
    <n v="2"/>
    <s v=""/>
    <x v="5"/>
    <x v="4"/>
    <s v="54ed"/>
    <n v="1405.65"/>
    <s v="website"/>
    <s v="direct"/>
    <s v="direct"/>
    <s v="desktop"/>
    <s v="desktop"/>
    <s v="AU"/>
    <b v="1"/>
    <s v="APAC"/>
  </r>
  <r>
    <s v="8070b1e8"/>
    <s v="d05d5892b6f54830"/>
    <d v="2020-03-30T00:00:00"/>
    <x v="436"/>
    <d v="2020-04-02T00:00:00"/>
    <x v="1"/>
    <x v="2"/>
    <n v="3"/>
    <s v=""/>
    <x v="1"/>
    <x v="1"/>
    <s v="ab0f"/>
    <n v="24"/>
    <s v="website"/>
    <s v="direct"/>
    <s v="direct"/>
    <s v="desktop"/>
    <s v="desktop"/>
    <s v="CZ"/>
    <b v="1"/>
    <s v="EMEA"/>
  </r>
  <r>
    <s v="f1448c43"/>
    <s v="d70726c4cae101965"/>
    <d v="2020-03-30T00:00:00"/>
    <x v="436"/>
    <d v="2020-04-01T00:00:00"/>
    <x v="1"/>
    <x v="2"/>
    <n v="2"/>
    <s v=""/>
    <x v="3"/>
    <x v="2"/>
    <s v="891b"/>
    <n v="289.49"/>
    <s v="website"/>
    <s v="direct"/>
    <s v="direct"/>
    <s v="desktop"/>
    <s v="desktop"/>
    <s v="DE"/>
    <b v="1"/>
    <s v="EMEA"/>
  </r>
  <r>
    <s v="70215a23"/>
    <s v="dc60273dfe948325"/>
    <d v="2020-03-30T00:00:00"/>
    <x v="436"/>
    <d v="2020-03-31T00:00:00"/>
    <x v="1"/>
    <x v="2"/>
    <n v="1"/>
    <s v=""/>
    <x v="1"/>
    <x v="1"/>
    <s v="ab0f"/>
    <n v="21.6"/>
    <s v="website"/>
    <s v="direct"/>
    <s v="direct"/>
    <s v="desktop"/>
    <s v="desktop"/>
    <s v="DE"/>
    <b v="1"/>
    <s v="EMEA"/>
  </r>
  <r>
    <s v="df56bde1"/>
    <s v="e22a55ec5ad94399"/>
    <d v="2020-03-30T00:00:00"/>
    <x v="436"/>
    <d v="2020-04-01T00:00:00"/>
    <x v="1"/>
    <x v="2"/>
    <n v="2"/>
    <s v=""/>
    <x v="1"/>
    <x v="1"/>
    <s v="ab0f"/>
    <n v="24"/>
    <s v="website"/>
    <s v="direct"/>
    <s v="direct"/>
    <s v="desktop"/>
    <s v="desktop"/>
    <s v="US"/>
    <b v="1"/>
    <s v="NA"/>
  </r>
  <r>
    <s v="acc64554"/>
    <s v="e5ab11dc53573209"/>
    <d v="2020-03-30T00:00:00"/>
    <x v="436"/>
    <d v="2020-04-02T00:00:00"/>
    <x v="1"/>
    <x v="2"/>
    <n v="3"/>
    <s v=""/>
    <x v="2"/>
    <x v="2"/>
    <s v="afbf"/>
    <n v="360"/>
    <s v="website"/>
    <s v="social media"/>
    <s v="social media"/>
    <s v="tablet"/>
    <s v="tablet"/>
    <s v="US"/>
    <b v="1"/>
    <s v="NA"/>
  </r>
  <r>
    <s v="44c7edd2"/>
    <s v="ea1ebc647b230909"/>
    <d v="2020-03-30T00:00:00"/>
    <x v="436"/>
    <d v="2020-04-02T00:00:00"/>
    <x v="1"/>
    <x v="2"/>
    <n v="3"/>
    <s v=""/>
    <x v="3"/>
    <x v="2"/>
    <s v="891b"/>
    <n v="459.52"/>
    <s v="website"/>
    <s v="affiliate"/>
    <s v="affiliate"/>
    <s v="unknown"/>
    <s v="unknown"/>
    <s v="GB"/>
    <b v="1"/>
    <s v="EMEA"/>
  </r>
  <r>
    <s v="554d4ea0"/>
    <s v="ee10fe2935b37534"/>
    <d v="2020-03-30T00:00:00"/>
    <x v="436"/>
    <d v="2020-03-31T00:00:00"/>
    <x v="1"/>
    <x v="2"/>
    <n v="1"/>
    <d v="2022-02-27T00:00:00"/>
    <x v="0"/>
    <x v="0"/>
    <s v="e682"/>
    <n v="168"/>
    <s v="website"/>
    <s v="direct"/>
    <s v="direct"/>
    <s v="desktop"/>
    <s v="desktop"/>
    <s v="US"/>
    <b v="1"/>
    <s v="NA"/>
  </r>
  <r>
    <s v="d9c8fb26"/>
    <s v="f4caa9081c591995"/>
    <d v="2020-03-30T00:00:00"/>
    <x v="436"/>
    <d v="2020-04-02T00:00:00"/>
    <x v="1"/>
    <x v="2"/>
    <n v="3"/>
    <s v=""/>
    <x v="0"/>
    <x v="0"/>
    <s v="8d0d"/>
    <n v="168"/>
    <s v="website"/>
    <s v="direct"/>
    <s v="direct"/>
    <s v="desktop"/>
    <s v="desktop"/>
    <s v="US"/>
    <b v="1"/>
    <s v="NA"/>
  </r>
  <r>
    <s v="200352d6"/>
    <s v="fb0d731a11816082"/>
    <d v="2020-03-30T00:00:00"/>
    <x v="436"/>
    <d v="2020-03-31T00:00:00"/>
    <x v="1"/>
    <x v="2"/>
    <n v="1"/>
    <s v=""/>
    <x v="1"/>
    <x v="1"/>
    <s v="ab0f"/>
    <n v="24"/>
    <s v="website"/>
    <s v="direct"/>
    <s v="direct"/>
    <s v="desktop"/>
    <s v="desktop"/>
    <s v="US"/>
    <b v="1"/>
    <s v="NA"/>
  </r>
  <r>
    <s v="c27c29b8"/>
    <s v="0a5bd4fd0a682328"/>
    <d v="2020-03-31T00:00:00"/>
    <x v="437"/>
    <d v="2020-03-24T00:00:00"/>
    <x v="1"/>
    <x v="2"/>
    <n v="-7"/>
    <s v=""/>
    <x v="1"/>
    <x v="1"/>
    <s v="ab0f"/>
    <n v="21.25"/>
    <s v="website"/>
    <s v="direct"/>
    <s v="direct"/>
    <s v="desktop"/>
    <s v="desktop"/>
    <s v="DE"/>
    <b v="0"/>
    <s v="EMEA"/>
  </r>
  <r>
    <s v="a8e654c7"/>
    <s v="0ed1462bdad71572"/>
    <d v="2020-03-31T00:00:00"/>
    <x v="437"/>
    <d v="2020-03-05T00:00:00"/>
    <x v="1"/>
    <x v="2"/>
    <n v="-26"/>
    <s v=""/>
    <x v="1"/>
    <x v="1"/>
    <n v="2997"/>
    <n v="24"/>
    <s v="mobile app"/>
    <s v="direct"/>
    <s v="direct"/>
    <s v="desktop"/>
    <s v="desktop"/>
    <s v="US"/>
    <b v="0"/>
    <s v="NA"/>
  </r>
  <r>
    <s v="5a9ce5f1"/>
    <s v="0fd3c5420fa39611"/>
    <d v="2020-03-31T00:00:00"/>
    <x v="437"/>
    <d v="2019-11-22T00:00:00"/>
    <x v="1"/>
    <x v="2"/>
    <n v="-130"/>
    <s v=""/>
    <x v="1"/>
    <x v="1"/>
    <n v="8315"/>
    <n v="22.84"/>
    <s v="mobile app"/>
    <s v="email"/>
    <s v="email"/>
    <s v="mobile"/>
    <s v="mobile"/>
    <s v="US"/>
    <b v="0"/>
    <s v="NA"/>
  </r>
  <r>
    <s v="7c2ef5f7"/>
    <s v="244c8a7dc1b53059"/>
    <d v="2020-03-31T00:00:00"/>
    <x v="437"/>
    <d v="2020-04-03T00:00:00"/>
    <x v="1"/>
    <x v="2"/>
    <n v="3"/>
    <s v=""/>
    <x v="1"/>
    <x v="1"/>
    <s v="ab0f"/>
    <n v="21.25"/>
    <s v="website"/>
    <s v="direct"/>
    <s v="direct"/>
    <s v="desktop"/>
    <s v="desktop"/>
    <s v="NL"/>
    <b v="1"/>
    <s v="EMEA"/>
  </r>
  <r>
    <n v="268826"/>
    <s v="2f9f6219a8b17"/>
    <d v="2020-03-31T00:00:00"/>
    <x v="437"/>
    <d v="2020-04-02T00:00:00"/>
    <x v="1"/>
    <x v="2"/>
    <n v="2"/>
    <s v=""/>
    <x v="3"/>
    <x v="2"/>
    <s v="891b"/>
    <n v="392.3"/>
    <s v="website"/>
    <s v="direct"/>
    <s v="direct"/>
    <s v="desktop"/>
    <s v="desktop"/>
    <s v="US"/>
    <b v="1"/>
    <s v="NA"/>
  </r>
  <r>
    <s v="ab5bf0dc"/>
    <s v="301ab273f4972657"/>
    <d v="2020-03-31T00:00:00"/>
    <x v="437"/>
    <d v="2020-04-02T00:00:00"/>
    <x v="1"/>
    <x v="2"/>
    <n v="2"/>
    <s v=""/>
    <x v="1"/>
    <x v="1"/>
    <n v="8315"/>
    <n v="23.08"/>
    <s v="mobile app"/>
    <s v="email"/>
    <s v="email"/>
    <s v="mobile"/>
    <s v="mobile"/>
    <s v="US"/>
    <b v="1"/>
    <s v="NA"/>
  </r>
  <r>
    <s v="360db6e5"/>
    <s v="3199de7e0f424900"/>
    <d v="2020-03-31T00:00:00"/>
    <x v="437"/>
    <d v="2020-04-02T00:00:00"/>
    <x v="1"/>
    <x v="2"/>
    <n v="2"/>
    <s v=""/>
    <x v="1"/>
    <x v="1"/>
    <s v="ab0f"/>
    <n v="13.62"/>
    <s v="website"/>
    <s v="direct"/>
    <s v="direct"/>
    <s v="desktop"/>
    <s v="desktop"/>
    <s v="MX"/>
    <b v="1"/>
    <s v="LATAM"/>
  </r>
  <r>
    <s v="d0813e68"/>
    <s v="325c4be9d5188063"/>
    <d v="2020-03-31T00:00:00"/>
    <x v="437"/>
    <d v="2020-04-02T00:00:00"/>
    <x v="1"/>
    <x v="2"/>
    <n v="2"/>
    <s v=""/>
    <x v="0"/>
    <x v="0"/>
    <s v="e682"/>
    <n v="168"/>
    <s v="website"/>
    <s v="direct"/>
    <s v="direct"/>
    <s v="desktop"/>
    <s v="desktop"/>
    <s v="US"/>
    <b v="1"/>
    <s v="NA"/>
  </r>
  <r>
    <s v="5467b743"/>
    <s v="389d7f92cf637169"/>
    <d v="2020-03-31T00:00:00"/>
    <x v="437"/>
    <d v="2020-04-02T00:00:00"/>
    <x v="1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0e0319b7"/>
    <s v="3aea265e6088744"/>
    <d v="2020-03-31T00:00:00"/>
    <x v="437"/>
    <d v="2020-04-03T00:00:00"/>
    <x v="1"/>
    <x v="2"/>
    <n v="3"/>
    <s v=""/>
    <x v="0"/>
    <x v="0"/>
    <s v="e682"/>
    <n v="168"/>
    <s v="website"/>
    <s v="direct"/>
    <s v="direct"/>
    <s v="desktop"/>
    <s v="desktop"/>
    <s v="US"/>
    <b v="1"/>
    <s v="NA"/>
  </r>
  <r>
    <s v="475e5683"/>
    <s v="45ad37b89c131949"/>
    <d v="2020-03-31T00:00:00"/>
    <x v="437"/>
    <d v="2020-04-02T00:00:00"/>
    <x v="1"/>
    <x v="2"/>
    <n v="2"/>
    <s v=""/>
    <x v="0"/>
    <x v="0"/>
    <s v="e682"/>
    <n v="91.02"/>
    <s v="website"/>
    <s v="social media"/>
    <s v="social media"/>
    <s v="tablet"/>
    <s v="tablet"/>
    <s v="MX"/>
    <b v="1"/>
    <s v="LATAM"/>
  </r>
  <r>
    <s v="7f780b9c"/>
    <s v="46b5666066e54460"/>
    <d v="2020-03-31T00:00:00"/>
    <x v="437"/>
    <d v="2020-04-01T00:00:00"/>
    <x v="1"/>
    <x v="2"/>
    <n v="1"/>
    <s v=""/>
    <x v="0"/>
    <x v="0"/>
    <s v="8d0d"/>
    <n v="168"/>
    <s v="website"/>
    <s v="direct"/>
    <s v="direct"/>
    <s v="desktop"/>
    <s v="desktop"/>
    <s v="US"/>
    <b v="1"/>
    <s v="NA"/>
  </r>
  <r>
    <s v="44b1794c"/>
    <s v="4d19192e28630883"/>
    <d v="2020-03-31T00:00:00"/>
    <x v="437"/>
    <d v="2020-04-01T00:00:00"/>
    <x v="1"/>
    <x v="2"/>
    <n v="1"/>
    <d v="2022-06-01T00:00:00"/>
    <x v="0"/>
    <x v="0"/>
    <s v="8d0d"/>
    <n v="142.80000000000001"/>
    <s v="website"/>
    <s v="direct"/>
    <s v="direct"/>
    <s v="desktop"/>
    <s v="desktop"/>
    <s v="US"/>
    <b v="1"/>
    <s v="NA"/>
  </r>
  <r>
    <s v="a538bb6d"/>
    <s v="4d38377d4a169969"/>
    <d v="2020-03-31T00:00:00"/>
    <x v="437"/>
    <d v="2020-04-03T00:00:00"/>
    <x v="1"/>
    <x v="2"/>
    <n v="3"/>
    <s v=""/>
    <x v="0"/>
    <x v="0"/>
    <s v="8d0d"/>
    <n v="148.05000000000001"/>
    <s v="website"/>
    <s v="direct"/>
    <s v="direct"/>
    <s v="desktop"/>
    <s v="desktop"/>
    <s v="IT"/>
    <b v="1"/>
    <s v="EMEA"/>
  </r>
  <r>
    <s v="229f90e3"/>
    <s v="503dedd627d17038"/>
    <d v="2020-03-31T00:00:00"/>
    <x v="437"/>
    <d v="2020-04-01T00:00:00"/>
    <x v="1"/>
    <x v="2"/>
    <n v="1"/>
    <s v=""/>
    <x v="0"/>
    <x v="0"/>
    <s v="e682"/>
    <n v="168"/>
    <s v="website"/>
    <s v="direct"/>
    <s v="direct"/>
    <s v="desktop"/>
    <s v="desktop"/>
    <s v="US"/>
    <b v="1"/>
    <s v="NA"/>
  </r>
  <r>
    <s v="950474a6"/>
    <s v="5ad150dac6e63172"/>
    <d v="2020-03-31T00:00:00"/>
    <x v="437"/>
    <d v="2020-04-02T00:00:00"/>
    <x v="1"/>
    <x v="2"/>
    <n v="2"/>
    <s v=""/>
    <x v="0"/>
    <x v="0"/>
    <s v="e682"/>
    <n v="141.41999999999999"/>
    <s v="website"/>
    <s v="direct"/>
    <s v="direct"/>
    <s v="desktop"/>
    <s v="desktop"/>
    <s v="CA"/>
    <b v="1"/>
    <s v="NA"/>
  </r>
  <r>
    <s v="c46c4005"/>
    <s v="5b851463d3c83167"/>
    <d v="2020-03-31T00:00:00"/>
    <x v="437"/>
    <d v="2020-04-02T00:00:00"/>
    <x v="1"/>
    <x v="2"/>
    <n v="2"/>
    <s v=""/>
    <x v="3"/>
    <x v="2"/>
    <s v="891b"/>
    <n v="480"/>
    <s v="website"/>
    <s v="direct"/>
    <s v="direct"/>
    <s v="desktop"/>
    <s v="desktop"/>
    <s v="US"/>
    <b v="1"/>
    <s v="NA"/>
  </r>
  <r>
    <n v="17493941"/>
    <s v="5fe639ae6c0487"/>
    <d v="2020-03-31T00:00:00"/>
    <x v="437"/>
    <d v="2020-04-03T00:00:00"/>
    <x v="1"/>
    <x v="2"/>
    <n v="3"/>
    <s v=""/>
    <x v="3"/>
    <x v="2"/>
    <s v="891b"/>
    <n v="261.23"/>
    <s v="website"/>
    <s v="direct"/>
    <s v="direct"/>
    <s v="desktop"/>
    <s v="desktop"/>
    <s v="DE"/>
    <b v="1"/>
    <s v="EMEA"/>
  </r>
  <r>
    <s v="143e9291"/>
    <s v="6e186f9f6a611279"/>
    <d v="2020-03-31T00:00:00"/>
    <x v="437"/>
    <d v="2020-04-02T00:00:00"/>
    <x v="1"/>
    <x v="2"/>
    <n v="2"/>
    <s v=""/>
    <x v="3"/>
    <x v="2"/>
    <s v="e7e6"/>
    <n v="480"/>
    <s v="website"/>
    <s v="direct"/>
    <s v="direct"/>
    <s v="desktop"/>
    <s v="desktop"/>
    <s v="US"/>
    <b v="1"/>
    <s v="NA"/>
  </r>
  <r>
    <s v="cd2710cd"/>
    <s v="6fc11ef243f86646"/>
    <d v="2020-03-31T00:00:00"/>
    <x v="437"/>
    <d v="2020-04-02T00:00:00"/>
    <x v="1"/>
    <x v="2"/>
    <n v="2"/>
    <s v=""/>
    <x v="0"/>
    <x v="0"/>
    <s v="8d0d"/>
    <n v="168"/>
    <s v="website"/>
    <s v="direct"/>
    <s v="direct"/>
    <s v="desktop"/>
    <s v="desktop"/>
    <s v="US"/>
    <b v="1"/>
    <s v="NA"/>
  </r>
  <r>
    <s v="324dbbed"/>
    <s v="729db83997d23428"/>
    <d v="2020-03-31T00:00:00"/>
    <x v="437"/>
    <d v="2020-04-01T00:00:00"/>
    <x v="1"/>
    <x v="2"/>
    <n v="1"/>
    <s v=""/>
    <x v="3"/>
    <x v="2"/>
    <s v="891b"/>
    <n v="369.81"/>
    <s v="website"/>
    <s v="direct"/>
    <s v="direct"/>
    <s v="desktop"/>
    <s v="desktop"/>
    <s v="FI"/>
    <b v="1"/>
    <s v="EMEA"/>
  </r>
  <r>
    <n v="8.3743999999999997E+24"/>
    <s v="73f9d9a09e72844"/>
    <d v="2020-03-31T00:00:00"/>
    <x v="437"/>
    <d v="2020-04-02T00:00:00"/>
    <x v="1"/>
    <x v="2"/>
    <n v="2"/>
    <d v="2022-05-11T00:00:00"/>
    <x v="1"/>
    <x v="1"/>
    <s v="ab0f"/>
    <n v="24"/>
    <s v="website"/>
    <s v="email"/>
    <s v="email"/>
    <s v="mobile"/>
    <s v="mobile"/>
    <s v="IN"/>
    <b v="1"/>
    <s v="APAC"/>
  </r>
  <r>
    <s v="758a47e6"/>
    <s v="7b11baf20e550401"/>
    <d v="2020-03-31T00:00:00"/>
    <x v="437"/>
    <d v="2020-04-02T00:00:00"/>
    <x v="1"/>
    <x v="2"/>
    <n v="2"/>
    <s v=""/>
    <x v="0"/>
    <x v="0"/>
    <s v="8e5d"/>
    <n v="161.72"/>
    <s v="mobile app"/>
    <s v="direct"/>
    <s v="direct"/>
    <s v="desktop"/>
    <s v="desktop"/>
    <s v="GB"/>
    <b v="1"/>
    <s v="EMEA"/>
  </r>
  <r>
    <s v="22c9ed55"/>
    <s v="8c9a99272e717093"/>
    <d v="2020-03-31T00:00:00"/>
    <x v="437"/>
    <d v="2020-04-01T00:00:00"/>
    <x v="1"/>
    <x v="2"/>
    <n v="1"/>
    <s v=""/>
    <x v="0"/>
    <x v="0"/>
    <s v="8d0d"/>
    <n v="168"/>
    <s v="website"/>
    <s v="direct"/>
    <s v="direct"/>
    <s v="mobile"/>
    <s v="mobile"/>
    <s v="US"/>
    <b v="1"/>
    <s v="NA"/>
  </r>
  <r>
    <s v="35ef4877"/>
    <s v="8f76b7c354724852"/>
    <d v="2020-03-31T00:00:00"/>
    <x v="437"/>
    <d v="2020-04-01T00:00:00"/>
    <x v="1"/>
    <x v="2"/>
    <n v="1"/>
    <s v=""/>
    <x v="0"/>
    <x v="0"/>
    <s v="e682"/>
    <n v="168"/>
    <s v="website"/>
    <s v="direct"/>
    <s v="direct"/>
    <s v="mobile"/>
    <s v="mobile"/>
    <s v="US"/>
    <b v="1"/>
    <s v="NA"/>
  </r>
  <r>
    <s v="4e863a99"/>
    <s v="9146b187ab434848"/>
    <d v="2020-03-31T00:00:00"/>
    <x v="437"/>
    <d v="2020-04-03T00:00:00"/>
    <x v="1"/>
    <x v="2"/>
    <n v="3"/>
    <s v=""/>
    <x v="0"/>
    <x v="0"/>
    <s v="8d0d"/>
    <n v="153.36000000000001"/>
    <s v="website"/>
    <s v="direct"/>
    <s v="direct"/>
    <s v="mobile"/>
    <s v="mobile"/>
    <s v="JP"/>
    <b v="1"/>
    <s v="APAC"/>
  </r>
  <r>
    <s v="7cf7dbbc"/>
    <s v="9f3b50d1ce753385"/>
    <d v="2020-03-31T00:00:00"/>
    <x v="437"/>
    <d v="2020-04-02T00:00:00"/>
    <x v="1"/>
    <x v="2"/>
    <n v="2"/>
    <s v=""/>
    <x v="0"/>
    <x v="0"/>
    <s v="8d0d"/>
    <n v="142.80000000000001"/>
    <s v="website"/>
    <s v="direct"/>
    <s v="direct"/>
    <s v="mobile"/>
    <s v="mobile"/>
    <s v="US"/>
    <b v="1"/>
    <s v="NA"/>
  </r>
  <r>
    <s v="af8bf627"/>
    <s v="a15190a855474386"/>
    <d v="2020-03-31T00:00:00"/>
    <x v="437"/>
    <d v="2020-04-03T00:00:00"/>
    <x v="1"/>
    <x v="2"/>
    <n v="3"/>
    <s v=""/>
    <x v="5"/>
    <x v="4"/>
    <s v="54ed"/>
    <n v="1814.23"/>
    <s v="website"/>
    <s v="direct"/>
    <s v="direct"/>
    <s v="mobile"/>
    <s v="mobile"/>
    <s v="FR"/>
    <b v="1"/>
    <s v="EMEA"/>
  </r>
  <r>
    <s v="9b1e621d"/>
    <s v="b279c6e2eb165592"/>
    <d v="2020-03-31T00:00:00"/>
    <x v="437"/>
    <d v="2020-04-02T00:00:00"/>
    <x v="1"/>
    <x v="2"/>
    <n v="2"/>
    <s v=""/>
    <x v="0"/>
    <x v="0"/>
    <s v="b5f7"/>
    <n v="89.98"/>
    <s v="mobile app"/>
    <s v="email"/>
    <s v="email"/>
    <s v="mobile"/>
    <s v="mobile"/>
    <s v="FR"/>
    <b v="1"/>
    <s v="EMEA"/>
  </r>
  <r>
    <s v="76714ff6"/>
    <s v="b2cdc1b4b9850752"/>
    <d v="2020-03-31T00:00:00"/>
    <x v="437"/>
    <d v="2020-04-03T00:00:00"/>
    <x v="1"/>
    <x v="2"/>
    <n v="3"/>
    <d v="2022-03-30T00:00:00"/>
    <x v="1"/>
    <x v="1"/>
    <s v="ab0f"/>
    <n v="14.37"/>
    <s v="website"/>
    <s v="direct"/>
    <s v="direct"/>
    <s v="desktop"/>
    <s v="desktop"/>
    <s v="AU"/>
    <b v="1"/>
    <s v="APAC"/>
  </r>
  <r>
    <s v="d1fda458"/>
    <s v="b81b497301788648"/>
    <d v="2020-03-31T00:00:00"/>
    <x v="437"/>
    <d v="2020-04-01T00:00:00"/>
    <x v="1"/>
    <x v="2"/>
    <n v="1"/>
    <s v=""/>
    <x v="1"/>
    <x v="1"/>
    <s v="ab0f"/>
    <n v="24"/>
    <s v="website"/>
    <s v="direct"/>
    <s v="direct"/>
    <s v="desktop"/>
    <s v="desktop"/>
    <s v="US"/>
    <b v="1"/>
    <s v="NA"/>
  </r>
  <r>
    <s v="2452c38f"/>
    <s v="bcd732e5d8817674"/>
    <d v="2020-03-31T00:00:00"/>
    <x v="437"/>
    <d v="2020-04-02T00:00:00"/>
    <x v="1"/>
    <x v="2"/>
    <n v="2"/>
    <s v=""/>
    <x v="3"/>
    <x v="2"/>
    <s v="891b"/>
    <n v="347.76"/>
    <s v="website"/>
    <s v="direct"/>
    <s v="direct"/>
    <s v="desktop"/>
    <s v="desktop"/>
    <s v="US"/>
    <b v="1"/>
    <s v="NA"/>
  </r>
  <r>
    <s v="7bfa50fe"/>
    <s v="d365cac620e52962"/>
    <d v="2020-03-31T00:00:00"/>
    <x v="437"/>
    <d v="2020-04-01T00:00:00"/>
    <x v="1"/>
    <x v="2"/>
    <n v="1"/>
    <s v=""/>
    <x v="0"/>
    <x v="0"/>
    <s v="8d0d"/>
    <n v="168"/>
    <s v="website"/>
    <s v="direct"/>
    <s v="direct"/>
    <s v="desktop"/>
    <s v="desktop"/>
    <s v="US"/>
    <b v="1"/>
    <s v="NA"/>
  </r>
  <r>
    <s v="47253a18"/>
    <s v="db6f0f788e531856"/>
    <d v="2020-03-31T00:00:00"/>
    <x v="437"/>
    <d v="2020-04-02T00:00:00"/>
    <x v="1"/>
    <x v="2"/>
    <n v="2"/>
    <s v=""/>
    <x v="1"/>
    <x v="1"/>
    <s v="ab0f"/>
    <n v="21.46"/>
    <s v="website"/>
    <s v="email"/>
    <s v="email"/>
    <s v="mobile"/>
    <s v="mobile"/>
    <s v="EU"/>
    <b v="1"/>
    <e v="#N/A"/>
  </r>
  <r>
    <s v="6bf7a64f"/>
    <s v="dd95f8078dd46584"/>
    <d v="2020-03-31T00:00:00"/>
    <x v="437"/>
    <d v="2020-04-02T00:00:00"/>
    <x v="1"/>
    <x v="2"/>
    <n v="2"/>
    <s v=""/>
    <x v="3"/>
    <x v="2"/>
    <s v="891b"/>
    <n v="480"/>
    <s v="website"/>
    <s v="direct"/>
    <s v="direct"/>
    <s v="desktop"/>
    <s v="desktop"/>
    <s v="US"/>
    <b v="1"/>
    <s v="NA"/>
  </r>
  <r>
    <s v="75ad6952"/>
    <s v="e32226f753d50449"/>
    <d v="2020-03-31T00:00:00"/>
    <x v="437"/>
    <d v="2020-04-01T00:00:00"/>
    <x v="1"/>
    <x v="2"/>
    <n v="1"/>
    <d v="2022-05-06T00:00:00"/>
    <x v="0"/>
    <x v="0"/>
    <s v="e682"/>
    <n v="168"/>
    <s v="website"/>
    <s v="direct"/>
    <s v="direct"/>
    <s v="desktop"/>
    <s v="desktop"/>
    <s v="US"/>
    <b v="1"/>
    <s v="NA"/>
  </r>
  <r>
    <s v="e0038968"/>
    <s v="e5f25bfe72494709"/>
    <d v="2020-03-31T00:00:00"/>
    <x v="437"/>
    <d v="2020-04-03T00:00:00"/>
    <x v="1"/>
    <x v="2"/>
    <n v="3"/>
    <s v=""/>
    <x v="3"/>
    <x v="2"/>
    <s v="891b"/>
    <n v="265.98"/>
    <s v="website"/>
    <s v="direct"/>
    <s v="direct"/>
    <s v="desktop"/>
    <s v="desktop"/>
    <s v="US"/>
    <b v="1"/>
    <s v="NA"/>
  </r>
  <r>
    <s v="ba9bf80e"/>
    <s v="f00bca339dc79073"/>
    <d v="2020-03-31T00:00:00"/>
    <x v="437"/>
    <d v="2020-04-02T00:00:00"/>
    <x v="1"/>
    <x v="2"/>
    <n v="2"/>
    <s v=""/>
    <x v="3"/>
    <x v="2"/>
    <s v="891b"/>
    <n v="377"/>
    <s v="website"/>
    <s v="direct"/>
    <s v="direct"/>
    <s v="desktop"/>
    <s v="desktop"/>
    <s v="US"/>
    <b v="1"/>
    <s v="NA"/>
  </r>
  <r>
    <s v="b428f71a"/>
    <s v="f11be40e34676365"/>
    <d v="2020-03-31T00:00:00"/>
    <x v="437"/>
    <d v="2020-04-02T00:00:00"/>
    <x v="1"/>
    <x v="2"/>
    <n v="2"/>
    <s v=""/>
    <x v="3"/>
    <x v="2"/>
    <s v="e7e6"/>
    <n v="438.17"/>
    <s v="website"/>
    <s v="direct"/>
    <s v="direct"/>
    <s v="desktop"/>
    <s v="desktop"/>
    <s v="JP"/>
    <b v="1"/>
    <s v="APAC"/>
  </r>
  <r>
    <s v="ed38ab23"/>
    <s v="f57a03f65c8100196"/>
    <d v="2020-03-31T00:00:00"/>
    <x v="437"/>
    <d v="2020-04-01T00:00:00"/>
    <x v="1"/>
    <x v="2"/>
    <n v="1"/>
    <s v=""/>
    <x v="0"/>
    <x v="0"/>
    <s v="e682"/>
    <n v="113.56"/>
    <s v="website"/>
    <s v="direct"/>
    <s v="direct"/>
    <s v="desktop"/>
    <s v="desktop"/>
    <s v="MX"/>
    <b v="1"/>
    <s v="LATAM"/>
  </r>
  <r>
    <s v="0d688544"/>
    <s v="006b12955f18514"/>
    <d v="2020-04-01T00:00:00"/>
    <x v="438"/>
    <d v="2019-11-29T00:00:00"/>
    <x v="1"/>
    <x v="3"/>
    <n v="-124"/>
    <d v="2022-04-16T00:00:00"/>
    <x v="3"/>
    <x v="2"/>
    <s v="891b"/>
    <n v="480"/>
    <s v="website"/>
    <s v="direct"/>
    <s v="direct"/>
    <s v="desktop"/>
    <s v="desktop"/>
    <s v="UA"/>
    <b v="0"/>
    <s v="EMEA"/>
  </r>
  <r>
    <s v="a6cf6501"/>
    <s v="034c72edf1c70681"/>
    <d v="2020-04-01T00:00:00"/>
    <x v="438"/>
    <d v="2020-03-10T00:00:00"/>
    <x v="1"/>
    <x v="3"/>
    <n v="-22"/>
    <s v=""/>
    <x v="0"/>
    <x v="0"/>
    <s v="8e5d"/>
    <n v="159.74"/>
    <s v="mobile app"/>
    <s v="email"/>
    <s v="email"/>
    <s v="mobile"/>
    <s v="mobile"/>
    <s v="US"/>
    <b v="0"/>
    <s v="NA"/>
  </r>
  <r>
    <s v="6aee5b79"/>
    <s v="0a346594b9446109"/>
    <d v="2020-04-01T00:00:00"/>
    <x v="438"/>
    <d v="2020-02-20T00:00:00"/>
    <x v="1"/>
    <x v="3"/>
    <n v="-41"/>
    <s v=""/>
    <x v="0"/>
    <x v="0"/>
    <s v="8d0d"/>
    <n v="168"/>
    <s v="website"/>
    <s v="direct"/>
    <s v="direct"/>
    <s v="desktop"/>
    <s v="desktop"/>
    <s v="US"/>
    <b v="0"/>
    <s v="NA"/>
  </r>
  <r>
    <s v="f1bddac3"/>
    <s v="0ac4d0cec47102178"/>
    <d v="2020-04-01T00:00:00"/>
    <x v="438"/>
    <d v="2019-12-24T00:00:00"/>
    <x v="1"/>
    <x v="3"/>
    <n v="-99"/>
    <s v=""/>
    <x v="0"/>
    <x v="0"/>
    <s v="e682"/>
    <n v="168"/>
    <s v="website"/>
    <s v="direct"/>
    <s v="direct"/>
    <s v="desktop"/>
    <s v="desktop"/>
    <s v="US"/>
    <b v="0"/>
    <s v="NA"/>
  </r>
  <r>
    <s v="e3a59c2d"/>
    <s v="0bba3052fbb96154"/>
    <d v="2020-04-01T00:00:00"/>
    <x v="438"/>
    <d v="2020-01-13T00:00:00"/>
    <x v="1"/>
    <x v="3"/>
    <n v="-79"/>
    <s v=""/>
    <x v="1"/>
    <x v="1"/>
    <n v="8315"/>
    <n v="23.08"/>
    <s v="mobile app"/>
    <s v="email"/>
    <s v="email"/>
    <s v="mobile"/>
    <s v="mobile"/>
    <s v="US"/>
    <b v="0"/>
    <s v="NA"/>
  </r>
  <r>
    <s v="e4eb5bc2"/>
    <s v="0c58ec62b1496684"/>
    <d v="2020-04-01T00:00:00"/>
    <x v="438"/>
    <d v="2020-01-29T00:00:00"/>
    <x v="1"/>
    <x v="3"/>
    <n v="-63"/>
    <s v=""/>
    <x v="0"/>
    <x v="0"/>
    <s v="8d0d"/>
    <n v="142.80000000000001"/>
    <s v="website"/>
    <s v="direct"/>
    <s v="direct"/>
    <s v="desktop"/>
    <s v="desktop"/>
    <s v="NZ"/>
    <b v="0"/>
    <s v="APAC"/>
  </r>
  <r>
    <s v="5dc413f2"/>
    <s v="0c5b610da8e40902"/>
    <d v="2020-04-01T00:00:00"/>
    <x v="438"/>
    <d v="2020-01-26T00:00:00"/>
    <x v="1"/>
    <x v="3"/>
    <n v="-66"/>
    <s v=""/>
    <x v="0"/>
    <x v="0"/>
    <s v="8d0d"/>
    <n v="148.05000000000001"/>
    <s v="website"/>
    <s v="affiliate"/>
    <s v="affiliate"/>
    <s v="unknown"/>
    <s v="unknown"/>
    <s v="FR"/>
    <b v="0"/>
    <s v="EMEA"/>
  </r>
  <r>
    <s v="25bc327d"/>
    <s v="15227347dec18266"/>
    <d v="2020-04-01T00:00:00"/>
    <x v="438"/>
    <d v="2020-03-24T00:00:00"/>
    <x v="1"/>
    <x v="3"/>
    <n v="-8"/>
    <s v=""/>
    <x v="0"/>
    <x v="0"/>
    <s v="8d0d"/>
    <n v="168"/>
    <s v="website"/>
    <s v="direct"/>
    <s v="direct"/>
    <s v="desktop"/>
    <s v="desktop"/>
    <s v="US"/>
    <b v="0"/>
    <s v="NA"/>
  </r>
  <r>
    <s v="f8c35cd8"/>
    <s v="20b1969827a105108"/>
    <d v="2020-04-01T00:00:00"/>
    <x v="438"/>
    <d v="2020-04-04T00:00:00"/>
    <x v="1"/>
    <x v="3"/>
    <n v="3"/>
    <d v="2022-05-12T00:00:00"/>
    <x v="3"/>
    <x v="2"/>
    <s v="e7e6"/>
    <n v="480"/>
    <s v="website"/>
    <s v="direct"/>
    <s v="direct"/>
    <s v="desktop"/>
    <s v="desktop"/>
    <s v="US"/>
    <b v="1"/>
    <s v="NA"/>
  </r>
  <r>
    <s v="9804fa97"/>
    <s v="2228e3dd72764369"/>
    <d v="2020-04-01T00:00:00"/>
    <x v="438"/>
    <d v="2020-04-04T00:00:00"/>
    <x v="1"/>
    <x v="3"/>
    <n v="3"/>
    <s v=""/>
    <x v="0"/>
    <x v="0"/>
    <s v="e682"/>
    <n v="168"/>
    <s v="website"/>
    <s v="direct"/>
    <s v="direct"/>
    <s v="desktop"/>
    <s v="desktop"/>
    <s v="US"/>
    <b v="1"/>
    <s v="NA"/>
  </r>
  <r>
    <s v="826df987"/>
    <s v="29c643442e055572"/>
    <d v="2020-04-01T00:00:00"/>
    <x v="438"/>
    <d v="2020-04-04T00:00:00"/>
    <x v="1"/>
    <x v="3"/>
    <n v="3"/>
    <s v=""/>
    <x v="5"/>
    <x v="4"/>
    <s v="54ed"/>
    <n v="1530"/>
    <s v="website"/>
    <s v="direct"/>
    <s v="direct"/>
    <s v="desktop"/>
    <s v="desktop"/>
    <s v="US"/>
    <b v="1"/>
    <s v="NA"/>
  </r>
  <r>
    <s v="e04b137d"/>
    <s v="3149240f30994832"/>
    <d v="2020-04-01T00:00:00"/>
    <x v="438"/>
    <d v="2020-04-02T00:00:00"/>
    <x v="1"/>
    <x v="3"/>
    <n v="1"/>
    <s v=""/>
    <x v="3"/>
    <x v="2"/>
    <s v="891b"/>
    <n v="416.38"/>
    <s v="website"/>
    <s v="direct"/>
    <s v="direct"/>
    <s v="desktop"/>
    <s v="desktop"/>
    <s v="SG"/>
    <b v="1"/>
    <s v="APAC"/>
  </r>
  <r>
    <s v="4a8fe21c"/>
    <s v="37b6b71bfab33155"/>
    <d v="2020-04-01T00:00:00"/>
    <x v="438"/>
    <d v="2020-04-04T00:00:00"/>
    <x v="1"/>
    <x v="3"/>
    <n v="3"/>
    <s v=""/>
    <x v="0"/>
    <x v="0"/>
    <s v="e682"/>
    <n v="168"/>
    <s v="website"/>
    <s v="direct"/>
    <s v="direct"/>
    <s v="desktop"/>
    <s v="desktop"/>
    <s v="US"/>
    <b v="1"/>
    <s v="NA"/>
  </r>
  <r>
    <s v="56f38cdb"/>
    <s v="38f3fc60ccf38159"/>
    <d v="2020-04-01T00:00:00"/>
    <x v="438"/>
    <d v="2020-04-02T00:00:00"/>
    <x v="1"/>
    <x v="3"/>
    <n v="1"/>
    <s v=""/>
    <x v="3"/>
    <x v="2"/>
    <s v="891b"/>
    <n v="480"/>
    <s v="website"/>
    <s v="direct"/>
    <s v="direct"/>
    <s v="desktop"/>
    <s v="desktop"/>
    <s v="US"/>
    <b v="1"/>
    <s v="NA"/>
  </r>
  <r>
    <s v="c22bb7a3"/>
    <s v="3c13b864ee082174"/>
    <d v="2020-04-01T00:00:00"/>
    <x v="438"/>
    <d v="2020-04-04T00:00:00"/>
    <x v="1"/>
    <x v="3"/>
    <n v="3"/>
    <s v=""/>
    <x v="5"/>
    <x v="4"/>
    <s v="54ed"/>
    <n v="1342.63"/>
    <s v="website"/>
    <s v="direct"/>
    <s v="direct"/>
    <s v="desktop"/>
    <s v="desktop"/>
    <s v="SG"/>
    <b v="1"/>
    <s v="APAC"/>
  </r>
  <r>
    <s v="ef090cc3"/>
    <s v="3faacbfca04100993"/>
    <d v="2020-04-01T00:00:00"/>
    <x v="438"/>
    <d v="2020-04-02T00:00:00"/>
    <x v="1"/>
    <x v="3"/>
    <n v="1"/>
    <s v=""/>
    <x v="0"/>
    <x v="0"/>
    <s v="8d0d"/>
    <n v="86.85"/>
    <s v="website"/>
    <s v="direct"/>
    <s v="direct"/>
    <s v="desktop"/>
    <s v="desktop"/>
    <s v="MX"/>
    <b v="1"/>
    <s v="LATAM"/>
  </r>
  <r>
    <s v="5671ea1f"/>
    <s v="42eb926b41e37935"/>
    <d v="2020-04-01T00:00:00"/>
    <x v="438"/>
    <d v="2020-04-03T00:00:00"/>
    <x v="1"/>
    <x v="3"/>
    <n v="2"/>
    <s v=""/>
    <x v="1"/>
    <x v="1"/>
    <s v="ab0f"/>
    <n v="21.46"/>
    <s v="website"/>
    <s v="direct"/>
    <s v="direct"/>
    <s v="desktop"/>
    <s v="desktop"/>
    <s v="DE"/>
    <b v="1"/>
    <s v="EMEA"/>
  </r>
  <r>
    <s v="35524a6d"/>
    <s v="4a24c5a279424607"/>
    <d v="2020-04-01T00:00:00"/>
    <x v="438"/>
    <d v="2020-04-02T00:00:00"/>
    <x v="1"/>
    <x v="3"/>
    <n v="1"/>
    <s v=""/>
    <x v="1"/>
    <x v="1"/>
    <n v="8315"/>
    <n v="22.68"/>
    <s v="mobile app"/>
    <s v="direct"/>
    <s v="direct"/>
    <s v="desktop"/>
    <s v="desktop"/>
    <s v="US"/>
    <b v="1"/>
    <s v="NA"/>
  </r>
  <r>
    <s v="601b4daf"/>
    <s v="4cabf73837d41823"/>
    <d v="2020-04-01T00:00:00"/>
    <x v="438"/>
    <d v="2020-04-03T00:00:00"/>
    <x v="1"/>
    <x v="3"/>
    <n v="2"/>
    <s v=""/>
    <x v="0"/>
    <x v="0"/>
    <s v="e682"/>
    <n v="153.08000000000001"/>
    <s v="website"/>
    <s v="direct"/>
    <s v="direct"/>
    <s v="desktop"/>
    <s v="desktop"/>
    <s v="JP"/>
    <b v="1"/>
    <s v="APAC"/>
  </r>
  <r>
    <s v="8dbe4d36"/>
    <s v="581fe62330160194"/>
    <d v="2020-04-01T00:00:00"/>
    <x v="438"/>
    <d v="2020-04-04T00:00:00"/>
    <x v="1"/>
    <x v="3"/>
    <n v="3"/>
    <s v=""/>
    <x v="0"/>
    <x v="0"/>
    <s v="e682"/>
    <n v="168"/>
    <s v="website"/>
    <s v="direct"/>
    <s v="direct"/>
    <s v="desktop"/>
    <s v="desktop"/>
    <s v="US"/>
    <b v="1"/>
    <s v="NA"/>
  </r>
  <r>
    <s v="e1dc386d"/>
    <s v="5876521283f95458"/>
    <d v="2020-04-01T00:00:00"/>
    <x v="438"/>
    <d v="2020-04-03T00:00:00"/>
    <x v="1"/>
    <x v="3"/>
    <n v="2"/>
    <s v=""/>
    <x v="3"/>
    <x v="2"/>
    <s v="891b"/>
    <n v="408.2"/>
    <s v="website"/>
    <s v="direct"/>
    <s v="direct"/>
    <s v="desktop"/>
    <s v="desktop"/>
    <s v="DE"/>
    <b v="1"/>
    <s v="EMEA"/>
  </r>
  <r>
    <s v="9d8db01b"/>
    <s v="5c9be04b6d866606"/>
    <d v="2020-04-01T00:00:00"/>
    <x v="438"/>
    <d v="2020-04-04T00:00:00"/>
    <x v="1"/>
    <x v="3"/>
    <n v="3"/>
    <s v=""/>
    <x v="1"/>
    <x v="1"/>
    <s v="ab0f"/>
    <n v="24"/>
    <s v="website"/>
    <s v="email"/>
    <s v="email"/>
    <s v="mobile"/>
    <s v="mobile"/>
    <s v="US"/>
    <b v="1"/>
    <s v="NA"/>
  </r>
  <r>
    <s v="d386214b"/>
    <s v="61868121efb89301"/>
    <d v="2020-04-01T00:00:00"/>
    <x v="438"/>
    <d v="2020-04-02T00:00:00"/>
    <x v="1"/>
    <x v="3"/>
    <n v="1"/>
    <s v=""/>
    <x v="0"/>
    <x v="0"/>
    <s v="8d0d"/>
    <n v="168"/>
    <s v="website"/>
    <s v="direct"/>
    <s v="direct"/>
    <s v="desktop"/>
    <s v="desktop"/>
    <s v="CO"/>
    <b v="1"/>
    <s v="LATAM"/>
  </r>
  <r>
    <s v="43254a19"/>
    <s v="62ce13a584830236"/>
    <d v="2020-04-01T00:00:00"/>
    <x v="438"/>
    <d v="2020-04-04T00:00:00"/>
    <x v="1"/>
    <x v="3"/>
    <n v="3"/>
    <d v="2022-04-29T00:00:00"/>
    <x v="5"/>
    <x v="4"/>
    <s v="54ed"/>
    <n v="2042.32"/>
    <s v="website"/>
    <s v="direct"/>
    <s v="direct"/>
    <s v="desktop"/>
    <s v="desktop"/>
    <s v="US"/>
    <b v="1"/>
    <s v="NA"/>
  </r>
  <r>
    <s v="6f6ec888"/>
    <s v="646c5972d8648043"/>
    <d v="2020-04-01T00:00:00"/>
    <x v="438"/>
    <d v="2020-04-02T00:00:00"/>
    <x v="1"/>
    <x v="3"/>
    <n v="1"/>
    <s v=""/>
    <x v="0"/>
    <x v="0"/>
    <s v="e682"/>
    <n v="168"/>
    <s v="website"/>
    <s v="direct"/>
    <s v="direct"/>
    <s v="desktop"/>
    <s v="desktop"/>
    <s v="US"/>
    <b v="1"/>
    <s v="NA"/>
  </r>
  <r>
    <s v="52b3dd8d"/>
    <s v="68349f2489d36474"/>
    <d v="2020-04-01T00:00:00"/>
    <x v="438"/>
    <d v="2020-04-02T00:00:00"/>
    <x v="1"/>
    <x v="3"/>
    <n v="1"/>
    <s v=""/>
    <x v="4"/>
    <x v="3"/>
    <s v="04ac"/>
    <n v="1018.3"/>
    <s v="website"/>
    <s v="direct"/>
    <s v="direct"/>
    <s v="desktop"/>
    <s v="desktop"/>
    <s v="US"/>
    <b v="1"/>
    <s v="NA"/>
  </r>
  <r>
    <s v="a6ff52f7"/>
    <s v="684cf75b9b670753"/>
    <d v="2020-04-01T00:00:00"/>
    <x v="438"/>
    <d v="2020-04-03T00:00:00"/>
    <x v="1"/>
    <x v="3"/>
    <n v="2"/>
    <s v=""/>
    <x v="1"/>
    <x v="1"/>
    <s v="ab0f"/>
    <n v="21.25"/>
    <s v="website"/>
    <s v="direct"/>
    <s v="direct"/>
    <s v="desktop"/>
    <s v="desktop"/>
    <s v="GB"/>
    <b v="1"/>
    <s v="EMEA"/>
  </r>
  <r>
    <s v="eef07288"/>
    <s v="7a13dc64c47100935"/>
    <d v="2020-04-01T00:00:00"/>
    <x v="438"/>
    <d v="2020-04-02T00:00:00"/>
    <x v="1"/>
    <x v="3"/>
    <n v="1"/>
    <s v=""/>
    <x v="0"/>
    <x v="0"/>
    <s v="8d0d"/>
    <n v="167.76"/>
    <s v="website"/>
    <s v="direct"/>
    <s v="direct"/>
    <s v="desktop"/>
    <s v="desktop"/>
    <s v="GB"/>
    <b v="1"/>
    <s v="EMEA"/>
  </r>
  <r>
    <s v="659dc848"/>
    <s v="7abb59e855943922"/>
    <d v="2020-04-01T00:00:00"/>
    <x v="438"/>
    <d v="2020-04-02T00:00:00"/>
    <x v="1"/>
    <x v="3"/>
    <n v="1"/>
    <s v=""/>
    <x v="0"/>
    <x v="0"/>
    <s v="8d0d"/>
    <n v="148.05000000000001"/>
    <s v="website"/>
    <s v="direct"/>
    <s v="direct"/>
    <s v="desktop"/>
    <s v="desktop"/>
    <s v="DE"/>
    <b v="1"/>
    <s v="EMEA"/>
  </r>
  <r>
    <s v="fc029374"/>
    <s v="9bb9c2db83c106439"/>
    <d v="2020-04-01T00:00:00"/>
    <x v="438"/>
    <d v="2020-04-03T00:00:00"/>
    <x v="1"/>
    <x v="3"/>
    <n v="2"/>
    <s v=""/>
    <x v="0"/>
    <x v="0"/>
    <s v="e682"/>
    <n v="168"/>
    <s v="website"/>
    <s v="email"/>
    <s v="email"/>
    <s v="mobile"/>
    <s v="mobile"/>
    <s v="US"/>
    <b v="1"/>
    <s v="NA"/>
  </r>
  <r>
    <s v="d3c79fc2"/>
    <s v="a86e3a0237289417"/>
    <d v="2020-04-01T00:00:00"/>
    <x v="438"/>
    <d v="2020-04-04T00:00:00"/>
    <x v="1"/>
    <x v="3"/>
    <n v="3"/>
    <s v=""/>
    <x v="0"/>
    <x v="0"/>
    <s v="8d0d"/>
    <n v="168"/>
    <s v="website"/>
    <s v="direct"/>
    <s v="direct"/>
    <s v="mobile"/>
    <s v="mobile"/>
    <s v="US"/>
    <b v="1"/>
    <s v="NA"/>
  </r>
  <r>
    <s v="1ce0b9d2"/>
    <s v="bf9b05719fa14796"/>
    <d v="2020-04-01T00:00:00"/>
    <x v="438"/>
    <d v="2020-04-02T00:00:00"/>
    <x v="1"/>
    <x v="3"/>
    <n v="1"/>
    <s v=""/>
    <x v="0"/>
    <x v="0"/>
    <s v="8d0d"/>
    <n v="91.96"/>
    <s v="website"/>
    <s v="direct"/>
    <s v="direct"/>
    <s v="desktop"/>
    <s v="desktop"/>
    <s v="MX"/>
    <b v="1"/>
    <s v="LATAM"/>
  </r>
  <r>
    <s v="7458c02c"/>
    <s v="c67b0c466cc49935"/>
    <d v="2020-04-01T00:00:00"/>
    <x v="438"/>
    <d v="2020-04-04T00:00:00"/>
    <x v="1"/>
    <x v="3"/>
    <n v="3"/>
    <d v="2022-05-10T00:00:00"/>
    <x v="4"/>
    <x v="3"/>
    <s v="04ac"/>
    <n v="652.75"/>
    <s v="website"/>
    <s v="direct"/>
    <s v="direct"/>
    <s v="desktop"/>
    <s v="desktop"/>
    <s v="NL"/>
    <b v="1"/>
    <s v="EMEA"/>
  </r>
  <r>
    <s v="c0683473"/>
    <s v="dbdcf12c38381509"/>
    <d v="2020-04-01T00:00:00"/>
    <x v="438"/>
    <d v="2020-04-03T00:00:00"/>
    <x v="1"/>
    <x v="3"/>
    <n v="2"/>
    <d v="2022-03-25T00:00:00"/>
    <x v="0"/>
    <x v="0"/>
    <s v="8d0d"/>
    <n v="168"/>
    <s v="website"/>
    <s v="direct"/>
    <s v="direct"/>
    <s v="desktop"/>
    <s v="desktop"/>
    <s v="US"/>
    <b v="1"/>
    <s v="NA"/>
  </r>
  <r>
    <s v="a8c0be29"/>
    <s v="e1747d3ad2a71511"/>
    <d v="2020-04-01T00:00:00"/>
    <x v="438"/>
    <d v="2020-04-03T00:00:00"/>
    <x v="1"/>
    <x v="3"/>
    <n v="2"/>
    <s v=""/>
    <x v="4"/>
    <x v="3"/>
    <s v="9ef0"/>
    <n v="1198"/>
    <s v="website"/>
    <s v="direct"/>
    <s v="direct"/>
    <s v="desktop"/>
    <s v="desktop"/>
    <s v="US"/>
    <b v="1"/>
    <s v="NA"/>
  </r>
  <r>
    <s v="01413ebf"/>
    <s v="0bf5468b1a53683"/>
    <d v="2020-04-02T00:00:00"/>
    <x v="439"/>
    <d v="2020-03-22T00:00:00"/>
    <x v="1"/>
    <x v="3"/>
    <n v="-11"/>
    <s v=""/>
    <x v="3"/>
    <x v="2"/>
    <s v="891b"/>
    <n v="480"/>
    <s v="website"/>
    <s v="direct"/>
    <s v="direct"/>
    <s v="desktop"/>
    <s v="desktop"/>
    <s v="US"/>
    <b v="0"/>
    <s v="NA"/>
  </r>
  <r>
    <s v="5c2d6b95"/>
    <s v="17aae0379d940275"/>
    <d v="2020-04-02T00:00:00"/>
    <x v="439"/>
    <d v="2019-12-14T00:00:00"/>
    <x v="1"/>
    <x v="3"/>
    <n v="-110"/>
    <s v=""/>
    <x v="0"/>
    <x v="0"/>
    <s v="e682"/>
    <n v="113.56"/>
    <s v="website"/>
    <s v="direct"/>
    <s v="direct"/>
    <s v="desktop"/>
    <s v="desktop"/>
    <s v="MX"/>
    <b v="0"/>
    <s v="LATAM"/>
  </r>
  <r>
    <s v="9e37b1d7"/>
    <s v="1b8278b4f3b66866"/>
    <d v="2020-04-02T00:00:00"/>
    <x v="439"/>
    <d v="2020-04-05T00:00:00"/>
    <x v="1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b603596f"/>
    <s v="1e4c84739cf77114"/>
    <d v="2020-04-02T00:00:00"/>
    <x v="439"/>
    <d v="2020-04-04T00:00:00"/>
    <x v="1"/>
    <x v="3"/>
    <n v="2"/>
    <s v=""/>
    <x v="3"/>
    <x v="2"/>
    <s v="891b"/>
    <n v="538.38"/>
    <s v="website"/>
    <s v="direct"/>
    <s v="direct"/>
    <s v="desktop"/>
    <s v="desktop"/>
    <s v="IL"/>
    <b v="1"/>
    <s v="EMEA"/>
  </r>
  <r>
    <s v="1ccff8eb"/>
    <s v="23c65842bba14772"/>
    <d v="2020-04-02T00:00:00"/>
    <x v="439"/>
    <d v="2020-04-03T00:00:00"/>
    <x v="1"/>
    <x v="3"/>
    <n v="1"/>
    <s v=""/>
    <x v="0"/>
    <x v="0"/>
    <s v="e682"/>
    <n v="168"/>
    <s v="website"/>
    <s v="direct"/>
    <s v="direct"/>
    <s v="desktop"/>
    <s v="desktop"/>
    <s v="US"/>
    <b v="1"/>
    <s v="NA"/>
  </r>
  <r>
    <s v="7727ad90"/>
    <s v="2a5959e452a51037"/>
    <d v="2020-04-02T00:00:00"/>
    <x v="439"/>
    <d v="2020-04-04T00:00:00"/>
    <x v="1"/>
    <x v="3"/>
    <n v="2"/>
    <s v=""/>
    <x v="3"/>
    <x v="2"/>
    <s v="891b"/>
    <n v="355.11"/>
    <s v="website"/>
    <s v="direct"/>
    <s v="direct"/>
    <s v="desktop"/>
    <s v="desktop"/>
    <s v="AU"/>
    <b v="1"/>
    <s v="APAC"/>
  </r>
  <r>
    <s v="800172c9"/>
    <s v="2cff5d849eb54675"/>
    <d v="2020-04-02T00:00:00"/>
    <x v="439"/>
    <d v="2020-04-04T00:00:00"/>
    <x v="1"/>
    <x v="3"/>
    <n v="2"/>
    <s v=""/>
    <x v="3"/>
    <x v="2"/>
    <s v="891b"/>
    <n v="340.54"/>
    <s v="website"/>
    <s v="direct"/>
    <s v="direct"/>
    <s v="desktop"/>
    <s v="desktop"/>
    <s v="US"/>
    <b v="1"/>
    <s v="NA"/>
  </r>
  <r>
    <s v="a517ac28"/>
    <s v="4277693eaa069904"/>
    <d v="2020-04-02T00:00:00"/>
    <x v="439"/>
    <d v="2020-04-03T00:00:00"/>
    <x v="1"/>
    <x v="3"/>
    <n v="1"/>
    <s v=""/>
    <x v="0"/>
    <x v="0"/>
    <s v="8d0d"/>
    <n v="141.94999999999999"/>
    <s v="website"/>
    <s v="direct"/>
    <s v="direct"/>
    <s v="desktop"/>
    <s v="desktop"/>
    <s v="CA"/>
    <b v="1"/>
    <s v="NA"/>
  </r>
  <r>
    <s v="090b4805"/>
    <s v="4425ba710f26740"/>
    <d v="2020-04-02T00:00:00"/>
    <x v="439"/>
    <d v="2020-04-03T00:00:00"/>
    <x v="1"/>
    <x v="3"/>
    <n v="1"/>
    <s v=""/>
    <x v="0"/>
    <x v="0"/>
    <s v="b5f7"/>
    <n v="167.98"/>
    <s v="mobile app"/>
    <s v="email"/>
    <s v="email"/>
    <s v="mobile"/>
    <s v="mobile"/>
    <s v="US"/>
    <b v="1"/>
    <s v="NA"/>
  </r>
  <r>
    <s v="cab4437f"/>
    <s v="58fa17b605285693"/>
    <d v="2020-04-02T00:00:00"/>
    <x v="439"/>
    <d v="2020-04-04T00:00:00"/>
    <x v="1"/>
    <x v="3"/>
    <n v="2"/>
    <s v=""/>
    <x v="3"/>
    <x v="2"/>
    <s v="e7e6"/>
    <n v="344.99"/>
    <s v="website"/>
    <s v="direct"/>
    <s v="direct"/>
    <s v="desktop"/>
    <s v="desktop"/>
    <s v="AU"/>
    <b v="1"/>
    <s v="APAC"/>
  </r>
  <r>
    <s v="4fbb1ec0"/>
    <s v="59f2f28a86535370"/>
    <d v="2020-04-02T00:00:00"/>
    <x v="439"/>
    <d v="2020-04-04T00:00:00"/>
    <x v="1"/>
    <x v="3"/>
    <n v="2"/>
    <d v="2022-05-21T00:00:00"/>
    <x v="5"/>
    <x v="4"/>
    <s v="54ed"/>
    <n v="1440"/>
    <s v="website"/>
    <s v="direct"/>
    <s v="direct"/>
    <s v="desktop"/>
    <s v="desktop"/>
    <s v="JO"/>
    <b v="1"/>
    <s v="EMEA"/>
  </r>
  <r>
    <s v="1de266c4"/>
    <s v="66cf4220f3915230"/>
    <d v="2020-04-02T00:00:00"/>
    <x v="439"/>
    <d v="2020-04-05T00:00:00"/>
    <x v="1"/>
    <x v="3"/>
    <n v="3"/>
    <s v=""/>
    <x v="1"/>
    <x v="1"/>
    <s v="ab0f"/>
    <n v="24.26"/>
    <s v="website"/>
    <s v="direct"/>
    <s v="direct"/>
    <s v="desktop"/>
    <s v="desktop"/>
    <s v="GB"/>
    <b v="1"/>
    <s v="EMEA"/>
  </r>
  <r>
    <s v="056e7c49"/>
    <s v="69f6e2ecff25326"/>
    <d v="2020-04-02T00:00:00"/>
    <x v="439"/>
    <d v="2020-04-03T00:00:00"/>
    <x v="1"/>
    <x v="3"/>
    <n v="1"/>
    <s v=""/>
    <x v="4"/>
    <x v="3"/>
    <s v="04ac"/>
    <n v="1017.64"/>
    <s v="website"/>
    <s v="direct"/>
    <s v="direct"/>
    <s v="desktop"/>
    <s v="desktop"/>
    <s v="DE"/>
    <b v="1"/>
    <s v="EMEA"/>
  </r>
  <r>
    <s v="c3778fd4"/>
    <s v="6d8b959af7d82797"/>
    <d v="2020-04-02T00:00:00"/>
    <x v="439"/>
    <d v="2020-04-05T00:00:00"/>
    <x v="1"/>
    <x v="3"/>
    <n v="3"/>
    <s v=""/>
    <x v="0"/>
    <x v="0"/>
    <s v="e682"/>
    <n v="168"/>
    <s v="website"/>
    <s v="direct"/>
    <s v="direct"/>
    <s v="desktop"/>
    <s v="desktop"/>
    <s v="US"/>
    <b v="1"/>
    <s v="NA"/>
  </r>
  <r>
    <s v="39171fbd"/>
    <s v="83258edbf6226118"/>
    <d v="2020-04-02T00:00:00"/>
    <x v="439"/>
    <d v="2020-04-05T00:00:00"/>
    <x v="1"/>
    <x v="3"/>
    <n v="3"/>
    <s v=""/>
    <x v="0"/>
    <x v="0"/>
    <s v="8d0d"/>
    <n v="146.59"/>
    <s v="website"/>
    <s v="direct"/>
    <s v="direct"/>
    <s v="desktop"/>
    <s v="desktop"/>
    <s v="AT"/>
    <b v="1"/>
    <s v="EMEA"/>
  </r>
  <r>
    <s v="d8e17cc8"/>
    <s v="89862f8c59c91638"/>
    <d v="2020-04-02T00:00:00"/>
    <x v="439"/>
    <d v="2020-04-03T00:00:00"/>
    <x v="1"/>
    <x v="3"/>
    <n v="1"/>
    <s v=""/>
    <x v="5"/>
    <x v="4"/>
    <s v="54ed"/>
    <n v="1814.23"/>
    <s v="website"/>
    <s v="social media"/>
    <s v="social media"/>
    <s v="tablet"/>
    <s v="tablet"/>
    <s v="DE"/>
    <b v="1"/>
    <s v="EMEA"/>
  </r>
  <r>
    <s v="77130b3e"/>
    <s v="8ae94e0630d51005"/>
    <d v="2020-04-02T00:00:00"/>
    <x v="439"/>
    <d v="2020-04-03T00:00:00"/>
    <x v="1"/>
    <x v="3"/>
    <n v="1"/>
    <s v=""/>
    <x v="3"/>
    <x v="2"/>
    <s v="891b"/>
    <n v="441.34"/>
    <s v="website"/>
    <s v="direct"/>
    <s v="direct"/>
    <s v="mobile"/>
    <s v="mobile"/>
    <s v="US"/>
    <b v="1"/>
    <s v="NA"/>
  </r>
  <r>
    <s v="2ee3aa91"/>
    <s v="8b42409503a22012"/>
    <d v="2020-04-02T00:00:00"/>
    <x v="439"/>
    <d v="2020-04-04T00:00:00"/>
    <x v="1"/>
    <x v="3"/>
    <n v="2"/>
    <s v=""/>
    <x v="1"/>
    <x v="1"/>
    <s v="ab0f"/>
    <n v="18.239999999999998"/>
    <s v="website"/>
    <s v="direct"/>
    <s v="direct"/>
    <s v="mobile"/>
    <s v="mobile"/>
    <s v="ES"/>
    <b v="1"/>
    <s v="EMEA"/>
  </r>
  <r>
    <s v="7788e38b"/>
    <s v="8f012fc221351184"/>
    <d v="2020-04-02T00:00:00"/>
    <x v="439"/>
    <d v="2020-04-05T00:00:00"/>
    <x v="1"/>
    <x v="3"/>
    <n v="3"/>
    <s v=""/>
    <x v="0"/>
    <x v="0"/>
    <s v="8e5d"/>
    <n v="159.36000000000001"/>
    <s v="mobile app"/>
    <s v="direct"/>
    <s v="direct"/>
    <s v="mobile"/>
    <s v="mobile"/>
    <s v="AU"/>
    <b v="1"/>
    <s v="APAC"/>
  </r>
  <r>
    <s v="89d80e07"/>
    <s v="c8a2e1439db58546"/>
    <d v="2020-04-02T00:00:00"/>
    <x v="439"/>
    <d v="2020-04-05T00:00:00"/>
    <x v="1"/>
    <x v="3"/>
    <n v="3"/>
    <s v=""/>
    <x v="0"/>
    <x v="0"/>
    <s v="e682"/>
    <n v="168"/>
    <s v="website"/>
    <s v="email"/>
    <s v="email"/>
    <s v="mobile"/>
    <s v="mobile"/>
    <s v="BR"/>
    <b v="1"/>
    <s v="LATAM"/>
  </r>
  <r>
    <s v="25ba0ccc"/>
    <s v="c9a40d9abc018261"/>
    <d v="2020-04-02T00:00:00"/>
    <x v="439"/>
    <d v="2020-04-04T00:00:00"/>
    <x v="1"/>
    <x v="3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b53d6bff"/>
    <s v="d2e66d7f72676777"/>
    <d v="2020-04-02T00:00:00"/>
    <x v="439"/>
    <d v="2020-04-03T00:00:00"/>
    <x v="1"/>
    <x v="3"/>
    <n v="1"/>
    <s v=""/>
    <x v="3"/>
    <x v="2"/>
    <s v="891b"/>
    <n v="388.04"/>
    <s v="website"/>
    <s v="affiliate"/>
    <s v="affiliate"/>
    <s v="unknown"/>
    <s v="unknown"/>
    <s v="US"/>
    <b v="1"/>
    <s v="NA"/>
  </r>
  <r>
    <s v="c434b4f3"/>
    <s v="df00747b6b583086"/>
    <d v="2020-04-02T00:00:00"/>
    <x v="439"/>
    <d v="2020-04-04T00:00:00"/>
    <x v="1"/>
    <x v="3"/>
    <n v="2"/>
    <s v=""/>
    <x v="0"/>
    <x v="0"/>
    <s v="e682"/>
    <n v="168"/>
    <s v="website"/>
    <s v="direct"/>
    <s v="direct"/>
    <s v="desktop"/>
    <s v="desktop"/>
    <s v="AZ"/>
    <b v="1"/>
    <s v="EMEA"/>
  </r>
  <r>
    <s v="1f177c39"/>
    <s v="e3d6ae9a49115708"/>
    <d v="2020-04-02T00:00:00"/>
    <x v="439"/>
    <d v="2020-04-05T00:00:00"/>
    <x v="1"/>
    <x v="3"/>
    <n v="3"/>
    <s v=""/>
    <x v="3"/>
    <x v="2"/>
    <s v="891b"/>
    <n v="480"/>
    <s v="website"/>
    <s v="direct"/>
    <s v="direct"/>
    <s v="desktop"/>
    <s v="desktop"/>
    <s v="BM"/>
    <b v="1"/>
    <s v="NA"/>
  </r>
  <r>
    <s v="0dee001f"/>
    <s v="e4a2364e00c8721"/>
    <d v="2020-04-02T00:00:00"/>
    <x v="439"/>
    <d v="2020-04-05T00:00:00"/>
    <x v="1"/>
    <x v="3"/>
    <n v="3"/>
    <s v=""/>
    <x v="1"/>
    <x v="1"/>
    <s v="ab0f"/>
    <n v="24"/>
    <s v="website"/>
    <s v="direct"/>
    <s v="direct"/>
    <s v="desktop"/>
    <s v="desktop"/>
    <s v="US"/>
    <b v="1"/>
    <s v="NA"/>
  </r>
  <r>
    <s v="15fb64c5"/>
    <s v="ee67f32fc5e11968"/>
    <d v="2020-04-02T00:00:00"/>
    <x v="439"/>
    <d v="2020-04-03T00:00:00"/>
    <x v="1"/>
    <x v="3"/>
    <n v="1"/>
    <s v=""/>
    <x v="5"/>
    <x v="4"/>
    <s v="54ed"/>
    <n v="884.57"/>
    <s v="website"/>
    <s v="direct"/>
    <s v="direct"/>
    <s v="desktop"/>
    <s v="desktop"/>
    <s v="BE"/>
    <b v="1"/>
    <s v="EMEA"/>
  </r>
  <r>
    <s v="f4abe099"/>
    <s v="ee6da605d6d103398"/>
    <d v="2020-04-02T00:00:00"/>
    <x v="439"/>
    <d v="2020-04-05T00:00:00"/>
    <x v="1"/>
    <x v="3"/>
    <n v="3"/>
    <s v=""/>
    <x v="1"/>
    <x v="1"/>
    <s v="ab0f"/>
    <n v="18.2"/>
    <s v="website"/>
    <s v="direct"/>
    <s v="direct"/>
    <s v="desktop"/>
    <s v="desktop"/>
    <s v="GB"/>
    <b v="1"/>
    <s v="EMEA"/>
  </r>
  <r>
    <s v="4e1968e0"/>
    <s v="f1028d4fa7034677"/>
    <d v="2020-04-02T00:00:00"/>
    <x v="439"/>
    <d v="2020-04-04T00:00:00"/>
    <x v="1"/>
    <x v="3"/>
    <n v="2"/>
    <s v=""/>
    <x v="1"/>
    <x v="1"/>
    <s v="ab0f"/>
    <n v="24.31"/>
    <s v="website"/>
    <s v="direct"/>
    <s v="direct"/>
    <s v="desktop"/>
    <s v="desktop"/>
    <s v="GB"/>
    <b v="1"/>
    <s v="EMEA"/>
  </r>
  <r>
    <s v="1fb95cae"/>
    <s v="f1d7133fcff15993"/>
    <d v="2020-04-02T00:00:00"/>
    <x v="439"/>
    <d v="2020-04-04T00:00:00"/>
    <x v="1"/>
    <x v="3"/>
    <n v="2"/>
    <s v=""/>
    <x v="0"/>
    <x v="0"/>
    <s v="e682"/>
    <n v="168"/>
    <s v="website"/>
    <s v="direct"/>
    <s v="direct"/>
    <s v="desktop"/>
    <s v="desktop"/>
    <s v="US"/>
    <b v="1"/>
    <s v="NA"/>
  </r>
  <r>
    <s v="29c347d7"/>
    <s v="faf1ff09fe819889"/>
    <d v="2020-04-02T00:00:00"/>
    <x v="439"/>
    <d v="2020-04-05T00:00:00"/>
    <x v="1"/>
    <x v="3"/>
    <n v="3"/>
    <s v=""/>
    <x v="1"/>
    <x v="1"/>
    <s v="ab0f"/>
    <n v="18.2"/>
    <s v="website"/>
    <s v="direct"/>
    <s v="direct"/>
    <s v="desktop"/>
    <s v="desktop"/>
    <s v="CA"/>
    <b v="1"/>
    <s v="NA"/>
  </r>
  <r>
    <s v="9d7b830e"/>
    <s v="15266f6be7a66575"/>
    <d v="2020-04-03T00:00:00"/>
    <x v="440"/>
    <d v="2020-01-29T00:00:00"/>
    <x v="1"/>
    <x v="3"/>
    <n v="-65"/>
    <s v=""/>
    <x v="1"/>
    <x v="1"/>
    <s v="ab0f"/>
    <n v="21.6"/>
    <s v="website"/>
    <s v="direct"/>
    <s v="direct"/>
    <s v="desktop"/>
    <s v="desktop"/>
    <s v="FR"/>
    <b v="0"/>
    <s v="EMEA"/>
  </r>
  <r>
    <s v="923d67ca"/>
    <s v="15b143a412762036"/>
    <d v="2020-04-03T00:00:00"/>
    <x v="440"/>
    <d v="2020-02-13T00:00:00"/>
    <x v="1"/>
    <x v="3"/>
    <n v="-50"/>
    <s v=""/>
    <x v="0"/>
    <x v="0"/>
    <s v="8d0d"/>
    <n v="166.03"/>
    <s v="website"/>
    <s v="direct"/>
    <s v="direct"/>
    <s v="desktop"/>
    <s v="desktop"/>
    <s v="GB"/>
    <b v="0"/>
    <s v="EMEA"/>
  </r>
  <r>
    <s v="46ec1d81"/>
    <s v="19a1f938e3431780"/>
    <d v="2020-04-03T00:00:00"/>
    <x v="440"/>
    <d v="2019-11-12T00:00:00"/>
    <x v="1"/>
    <x v="3"/>
    <n v="-143"/>
    <s v=""/>
    <x v="0"/>
    <x v="0"/>
    <s v="8d0d"/>
    <n v="188.43"/>
    <s v="website"/>
    <s v="direct"/>
    <s v="direct"/>
    <s v="desktop"/>
    <s v="desktop"/>
    <s v="IL"/>
    <b v="0"/>
    <s v="EMEA"/>
  </r>
  <r>
    <s v="cbc0cc07"/>
    <s v="2d1f58e095986106"/>
    <d v="2020-04-03T00:00:00"/>
    <x v="440"/>
    <d v="2020-04-05T00:00:00"/>
    <x v="1"/>
    <x v="3"/>
    <n v="2"/>
    <s v=""/>
    <x v="0"/>
    <x v="0"/>
    <s v="8d0d"/>
    <n v="141.41999999999999"/>
    <s v="website"/>
    <s v="direct"/>
    <s v="direct"/>
    <s v="desktop"/>
    <s v="desktop"/>
    <s v="CA"/>
    <b v="1"/>
    <s v="NA"/>
  </r>
  <r>
    <s v="3391459a"/>
    <s v="435d6eab4b823920"/>
    <d v="2020-04-03T00:00:00"/>
    <x v="440"/>
    <d v="2020-04-04T00:00:00"/>
    <x v="1"/>
    <x v="3"/>
    <n v="1"/>
    <s v=""/>
    <x v="3"/>
    <x v="2"/>
    <s v="891b"/>
    <n v="384"/>
    <s v="website"/>
    <s v="direct"/>
    <s v="direct"/>
    <s v="desktop"/>
    <s v="desktop"/>
    <s v="US"/>
    <b v="1"/>
    <s v="NA"/>
  </r>
  <r>
    <s v="6ec71224"/>
    <s v="4e25bcc065347784"/>
    <d v="2020-04-03T00:00:00"/>
    <x v="440"/>
    <d v="2020-04-04T00:00:00"/>
    <x v="1"/>
    <x v="3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eec7e8f6"/>
    <s v="4fbc71f4344100865"/>
    <d v="2020-04-03T00:00:00"/>
    <x v="440"/>
    <d v="2020-04-06T00:00:00"/>
    <x v="1"/>
    <x v="3"/>
    <n v="3"/>
    <s v=""/>
    <x v="1"/>
    <x v="1"/>
    <s v="f5ca"/>
    <n v="0"/>
    <s v="website"/>
    <s v="direct"/>
    <s v="direct"/>
    <s v="desktop"/>
    <s v="desktop"/>
    <s v="US"/>
    <b v="1"/>
    <s v="NA"/>
  </r>
  <r>
    <s v="e6099462"/>
    <s v="60ab22fb5a697174"/>
    <d v="2020-04-03T00:00:00"/>
    <x v="440"/>
    <d v="2020-04-04T00:00:00"/>
    <x v="1"/>
    <x v="3"/>
    <n v="1"/>
    <s v=""/>
    <x v="1"/>
    <x v="1"/>
    <s v="ab0f"/>
    <n v="24"/>
    <s v="website"/>
    <s v="direct"/>
    <s v="direct"/>
    <s v="desktop"/>
    <s v="desktop"/>
    <s v="US"/>
    <b v="1"/>
    <s v="NA"/>
  </r>
  <r>
    <s v="e261e85a"/>
    <s v="625e022ed6795634"/>
    <d v="2020-04-03T00:00:00"/>
    <x v="440"/>
    <d v="2020-04-05T00:00:00"/>
    <x v="1"/>
    <x v="3"/>
    <n v="2"/>
    <s v=""/>
    <x v="0"/>
    <x v="0"/>
    <s v="e682"/>
    <n v="168"/>
    <s v="website"/>
    <s v="direct"/>
    <s v="direct"/>
    <s v="desktop"/>
    <s v="desktop"/>
    <s v="BR"/>
    <b v="1"/>
    <s v="LATAM"/>
  </r>
  <r>
    <s v="239d9e8a"/>
    <s v="62d5ac97b4817377"/>
    <d v="2020-04-03T00:00:00"/>
    <x v="440"/>
    <d v="2020-04-04T00:00:00"/>
    <x v="1"/>
    <x v="3"/>
    <n v="1"/>
    <d v="2022-05-20T00:00:00"/>
    <x v="3"/>
    <x v="2"/>
    <s v="e7e6"/>
    <n v="480"/>
    <s v="website"/>
    <s v="email"/>
    <s v="email"/>
    <s v="mobile"/>
    <s v="mobile"/>
    <s v="US"/>
    <b v="1"/>
    <s v="NA"/>
  </r>
  <r>
    <s v="b3a1f190"/>
    <s v="6a8194dda9a76126"/>
    <d v="2020-04-03T00:00:00"/>
    <x v="440"/>
    <d v="2020-04-06T00:00:00"/>
    <x v="1"/>
    <x v="3"/>
    <n v="3"/>
    <s v=""/>
    <x v="0"/>
    <x v="0"/>
    <s v="e682"/>
    <n v="138.13"/>
    <s v="website"/>
    <s v="direct"/>
    <s v="direct"/>
    <s v="desktop"/>
    <s v="desktop"/>
    <s v="NO"/>
    <b v="1"/>
    <s v="EMEA"/>
  </r>
  <r>
    <s v="a214ba44"/>
    <s v="705264e99b368544"/>
    <d v="2020-04-03T00:00:00"/>
    <x v="440"/>
    <d v="2020-04-04T00:00:00"/>
    <x v="1"/>
    <x v="3"/>
    <n v="1"/>
    <s v=""/>
    <x v="5"/>
    <x v="4"/>
    <s v="54ed"/>
    <n v="1191.68"/>
    <s v="website"/>
    <s v="affiliate"/>
    <s v="affiliate"/>
    <s v="unknown"/>
    <s v="unknown"/>
    <s v="US"/>
    <b v="1"/>
    <s v="NA"/>
  </r>
  <r>
    <n v="42486000000000"/>
    <s v="80a6dfa5cc02787"/>
    <d v="2020-04-03T00:00:00"/>
    <x v="440"/>
    <d v="2020-04-05T00:00:00"/>
    <x v="1"/>
    <x v="3"/>
    <n v="2"/>
    <s v=""/>
    <x v="0"/>
    <x v="0"/>
    <s v="8d0d"/>
    <n v="126.67"/>
    <s v="website"/>
    <s v="direct"/>
    <s v="direct"/>
    <s v="desktop"/>
    <s v="desktop"/>
    <s v="DE"/>
    <b v="1"/>
    <s v="EMEA"/>
  </r>
  <r>
    <s v="218862f2"/>
    <s v="904f92920a516643"/>
    <d v="2020-04-03T00:00:00"/>
    <x v="440"/>
    <d v="2020-04-06T00:00:00"/>
    <x v="1"/>
    <x v="3"/>
    <n v="3"/>
    <s v=""/>
    <x v="0"/>
    <x v="0"/>
    <s v="8d0d"/>
    <n v="168"/>
    <s v="website"/>
    <s v="direct"/>
    <s v="direct"/>
    <s v="mobile"/>
    <s v="mobile"/>
    <s v="US"/>
    <b v="1"/>
    <s v="NA"/>
  </r>
  <r>
    <s v="d888f138"/>
    <s v="93b47755d9a91477"/>
    <d v="2020-04-03T00:00:00"/>
    <x v="440"/>
    <d v="2020-04-04T00:00:00"/>
    <x v="1"/>
    <x v="3"/>
    <n v="1"/>
    <s v=""/>
    <x v="0"/>
    <x v="0"/>
    <s v="e682"/>
    <n v="149.03"/>
    <s v="website"/>
    <s v="email"/>
    <s v="email"/>
    <s v="mobile"/>
    <s v="mobile"/>
    <s v="ES"/>
    <b v="1"/>
    <s v="EMEA"/>
  </r>
  <r>
    <s v="4ca253a1"/>
    <s v="96301645e6c34068"/>
    <d v="2020-04-03T00:00:00"/>
    <x v="440"/>
    <d v="2020-04-05T00:00:00"/>
    <x v="1"/>
    <x v="3"/>
    <n v="2"/>
    <s v=""/>
    <x v="3"/>
    <x v="2"/>
    <s v="e7e6"/>
    <n v="411.36"/>
    <s v="website"/>
    <s v="direct"/>
    <s v="direct"/>
    <s v="mobile"/>
    <s v="mobile"/>
    <s v="SE"/>
    <b v="1"/>
    <s v="EMEA"/>
  </r>
  <r>
    <s v="06977b77"/>
    <s v="9803ba6b8b35743"/>
    <d v="2020-04-03T00:00:00"/>
    <x v="440"/>
    <d v="2020-04-05T00:00:00"/>
    <x v="1"/>
    <x v="3"/>
    <n v="2"/>
    <s v=""/>
    <x v="1"/>
    <x v="1"/>
    <n v="8315"/>
    <n v="22.98"/>
    <s v="mobile app"/>
    <s v="email"/>
    <s v="email"/>
    <s v="mobile"/>
    <s v="mobile"/>
    <s v="US"/>
    <b v="1"/>
    <s v="NA"/>
  </r>
  <r>
    <s v="c534c090"/>
    <s v="9930a65b29383455"/>
    <d v="2020-04-03T00:00:00"/>
    <x v="440"/>
    <d v="2020-04-05T00:00:00"/>
    <x v="1"/>
    <x v="3"/>
    <n v="2"/>
    <s v=""/>
    <x v="4"/>
    <x v="3"/>
    <s v="9ef0"/>
    <n v="1198"/>
    <s v="website"/>
    <s v="direct"/>
    <s v="direct"/>
    <s v="mobile"/>
    <s v="mobile"/>
    <s v="BR"/>
    <b v="1"/>
    <s v="LATAM"/>
  </r>
  <r>
    <s v="e699ff8d"/>
    <s v="a4e2e500ea097413"/>
    <d v="2020-04-03T00:00:00"/>
    <x v="440"/>
    <d v="2020-04-05T00:00:00"/>
    <x v="1"/>
    <x v="3"/>
    <n v="2"/>
    <s v=""/>
    <x v="0"/>
    <x v="0"/>
    <s v="8e5d"/>
    <n v="161.12"/>
    <s v="mobile app"/>
    <s v="social media"/>
    <s v="social media"/>
    <s v="tablet"/>
    <s v="tablet"/>
    <s v="US"/>
    <b v="1"/>
    <s v="NA"/>
  </r>
  <r>
    <n v="64812947"/>
    <s v="a8951d61a251693"/>
    <d v="2020-04-03T00:00:00"/>
    <x v="440"/>
    <d v="2020-04-06T00:00:00"/>
    <x v="1"/>
    <x v="3"/>
    <n v="3"/>
    <s v=""/>
    <x v="7"/>
    <x v="6"/>
    <s v="0c5a"/>
    <n v="49.98"/>
    <s v="mobile app"/>
    <s v="direct"/>
    <s v="direct"/>
    <s v="mobile"/>
    <s v="mobile"/>
    <s v="US"/>
    <b v="1"/>
    <s v="NA"/>
  </r>
  <r>
    <s v="5af855a2"/>
    <s v="af241b550f839764"/>
    <d v="2020-04-03T00:00:00"/>
    <x v="440"/>
    <d v="2020-04-04T00:00:00"/>
    <x v="1"/>
    <x v="3"/>
    <n v="1"/>
    <s v=""/>
    <x v="0"/>
    <x v="0"/>
    <s v="8e5d"/>
    <n v="160.82"/>
    <s v="mobile app"/>
    <s v="direct"/>
    <s v="direct"/>
    <s v="mobile"/>
    <s v="mobile"/>
    <s v="GB"/>
    <b v="1"/>
    <s v="EMEA"/>
  </r>
  <r>
    <s v="3fda6898"/>
    <s v="caf55ad047028935"/>
    <d v="2020-04-03T00:00:00"/>
    <x v="440"/>
    <d v="2020-04-05T00:00:00"/>
    <x v="1"/>
    <x v="3"/>
    <n v="2"/>
    <s v=""/>
    <x v="3"/>
    <x v="2"/>
    <s v="891b"/>
    <n v="238.56"/>
    <s v="website"/>
    <s v="direct"/>
    <s v="direct"/>
    <s v="desktop"/>
    <s v="desktop"/>
    <s v="GB"/>
    <b v="1"/>
    <s v="EMEA"/>
  </r>
  <r>
    <s v="8a6d3ce9"/>
    <s v="cb382c3643858781"/>
    <d v="2020-04-03T00:00:00"/>
    <x v="440"/>
    <d v="2020-04-05T00:00:00"/>
    <x v="1"/>
    <x v="3"/>
    <n v="2"/>
    <s v=""/>
    <x v="3"/>
    <x v="2"/>
    <s v="891b"/>
    <n v="401.53"/>
    <s v="website"/>
    <s v="direct"/>
    <s v="direct"/>
    <s v="desktop"/>
    <s v="desktop"/>
    <s v="FR"/>
    <b v="1"/>
    <s v="EMEA"/>
  </r>
  <r>
    <s v="4813bf35"/>
    <s v="d578696b8d632195"/>
    <d v="2020-04-03T00:00:00"/>
    <x v="440"/>
    <d v="2020-04-05T00:00:00"/>
    <x v="1"/>
    <x v="3"/>
    <n v="2"/>
    <s v=""/>
    <x v="0"/>
    <x v="0"/>
    <s v="e682"/>
    <n v="168"/>
    <s v="website"/>
    <s v="direct"/>
    <s v="direct"/>
    <s v="desktop"/>
    <s v="desktop"/>
    <s v="US"/>
    <b v="1"/>
    <s v="NA"/>
  </r>
  <r>
    <s v="6c2e0b73"/>
    <s v="df251fbd16546688"/>
    <d v="2020-04-03T00:00:00"/>
    <x v="440"/>
    <d v="2020-04-04T00:00:00"/>
    <x v="1"/>
    <x v="3"/>
    <n v="1"/>
    <s v=""/>
    <x v="3"/>
    <x v="2"/>
    <s v="891b"/>
    <n v="480"/>
    <s v="website"/>
    <s v="social media"/>
    <s v="social media"/>
    <s v="tablet"/>
    <s v="tablet"/>
    <s v="US"/>
    <b v="1"/>
    <s v="NA"/>
  </r>
  <r>
    <s v="c7ddaca6"/>
    <s v="eb62430334684541"/>
    <d v="2020-04-03T00:00:00"/>
    <x v="440"/>
    <d v="2020-04-05T00:00:00"/>
    <x v="1"/>
    <x v="3"/>
    <n v="2"/>
    <s v=""/>
    <x v="0"/>
    <x v="0"/>
    <s v="e682"/>
    <n v="168"/>
    <s v="website"/>
    <s v="direct"/>
    <s v="direct"/>
    <s v="desktop"/>
    <s v="desktop"/>
    <s v="US"/>
    <b v="1"/>
    <s v="NA"/>
  </r>
  <r>
    <s v="687a35c2"/>
    <s v="f04793f685e45090"/>
    <d v="2020-04-03T00:00:00"/>
    <x v="440"/>
    <d v="2020-04-06T00:00:00"/>
    <x v="1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21031ab4"/>
    <s v="fddc0797e4516455"/>
    <d v="2020-04-03T00:00:00"/>
    <x v="440"/>
    <d v="2020-04-05T00:00:00"/>
    <x v="1"/>
    <x v="3"/>
    <n v="2"/>
    <s v=""/>
    <x v="1"/>
    <x v="1"/>
    <s v="ab0f"/>
    <n v="24.26"/>
    <s v="website"/>
    <s v="email"/>
    <s v="email"/>
    <s v="mobile"/>
    <s v="mobile"/>
    <s v="GB"/>
    <b v="1"/>
    <s v="EMEA"/>
  </r>
  <r>
    <s v="a8eeba08"/>
    <s v="100506224bc71599"/>
    <d v="2020-04-04T00:00:00"/>
    <x v="441"/>
    <d v="2020-02-02T00:00:00"/>
    <x v="1"/>
    <x v="3"/>
    <n v="-62"/>
    <s v=""/>
    <x v="5"/>
    <x v="4"/>
    <s v="54ed"/>
    <n v="1694.88"/>
    <s v="website"/>
    <s v="direct"/>
    <s v="direct"/>
    <s v="desktop"/>
    <s v="desktop"/>
    <s v="US"/>
    <b v="0"/>
    <s v="NA"/>
  </r>
  <r>
    <s v="7fd5a91e"/>
    <s v="2013988195454598"/>
    <d v="2020-04-04T00:00:00"/>
    <x v="441"/>
    <d v="2020-04-06T00:00:00"/>
    <x v="1"/>
    <x v="3"/>
    <n v="2"/>
    <s v=""/>
    <x v="1"/>
    <x v="1"/>
    <s v="ab0f"/>
    <n v="21.46"/>
    <s v="website"/>
    <s v="direct"/>
    <s v="direct"/>
    <s v="desktop"/>
    <s v="desktop"/>
    <s v="DE"/>
    <b v="1"/>
    <s v="EMEA"/>
  </r>
  <r>
    <s v="7b31130d"/>
    <s v="253660d59e052648"/>
    <d v="2020-04-04T00:00:00"/>
    <x v="441"/>
    <d v="2020-04-06T00:00:00"/>
    <x v="1"/>
    <x v="3"/>
    <n v="2"/>
    <s v=""/>
    <x v="4"/>
    <x v="3"/>
    <s v="04ac"/>
    <n v="1198"/>
    <s v="website"/>
    <s v="direct"/>
    <s v="direct"/>
    <s v="desktop"/>
    <s v="desktop"/>
    <s v="US"/>
    <b v="1"/>
    <s v="NA"/>
  </r>
  <r>
    <s v="798db59c"/>
    <s v="317cbca956751955"/>
    <d v="2020-04-04T00:00:00"/>
    <x v="441"/>
    <d v="2020-04-06T00:00:00"/>
    <x v="1"/>
    <x v="3"/>
    <n v="2"/>
    <s v=""/>
    <x v="3"/>
    <x v="2"/>
    <s v="891b"/>
    <n v="260"/>
    <s v="website"/>
    <s v="direct"/>
    <s v="direct"/>
    <s v="desktop"/>
    <s v="desktop"/>
    <s v="PT"/>
    <b v="1"/>
    <s v="EMEA"/>
  </r>
  <r>
    <s v="0516b264"/>
    <s v="38bac08d14a5204"/>
    <d v="2020-04-04T00:00:00"/>
    <x v="441"/>
    <d v="2020-04-06T00:00:00"/>
    <x v="1"/>
    <x v="3"/>
    <n v="2"/>
    <s v=""/>
    <x v="0"/>
    <x v="0"/>
    <s v="8d0d"/>
    <n v="168"/>
    <s v="website"/>
    <s v="email"/>
    <s v="email"/>
    <s v="mobile"/>
    <s v="mobile"/>
    <s v="US"/>
    <b v="1"/>
    <s v="NA"/>
  </r>
  <r>
    <s v="99b61746"/>
    <s v="48521afa68b64997"/>
    <d v="2020-04-04T00:00:00"/>
    <x v="441"/>
    <d v="2020-04-05T00:00:00"/>
    <x v="1"/>
    <x v="3"/>
    <n v="1"/>
    <s v=""/>
    <x v="0"/>
    <x v="0"/>
    <s v="e682"/>
    <n v="153.08000000000001"/>
    <s v="website"/>
    <s v="direct"/>
    <s v="direct"/>
    <s v="desktop"/>
    <s v="desktop"/>
    <s v="JP"/>
    <b v="1"/>
    <s v="APAC"/>
  </r>
  <r>
    <s v="29133c92"/>
    <s v="4a34c9698d919618"/>
    <d v="2020-04-04T00:00:00"/>
    <x v="441"/>
    <d v="2020-04-06T00:00:00"/>
    <x v="1"/>
    <x v="3"/>
    <n v="2"/>
    <s v=""/>
    <x v="3"/>
    <x v="2"/>
    <s v="891b"/>
    <n v="385.06"/>
    <s v="website"/>
    <s v="direct"/>
    <s v="direct"/>
    <s v="desktop"/>
    <s v="desktop"/>
    <s v="US"/>
    <b v="1"/>
    <s v="NA"/>
  </r>
  <r>
    <s v="03e6e947"/>
    <s v="502740ab07e4750"/>
    <d v="2020-04-04T00:00:00"/>
    <x v="441"/>
    <d v="2020-04-05T00:00:00"/>
    <x v="1"/>
    <x v="3"/>
    <n v="1"/>
    <s v=""/>
    <x v="0"/>
    <x v="0"/>
    <s v="8d0d"/>
    <n v="167.76"/>
    <s v="website"/>
    <s v="direct"/>
    <s v="direct"/>
    <s v="desktop"/>
    <s v="desktop"/>
    <s v="GB"/>
    <b v="1"/>
    <s v="EMEA"/>
  </r>
  <r>
    <s v="21a5d1a6"/>
    <s v="5b24e66871d16704"/>
    <d v="2020-04-04T00:00:00"/>
    <x v="441"/>
    <d v="2020-04-05T00:00:00"/>
    <x v="1"/>
    <x v="3"/>
    <n v="1"/>
    <s v=""/>
    <x v="0"/>
    <x v="0"/>
    <s v="8e5d"/>
    <n v="160.9"/>
    <s v="mobile app"/>
    <s v="email"/>
    <s v="email"/>
    <s v="mobile"/>
    <s v="mobile"/>
    <s v="US"/>
    <b v="1"/>
    <s v="NA"/>
  </r>
  <r>
    <s v="252da91a"/>
    <s v="6001b69cf7d18031"/>
    <d v="2020-04-04T00:00:00"/>
    <x v="441"/>
    <d v="2020-04-05T00:00:00"/>
    <x v="1"/>
    <x v="3"/>
    <n v="1"/>
    <s v=""/>
    <x v="0"/>
    <x v="0"/>
    <s v="e682"/>
    <n v="168"/>
    <s v="website"/>
    <s v="direct"/>
    <s v="direct"/>
    <s v="desktop"/>
    <s v="desktop"/>
    <s v="CL"/>
    <b v="1"/>
    <s v="LATAM"/>
  </r>
  <r>
    <s v="0e12b5f6"/>
    <s v="6648903eae08771"/>
    <d v="2020-04-04T00:00:00"/>
    <x v="441"/>
    <d v="2020-04-06T00:00:00"/>
    <x v="1"/>
    <x v="3"/>
    <n v="2"/>
    <s v=""/>
    <x v="0"/>
    <x v="0"/>
    <s v="8d0d"/>
    <n v="148.66999999999999"/>
    <s v="website"/>
    <s v="direct"/>
    <s v="direct"/>
    <s v="desktop"/>
    <s v="desktop"/>
    <s v="NL"/>
    <b v="1"/>
    <s v="EMEA"/>
  </r>
  <r>
    <s v="eb781c08"/>
    <s v="67a9c3ccbfd99486"/>
    <d v="2020-04-04T00:00:00"/>
    <x v="441"/>
    <d v="2020-04-05T00:00:00"/>
    <x v="1"/>
    <x v="3"/>
    <n v="1"/>
    <s v=""/>
    <x v="0"/>
    <x v="0"/>
    <s v="e682"/>
    <n v="168"/>
    <s v="website"/>
    <s v="direct"/>
    <s v="direct"/>
    <s v="desktop"/>
    <s v="desktop"/>
    <s v="US"/>
    <b v="1"/>
    <s v="NA"/>
  </r>
  <r>
    <s v="0e6bb184"/>
    <s v="89f9a71cc118932"/>
    <d v="2020-04-04T00:00:00"/>
    <x v="441"/>
    <d v="2020-04-07T00:00:00"/>
    <x v="1"/>
    <x v="3"/>
    <n v="3"/>
    <s v=""/>
    <x v="0"/>
    <x v="0"/>
    <s v="e682"/>
    <n v="124.54"/>
    <s v="website"/>
    <s v="direct"/>
    <s v="direct"/>
    <s v="mobile"/>
    <s v="mobile"/>
    <s v="AU"/>
    <b v="1"/>
    <s v="APAC"/>
  </r>
  <r>
    <s v="29edfa5c"/>
    <s v="89fd471e5f519980"/>
    <d v="2020-04-04T00:00:00"/>
    <x v="441"/>
    <d v="2020-04-07T00:00:00"/>
    <x v="1"/>
    <x v="3"/>
    <n v="3"/>
    <s v=""/>
    <x v="1"/>
    <x v="1"/>
    <s v="ab0f"/>
    <n v="14.37"/>
    <s v="website"/>
    <s v="direct"/>
    <s v="direct"/>
    <s v="mobile"/>
    <s v="mobile"/>
    <s v="AU"/>
    <b v="1"/>
    <s v="APAC"/>
  </r>
  <r>
    <s v="8ce7c75f"/>
    <s v="9315e49295c59872"/>
    <d v="2020-04-04T00:00:00"/>
    <x v="441"/>
    <d v="2020-04-07T00:00:00"/>
    <x v="1"/>
    <x v="3"/>
    <n v="3"/>
    <s v=""/>
    <x v="1"/>
    <x v="1"/>
    <s v="ab0f"/>
    <n v="24.31"/>
    <s v="website"/>
    <s v="direct"/>
    <s v="direct"/>
    <s v="mobile"/>
    <s v="mobile"/>
    <s v="GB"/>
    <b v="1"/>
    <s v="EMEA"/>
  </r>
  <r>
    <s v="b89e5624"/>
    <s v="a6995af4eee78197"/>
    <d v="2020-04-04T00:00:00"/>
    <x v="441"/>
    <d v="2020-04-05T00:00:00"/>
    <x v="1"/>
    <x v="3"/>
    <n v="1"/>
    <s v=""/>
    <x v="7"/>
    <x v="6"/>
    <s v="b0ee"/>
    <n v="62.72"/>
    <s v="mobile app"/>
    <s v="email"/>
    <s v="email"/>
    <s v="mobile"/>
    <s v="mobile"/>
    <s v="HU"/>
    <b v="1"/>
    <s v="EMEA"/>
  </r>
  <r>
    <s v="5f078237"/>
    <s v="a9ca78e661c41403"/>
    <d v="2020-04-04T00:00:00"/>
    <x v="441"/>
    <d v="2020-04-05T00:00:00"/>
    <x v="1"/>
    <x v="3"/>
    <n v="1"/>
    <s v=""/>
    <x v="1"/>
    <x v="1"/>
    <s v="ab0f"/>
    <n v="20.79"/>
    <s v="website"/>
    <s v="direct"/>
    <s v="direct"/>
    <s v="mobile"/>
    <s v="mobile"/>
    <s v="RU"/>
    <b v="1"/>
    <s v="APAC"/>
  </r>
  <r>
    <s v="c1d30335"/>
    <s v="af173bb92ba82036"/>
    <d v="2020-04-04T00:00:00"/>
    <x v="441"/>
    <d v="2020-04-06T00:00:00"/>
    <x v="1"/>
    <x v="3"/>
    <n v="2"/>
    <s v=""/>
    <x v="1"/>
    <x v="1"/>
    <s v="ab0f"/>
    <n v="20.350000000000001"/>
    <s v="website"/>
    <s v="email"/>
    <s v="email"/>
    <s v="mobile"/>
    <s v="mobile"/>
    <s v="KR"/>
    <b v="1"/>
    <s v="APAC"/>
  </r>
  <r>
    <s v="d8857e7d"/>
    <s v="b0d4e6991a891471"/>
    <d v="2020-04-04T00:00:00"/>
    <x v="441"/>
    <d v="2020-04-07T00:00:00"/>
    <x v="1"/>
    <x v="3"/>
    <n v="3"/>
    <s v=""/>
    <x v="0"/>
    <x v="0"/>
    <s v="e682"/>
    <n v="168"/>
    <s v="website"/>
    <s v="direct"/>
    <s v="direct"/>
    <s v="desktop"/>
    <s v="desktop"/>
    <s v="US"/>
    <b v="1"/>
    <s v="NA"/>
  </r>
  <r>
    <s v="7374d0f1"/>
    <s v="b1e0f45347049584"/>
    <d v="2020-04-04T00:00:00"/>
    <x v="441"/>
    <d v="2020-04-07T00:00:00"/>
    <x v="1"/>
    <x v="3"/>
    <n v="3"/>
    <s v=""/>
    <x v="0"/>
    <x v="0"/>
    <s v="e682"/>
    <n v="168"/>
    <s v="website"/>
    <s v="direct"/>
    <s v="direct"/>
    <s v="desktop"/>
    <s v="desktop"/>
    <s v="IN"/>
    <b v="1"/>
    <s v="APAC"/>
  </r>
  <r>
    <s v="88bc817c"/>
    <s v="b4d17bff93c58081"/>
    <d v="2020-04-04T00:00:00"/>
    <x v="441"/>
    <d v="2020-04-05T00:00:00"/>
    <x v="1"/>
    <x v="3"/>
    <n v="1"/>
    <s v=""/>
    <x v="3"/>
    <x v="2"/>
    <s v="e7e6"/>
    <n v="480"/>
    <s v="website"/>
    <s v="direct"/>
    <s v="direct"/>
    <s v="desktop"/>
    <s v="desktop"/>
    <s v="US"/>
    <b v="1"/>
    <s v="NA"/>
  </r>
  <r>
    <s v="c121a453"/>
    <s v="d962ac2e70d81779"/>
    <d v="2020-04-04T00:00:00"/>
    <x v="441"/>
    <d v="2020-04-06T00:00:00"/>
    <x v="1"/>
    <x v="3"/>
    <n v="2"/>
    <s v=""/>
    <x v="3"/>
    <x v="2"/>
    <s v="891b"/>
    <n v="312"/>
    <s v="website"/>
    <s v="direct"/>
    <s v="direct"/>
    <s v="desktop"/>
    <s v="desktop"/>
    <s v="US"/>
    <b v="1"/>
    <s v="NA"/>
  </r>
  <r>
    <s v="41bcf1bb"/>
    <s v="e051d2a2cea29683"/>
    <d v="2020-04-04T00:00:00"/>
    <x v="441"/>
    <d v="2020-04-05T00:00:00"/>
    <x v="1"/>
    <x v="3"/>
    <n v="1"/>
    <s v=""/>
    <x v="0"/>
    <x v="0"/>
    <s v="0d23"/>
    <n v="192"/>
    <s v="website"/>
    <s v="direct"/>
    <s v="direct"/>
    <s v="desktop"/>
    <s v="desktop"/>
    <s v="US"/>
    <b v="1"/>
    <s v="NA"/>
  </r>
  <r>
    <s v="b6a6dca4"/>
    <s v="e283ea47e9577378"/>
    <d v="2020-04-04T00:00:00"/>
    <x v="441"/>
    <d v="2020-04-07T00:00:00"/>
    <x v="1"/>
    <x v="3"/>
    <n v="3"/>
    <s v=""/>
    <x v="0"/>
    <x v="0"/>
    <s v="e682"/>
    <n v="154.76"/>
    <s v="website"/>
    <s v="direct"/>
    <s v="direct"/>
    <s v="desktop"/>
    <s v="desktop"/>
    <s v="JP"/>
    <b v="1"/>
    <s v="APAC"/>
  </r>
  <r>
    <s v="d33277b4"/>
    <s v="e743ba0db7989139"/>
    <d v="2020-04-04T00:00:00"/>
    <x v="441"/>
    <d v="2020-04-06T00:00:00"/>
    <x v="1"/>
    <x v="3"/>
    <n v="2"/>
    <s v=""/>
    <x v="0"/>
    <x v="0"/>
    <s v="e682"/>
    <n v="168"/>
    <s v="website"/>
    <s v="direct"/>
    <s v="direct"/>
    <s v="desktop"/>
    <s v="desktop"/>
    <s v="US"/>
    <b v="1"/>
    <s v="NA"/>
  </r>
  <r>
    <s v="25f3099a"/>
    <s v="e93e91b090618377"/>
    <d v="2020-04-04T00:00:00"/>
    <x v="441"/>
    <d v="2020-04-07T00:00:00"/>
    <x v="1"/>
    <x v="3"/>
    <n v="3"/>
    <s v=""/>
    <x v="0"/>
    <x v="0"/>
    <s v="e682"/>
    <n v="168"/>
    <s v="website"/>
    <s v="direct"/>
    <s v="direct"/>
    <s v="desktop"/>
    <s v="desktop"/>
    <s v="US"/>
    <b v="1"/>
    <s v="NA"/>
  </r>
  <r>
    <s v="d73ffb0d"/>
    <s v="ea5c028999490925"/>
    <d v="2020-04-04T00:00:00"/>
    <x v="441"/>
    <d v="2020-04-05T00:00:00"/>
    <x v="1"/>
    <x v="3"/>
    <n v="1"/>
    <s v=""/>
    <x v="0"/>
    <x v="0"/>
    <s v="8d0d"/>
    <n v="146.59"/>
    <s v="website"/>
    <s v="direct"/>
    <s v="direct"/>
    <s v="desktop"/>
    <s v="desktop"/>
    <s v="DE"/>
    <b v="1"/>
    <s v="EMEA"/>
  </r>
  <r>
    <s v="c35d4358"/>
    <s v="ee10d95088b82761"/>
    <d v="2020-04-04T00:00:00"/>
    <x v="441"/>
    <d v="2020-04-05T00:00:00"/>
    <x v="1"/>
    <x v="3"/>
    <n v="1"/>
    <s v=""/>
    <x v="0"/>
    <x v="0"/>
    <s v="e682"/>
    <n v="148.05000000000001"/>
    <s v="website"/>
    <s v="direct"/>
    <s v="direct"/>
    <s v="desktop"/>
    <s v="desktop"/>
    <s v="DE"/>
    <b v="1"/>
    <s v="EMEA"/>
  </r>
  <r>
    <s v="fc5be69b"/>
    <s v="fab4d2ee070106587"/>
    <d v="2020-04-04T00:00:00"/>
    <x v="441"/>
    <d v="2020-04-06T00:00:00"/>
    <x v="1"/>
    <x v="3"/>
    <n v="2"/>
    <s v=""/>
    <x v="3"/>
    <x v="2"/>
    <s v="891b"/>
    <n v="257.48"/>
    <s v="website"/>
    <s v="direct"/>
    <s v="direct"/>
    <s v="desktop"/>
    <s v="desktop"/>
    <s v="IT"/>
    <b v="1"/>
    <s v="EMEA"/>
  </r>
  <r>
    <s v="515a52a5"/>
    <s v="09b5ec8e5d335980"/>
    <d v="2020-04-05T00:00:00"/>
    <x v="442"/>
    <d v="2020-01-10T00:00:00"/>
    <x v="1"/>
    <x v="3"/>
    <n v="-86"/>
    <s v=""/>
    <x v="0"/>
    <x v="0"/>
    <s v="8d0d"/>
    <n v="168"/>
    <s v="website"/>
    <s v="direct"/>
    <s v="direct"/>
    <s v="desktop"/>
    <s v="desktop"/>
    <s v="US"/>
    <b v="0"/>
    <s v="NA"/>
  </r>
  <r>
    <s v="0c514aa3"/>
    <s v="0c2afb6cdc28045"/>
    <d v="2020-04-05T00:00:00"/>
    <x v="442"/>
    <d v="2019-12-18T00:00:00"/>
    <x v="1"/>
    <x v="3"/>
    <n v="-109"/>
    <s v=""/>
    <x v="0"/>
    <x v="0"/>
    <s v="8d0d"/>
    <n v="168"/>
    <s v="website"/>
    <s v="direct"/>
    <s v="direct"/>
    <s v="desktop"/>
    <s v="desktop"/>
    <s v="US"/>
    <b v="0"/>
    <s v="NA"/>
  </r>
  <r>
    <s v="3aee55b5"/>
    <s v="14a2e079d1f26854"/>
    <d v="2020-04-05T00:00:00"/>
    <x v="442"/>
    <d v="2020-01-16T00:00:00"/>
    <x v="1"/>
    <x v="3"/>
    <n v="-80"/>
    <s v=""/>
    <x v="1"/>
    <x v="1"/>
    <n v="8315"/>
    <n v="23"/>
    <s v="mobile app"/>
    <s v="direct"/>
    <s v="direct"/>
    <s v="desktop"/>
    <s v="desktop"/>
    <s v="AU"/>
    <b v="0"/>
    <s v="APAC"/>
  </r>
  <r>
    <s v="b38c34d3"/>
    <s v="1eb25cb4dcb76089"/>
    <d v="2020-04-05T00:00:00"/>
    <x v="442"/>
    <d v="2020-04-08T00:00:00"/>
    <x v="1"/>
    <x v="3"/>
    <n v="3"/>
    <s v=""/>
    <x v="0"/>
    <x v="0"/>
    <s v="e682"/>
    <n v="168"/>
    <s v="website"/>
    <s v="unknown"/>
    <s v="unknown"/>
    <s v="tv"/>
    <s v="tv"/>
    <s v="US"/>
    <b v="1"/>
    <s v="NA"/>
  </r>
  <r>
    <s v="bf29e763"/>
    <s v="217b90da7c780928"/>
    <d v="2020-04-05T00:00:00"/>
    <x v="442"/>
    <d v="2020-04-08T00:00:00"/>
    <x v="1"/>
    <x v="3"/>
    <n v="3"/>
    <s v=""/>
    <x v="3"/>
    <x v="2"/>
    <s v="891b"/>
    <n v="437.37"/>
    <s v="website"/>
    <s v="direct"/>
    <s v="direct"/>
    <s v="desktop"/>
    <s v="desktop"/>
    <s v="JP"/>
    <b v="1"/>
    <s v="APAC"/>
  </r>
  <r>
    <s v="845d414e"/>
    <s v="27ef5f7c19256312"/>
    <d v="2020-04-05T00:00:00"/>
    <x v="442"/>
    <d v="2020-04-07T00:00:00"/>
    <x v="1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s v="0b2568b5"/>
    <s v="2ace32654987587"/>
    <d v="2020-04-05T00:00:00"/>
    <x v="442"/>
    <d v="2020-04-08T00:00:00"/>
    <x v="1"/>
    <x v="3"/>
    <n v="3"/>
    <s v=""/>
    <x v="0"/>
    <x v="0"/>
    <s v="8d0d"/>
    <n v="124.54"/>
    <s v="website"/>
    <s v="direct"/>
    <s v="direct"/>
    <s v="desktop"/>
    <s v="desktop"/>
    <s v="AU"/>
    <b v="1"/>
    <s v="APAC"/>
  </r>
  <r>
    <s v="a1bacd33"/>
    <s v="2c3965e76e868418"/>
    <d v="2020-04-05T00:00:00"/>
    <x v="442"/>
    <d v="2020-04-08T00:00:00"/>
    <x v="1"/>
    <x v="3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785d6a3b"/>
    <s v="30be7cdbb7451492"/>
    <d v="2020-04-05T00:00:00"/>
    <x v="442"/>
    <d v="2020-04-06T00:00:00"/>
    <x v="1"/>
    <x v="3"/>
    <n v="1"/>
    <s v=""/>
    <x v="0"/>
    <x v="0"/>
    <s v="8d0d"/>
    <n v="120.98"/>
    <s v="website"/>
    <s v="affiliate"/>
    <s v="affiliate"/>
    <s v="unknown"/>
    <s v="unknown"/>
    <s v="AU"/>
    <b v="1"/>
    <s v="APAC"/>
  </r>
  <r>
    <s v="bc45b81f"/>
    <s v="33697568b0c79721"/>
    <d v="2020-04-05T00:00:00"/>
    <x v="442"/>
    <d v="2020-04-06T00:00:00"/>
    <x v="1"/>
    <x v="3"/>
    <n v="1"/>
    <s v=""/>
    <x v="0"/>
    <x v="0"/>
    <s v="e682"/>
    <n v="168"/>
    <s v="website"/>
    <s v="direct"/>
    <s v="direct"/>
    <s v="desktop"/>
    <s v="desktop"/>
    <s v="BR"/>
    <b v="1"/>
    <s v="LATAM"/>
  </r>
  <r>
    <s v="5075b9f4"/>
    <s v="35f7675a5e935635"/>
    <d v="2020-04-05T00:00:00"/>
    <x v="442"/>
    <d v="2020-04-07T00:00:00"/>
    <x v="1"/>
    <x v="3"/>
    <n v="2"/>
    <s v=""/>
    <x v="3"/>
    <x v="2"/>
    <s v="891b"/>
    <n v="265.39"/>
    <s v="website"/>
    <s v="direct"/>
    <s v="direct"/>
    <s v="desktop"/>
    <s v="desktop"/>
    <s v="DE"/>
    <b v="1"/>
    <s v="EMEA"/>
  </r>
  <r>
    <s v="43c1f3fb"/>
    <s v="3b1ae5a0e3630511"/>
    <d v="2020-04-05T00:00:00"/>
    <x v="442"/>
    <d v="2020-04-08T00:00:00"/>
    <x v="1"/>
    <x v="3"/>
    <n v="3"/>
    <s v=""/>
    <x v="1"/>
    <x v="1"/>
    <s v="ab0f"/>
    <n v="20.399999999999999"/>
    <s v="website"/>
    <m/>
    <s v="unknown"/>
    <m/>
    <s v="unknown"/>
    <s v="US"/>
    <b v="1"/>
    <s v="NA"/>
  </r>
  <r>
    <s v="9127cc60"/>
    <s v="459be1e324861542"/>
    <d v="2020-04-05T00:00:00"/>
    <x v="442"/>
    <d v="2020-04-08T00:00:00"/>
    <x v="1"/>
    <x v="3"/>
    <n v="3"/>
    <s v=""/>
    <x v="3"/>
    <x v="2"/>
    <s v="891b"/>
    <n v="480"/>
    <s v="website"/>
    <s v="direct"/>
    <s v="direct"/>
    <s v="desktop"/>
    <s v="desktop"/>
    <s v="US"/>
    <b v="1"/>
    <s v="NA"/>
  </r>
  <r>
    <s v="fd1f2f6f"/>
    <s v="4a3d4093b67106912"/>
    <d v="2020-04-05T00:00:00"/>
    <x v="442"/>
    <d v="2020-04-06T00:00:00"/>
    <x v="1"/>
    <x v="3"/>
    <n v="1"/>
    <s v=""/>
    <x v="1"/>
    <x v="1"/>
    <s v="ab0f"/>
    <n v="21.46"/>
    <s v="website"/>
    <s v="direct"/>
    <s v="direct"/>
    <s v="desktop"/>
    <s v="desktop"/>
    <s v="DE"/>
    <b v="1"/>
    <s v="EMEA"/>
  </r>
  <r>
    <s v="f4e23927"/>
    <s v="5031e49b48f103508"/>
    <d v="2020-04-05T00:00:00"/>
    <x v="442"/>
    <d v="2020-04-06T00:00:00"/>
    <x v="1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9580564f"/>
    <s v="59a37a67fa363375"/>
    <d v="2020-04-05T00:00:00"/>
    <x v="442"/>
    <d v="2020-04-08T00:00:00"/>
    <x v="1"/>
    <x v="3"/>
    <n v="3"/>
    <d v="2022-04-20T00:00:00"/>
    <x v="3"/>
    <x v="2"/>
    <s v="891b"/>
    <n v="480"/>
    <s v="website"/>
    <s v="direct"/>
    <s v="direct"/>
    <s v="desktop"/>
    <s v="desktop"/>
    <s v="US"/>
    <b v="1"/>
    <s v="NA"/>
  </r>
  <r>
    <s v="4110e1a2"/>
    <s v="602a77766f029408"/>
    <d v="2020-04-05T00:00:00"/>
    <x v="442"/>
    <d v="2020-04-07T00:00:00"/>
    <x v="1"/>
    <x v="3"/>
    <n v="2"/>
    <s v=""/>
    <x v="1"/>
    <x v="1"/>
    <s v="ab0f"/>
    <n v="21.6"/>
    <s v="website"/>
    <s v="direct"/>
    <s v="direct"/>
    <s v="desktop"/>
    <s v="desktop"/>
    <s v="DE"/>
    <b v="1"/>
    <s v="EMEA"/>
  </r>
  <r>
    <s v="b847bc97"/>
    <s v="68d2cce1d0b78070"/>
    <d v="2020-04-05T00:00:00"/>
    <x v="442"/>
    <d v="2020-04-06T00:00:00"/>
    <x v="1"/>
    <x v="3"/>
    <n v="1"/>
    <s v=""/>
    <x v="0"/>
    <x v="0"/>
    <s v="e682"/>
    <n v="168"/>
    <s v="website"/>
    <s v="email"/>
    <s v="email"/>
    <s v="mobile"/>
    <s v="mobile"/>
    <s v="US"/>
    <b v="1"/>
    <s v="NA"/>
  </r>
  <r>
    <s v="8d9e1fc1"/>
    <s v="694fc3393f260140"/>
    <d v="2020-04-05T00:00:00"/>
    <x v="442"/>
    <d v="2020-04-07T00:00:00"/>
    <x v="1"/>
    <x v="3"/>
    <n v="2"/>
    <s v=""/>
    <x v="0"/>
    <x v="0"/>
    <s v="b5f7"/>
    <n v="100.24"/>
    <s v="mobile app"/>
    <s v="direct"/>
    <s v="direct"/>
    <s v="desktop"/>
    <s v="desktop"/>
    <s v="GB"/>
    <b v="1"/>
    <s v="EMEA"/>
  </r>
  <r>
    <s v="cfed7021"/>
    <s v="806d8218bb987844"/>
    <d v="2020-04-05T00:00:00"/>
    <x v="442"/>
    <d v="2020-04-07T00:00:00"/>
    <x v="1"/>
    <x v="3"/>
    <n v="2"/>
    <s v=""/>
    <x v="3"/>
    <x v="2"/>
    <s v="891b"/>
    <n v="389.32"/>
    <s v="website"/>
    <s v="direct"/>
    <s v="direct"/>
    <s v="desktop"/>
    <s v="desktop"/>
    <s v="US"/>
    <b v="1"/>
    <s v="NA"/>
  </r>
  <r>
    <s v="65d6cfd6"/>
    <s v="821563b9d8c44039"/>
    <d v="2020-04-05T00:00:00"/>
    <x v="442"/>
    <d v="2020-04-08T00:00:00"/>
    <x v="1"/>
    <x v="3"/>
    <n v="3"/>
    <s v=""/>
    <x v="3"/>
    <x v="2"/>
    <s v="e7e6"/>
    <n v="480"/>
    <s v="website"/>
    <s v="direct"/>
    <s v="direct"/>
    <s v="desktop"/>
    <s v="desktop"/>
    <s v="US"/>
    <b v="1"/>
    <s v="NA"/>
  </r>
  <r>
    <s v="e8fa5d70"/>
    <s v="8d1dd92ef8f98392"/>
    <d v="2020-04-05T00:00:00"/>
    <x v="442"/>
    <d v="2020-04-08T00:00:00"/>
    <x v="1"/>
    <x v="3"/>
    <n v="3"/>
    <s v=""/>
    <x v="3"/>
    <x v="2"/>
    <s v="891b"/>
    <n v="481.69"/>
    <s v="website"/>
    <s v="direct"/>
    <s v="direct"/>
    <s v="mobile"/>
    <s v="mobile"/>
    <s v="GB"/>
    <b v="1"/>
    <s v="EMEA"/>
  </r>
  <r>
    <s v="f94364e7"/>
    <s v="99f79e30d05105295"/>
    <d v="2020-04-05T00:00:00"/>
    <x v="442"/>
    <d v="2020-04-07T00:00:00"/>
    <x v="1"/>
    <x v="3"/>
    <n v="2"/>
    <s v=""/>
    <x v="7"/>
    <x v="6"/>
    <s v="b0ee"/>
    <n v="53.09"/>
    <s v="mobile app"/>
    <s v="email"/>
    <s v="email"/>
    <s v="mobile"/>
    <s v="mobile"/>
    <s v="DE"/>
    <b v="1"/>
    <s v="EMEA"/>
  </r>
  <r>
    <s v="d98d680b"/>
    <s v="99f9c9a191a91896"/>
    <d v="2020-04-05T00:00:00"/>
    <x v="442"/>
    <d v="2020-04-06T00:00:00"/>
    <x v="1"/>
    <x v="3"/>
    <n v="1"/>
    <s v=""/>
    <x v="1"/>
    <x v="1"/>
    <s v="ab0f"/>
    <n v="24"/>
    <s v="website"/>
    <s v="direct"/>
    <s v="direct"/>
    <s v="mobile"/>
    <s v="mobile"/>
    <s v="US"/>
    <b v="1"/>
    <s v="NA"/>
  </r>
  <r>
    <s v="10d81211"/>
    <s v="9a7740fdac29927"/>
    <d v="2020-04-05T00:00:00"/>
    <x v="442"/>
    <d v="2020-04-06T00:00:00"/>
    <x v="1"/>
    <x v="3"/>
    <n v="1"/>
    <s v=""/>
    <x v="0"/>
    <x v="0"/>
    <s v="8d0d"/>
    <n v="167.4"/>
    <s v="website"/>
    <s v="social media"/>
    <s v="social media"/>
    <s v="tablet"/>
    <s v="tablet"/>
    <s v="GB"/>
    <b v="1"/>
    <s v="EMEA"/>
  </r>
  <r>
    <s v="e26de929"/>
    <s v="9eedf16b3e695655"/>
    <d v="2020-04-05T00:00:00"/>
    <x v="442"/>
    <d v="2020-04-07T00:00:00"/>
    <x v="1"/>
    <x v="3"/>
    <n v="2"/>
    <d v="2022-05-15T00:00:00"/>
    <x v="0"/>
    <x v="0"/>
    <s v="8d0d"/>
    <n v="168"/>
    <s v="website"/>
    <s v="email"/>
    <s v="email"/>
    <s v="mobile"/>
    <s v="mobile"/>
    <s v="AR"/>
    <b v="1"/>
    <s v="LATAM"/>
  </r>
  <r>
    <s v="16baa8da"/>
    <s v="b27dac4504012251"/>
    <d v="2020-04-05T00:00:00"/>
    <x v="442"/>
    <d v="2020-04-08T00:00:00"/>
    <x v="1"/>
    <x v="3"/>
    <n v="3"/>
    <s v=""/>
    <x v="1"/>
    <x v="1"/>
    <s v="ab0f"/>
    <n v="24"/>
    <s v="website"/>
    <s v="direct"/>
    <s v="direct"/>
    <s v="desktop"/>
    <s v="desktop"/>
    <s v="US"/>
    <b v="1"/>
    <s v="NA"/>
  </r>
  <r>
    <s v="7c7535d0"/>
    <s v="b312a8a66ac53195"/>
    <d v="2020-04-05T00:00:00"/>
    <x v="442"/>
    <d v="2020-04-06T00:00:00"/>
    <x v="1"/>
    <x v="3"/>
    <n v="1"/>
    <s v=""/>
    <x v="5"/>
    <x v="4"/>
    <s v="54ed"/>
    <n v="1589.94"/>
    <s v="website"/>
    <s v="affiliate"/>
    <s v="affiliate"/>
    <s v="unknown"/>
    <s v="unknown"/>
    <s v="US"/>
    <b v="1"/>
    <s v="NA"/>
  </r>
  <r>
    <s v="17a45c90"/>
    <s v="c199c94051f12588"/>
    <d v="2020-04-05T00:00:00"/>
    <x v="442"/>
    <d v="2020-04-06T00:00:00"/>
    <x v="1"/>
    <x v="3"/>
    <n v="1"/>
    <s v=""/>
    <x v="0"/>
    <x v="0"/>
    <s v="e682"/>
    <n v="168"/>
    <s v="website"/>
    <s v="direct"/>
    <s v="direct"/>
    <s v="desktop"/>
    <s v="desktop"/>
    <s v="US"/>
    <b v="1"/>
    <s v="NA"/>
  </r>
  <r>
    <s v="f1375cee"/>
    <s v="c8565472c3c101948"/>
    <d v="2020-04-05T00:00:00"/>
    <x v="442"/>
    <d v="2020-04-08T00:00:00"/>
    <x v="1"/>
    <x v="3"/>
    <n v="3"/>
    <s v=""/>
    <x v="3"/>
    <x v="2"/>
    <s v="e7e6"/>
    <n v="480"/>
    <s v="website"/>
    <s v="direct"/>
    <s v="direct"/>
    <s v="desktop"/>
    <s v="desktop"/>
    <s v="PE"/>
    <b v="1"/>
    <s v="LATAM"/>
  </r>
  <r>
    <s v="59f1d471"/>
    <s v="cbcc6d602e139308"/>
    <d v="2020-04-05T00:00:00"/>
    <x v="442"/>
    <d v="2020-04-08T00:00:00"/>
    <x v="1"/>
    <x v="3"/>
    <n v="3"/>
    <d v="2022-03-30T00:00:00"/>
    <x v="0"/>
    <x v="0"/>
    <s v="8d0d"/>
    <n v="168"/>
    <s v="website"/>
    <s v="direct"/>
    <s v="direct"/>
    <s v="desktop"/>
    <s v="desktop"/>
    <s v="US"/>
    <b v="1"/>
    <s v="NA"/>
  </r>
  <r>
    <n v="86359452"/>
    <s v="ce6cda90b682292"/>
    <d v="2020-04-05T00:00:00"/>
    <x v="442"/>
    <d v="2020-04-07T00:00:00"/>
    <x v="1"/>
    <x v="3"/>
    <n v="2"/>
    <s v=""/>
    <x v="1"/>
    <x v="1"/>
    <n v="8315"/>
    <n v="22.68"/>
    <s v="mobile app"/>
    <s v="email"/>
    <s v="email"/>
    <s v="mobile"/>
    <s v="mobile"/>
    <s v="US"/>
    <b v="1"/>
    <s v="NA"/>
  </r>
  <r>
    <s v="037970b0"/>
    <s v="d4b2b0210074563"/>
    <d v="2020-04-05T00:00:00"/>
    <x v="442"/>
    <d v="2020-04-06T00:00:00"/>
    <x v="1"/>
    <x v="3"/>
    <n v="1"/>
    <s v=""/>
    <x v="1"/>
    <x v="1"/>
    <s v="ab0f"/>
    <n v="15.36"/>
    <s v="website"/>
    <s v="direct"/>
    <s v="direct"/>
    <s v="desktop"/>
    <s v="desktop"/>
    <s v="AU"/>
    <b v="1"/>
    <s v="APAC"/>
  </r>
  <r>
    <n v="68336400000000"/>
    <s v="d78f5a04c9c2796"/>
    <d v="2020-04-05T00:00:00"/>
    <x v="442"/>
    <d v="2020-04-07T00:00:00"/>
    <x v="1"/>
    <x v="3"/>
    <n v="2"/>
    <s v=""/>
    <x v="0"/>
    <x v="0"/>
    <s v="e682"/>
    <n v="168"/>
    <s v="website"/>
    <s v="direct"/>
    <s v="direct"/>
    <s v="desktop"/>
    <s v="desktop"/>
    <s v="US"/>
    <b v="1"/>
    <s v="NA"/>
  </r>
  <r>
    <s v="7847ff91"/>
    <s v="eb57d02fed951459"/>
    <d v="2020-04-05T00:00:00"/>
    <x v="442"/>
    <d v="2020-04-06T00:00:00"/>
    <x v="1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b6abdcd0"/>
    <s v="f1ef0b8a9de77392"/>
    <d v="2020-04-05T00:00:00"/>
    <x v="442"/>
    <d v="2020-04-08T00:00:00"/>
    <x v="1"/>
    <x v="3"/>
    <n v="3"/>
    <s v=""/>
    <x v="0"/>
    <x v="0"/>
    <s v="8d0d"/>
    <n v="146.59"/>
    <s v="website"/>
    <s v="direct"/>
    <s v="direct"/>
    <s v="desktop"/>
    <s v="desktop"/>
    <s v="IT"/>
    <b v="1"/>
    <s v="EMEA"/>
  </r>
  <r>
    <s v="5cbd5d86"/>
    <s v="f38651ccc6f40469"/>
    <d v="2020-04-05T00:00:00"/>
    <x v="442"/>
    <d v="2020-04-07T00:00:00"/>
    <x v="1"/>
    <x v="3"/>
    <n v="2"/>
    <s v=""/>
    <x v="3"/>
    <x v="2"/>
    <s v="e7e6"/>
    <n v="480"/>
    <s v="website"/>
    <s v="direct"/>
    <s v="direct"/>
    <s v="desktop"/>
    <s v="desktop"/>
    <s v="US"/>
    <b v="1"/>
    <s v="NA"/>
  </r>
  <r>
    <s v="24855f37"/>
    <s v="13f9beef65b17754"/>
    <d v="2020-04-06T00:00:00"/>
    <x v="443"/>
    <d v="2020-03-06T00:00:00"/>
    <x v="1"/>
    <x v="3"/>
    <n v="-31"/>
    <s v=""/>
    <x v="0"/>
    <x v="0"/>
    <s v="8e5d"/>
    <n v="162.32"/>
    <s v="mobile app"/>
    <s v="email"/>
    <s v="email"/>
    <s v="mobile"/>
    <s v="mobile"/>
    <s v="US"/>
    <b v="0"/>
    <s v="NA"/>
  </r>
  <r>
    <s v="1857b9e8"/>
    <s v="14019838eae12896"/>
    <d v="2020-04-06T00:00:00"/>
    <x v="443"/>
    <d v="2020-03-17T00:00:00"/>
    <x v="1"/>
    <x v="3"/>
    <n v="-20"/>
    <s v=""/>
    <x v="5"/>
    <x v="4"/>
    <s v="54ed"/>
    <n v="1527.31"/>
    <s v="website"/>
    <s v="affiliate"/>
    <s v="affiliate"/>
    <s v="unknown"/>
    <s v="unknown"/>
    <s v="BE"/>
    <b v="0"/>
    <s v="EMEA"/>
  </r>
  <r>
    <s v="414596b5"/>
    <s v="180b2a1d86a29501"/>
    <d v="2020-04-06T00:00:00"/>
    <x v="443"/>
    <d v="2020-04-03T00:00:00"/>
    <x v="1"/>
    <x v="3"/>
    <n v="-3"/>
    <s v=""/>
    <x v="3"/>
    <x v="2"/>
    <s v="e7e6"/>
    <n v="436.38"/>
    <s v="website"/>
    <s v="direct"/>
    <s v="direct"/>
    <s v="desktop"/>
    <s v="desktop"/>
    <s v="CH"/>
    <b v="0"/>
    <s v="EMEA"/>
  </r>
  <r>
    <s v="910b0243"/>
    <s v="2222c43c9a161500"/>
    <d v="2020-04-06T00:00:00"/>
    <x v="443"/>
    <d v="2020-04-08T00:00:00"/>
    <x v="1"/>
    <x v="3"/>
    <n v="2"/>
    <s v=""/>
    <x v="1"/>
    <x v="1"/>
    <s v="ab0f"/>
    <n v="24"/>
    <s v="website"/>
    <s v="email"/>
    <s v="email"/>
    <s v="mobile"/>
    <s v="mobile"/>
    <s v="US"/>
    <b v="1"/>
    <s v="NA"/>
  </r>
  <r>
    <s v="f32ce67c"/>
    <s v="23309302ce7102773"/>
    <d v="2020-04-06T00:00:00"/>
    <x v="443"/>
    <d v="2020-04-09T00:00:00"/>
    <x v="1"/>
    <x v="3"/>
    <n v="3"/>
    <s v=""/>
    <x v="0"/>
    <x v="0"/>
    <s v="8d0d"/>
    <n v="148.66999999999999"/>
    <s v="website"/>
    <s v="direct"/>
    <s v="direct"/>
    <s v="desktop"/>
    <s v="desktop"/>
    <s v="IT"/>
    <b v="1"/>
    <s v="EMEA"/>
  </r>
  <r>
    <s v="9c9076ad"/>
    <s v="2cebc469f3566192"/>
    <d v="2020-04-06T00:00:00"/>
    <x v="443"/>
    <d v="2020-04-09T00:00:00"/>
    <x v="1"/>
    <x v="3"/>
    <n v="3"/>
    <s v=""/>
    <x v="0"/>
    <x v="0"/>
    <s v="8e5d"/>
    <n v="161.82"/>
    <s v="mobile app"/>
    <s v="email"/>
    <s v="email"/>
    <s v="mobile"/>
    <s v="mobile"/>
    <s v="US"/>
    <b v="1"/>
    <s v="NA"/>
  </r>
  <r>
    <s v="a7950766"/>
    <s v="3059597beb270990"/>
    <d v="2020-04-06T00:00:00"/>
    <x v="443"/>
    <d v="2020-04-09T00:00:00"/>
    <x v="1"/>
    <x v="3"/>
    <n v="3"/>
    <s v=""/>
    <x v="3"/>
    <x v="2"/>
    <s v="891b"/>
    <n v="324.88"/>
    <s v="website"/>
    <s v="direct"/>
    <s v="direct"/>
    <s v="desktop"/>
    <s v="desktop"/>
    <s v="US"/>
    <b v="1"/>
    <s v="NA"/>
  </r>
  <r>
    <s v="1f9c0cdf"/>
    <s v="317797899f415938"/>
    <d v="2020-04-06T00:00:00"/>
    <x v="443"/>
    <d v="2020-04-07T00:00:00"/>
    <x v="1"/>
    <x v="3"/>
    <n v="1"/>
    <s v=""/>
    <x v="1"/>
    <x v="1"/>
    <s v="ab0f"/>
    <n v="24"/>
    <s v="website"/>
    <s v="direct"/>
    <s v="direct"/>
    <s v="desktop"/>
    <s v="desktop"/>
    <s v="US"/>
    <b v="1"/>
    <s v="NA"/>
  </r>
  <r>
    <s v="413704ff"/>
    <s v="43bb54db62829473"/>
    <d v="2020-04-06T00:00:00"/>
    <x v="443"/>
    <d v="2020-04-07T00:00:00"/>
    <x v="1"/>
    <x v="3"/>
    <n v="1"/>
    <d v="2022-03-31T00:00:00"/>
    <x v="5"/>
    <x v="4"/>
    <s v="54ed"/>
    <n v="1529.58"/>
    <s v="website"/>
    <s v="affiliate"/>
    <s v="affiliate"/>
    <s v="unknown"/>
    <s v="unknown"/>
    <s v="US"/>
    <b v="1"/>
    <s v="NA"/>
  </r>
  <r>
    <s v="7a98923f"/>
    <s v="505594a777052381"/>
    <d v="2020-04-06T00:00:00"/>
    <x v="443"/>
    <d v="2020-04-08T00:00:00"/>
    <x v="1"/>
    <x v="3"/>
    <n v="2"/>
    <s v=""/>
    <x v="0"/>
    <x v="0"/>
    <s v="e682"/>
    <n v="149.03"/>
    <s v="website"/>
    <s v="direct"/>
    <s v="direct"/>
    <s v="desktop"/>
    <s v="desktop"/>
    <s v="DE"/>
    <b v="1"/>
    <s v="EMEA"/>
  </r>
  <r>
    <s v="b230aa2d"/>
    <s v="53247d9ef4575497"/>
    <d v="2020-04-06T00:00:00"/>
    <x v="443"/>
    <d v="2020-04-07T00:00:00"/>
    <x v="1"/>
    <x v="3"/>
    <n v="1"/>
    <s v=""/>
    <x v="0"/>
    <x v="0"/>
    <s v="e682"/>
    <n v="168"/>
    <s v="website"/>
    <s v="direct"/>
    <s v="direct"/>
    <s v="desktop"/>
    <s v="desktop"/>
    <s v="US"/>
    <b v="1"/>
    <s v="NA"/>
  </r>
  <r>
    <s v="8ac63db9"/>
    <s v="56fb7bc1d9a58931"/>
    <d v="2020-04-06T00:00:00"/>
    <x v="443"/>
    <d v="2020-04-08T00:00:00"/>
    <x v="1"/>
    <x v="3"/>
    <n v="2"/>
    <s v=""/>
    <x v="7"/>
    <x v="6"/>
    <s v="0c5a"/>
    <n v="46.48"/>
    <s v="mobile app"/>
    <s v="direct"/>
    <s v="direct"/>
    <s v="desktop"/>
    <s v="desktop"/>
    <s v="GB"/>
    <b v="1"/>
    <s v="EMEA"/>
  </r>
  <r>
    <s v="df4e77ad"/>
    <s v="59ddddf43be94375"/>
    <d v="2020-04-06T00:00:00"/>
    <x v="443"/>
    <d v="2020-04-09T00:00:00"/>
    <x v="1"/>
    <x v="3"/>
    <n v="3"/>
    <s v=""/>
    <x v="3"/>
    <x v="2"/>
    <s v="891b"/>
    <n v="427.04"/>
    <s v="website"/>
    <s v="affiliate"/>
    <s v="affiliate"/>
    <s v="unknown"/>
    <s v="unknown"/>
    <s v="US"/>
    <b v="1"/>
    <s v="NA"/>
  </r>
  <r>
    <s v="3d07b19b"/>
    <s v="67e4a3c5ab627714"/>
    <d v="2020-04-06T00:00:00"/>
    <x v="443"/>
    <d v="2020-04-09T00:00:00"/>
    <x v="1"/>
    <x v="3"/>
    <n v="3"/>
    <s v=""/>
    <x v="0"/>
    <x v="0"/>
    <s v="8d0d"/>
    <n v="151.19999999999999"/>
    <s v="website"/>
    <s v="affiliate"/>
    <s v="affiliate"/>
    <s v="unknown"/>
    <s v="unknown"/>
    <s v="US"/>
    <b v="1"/>
    <s v="NA"/>
  </r>
  <r>
    <n v="387435"/>
    <s v="67ede65c3aa25"/>
    <d v="2020-04-06T00:00:00"/>
    <x v="443"/>
    <d v="2020-04-07T00:00:00"/>
    <x v="1"/>
    <x v="3"/>
    <n v="1"/>
    <s v=""/>
    <x v="1"/>
    <x v="1"/>
    <s v="ab0f"/>
    <n v="21.6"/>
    <s v="website"/>
    <s v="email"/>
    <s v="email"/>
    <s v="mobile"/>
    <s v="mobile"/>
    <s v="AT"/>
    <b v="1"/>
    <s v="EMEA"/>
  </r>
  <r>
    <s v="9a22dc69"/>
    <s v="7a9b3537ca865171"/>
    <d v="2020-04-06T00:00:00"/>
    <x v="443"/>
    <d v="2020-04-09T00:00:00"/>
    <x v="1"/>
    <x v="3"/>
    <n v="3"/>
    <s v=""/>
    <x v="0"/>
    <x v="0"/>
    <s v="e682"/>
    <n v="168"/>
    <s v="website"/>
    <s v="direct"/>
    <s v="direct"/>
    <s v="desktop"/>
    <s v="desktop"/>
    <s v="US"/>
    <b v="1"/>
    <s v="NA"/>
  </r>
  <r>
    <s v="5836ba17"/>
    <s v="86ca285698238628"/>
    <d v="2020-04-06T00:00:00"/>
    <x v="443"/>
    <d v="2020-04-07T00:00:00"/>
    <x v="1"/>
    <x v="3"/>
    <n v="1"/>
    <s v=""/>
    <x v="5"/>
    <x v="4"/>
    <s v="54ed"/>
    <n v="1499.6"/>
    <s v="website"/>
    <s v="affiliate"/>
    <s v="affiliate"/>
    <s v="unknown"/>
    <s v="unknown"/>
    <s v="DE"/>
    <b v="1"/>
    <s v="EMEA"/>
  </r>
  <r>
    <s v="ffbadfd3"/>
    <s v="8c2b80636ce108008"/>
    <d v="2020-04-06T00:00:00"/>
    <x v="443"/>
    <d v="2020-04-07T00:00:00"/>
    <x v="1"/>
    <x v="3"/>
    <n v="1"/>
    <d v="2022-05-19T00:00:00"/>
    <x v="0"/>
    <x v="0"/>
    <s v="8d0d"/>
    <n v="168"/>
    <s v="website"/>
    <s v="direct"/>
    <s v="direct"/>
    <s v="mobile"/>
    <s v="mobile"/>
    <s v="US"/>
    <b v="1"/>
    <s v="NA"/>
  </r>
  <r>
    <s v="869439d8"/>
    <s v="ac31949fcfd57235"/>
    <d v="2020-04-06T00:00:00"/>
    <x v="443"/>
    <d v="2020-04-09T00:00:00"/>
    <x v="1"/>
    <x v="3"/>
    <n v="3"/>
    <s v=""/>
    <x v="3"/>
    <x v="2"/>
    <s v="891b"/>
    <n v="355.11"/>
    <s v="website"/>
    <s v="direct"/>
    <s v="direct"/>
    <s v="mobile"/>
    <s v="mobile"/>
    <s v="AU"/>
    <b v="1"/>
    <s v="APAC"/>
  </r>
  <r>
    <s v="1bcc62b3"/>
    <s v="af8440cd7b114327"/>
    <d v="2020-04-06T00:00:00"/>
    <x v="443"/>
    <d v="2020-04-07T00:00:00"/>
    <x v="1"/>
    <x v="3"/>
    <n v="1"/>
    <s v=""/>
    <x v="1"/>
    <x v="1"/>
    <s v="ab0f"/>
    <n v="20.84"/>
    <s v="website"/>
    <s v="direct"/>
    <s v="direct"/>
    <s v="mobile"/>
    <s v="mobile"/>
    <s v="RU"/>
    <b v="1"/>
    <s v="APAC"/>
  </r>
  <r>
    <s v="4d9cb395"/>
    <s v="b83ad6f371334485"/>
    <d v="2020-04-06T00:00:00"/>
    <x v="443"/>
    <d v="2020-04-07T00:00:00"/>
    <x v="1"/>
    <x v="3"/>
    <n v="1"/>
    <s v=""/>
    <x v="0"/>
    <x v="0"/>
    <s v="8e5d"/>
    <n v="161.13999999999999"/>
    <s v="mobile app"/>
    <s v="email"/>
    <s v="email"/>
    <s v="mobile"/>
    <s v="mobile"/>
    <s v="US"/>
    <b v="1"/>
    <s v="NA"/>
  </r>
  <r>
    <s v="51544b8b"/>
    <s v="b8e4a30f74d35974"/>
    <d v="2020-04-06T00:00:00"/>
    <x v="443"/>
    <d v="2020-04-07T00:00:00"/>
    <x v="1"/>
    <x v="3"/>
    <n v="1"/>
    <s v=""/>
    <x v="1"/>
    <x v="1"/>
    <s v="ab0f"/>
    <n v="18.27"/>
    <s v="website"/>
    <s v="direct"/>
    <s v="direct"/>
    <s v="desktop"/>
    <s v="desktop"/>
    <s v="CA"/>
    <b v="1"/>
    <s v="NA"/>
  </r>
  <r>
    <s v="702486c0"/>
    <s v="b9ea009cf7e48329"/>
    <d v="2020-04-06T00:00:00"/>
    <x v="443"/>
    <d v="2020-04-08T00:00:00"/>
    <x v="1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s v="9c190da8"/>
    <s v="bd89871cf9166028"/>
    <d v="2020-04-06T00:00:00"/>
    <x v="443"/>
    <d v="2020-04-08T00:00:00"/>
    <x v="1"/>
    <x v="3"/>
    <n v="2"/>
    <s v=""/>
    <x v="1"/>
    <x v="1"/>
    <n v="8315"/>
    <n v="23.22"/>
    <s v="mobile app"/>
    <s v="email"/>
    <s v="email"/>
    <s v="mobile"/>
    <s v="mobile"/>
    <s v="HU"/>
    <b v="1"/>
    <s v="EMEA"/>
  </r>
  <r>
    <s v="b2f7491c"/>
    <s v="c153f98c9f375837"/>
    <d v="2020-04-06T00:00:00"/>
    <x v="443"/>
    <d v="2020-04-08T00:00:00"/>
    <x v="1"/>
    <x v="3"/>
    <n v="2"/>
    <s v=""/>
    <x v="3"/>
    <x v="2"/>
    <s v="891b"/>
    <n v="384"/>
    <s v="website"/>
    <s v="direct"/>
    <s v="direct"/>
    <s v="desktop"/>
    <s v="desktop"/>
    <s v="US"/>
    <b v="1"/>
    <s v="NA"/>
  </r>
  <r>
    <s v="a44be6b6"/>
    <s v="cd612b419bf69540"/>
    <d v="2020-04-06T00:00:00"/>
    <x v="443"/>
    <d v="2020-04-08T00:00:00"/>
    <x v="1"/>
    <x v="3"/>
    <n v="2"/>
    <s v=""/>
    <x v="3"/>
    <x v="2"/>
    <s v="891b"/>
    <n v="258.55"/>
    <s v="website"/>
    <s v="email"/>
    <s v="email"/>
    <s v="mobile"/>
    <s v="mobile"/>
    <s v="DE"/>
    <b v="1"/>
    <s v="EMEA"/>
  </r>
  <r>
    <s v="00dfc5a3"/>
    <s v="d28c7319e503525"/>
    <d v="2020-04-06T00:00:00"/>
    <x v="443"/>
    <d v="2020-04-07T00:00:00"/>
    <x v="1"/>
    <x v="3"/>
    <n v="1"/>
    <s v=""/>
    <x v="0"/>
    <x v="0"/>
    <s v="b5f7"/>
    <n v="159.99"/>
    <s v="mobile app"/>
    <s v="email"/>
    <s v="email"/>
    <s v="mobile"/>
    <s v="mobile"/>
    <s v="SA"/>
    <b v="1"/>
    <s v="EMEA"/>
  </r>
  <r>
    <s v="b120fbb5"/>
    <s v="d29e13b381675080"/>
    <d v="2020-04-06T00:00:00"/>
    <x v="443"/>
    <d v="2020-04-08T00:00:00"/>
    <x v="1"/>
    <x v="3"/>
    <n v="2"/>
    <s v=""/>
    <x v="1"/>
    <x v="1"/>
    <s v="ab0f"/>
    <n v="24"/>
    <s v="website"/>
    <s v="direct"/>
    <s v="direct"/>
    <s v="desktop"/>
    <s v="desktop"/>
    <s v="BA"/>
    <b v="1"/>
    <s v="EMEA"/>
  </r>
  <r>
    <s v="d6fdded2"/>
    <s v="d63573a359b90806"/>
    <d v="2020-04-06T00:00:00"/>
    <x v="443"/>
    <d v="2020-04-09T00:00:00"/>
    <x v="1"/>
    <x v="3"/>
    <n v="3"/>
    <s v=""/>
    <x v="1"/>
    <x v="1"/>
    <s v="ab0f"/>
    <n v="24"/>
    <s v="website"/>
    <s v="direct"/>
    <s v="direct"/>
    <s v="desktop"/>
    <s v="desktop"/>
    <s v="BR"/>
    <b v="1"/>
    <s v="LATAM"/>
  </r>
  <r>
    <s v="0568ff42"/>
    <s v="d9b9d2fd4035320"/>
    <d v="2020-04-06T00:00:00"/>
    <x v="443"/>
    <d v="2020-04-08T00:00:00"/>
    <x v="1"/>
    <x v="3"/>
    <n v="2"/>
    <s v=""/>
    <x v="4"/>
    <x v="3"/>
    <s v="04ac"/>
    <n v="1198"/>
    <s v="website"/>
    <s v="direct"/>
    <s v="direct"/>
    <s v="desktop"/>
    <s v="desktop"/>
    <s v="US"/>
    <b v="1"/>
    <s v="NA"/>
  </r>
  <r>
    <s v="37c8fc1c"/>
    <s v="e1fe7804e9125606"/>
    <d v="2020-04-06T00:00:00"/>
    <x v="443"/>
    <d v="2020-04-08T00:00:00"/>
    <x v="1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bfa4cdbc"/>
    <s v="e65ad4bff2d81142"/>
    <d v="2020-04-06T00:00:00"/>
    <x v="443"/>
    <d v="2020-04-08T00:00:00"/>
    <x v="1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e696e6eb"/>
    <s v="e6d117b619197409"/>
    <d v="2020-04-06T00:00:00"/>
    <x v="443"/>
    <d v="2020-04-07T00:00:00"/>
    <x v="1"/>
    <x v="3"/>
    <n v="1"/>
    <s v=""/>
    <x v="0"/>
    <x v="0"/>
    <s v="0d23"/>
    <n v="192"/>
    <s v="website"/>
    <s v="direct"/>
    <s v="direct"/>
    <s v="desktop"/>
    <s v="desktop"/>
    <s v="US"/>
    <b v="1"/>
    <s v="NA"/>
  </r>
  <r>
    <s v="49087ca8"/>
    <s v="e8e79e3ecb332553"/>
    <d v="2020-04-06T00:00:00"/>
    <x v="443"/>
    <d v="2020-04-09T00:00:00"/>
    <x v="1"/>
    <x v="3"/>
    <n v="3"/>
    <s v=""/>
    <x v="3"/>
    <x v="2"/>
    <s v="891b"/>
    <n v="343.3"/>
    <s v="website"/>
    <s v="affiliate"/>
    <s v="affiliate"/>
    <s v="unknown"/>
    <s v="unknown"/>
    <s v="TH"/>
    <b v="1"/>
    <s v="APAC"/>
  </r>
  <r>
    <s v="ee7a67fc"/>
    <s v="fe45302dc12100745"/>
    <d v="2020-04-06T00:00:00"/>
    <x v="443"/>
    <d v="2020-04-07T00:00:00"/>
    <x v="1"/>
    <x v="3"/>
    <n v="1"/>
    <s v=""/>
    <x v="1"/>
    <x v="1"/>
    <s v="ab0f"/>
    <n v="24"/>
    <s v="website"/>
    <s v="direct"/>
    <s v="direct"/>
    <s v="desktop"/>
    <s v="desktop"/>
    <s v="US"/>
    <b v="1"/>
    <s v="NA"/>
  </r>
  <r>
    <s v="cac7cbaf"/>
    <s v="0006d06b98385729"/>
    <d v="2020-04-07T00:00:00"/>
    <x v="444"/>
    <d v="2020-04-04T00:00:00"/>
    <x v="1"/>
    <x v="3"/>
    <n v="-3"/>
    <d v="2022-04-28T00:00:00"/>
    <x v="5"/>
    <x v="4"/>
    <s v="54ed"/>
    <n v="1132.82"/>
    <s v="website"/>
    <s v="direct"/>
    <s v="direct"/>
    <s v="desktop"/>
    <s v="desktop"/>
    <s v="AU"/>
    <b v="0"/>
    <s v="APAC"/>
  </r>
  <r>
    <s v="f2685d7e"/>
    <s v="04a9580c284102432"/>
    <d v="2020-04-07T00:00:00"/>
    <x v="444"/>
    <d v="2020-01-03T00:00:00"/>
    <x v="1"/>
    <x v="3"/>
    <n v="-95"/>
    <s v=""/>
    <x v="0"/>
    <x v="0"/>
    <s v="8d0d"/>
    <n v="168"/>
    <s v="website"/>
    <s v="direct"/>
    <s v="direct"/>
    <s v="desktop"/>
    <s v="desktop"/>
    <s v="CZ"/>
    <b v="0"/>
    <s v="EMEA"/>
  </r>
  <r>
    <n v="8028360"/>
    <s v="18dab6c2964237"/>
    <d v="2020-04-07T00:00:00"/>
    <x v="444"/>
    <d v="2020-03-03T00:00:00"/>
    <x v="1"/>
    <x v="3"/>
    <n v="-35"/>
    <s v=""/>
    <x v="3"/>
    <x v="2"/>
    <s v="891b"/>
    <n v="266.38"/>
    <s v="website"/>
    <s v="direct"/>
    <s v="direct"/>
    <s v="desktop"/>
    <s v="desktop"/>
    <s v="US"/>
    <b v="0"/>
    <s v="NA"/>
  </r>
  <r>
    <n v="25473048"/>
    <s v="1a53208ebf7699"/>
    <d v="2020-04-07T00:00:00"/>
    <x v="444"/>
    <d v="2020-04-08T00:00:00"/>
    <x v="1"/>
    <x v="3"/>
    <n v="1"/>
    <s v=""/>
    <x v="3"/>
    <x v="2"/>
    <s v="e7e6"/>
    <n v="458.52"/>
    <s v="website"/>
    <s v="direct"/>
    <s v="direct"/>
    <s v="desktop"/>
    <s v="desktop"/>
    <s v="GB"/>
    <b v="1"/>
    <s v="EMEA"/>
  </r>
  <r>
    <s v="55cc50fb"/>
    <s v="1e5bb45627337713"/>
    <d v="2020-04-07T00:00:00"/>
    <x v="444"/>
    <d v="2020-04-08T00:00:00"/>
    <x v="1"/>
    <x v="3"/>
    <n v="1"/>
    <s v=""/>
    <x v="1"/>
    <x v="1"/>
    <s v="ab0f"/>
    <n v="20.84"/>
    <s v="website"/>
    <s v="direct"/>
    <s v="direct"/>
    <s v="desktop"/>
    <s v="desktop"/>
    <s v="RU"/>
    <b v="1"/>
    <s v="APAC"/>
  </r>
  <r>
    <s v="90f2a43b"/>
    <s v="1f991b8db3761461"/>
    <d v="2020-04-07T00:00:00"/>
    <x v="444"/>
    <d v="2020-04-09T00:00:00"/>
    <x v="1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c15aa020"/>
    <s v="224ba9b583681855"/>
    <d v="2020-04-07T00:00:00"/>
    <x v="444"/>
    <d v="2020-04-09T00:00:00"/>
    <x v="1"/>
    <x v="3"/>
    <n v="2"/>
    <s v=""/>
    <x v="1"/>
    <x v="1"/>
    <s v="ab0f"/>
    <n v="24.06"/>
    <s v="website"/>
    <s v="direct"/>
    <s v="direct"/>
    <s v="desktop"/>
    <s v="desktop"/>
    <s v="GB"/>
    <b v="1"/>
    <s v="EMEA"/>
  </r>
  <r>
    <s v="96144a21"/>
    <s v="23835e0502963586"/>
    <d v="2020-04-07T00:00:00"/>
    <x v="444"/>
    <d v="2020-04-08T00:00:00"/>
    <x v="1"/>
    <x v="3"/>
    <n v="1"/>
    <s v=""/>
    <x v="2"/>
    <x v="2"/>
    <s v="afbf"/>
    <n v="360"/>
    <s v="website"/>
    <s v="direct"/>
    <s v="direct"/>
    <s v="desktop"/>
    <s v="desktop"/>
    <s v="US"/>
    <b v="1"/>
    <s v="NA"/>
  </r>
  <r>
    <n v="41368614"/>
    <s v="28c531a2d001082"/>
    <d v="2020-04-07T00:00:00"/>
    <x v="444"/>
    <d v="2020-04-10T00:00:00"/>
    <x v="1"/>
    <x v="3"/>
    <n v="3"/>
    <d v="2022-05-22T00:00:00"/>
    <x v="4"/>
    <x v="3"/>
    <s v="04ac"/>
    <n v="622.24"/>
    <s v="website"/>
    <s v="direct"/>
    <s v="direct"/>
    <s v="desktop"/>
    <s v="desktop"/>
    <s v="FR"/>
    <b v="1"/>
    <s v="EMEA"/>
  </r>
  <r>
    <s v="f0fd8ca9"/>
    <s v="2b5ca42d844101867"/>
    <d v="2020-04-07T00:00:00"/>
    <x v="444"/>
    <d v="2020-04-08T00:00:00"/>
    <x v="1"/>
    <x v="3"/>
    <n v="1"/>
    <s v=""/>
    <x v="3"/>
    <x v="2"/>
    <s v="891b"/>
    <n v="401.53"/>
    <s v="website"/>
    <s v="email"/>
    <s v="email"/>
    <s v="mobile"/>
    <s v="mobile"/>
    <s v="BE"/>
    <b v="1"/>
    <s v="EMEA"/>
  </r>
  <r>
    <s v="5cf10c23"/>
    <s v="3b7db39a7d440554"/>
    <d v="2020-04-07T00:00:00"/>
    <x v="444"/>
    <d v="2020-04-09T00:00:00"/>
    <x v="1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s v="3ef0bc76"/>
    <s v="4b1b093da6528507"/>
    <d v="2020-04-07T00:00:00"/>
    <x v="444"/>
    <d v="2020-04-10T00:00:00"/>
    <x v="1"/>
    <x v="3"/>
    <n v="3"/>
    <s v=""/>
    <x v="3"/>
    <x v="2"/>
    <s v="891b"/>
    <n v="476.78"/>
    <s v="website"/>
    <s v="direct"/>
    <s v="direct"/>
    <s v="desktop"/>
    <s v="desktop"/>
    <s v="BR"/>
    <b v="1"/>
    <s v="LATAM"/>
  </r>
  <r>
    <s v="cfe0aa7c"/>
    <s v="5012f7a3abd87824"/>
    <d v="2020-04-07T00:00:00"/>
    <x v="444"/>
    <d v="2020-04-10T00:00:00"/>
    <x v="1"/>
    <x v="3"/>
    <n v="3"/>
    <s v=""/>
    <x v="4"/>
    <x v="3"/>
    <s v="04ac"/>
    <n v="1164.6099999999999"/>
    <s v="website"/>
    <s v="direct"/>
    <s v="direct"/>
    <s v="desktop"/>
    <s v="desktop"/>
    <s v="GB"/>
    <b v="1"/>
    <s v="EMEA"/>
  </r>
  <r>
    <s v="835a59b4"/>
    <s v="66721609f7255927"/>
    <d v="2020-04-07T00:00:00"/>
    <x v="444"/>
    <d v="2020-04-09T00:00:00"/>
    <x v="1"/>
    <x v="3"/>
    <n v="2"/>
    <s v=""/>
    <x v="3"/>
    <x v="2"/>
    <s v="891b"/>
    <n v="392.08"/>
    <s v="website"/>
    <s v="direct"/>
    <s v="direct"/>
    <s v="desktop"/>
    <s v="desktop"/>
    <s v="US"/>
    <b v="1"/>
    <s v="NA"/>
  </r>
  <r>
    <s v="324b532f"/>
    <s v="6dfe0dac93923417"/>
    <d v="2020-04-07T00:00:00"/>
    <x v="444"/>
    <d v="2020-04-09T00:00:00"/>
    <x v="1"/>
    <x v="3"/>
    <n v="2"/>
    <s v=""/>
    <x v="0"/>
    <x v="0"/>
    <s v="8d0d"/>
    <n v="120.66"/>
    <s v="website"/>
    <s v="direct"/>
    <s v="direct"/>
    <s v="desktop"/>
    <s v="desktop"/>
    <s v="CA"/>
    <b v="1"/>
    <s v="NA"/>
  </r>
  <r>
    <s v="a24258e1"/>
    <s v="7f4284382d268618"/>
    <d v="2020-04-07T00:00:00"/>
    <x v="444"/>
    <d v="2020-04-09T00:00:00"/>
    <x v="1"/>
    <x v="3"/>
    <n v="2"/>
    <s v=""/>
    <x v="3"/>
    <x v="2"/>
    <s v="891b"/>
    <n v="438.17"/>
    <s v="website"/>
    <s v="direct"/>
    <s v="direct"/>
    <s v="desktop"/>
    <s v="desktop"/>
    <s v="JP"/>
    <b v="1"/>
    <s v="APAC"/>
  </r>
  <r>
    <s v="49b6b21c"/>
    <s v="8180c91669b32821"/>
    <d v="2020-04-07T00:00:00"/>
    <x v="444"/>
    <d v="2020-04-08T00:00:00"/>
    <x v="1"/>
    <x v="3"/>
    <n v="1"/>
    <s v=""/>
    <x v="1"/>
    <x v="1"/>
    <s v="ab0f"/>
    <n v="24"/>
    <s v="website"/>
    <s v="direct"/>
    <s v="direct"/>
    <s v="desktop"/>
    <s v="desktop"/>
    <s v="HU"/>
    <b v="1"/>
    <s v="EMEA"/>
  </r>
  <r>
    <s v="be74021c"/>
    <s v="8475485edf580623"/>
    <d v="2020-04-07T00:00:00"/>
    <x v="444"/>
    <d v="2020-04-10T00:00:00"/>
    <x v="1"/>
    <x v="3"/>
    <n v="3"/>
    <s v=""/>
    <x v="7"/>
    <x v="6"/>
    <s v="b0ee"/>
    <n v="51.73"/>
    <s v="mobile app"/>
    <s v="email"/>
    <s v="email"/>
    <s v="mobile"/>
    <s v="mobile"/>
    <s v="FR"/>
    <b v="1"/>
    <s v="EMEA"/>
  </r>
  <r>
    <s v="08d1f651"/>
    <s v="88459f7e5a06627"/>
    <d v="2020-04-07T00:00:00"/>
    <x v="444"/>
    <d v="2020-04-09T00:00:00"/>
    <x v="1"/>
    <x v="3"/>
    <n v="2"/>
    <s v=""/>
    <x v="0"/>
    <x v="0"/>
    <s v="e682"/>
    <n v="168"/>
    <s v="website"/>
    <s v="direct"/>
    <s v="direct"/>
    <s v="desktop"/>
    <s v="desktop"/>
    <s v="US"/>
    <b v="1"/>
    <s v="NA"/>
  </r>
  <r>
    <s v="cc0a0f04"/>
    <s v="89a4b9e3a2486214"/>
    <d v="2020-04-07T00:00:00"/>
    <x v="444"/>
    <d v="2020-04-08T00:00:00"/>
    <x v="1"/>
    <x v="3"/>
    <n v="1"/>
    <s v=""/>
    <x v="7"/>
    <x v="6"/>
    <s v="0c5a"/>
    <n v="49.98"/>
    <s v="mobile app"/>
    <s v="direct"/>
    <s v="direct"/>
    <s v="mobile"/>
    <s v="mobile"/>
    <s v="US"/>
    <b v="1"/>
    <s v="NA"/>
  </r>
  <r>
    <s v="a67c5e9a"/>
    <s v="acd51b0d06970557"/>
    <d v="2020-04-07T00:00:00"/>
    <x v="444"/>
    <d v="2020-04-09T00:00:00"/>
    <x v="1"/>
    <x v="3"/>
    <n v="2"/>
    <s v=""/>
    <x v="1"/>
    <x v="1"/>
    <s v="ab0f"/>
    <n v="24.06"/>
    <s v="website"/>
    <s v="direct"/>
    <s v="direct"/>
    <s v="mobile"/>
    <s v="mobile"/>
    <s v="JP"/>
    <b v="1"/>
    <s v="APAC"/>
  </r>
  <r>
    <s v="323453d0"/>
    <s v="b6719236f8b23391"/>
    <d v="2020-04-07T00:00:00"/>
    <x v="444"/>
    <d v="2020-04-08T00:00:00"/>
    <x v="1"/>
    <x v="3"/>
    <n v="1"/>
    <s v=""/>
    <x v="1"/>
    <x v="1"/>
    <s v="ab0f"/>
    <n v="24"/>
    <s v="website"/>
    <s v="direct"/>
    <s v="direct"/>
    <s v="desktop"/>
    <s v="desktop"/>
    <s v="US"/>
    <b v="1"/>
    <s v="NA"/>
  </r>
  <r>
    <s v="1fd84134"/>
    <s v="ba936a1a40316025"/>
    <d v="2020-04-07T00:00:00"/>
    <x v="444"/>
    <d v="2020-04-09T00:00:00"/>
    <x v="1"/>
    <x v="3"/>
    <n v="2"/>
    <s v=""/>
    <x v="3"/>
    <x v="2"/>
    <s v="891b"/>
    <n v="480"/>
    <s v="website"/>
    <s v="direct"/>
    <s v="direct"/>
    <s v="desktop"/>
    <s v="desktop"/>
    <s v="US"/>
    <b v="1"/>
    <s v="NA"/>
  </r>
  <r>
    <s v="3fc028c1"/>
    <s v="c0387ceea6e28885"/>
    <d v="2020-04-07T00:00:00"/>
    <x v="444"/>
    <d v="2020-04-08T00:00:00"/>
    <x v="1"/>
    <x v="3"/>
    <n v="1"/>
    <s v=""/>
    <x v="3"/>
    <x v="2"/>
    <s v="891b"/>
    <n v="442.16"/>
    <s v="website"/>
    <s v="direct"/>
    <s v="direct"/>
    <s v="desktop"/>
    <s v="desktop"/>
    <s v="JP"/>
    <b v="1"/>
    <s v="APAC"/>
  </r>
  <r>
    <s v="fbb70dc7"/>
    <s v="c45354528fe106297"/>
    <d v="2020-04-07T00:00:00"/>
    <x v="444"/>
    <d v="2020-04-08T00:00:00"/>
    <x v="1"/>
    <x v="3"/>
    <n v="1"/>
    <s v=""/>
    <x v="0"/>
    <x v="0"/>
    <s v="e682"/>
    <n v="168"/>
    <s v="website"/>
    <s v="email"/>
    <s v="email"/>
    <s v="mobile"/>
    <s v="mobile"/>
    <s v="US"/>
    <b v="1"/>
    <s v="NA"/>
  </r>
  <r>
    <s v="3994008c"/>
    <s v="c58b878ec6f26296"/>
    <d v="2020-04-07T00:00:00"/>
    <x v="444"/>
    <d v="2020-04-08T00:00:00"/>
    <x v="1"/>
    <x v="3"/>
    <n v="1"/>
    <s v=""/>
    <x v="0"/>
    <x v="0"/>
    <s v="8d0d"/>
    <n v="148.05000000000001"/>
    <s v="website"/>
    <s v="direct"/>
    <s v="direct"/>
    <s v="desktop"/>
    <s v="desktop"/>
    <s v="IT"/>
    <b v="1"/>
    <s v="EMEA"/>
  </r>
  <r>
    <s v="1316b3e2"/>
    <s v="cb6674fa6d810823"/>
    <d v="2020-04-07T00:00:00"/>
    <x v="444"/>
    <d v="2020-04-09T00:00:00"/>
    <x v="1"/>
    <x v="3"/>
    <n v="2"/>
    <s v=""/>
    <x v="3"/>
    <x v="2"/>
    <s v="891b"/>
    <n v="480"/>
    <s v="website"/>
    <s v="direct"/>
    <s v="direct"/>
    <s v="desktop"/>
    <s v="desktop"/>
    <s v="US"/>
    <b v="1"/>
    <s v="NA"/>
  </r>
  <r>
    <s v="2d1e2719"/>
    <s v="d6d8d42735021265"/>
    <d v="2020-04-07T00:00:00"/>
    <x v="444"/>
    <d v="2020-04-10T00:00:00"/>
    <x v="1"/>
    <x v="3"/>
    <n v="3"/>
    <s v=""/>
    <x v="0"/>
    <x v="0"/>
    <s v="0d23"/>
    <n v="163.19999999999999"/>
    <s v="website"/>
    <s v="direct"/>
    <s v="direct"/>
    <s v="desktop"/>
    <s v="desktop"/>
    <s v="US"/>
    <b v="1"/>
    <s v="NA"/>
  </r>
  <r>
    <s v="10dfdb42"/>
    <s v="db13f8af9959939"/>
    <d v="2020-04-07T00:00:00"/>
    <x v="444"/>
    <d v="2020-04-10T00:00:00"/>
    <x v="1"/>
    <x v="3"/>
    <n v="3"/>
    <s v=""/>
    <x v="5"/>
    <x v="4"/>
    <s v="54ed"/>
    <n v="1685.74"/>
    <s v="website"/>
    <s v="direct"/>
    <s v="direct"/>
    <s v="desktop"/>
    <s v="desktop"/>
    <s v="DK"/>
    <b v="1"/>
    <s v="EMEA"/>
  </r>
  <r>
    <s v="114adbcb"/>
    <s v="dfe80158ccc10094"/>
    <d v="2020-04-07T00:00:00"/>
    <x v="444"/>
    <d v="2020-04-10T00:00:00"/>
    <x v="1"/>
    <x v="3"/>
    <n v="3"/>
    <s v=""/>
    <x v="0"/>
    <x v="0"/>
    <s v="8e5d"/>
    <n v="157.76"/>
    <s v="mobile app"/>
    <s v="email"/>
    <s v="email"/>
    <s v="mobile"/>
    <s v="mobile"/>
    <s v="US"/>
    <b v="1"/>
    <s v="NA"/>
  </r>
  <r>
    <s v="3d1174a3"/>
    <s v="e154344151227732"/>
    <d v="2020-04-07T00:00:00"/>
    <x v="444"/>
    <d v="2020-04-08T00:00:00"/>
    <x v="1"/>
    <x v="3"/>
    <n v="1"/>
    <s v=""/>
    <x v="0"/>
    <x v="0"/>
    <s v="e682"/>
    <n v="168"/>
    <s v="website"/>
    <s v="direct"/>
    <s v="direct"/>
    <s v="desktop"/>
    <s v="desktop"/>
    <s v="US"/>
    <b v="1"/>
    <s v="NA"/>
  </r>
  <r>
    <s v="e0ad7546"/>
    <s v="edc03a667d794999"/>
    <d v="2020-04-07T00:00:00"/>
    <x v="444"/>
    <d v="2020-04-10T00:00:00"/>
    <x v="1"/>
    <x v="3"/>
    <n v="3"/>
    <d v="2022-04-19T00:00:00"/>
    <x v="3"/>
    <x v="2"/>
    <s v="891b"/>
    <n v="401.53"/>
    <s v="website"/>
    <s v="direct"/>
    <s v="direct"/>
    <s v="desktop"/>
    <s v="desktop"/>
    <s v="IE"/>
    <b v="1"/>
    <s v="EMEA"/>
  </r>
  <r>
    <s v="a39664c6"/>
    <s v="f73268a7d0469210"/>
    <d v="2020-04-07T00:00:00"/>
    <x v="444"/>
    <d v="2020-04-09T00:00:00"/>
    <x v="1"/>
    <x v="3"/>
    <n v="2"/>
    <s v=""/>
    <x v="1"/>
    <x v="1"/>
    <n v="8315"/>
    <n v="23.18"/>
    <s v="mobile app"/>
    <s v="email"/>
    <s v="email"/>
    <s v="mobile"/>
    <s v="mobile"/>
    <s v="US"/>
    <b v="1"/>
    <s v="NA"/>
  </r>
  <r>
    <s v="c38f9362"/>
    <s v="1f051cd4c8682833"/>
    <d v="2020-04-08T00:00:00"/>
    <x v="445"/>
    <d v="2020-04-10T00:00:00"/>
    <x v="1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d3295b0e"/>
    <s v="25509f413e889128"/>
    <d v="2020-04-08T00:00:00"/>
    <x v="445"/>
    <d v="2020-04-10T00:00:00"/>
    <x v="1"/>
    <x v="3"/>
    <n v="2"/>
    <s v=""/>
    <x v="1"/>
    <x v="1"/>
    <s v="ab0f"/>
    <n v="24"/>
    <s v="website"/>
    <s v="email"/>
    <s v="email"/>
    <s v="mobile"/>
    <s v="mobile"/>
    <s v="US"/>
    <b v="1"/>
    <s v="NA"/>
  </r>
  <r>
    <s v="0d77938b"/>
    <s v="26c5a292dae8543"/>
    <d v="2020-04-08T00:00:00"/>
    <x v="445"/>
    <d v="2020-04-10T00:00:00"/>
    <x v="1"/>
    <x v="3"/>
    <n v="2"/>
    <s v=""/>
    <x v="0"/>
    <x v="0"/>
    <s v="8d0d"/>
    <n v="148.05000000000001"/>
    <s v="website"/>
    <s v="email"/>
    <s v="email"/>
    <s v="mobile"/>
    <s v="mobile"/>
    <s v="ES"/>
    <b v="1"/>
    <s v="EMEA"/>
  </r>
  <r>
    <s v="a30c0546"/>
    <s v="2a27533678368985"/>
    <d v="2020-04-08T00:00:00"/>
    <x v="445"/>
    <d v="2020-04-11T00:00:00"/>
    <x v="1"/>
    <x v="3"/>
    <n v="3"/>
    <s v=""/>
    <x v="3"/>
    <x v="2"/>
    <s v="891b"/>
    <n v="312"/>
    <s v="website"/>
    <s v="direct"/>
    <s v="direct"/>
    <s v="desktop"/>
    <s v="desktop"/>
    <s v="IN"/>
    <b v="1"/>
    <s v="APAC"/>
  </r>
  <r>
    <s v="92cc9d7c"/>
    <s v="2ca50fb9f8f62284"/>
    <d v="2020-04-08T00:00:00"/>
    <x v="445"/>
    <d v="2020-04-10T00:00:00"/>
    <x v="1"/>
    <x v="3"/>
    <n v="2"/>
    <s v=""/>
    <x v="3"/>
    <x v="2"/>
    <s v="891b"/>
    <n v="239.7"/>
    <s v="website"/>
    <s v="direct"/>
    <s v="direct"/>
    <s v="desktop"/>
    <s v="desktop"/>
    <s v="AU"/>
    <b v="1"/>
    <s v="APAC"/>
  </r>
  <r>
    <s v="096ea6e9"/>
    <s v="2f21b0b78b16884"/>
    <d v="2020-04-08T00:00:00"/>
    <x v="445"/>
    <d v="2020-04-11T00:00:00"/>
    <x v="1"/>
    <x v="3"/>
    <n v="3"/>
    <s v=""/>
    <x v="0"/>
    <x v="0"/>
    <s v="e682"/>
    <n v="168"/>
    <s v="website"/>
    <s v="direct"/>
    <s v="direct"/>
    <s v="desktop"/>
    <s v="desktop"/>
    <s v="PE"/>
    <b v="1"/>
    <s v="LATAM"/>
  </r>
  <r>
    <s v="a25327cf"/>
    <s v="3263f7b6dbb68647"/>
    <d v="2020-04-08T00:00:00"/>
    <x v="445"/>
    <d v="2020-04-09T00:00:00"/>
    <x v="1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c03f138a"/>
    <s v="3ed3975e77881437"/>
    <d v="2020-04-08T00:00:00"/>
    <x v="445"/>
    <d v="2020-04-11T00:00:00"/>
    <x v="1"/>
    <x v="3"/>
    <n v="3"/>
    <s v=""/>
    <x v="3"/>
    <x v="2"/>
    <s v="e7e6"/>
    <n v="401.53"/>
    <s v="website"/>
    <s v="direct"/>
    <s v="direct"/>
    <s v="desktop"/>
    <s v="desktop"/>
    <s v="DE"/>
    <b v="1"/>
    <s v="EMEA"/>
  </r>
  <r>
    <s v="c34f1dd4"/>
    <s v="43bc8601a0d82734"/>
    <d v="2020-04-08T00:00:00"/>
    <x v="445"/>
    <d v="2020-04-10T00:00:00"/>
    <x v="1"/>
    <x v="3"/>
    <n v="2"/>
    <s v=""/>
    <x v="3"/>
    <x v="2"/>
    <s v="e7e6"/>
    <n v="480"/>
    <s v="website"/>
    <s v="email"/>
    <s v="email"/>
    <s v="mobile"/>
    <s v="mobile"/>
    <s v="BR"/>
    <b v="1"/>
    <s v="LATAM"/>
  </r>
  <r>
    <s v="bb350cd9"/>
    <s v="57f48f9599b79274"/>
    <d v="2020-04-08T00:00:00"/>
    <x v="445"/>
    <d v="2020-04-11T00:00:00"/>
    <x v="1"/>
    <x v="3"/>
    <n v="3"/>
    <s v=""/>
    <x v="5"/>
    <x v="4"/>
    <s v="54ed"/>
    <n v="1800"/>
    <s v="website"/>
    <s v="direct"/>
    <s v="direct"/>
    <s v="desktop"/>
    <s v="desktop"/>
    <s v="US"/>
    <b v="1"/>
    <s v="NA"/>
  </r>
  <r>
    <s v="80916a55"/>
    <s v="671bc0ab1c754875"/>
    <d v="2020-04-08T00:00:00"/>
    <x v="445"/>
    <d v="2020-04-10T00:00:00"/>
    <x v="1"/>
    <x v="3"/>
    <n v="2"/>
    <s v=""/>
    <x v="0"/>
    <x v="0"/>
    <s v="e682"/>
    <n v="124.54"/>
    <s v="website"/>
    <s v="direct"/>
    <s v="direct"/>
    <s v="desktop"/>
    <s v="desktop"/>
    <s v="AU"/>
    <b v="1"/>
    <s v="APAC"/>
  </r>
  <r>
    <s v="5bb5b0da"/>
    <s v="6ffa627773b40074"/>
    <d v="2020-04-08T00:00:00"/>
    <x v="445"/>
    <d v="2020-04-10T00:00:00"/>
    <x v="1"/>
    <x v="3"/>
    <n v="2"/>
    <s v=""/>
    <x v="3"/>
    <x v="2"/>
    <s v="e7e6"/>
    <n v="472.74"/>
    <s v="website"/>
    <s v="direct"/>
    <s v="direct"/>
    <s v="desktop"/>
    <s v="desktop"/>
    <s v="TW"/>
    <b v="1"/>
    <s v="APAC"/>
  </r>
  <r>
    <s v="1a214fe7"/>
    <s v="766da99641013624"/>
    <d v="2020-04-08T00:00:00"/>
    <x v="445"/>
    <d v="2020-04-09T00:00:00"/>
    <x v="1"/>
    <x v="3"/>
    <n v="1"/>
    <s v=""/>
    <x v="1"/>
    <x v="1"/>
    <s v="ab0f"/>
    <n v="20.399999999999999"/>
    <s v="website"/>
    <s v="direct"/>
    <s v="direct"/>
    <s v="desktop"/>
    <s v="desktop"/>
    <s v="US"/>
    <b v="1"/>
    <s v="NA"/>
  </r>
  <r>
    <s v="0ce163c6"/>
    <s v="77d34da6dad8280"/>
    <d v="2020-04-08T00:00:00"/>
    <x v="445"/>
    <d v="2020-04-09T00:00:00"/>
    <x v="1"/>
    <x v="3"/>
    <n v="1"/>
    <s v=""/>
    <x v="3"/>
    <x v="2"/>
    <s v="891b"/>
    <n v="472.74"/>
    <s v="website"/>
    <s v="direct"/>
    <s v="direct"/>
    <s v="desktop"/>
    <s v="desktop"/>
    <s v="US"/>
    <b v="1"/>
    <s v="NA"/>
  </r>
  <r>
    <s v="750b1c79"/>
    <s v="77df1fc748150213"/>
    <d v="2020-04-08T00:00:00"/>
    <x v="445"/>
    <d v="2020-04-10T00:00:00"/>
    <x v="1"/>
    <x v="3"/>
    <n v="2"/>
    <s v=""/>
    <x v="7"/>
    <x v="6"/>
    <s v="b0ee"/>
    <n v="49.98"/>
    <s v="mobile app"/>
    <s v="direct"/>
    <s v="direct"/>
    <s v="desktop"/>
    <s v="desktop"/>
    <s v="MX"/>
    <b v="1"/>
    <s v="LATAM"/>
  </r>
  <r>
    <s v="82a4785a"/>
    <s v="7aa89a37ffa55652"/>
    <d v="2020-04-08T00:00:00"/>
    <x v="445"/>
    <d v="2020-04-11T00:00:00"/>
    <x v="1"/>
    <x v="3"/>
    <n v="3"/>
    <s v=""/>
    <x v="0"/>
    <x v="0"/>
    <s v="e682"/>
    <n v="168"/>
    <s v="website"/>
    <s v="email"/>
    <s v="email"/>
    <s v="mobile"/>
    <s v="mobile"/>
    <s v="US"/>
    <b v="1"/>
    <s v="NA"/>
  </r>
  <r>
    <s v="6d93fa40"/>
    <s v="84cf84e48dd47305"/>
    <d v="2020-04-08T00:00:00"/>
    <x v="445"/>
    <d v="2020-04-11T00:00:00"/>
    <x v="1"/>
    <x v="3"/>
    <n v="3"/>
    <s v=""/>
    <x v="7"/>
    <x v="6"/>
    <s v="b0ee"/>
    <n v="37.79"/>
    <s v="mobile app"/>
    <s v="direct"/>
    <s v="direct"/>
    <s v="desktop"/>
    <s v="desktop"/>
    <s v="BR"/>
    <b v="1"/>
    <s v="LATAM"/>
  </r>
  <r>
    <s v="b19b5ffe"/>
    <s v="94e933f3a1875273"/>
    <d v="2020-04-08T00:00:00"/>
    <x v="445"/>
    <d v="2020-04-09T00:00:00"/>
    <x v="1"/>
    <x v="3"/>
    <n v="1"/>
    <s v=""/>
    <x v="0"/>
    <x v="0"/>
    <s v="e682"/>
    <n v="146.59"/>
    <s v="website"/>
    <s v="direct"/>
    <s v="direct"/>
    <s v="mobile"/>
    <s v="mobile"/>
    <s v="DE"/>
    <b v="1"/>
    <s v="EMEA"/>
  </r>
  <r>
    <s v="6db67dab"/>
    <s v="a9a84debddb47344"/>
    <d v="2020-04-08T00:00:00"/>
    <x v="445"/>
    <d v="2020-04-11T00:00:00"/>
    <x v="1"/>
    <x v="3"/>
    <n v="3"/>
    <s v=""/>
    <x v="7"/>
    <x v="6"/>
    <s v="b0ee"/>
    <n v="49.98"/>
    <s v="mobile app"/>
    <s v="email"/>
    <s v="email"/>
    <s v="mobile"/>
    <s v="mobile"/>
    <s v="US"/>
    <b v="1"/>
    <s v="NA"/>
  </r>
  <r>
    <s v="2474e72d"/>
    <s v="acbccf41e0e17722"/>
    <d v="2020-04-08T00:00:00"/>
    <x v="445"/>
    <d v="2020-04-11T00:00:00"/>
    <x v="1"/>
    <x v="3"/>
    <n v="3"/>
    <d v="2022-03-06T00:00:00"/>
    <x v="3"/>
    <x v="2"/>
    <s v="891b"/>
    <n v="480"/>
    <s v="website"/>
    <s v="direct"/>
    <s v="direct"/>
    <s v="mobile"/>
    <s v="mobile"/>
    <s v="US"/>
    <b v="1"/>
    <s v="NA"/>
  </r>
  <r>
    <s v="fa4d406f"/>
    <s v="ad294706f50105762"/>
    <d v="2020-04-08T00:00:00"/>
    <x v="445"/>
    <d v="2020-04-11T00:00:00"/>
    <x v="1"/>
    <x v="3"/>
    <n v="3"/>
    <s v=""/>
    <x v="0"/>
    <x v="0"/>
    <s v="8d0d"/>
    <n v="168"/>
    <s v="website"/>
    <s v="direct"/>
    <s v="direct"/>
    <s v="mobile"/>
    <s v="mobile"/>
    <s v="US"/>
    <b v="1"/>
    <s v="NA"/>
  </r>
  <r>
    <s v="d9f756c6"/>
    <s v="b01c04d22f992081"/>
    <d v="2020-04-08T00:00:00"/>
    <x v="445"/>
    <d v="2020-04-11T00:00:00"/>
    <x v="1"/>
    <x v="3"/>
    <n v="3"/>
    <s v=""/>
    <x v="1"/>
    <x v="1"/>
    <s v="ab0f"/>
    <n v="24.31"/>
    <s v="website"/>
    <s v="direct"/>
    <s v="direct"/>
    <s v="desktop"/>
    <s v="desktop"/>
    <s v="GB"/>
    <b v="1"/>
    <s v="EMEA"/>
  </r>
  <r>
    <s v="684b89e0"/>
    <s v="b172277aea645001"/>
    <d v="2020-04-08T00:00:00"/>
    <x v="445"/>
    <d v="2020-04-09T00:00:00"/>
    <x v="1"/>
    <x v="3"/>
    <n v="1"/>
    <d v="2022-11-08T00:00:00"/>
    <x v="3"/>
    <x v="2"/>
    <s v="891b"/>
    <n v="460.28"/>
    <s v="website"/>
    <s v="email"/>
    <s v="email"/>
    <s v="mobile"/>
    <s v="mobile"/>
    <s v="US"/>
    <b v="1"/>
    <s v="NA"/>
  </r>
  <r>
    <s v="2acec778"/>
    <s v="bc672350f1120321"/>
    <d v="2020-04-08T00:00:00"/>
    <x v="445"/>
    <d v="2020-04-09T00:00:00"/>
    <x v="1"/>
    <x v="3"/>
    <n v="1"/>
    <d v="2022-05-23T00:00:00"/>
    <x v="0"/>
    <x v="0"/>
    <s v="e682"/>
    <n v="129.27000000000001"/>
    <s v="website"/>
    <s v="direct"/>
    <s v="direct"/>
    <s v="desktop"/>
    <s v="desktop"/>
    <s v="AU"/>
    <b v="1"/>
    <s v="APAC"/>
  </r>
  <r>
    <s v="f4ad605a"/>
    <s v="d08bc99a2ff103401"/>
    <d v="2020-04-08T00:00:00"/>
    <x v="445"/>
    <d v="2020-04-09T00:00:00"/>
    <x v="1"/>
    <x v="3"/>
    <n v="1"/>
    <s v=""/>
    <x v="0"/>
    <x v="0"/>
    <s v="8d0d"/>
    <n v="153.08000000000001"/>
    <s v="website"/>
    <s v="direct"/>
    <s v="direct"/>
    <s v="desktop"/>
    <s v="desktop"/>
    <s v="JP"/>
    <b v="1"/>
    <s v="APAC"/>
  </r>
  <r>
    <s v="1ac2b72e"/>
    <s v="d3a1547428e13902"/>
    <d v="2020-04-08T00:00:00"/>
    <x v="445"/>
    <d v="2020-04-11T00:00:00"/>
    <x v="1"/>
    <x v="3"/>
    <n v="3"/>
    <s v=""/>
    <x v="3"/>
    <x v="2"/>
    <s v="891b"/>
    <n v="444.1"/>
    <s v="website"/>
    <s v="direct"/>
    <s v="direct"/>
    <s v="desktop"/>
    <s v="desktop"/>
    <s v="BR"/>
    <b v="1"/>
    <s v="LATAM"/>
  </r>
  <r>
    <s v="489ff31e"/>
    <s v="d4b497cd74432403"/>
    <d v="2020-04-08T00:00:00"/>
    <x v="445"/>
    <d v="2020-04-10T00:00:00"/>
    <x v="1"/>
    <x v="3"/>
    <n v="2"/>
    <s v=""/>
    <x v="1"/>
    <x v="1"/>
    <n v="8315"/>
    <n v="23.14"/>
    <s v="mobile app"/>
    <s v="email"/>
    <s v="email"/>
    <s v="mobile"/>
    <s v="mobile"/>
    <s v="US"/>
    <b v="1"/>
    <s v="NA"/>
  </r>
  <r>
    <s v="44e8fc11"/>
    <s v="dee168f99cd30965"/>
    <d v="2020-04-08T00:00:00"/>
    <x v="445"/>
    <d v="2020-04-11T00:00:00"/>
    <x v="1"/>
    <x v="3"/>
    <n v="3"/>
    <s v=""/>
    <x v="0"/>
    <x v="0"/>
    <s v="e682"/>
    <n v="148.05000000000001"/>
    <s v="website"/>
    <s v="direct"/>
    <s v="direct"/>
    <s v="desktop"/>
    <s v="desktop"/>
    <s v="FR"/>
    <b v="1"/>
    <s v="EMEA"/>
  </r>
  <r>
    <s v="78cd2fd0"/>
    <s v="e36a204985951664"/>
    <d v="2020-04-08T00:00:00"/>
    <x v="445"/>
    <d v="2020-04-09T00:00:00"/>
    <x v="1"/>
    <x v="3"/>
    <n v="1"/>
    <s v=""/>
    <x v="0"/>
    <x v="0"/>
    <s v="8d0d"/>
    <n v="129.27000000000001"/>
    <s v="website"/>
    <s v="direct"/>
    <s v="direct"/>
    <s v="desktop"/>
    <s v="desktop"/>
    <s v="AU"/>
    <b v="1"/>
    <s v="APAC"/>
  </r>
  <r>
    <s v="7fe09fe2"/>
    <s v="e5fb650007554617"/>
    <d v="2020-04-08T00:00:00"/>
    <x v="445"/>
    <d v="2020-04-11T00:00:00"/>
    <x v="1"/>
    <x v="3"/>
    <n v="3"/>
    <s v=""/>
    <x v="3"/>
    <x v="2"/>
    <s v="891b"/>
    <n v="408"/>
    <s v="website"/>
    <s v="direct"/>
    <s v="direct"/>
    <s v="desktop"/>
    <s v="desktop"/>
    <s v="US"/>
    <b v="1"/>
    <s v="NA"/>
  </r>
  <r>
    <s v="49a099a5"/>
    <s v="e64af1e6eaa32785"/>
    <d v="2020-04-08T00:00:00"/>
    <x v="445"/>
    <d v="2020-04-11T00:00:00"/>
    <x v="1"/>
    <x v="3"/>
    <n v="3"/>
    <s v=""/>
    <x v="0"/>
    <x v="0"/>
    <s v="e682"/>
    <n v="168"/>
    <s v="website"/>
    <s v="direct"/>
    <s v="direct"/>
    <s v="desktop"/>
    <s v="desktop"/>
    <s v="US"/>
    <b v="1"/>
    <s v="NA"/>
  </r>
  <r>
    <s v="2c8044a8"/>
    <s v="f0e4c810f9221004"/>
    <d v="2020-04-08T00:00:00"/>
    <x v="445"/>
    <d v="2020-04-09T00:00:00"/>
    <x v="1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96a9b1ed"/>
    <s v="f46dd25aa6e63804"/>
    <d v="2020-04-08T00:00:00"/>
    <x v="445"/>
    <d v="2020-04-11T00:00:00"/>
    <x v="1"/>
    <x v="3"/>
    <n v="3"/>
    <d v="2022-04-23T00:00:00"/>
    <x v="3"/>
    <x v="2"/>
    <s v="891b"/>
    <n v="195.92"/>
    <s v="website"/>
    <s v="direct"/>
    <s v="direct"/>
    <s v="desktop"/>
    <s v="desktop"/>
    <s v="NL"/>
    <b v="1"/>
    <s v="EMEA"/>
  </r>
  <r>
    <s v="716d84ed"/>
    <s v="f7f81b9d10448788"/>
    <d v="2020-04-08T00:00:00"/>
    <x v="445"/>
    <d v="2020-04-10T00:00:00"/>
    <x v="1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s v="f919ec58"/>
    <s v="f9d01dc64dc105229"/>
    <d v="2020-04-08T00:00:00"/>
    <x v="445"/>
    <d v="2020-04-09T00:00:00"/>
    <x v="1"/>
    <x v="3"/>
    <n v="1"/>
    <s v=""/>
    <x v="1"/>
    <x v="1"/>
    <s v="ab0f"/>
    <n v="24"/>
    <s v="website"/>
    <s v="email"/>
    <s v="email"/>
    <s v="mobile"/>
    <s v="mobile"/>
    <s v="US"/>
    <b v="1"/>
    <s v="NA"/>
  </r>
  <r>
    <s v="cc10927d"/>
    <s v="fe920db86da86223"/>
    <d v="2020-04-08T00:00:00"/>
    <x v="445"/>
    <d v="2020-04-09T00:00:00"/>
    <x v="1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0bba4ebb"/>
    <s v="03feca187917819"/>
    <d v="2020-04-09T00:00:00"/>
    <x v="446"/>
    <d v="2019-12-15T00:00:00"/>
    <x v="1"/>
    <x v="3"/>
    <n v="-116"/>
    <d v="2022-05-05T00:00:00"/>
    <x v="0"/>
    <x v="0"/>
    <s v="e682"/>
    <n v="168"/>
    <s v="website"/>
    <s v="email"/>
    <s v="email"/>
    <s v="mobile"/>
    <s v="mobile"/>
    <s v="US"/>
    <b v="0"/>
    <s v="NA"/>
  </r>
  <r>
    <s v="b82bbfad"/>
    <s v="0cfc58a189178021"/>
    <d v="2020-04-09T00:00:00"/>
    <x v="446"/>
    <d v="2020-01-16T00:00:00"/>
    <x v="1"/>
    <x v="3"/>
    <n v="-84"/>
    <s v=""/>
    <x v="0"/>
    <x v="0"/>
    <s v="e682"/>
    <n v="91.02"/>
    <s v="website"/>
    <s v="direct"/>
    <s v="direct"/>
    <s v="desktop"/>
    <s v="desktop"/>
    <s v="MX"/>
    <b v="0"/>
    <s v="LATAM"/>
  </r>
  <r>
    <s v="2ef22d56"/>
    <s v="0d81d38636f22027"/>
    <d v="2020-04-09T00:00:00"/>
    <x v="446"/>
    <d v="2019-12-28T00:00:00"/>
    <x v="1"/>
    <x v="3"/>
    <n v="-103"/>
    <s v=""/>
    <x v="1"/>
    <x v="1"/>
    <s v="ab0f"/>
    <n v="21.25"/>
    <s v="website"/>
    <s v="direct"/>
    <s v="direct"/>
    <s v="desktop"/>
    <s v="desktop"/>
    <s v="NL"/>
    <b v="0"/>
    <s v="EMEA"/>
  </r>
  <r>
    <s v="e74de0f0"/>
    <s v="130cd14b18397707"/>
    <d v="2020-04-09T00:00:00"/>
    <x v="446"/>
    <d v="2020-01-03T00:00:00"/>
    <x v="1"/>
    <x v="3"/>
    <n v="-97"/>
    <s v=""/>
    <x v="0"/>
    <x v="0"/>
    <s v="e682"/>
    <n v="149.03"/>
    <s v="website"/>
    <s v="direct"/>
    <s v="direct"/>
    <s v="desktop"/>
    <s v="desktop"/>
    <s v="FR"/>
    <b v="0"/>
    <s v="EMEA"/>
  </r>
  <r>
    <s v="eed2dd4f"/>
    <s v="16c7be40b65100877"/>
    <d v="2020-04-09T00:00:00"/>
    <x v="446"/>
    <d v="2019-12-15T00:00:00"/>
    <x v="1"/>
    <x v="3"/>
    <n v="-116"/>
    <s v=""/>
    <x v="1"/>
    <x v="1"/>
    <s v="ab0f"/>
    <n v="24"/>
    <s v="website"/>
    <s v="direct"/>
    <s v="direct"/>
    <s v="desktop"/>
    <s v="desktop"/>
    <s v="US"/>
    <b v="0"/>
    <s v="NA"/>
  </r>
  <r>
    <s v="dd4687cd"/>
    <s v="2390c3d667293505"/>
    <d v="2020-04-09T00:00:00"/>
    <x v="446"/>
    <d v="2020-04-10T00:00:00"/>
    <x v="1"/>
    <x v="3"/>
    <n v="1"/>
    <s v=""/>
    <x v="2"/>
    <x v="2"/>
    <s v="ab5d"/>
    <n v="359.98"/>
    <s v="mobile app"/>
    <s v="email"/>
    <s v="email"/>
    <s v="mobile"/>
    <s v="mobile"/>
    <s v="BR"/>
    <b v="1"/>
    <s v="LATAM"/>
  </r>
  <r>
    <s v="eda778b1"/>
    <s v="321b9481a4f100399"/>
    <d v="2020-04-09T00:00:00"/>
    <x v="446"/>
    <d v="2020-04-10T00:00:00"/>
    <x v="1"/>
    <x v="3"/>
    <n v="1"/>
    <s v=""/>
    <x v="0"/>
    <x v="0"/>
    <s v="8d0d"/>
    <n v="146.59"/>
    <s v="website"/>
    <s v="direct"/>
    <s v="direct"/>
    <s v="desktop"/>
    <s v="desktop"/>
    <s v="DE"/>
    <b v="1"/>
    <s v="EMEA"/>
  </r>
  <r>
    <s v="8ddc9a3c"/>
    <s v="362d4b19fb560244"/>
    <d v="2020-04-09T00:00:00"/>
    <x v="446"/>
    <d v="2020-04-12T00:00:00"/>
    <x v="1"/>
    <x v="3"/>
    <n v="3"/>
    <s v=""/>
    <x v="0"/>
    <x v="0"/>
    <s v="8d0d"/>
    <n v="166.03"/>
    <s v="website"/>
    <s v="direct"/>
    <s v="direct"/>
    <s v="desktop"/>
    <s v="desktop"/>
    <s v="GB"/>
    <b v="1"/>
    <s v="EMEA"/>
  </r>
  <r>
    <s v="a0badbbe"/>
    <s v="4a3b3c6324667976"/>
    <d v="2020-04-09T00:00:00"/>
    <x v="446"/>
    <d v="2020-04-12T00:00:00"/>
    <x v="1"/>
    <x v="3"/>
    <n v="3"/>
    <s v=""/>
    <x v="0"/>
    <x v="0"/>
    <s v="8d0d"/>
    <n v="146.59"/>
    <s v="website"/>
    <s v="email"/>
    <s v="email"/>
    <s v="mobile"/>
    <s v="mobile"/>
    <s v="DE"/>
    <b v="1"/>
    <s v="EMEA"/>
  </r>
  <r>
    <s v="a6fc2e19"/>
    <s v="61f3153480370746"/>
    <d v="2020-04-09T00:00:00"/>
    <x v="446"/>
    <d v="2020-04-10T00:00:00"/>
    <x v="1"/>
    <x v="3"/>
    <n v="1"/>
    <s v=""/>
    <x v="0"/>
    <x v="0"/>
    <s v="e682"/>
    <n v="140.05000000000001"/>
    <s v="website"/>
    <s v="direct"/>
    <s v="direct"/>
    <s v="desktop"/>
    <s v="desktop"/>
    <s v="CH"/>
    <b v="1"/>
    <s v="EMEA"/>
  </r>
  <r>
    <s v="b43d5b0a"/>
    <s v="6628a052c8776400"/>
    <d v="2020-04-09T00:00:00"/>
    <x v="446"/>
    <d v="2020-04-10T00:00:00"/>
    <x v="1"/>
    <x v="3"/>
    <n v="1"/>
    <s v=""/>
    <x v="0"/>
    <x v="0"/>
    <s v="8e5d"/>
    <n v="162.94"/>
    <s v="mobile app"/>
    <s v="direct"/>
    <s v="direct"/>
    <s v="desktop"/>
    <s v="desktop"/>
    <s v="FR"/>
    <b v="1"/>
    <s v="EMEA"/>
  </r>
  <r>
    <s v="2a13fc5b"/>
    <s v="76765ff599f20044"/>
    <d v="2020-04-09T00:00:00"/>
    <x v="446"/>
    <d v="2020-04-12T00:00:00"/>
    <x v="1"/>
    <x v="3"/>
    <n v="3"/>
    <s v=""/>
    <x v="3"/>
    <x v="2"/>
    <s v="e7e6"/>
    <n v="480"/>
    <s v="website"/>
    <s v="direct"/>
    <s v="direct"/>
    <s v="desktop"/>
    <s v="desktop"/>
    <s v="US"/>
    <b v="1"/>
    <s v="NA"/>
  </r>
  <r>
    <s v="aac82afa"/>
    <s v="7fa628c695e72415"/>
    <d v="2020-04-09T00:00:00"/>
    <x v="446"/>
    <d v="2020-04-11T00:00:00"/>
    <x v="1"/>
    <x v="3"/>
    <n v="2"/>
    <s v=""/>
    <x v="3"/>
    <x v="2"/>
    <s v="891b"/>
    <n v="458.52"/>
    <s v="website"/>
    <s v="direct"/>
    <s v="direct"/>
    <s v="desktop"/>
    <s v="desktop"/>
    <s v="IM"/>
    <b v="1"/>
    <s v="EMEA"/>
  </r>
  <r>
    <s v="e15e2349"/>
    <s v="8ba52c4d96e95251"/>
    <d v="2020-04-09T00:00:00"/>
    <x v="446"/>
    <d v="2020-04-11T00:00:00"/>
    <x v="1"/>
    <x v="3"/>
    <n v="2"/>
    <s v=""/>
    <x v="0"/>
    <x v="0"/>
    <s v="e682"/>
    <n v="168"/>
    <s v="website"/>
    <s v="direct"/>
    <s v="direct"/>
    <s v="mobile"/>
    <s v="mobile"/>
    <s v="US"/>
    <b v="1"/>
    <s v="NA"/>
  </r>
  <r>
    <s v="5a2b3e02"/>
    <s v="904e07888e639405"/>
    <d v="2020-04-09T00:00:00"/>
    <x v="446"/>
    <d v="2020-04-12T00:00:00"/>
    <x v="1"/>
    <x v="3"/>
    <n v="3"/>
    <s v=""/>
    <x v="3"/>
    <x v="2"/>
    <s v="891b"/>
    <n v="480"/>
    <s v="website"/>
    <s v="email"/>
    <s v="email"/>
    <s v="mobile"/>
    <s v="mobile"/>
    <s v="US"/>
    <b v="1"/>
    <s v="NA"/>
  </r>
  <r>
    <s v="873ca7a2"/>
    <s v="9361a7b0f4657510"/>
    <d v="2020-04-09T00:00:00"/>
    <x v="446"/>
    <d v="2020-04-12T00:00:00"/>
    <x v="1"/>
    <x v="3"/>
    <n v="3"/>
    <s v=""/>
    <x v="1"/>
    <x v="1"/>
    <s v="ab0f"/>
    <n v="24"/>
    <s v="website"/>
    <s v="direct"/>
    <s v="direct"/>
    <s v="mobile"/>
    <s v="mobile"/>
    <s v="US"/>
    <b v="1"/>
    <s v="NA"/>
  </r>
  <r>
    <s v="8f6a04c8"/>
    <s v="9a76815c75460904"/>
    <d v="2020-04-09T00:00:00"/>
    <x v="446"/>
    <d v="2020-04-10T00:00:00"/>
    <x v="1"/>
    <x v="3"/>
    <n v="1"/>
    <s v=""/>
    <x v="0"/>
    <x v="0"/>
    <s v="8d0d"/>
    <n v="142.80000000000001"/>
    <s v="website"/>
    <s v="direct"/>
    <s v="direct"/>
    <s v="mobile"/>
    <s v="mobile"/>
    <s v="US"/>
    <b v="1"/>
    <s v="NA"/>
  </r>
  <r>
    <s v="57ae2f3a"/>
    <s v="9c5bafec80138425"/>
    <d v="2020-04-09T00:00:00"/>
    <x v="446"/>
    <d v="2020-04-11T00:00:00"/>
    <x v="1"/>
    <x v="3"/>
    <n v="2"/>
    <s v=""/>
    <x v="8"/>
    <x v="7"/>
    <s v="a6be"/>
    <n v="112.83"/>
    <s v="mobile app"/>
    <s v="email"/>
    <s v="email"/>
    <s v="mobile"/>
    <s v="mobile"/>
    <s v="CA"/>
    <b v="1"/>
    <s v="NA"/>
  </r>
  <r>
    <s v="41d17cd9"/>
    <s v="a17ae22166029718"/>
    <d v="2020-04-09T00:00:00"/>
    <x v="446"/>
    <d v="2020-04-11T00:00:00"/>
    <x v="1"/>
    <x v="3"/>
    <n v="2"/>
    <s v=""/>
    <x v="0"/>
    <x v="0"/>
    <s v="8d0d"/>
    <n v="168"/>
    <s v="website"/>
    <s v="direct"/>
    <s v="direct"/>
    <s v="mobile"/>
    <s v="mobile"/>
    <s v="US"/>
    <b v="1"/>
    <s v="NA"/>
  </r>
  <r>
    <s v="792159d2"/>
    <s v="a22baac9c4851791"/>
    <d v="2020-04-09T00:00:00"/>
    <x v="446"/>
    <d v="2020-04-10T00:00:00"/>
    <x v="1"/>
    <x v="3"/>
    <n v="1"/>
    <s v=""/>
    <x v="3"/>
    <x v="2"/>
    <s v="891b"/>
    <n v="401.53"/>
    <s v="website"/>
    <s v="direct"/>
    <s v="direct"/>
    <s v="mobile"/>
    <s v="mobile"/>
    <s v="FR"/>
    <b v="1"/>
    <s v="EMEA"/>
  </r>
  <r>
    <s v="592745f1"/>
    <s v="a6fca7b1ba738999"/>
    <d v="2020-04-09T00:00:00"/>
    <x v="446"/>
    <d v="2020-04-11T00:00:00"/>
    <x v="1"/>
    <x v="3"/>
    <n v="2"/>
    <s v=""/>
    <x v="3"/>
    <x v="2"/>
    <s v="e7e6"/>
    <n v="480"/>
    <s v="website"/>
    <s v="direct"/>
    <s v="direct"/>
    <s v="mobile"/>
    <s v="mobile"/>
    <s v="US"/>
    <b v="1"/>
    <s v="NA"/>
  </r>
  <r>
    <s v="420b4b8e"/>
    <s v="a7b8cc0ba4029802"/>
    <d v="2020-04-09T00:00:00"/>
    <x v="446"/>
    <d v="2020-04-11T00:00:00"/>
    <x v="1"/>
    <x v="3"/>
    <n v="2"/>
    <s v=""/>
    <x v="0"/>
    <x v="0"/>
    <s v="8d0d"/>
    <n v="168"/>
    <s v="website"/>
    <s v="direct"/>
    <s v="direct"/>
    <s v="mobile"/>
    <s v="mobile"/>
    <s v="US"/>
    <b v="1"/>
    <s v="NA"/>
  </r>
  <r>
    <s v="ad72fd7b"/>
    <s v="ac7bc7a4c7973494"/>
    <d v="2020-04-09T00:00:00"/>
    <x v="446"/>
    <d v="2020-04-12T00:00:00"/>
    <x v="1"/>
    <x v="3"/>
    <n v="3"/>
    <s v=""/>
    <x v="0"/>
    <x v="0"/>
    <s v="e682"/>
    <n v="148.05000000000001"/>
    <s v="website"/>
    <s v="direct"/>
    <s v="direct"/>
    <s v="mobile"/>
    <s v="mobile"/>
    <s v="DE"/>
    <b v="1"/>
    <s v="EMEA"/>
  </r>
  <r>
    <s v="fb25b66f"/>
    <s v="b1df1348d4e106116"/>
    <d v="2020-04-09T00:00:00"/>
    <x v="446"/>
    <d v="2020-04-10T00:00:00"/>
    <x v="1"/>
    <x v="3"/>
    <n v="1"/>
    <s v=""/>
    <x v="0"/>
    <x v="0"/>
    <s v="8d0d"/>
    <n v="141.41999999999999"/>
    <s v="website"/>
    <s v="direct"/>
    <s v="direct"/>
    <s v="desktop"/>
    <s v="desktop"/>
    <s v="CA"/>
    <b v="1"/>
    <s v="NA"/>
  </r>
  <r>
    <s v="0084abc5"/>
    <s v="b38ac64a3e13384"/>
    <d v="2020-04-09T00:00:00"/>
    <x v="446"/>
    <d v="2020-04-12T00:00:00"/>
    <x v="1"/>
    <x v="3"/>
    <n v="3"/>
    <s v=""/>
    <x v="3"/>
    <x v="2"/>
    <s v="891b"/>
    <n v="401.53"/>
    <s v="website"/>
    <s v="direct"/>
    <s v="direct"/>
    <s v="desktop"/>
    <s v="desktop"/>
    <s v="ES"/>
    <b v="1"/>
    <s v="EMEA"/>
  </r>
  <r>
    <s v="3093cb4e"/>
    <s v="bd852184f9c22751"/>
    <d v="2020-04-09T00:00:00"/>
    <x v="446"/>
    <d v="2020-04-12T00:00:00"/>
    <x v="1"/>
    <x v="3"/>
    <n v="3"/>
    <s v=""/>
    <x v="4"/>
    <x v="3"/>
    <s v="04ac"/>
    <n v="882.85"/>
    <s v="website"/>
    <s v="direct"/>
    <s v="direct"/>
    <s v="desktop"/>
    <s v="desktop"/>
    <s v="JP"/>
    <b v="1"/>
    <s v="APAC"/>
  </r>
  <r>
    <s v="7fe2efae"/>
    <s v="c73049e6db354623"/>
    <d v="2020-04-09T00:00:00"/>
    <x v="446"/>
    <d v="2020-04-11T00:00:00"/>
    <x v="1"/>
    <x v="3"/>
    <n v="2"/>
    <s v=""/>
    <x v="1"/>
    <x v="1"/>
    <s v="ab0f"/>
    <n v="21.6"/>
    <s v="website"/>
    <s v="direct"/>
    <s v="direct"/>
    <s v="desktop"/>
    <s v="desktop"/>
    <s v="IT"/>
    <b v="1"/>
    <s v="EMEA"/>
  </r>
  <r>
    <s v="60682e9d"/>
    <s v="e119232dfe841937"/>
    <d v="2020-04-09T00:00:00"/>
    <x v="446"/>
    <d v="2020-04-11T00:00:00"/>
    <x v="1"/>
    <x v="3"/>
    <n v="2"/>
    <s v=""/>
    <x v="1"/>
    <x v="1"/>
    <s v="ab0f"/>
    <n v="18.27"/>
    <s v="website"/>
    <s v="direct"/>
    <s v="direct"/>
    <s v="desktop"/>
    <s v="desktop"/>
    <s v="CA"/>
    <b v="1"/>
    <s v="NA"/>
  </r>
  <r>
    <s v="d18739c9"/>
    <s v="e734c9cbbdf88466"/>
    <d v="2020-04-09T00:00:00"/>
    <x v="446"/>
    <d v="2020-04-11T00:00:00"/>
    <x v="1"/>
    <x v="3"/>
    <n v="2"/>
    <s v=""/>
    <x v="0"/>
    <x v="0"/>
    <s v="e682"/>
    <n v="148.05000000000001"/>
    <s v="website"/>
    <s v="direct"/>
    <s v="direct"/>
    <s v="desktop"/>
    <s v="desktop"/>
    <s v="ES"/>
    <b v="1"/>
    <s v="EMEA"/>
  </r>
  <r>
    <s v="7fbfd624"/>
    <s v="e8d7c92ca2854555"/>
    <d v="2020-04-09T00:00:00"/>
    <x v="446"/>
    <d v="2020-04-10T00:00:00"/>
    <x v="1"/>
    <x v="3"/>
    <n v="1"/>
    <d v="2022-04-10T00:00:00"/>
    <x v="0"/>
    <x v="0"/>
    <s v="8d0d"/>
    <n v="146.59"/>
    <s v="website"/>
    <s v="direct"/>
    <s v="direct"/>
    <s v="desktop"/>
    <s v="desktop"/>
    <s v="FI"/>
    <b v="1"/>
    <s v="EMEA"/>
  </r>
  <r>
    <s v="46d7e87e"/>
    <s v="f8bc904169831739"/>
    <d v="2020-04-09T00:00:00"/>
    <x v="446"/>
    <d v="2020-04-10T00:00:00"/>
    <x v="1"/>
    <x v="3"/>
    <n v="1"/>
    <s v=""/>
    <x v="0"/>
    <x v="0"/>
    <s v="8e5d"/>
    <n v="161.88"/>
    <s v="mobile app"/>
    <s v="email"/>
    <s v="email"/>
    <s v="mobile"/>
    <s v="mobile"/>
    <s v="NL"/>
    <b v="1"/>
    <s v="EMEA"/>
  </r>
  <r>
    <s v="5627e9d7"/>
    <s v="fc8bbd27fda37841"/>
    <d v="2020-04-09T00:00:00"/>
    <x v="446"/>
    <d v="2020-04-11T00:00:00"/>
    <x v="1"/>
    <x v="3"/>
    <n v="2"/>
    <s v=""/>
    <x v="0"/>
    <x v="0"/>
    <s v="8d0d"/>
    <n v="148.05000000000001"/>
    <s v="website"/>
    <s v="direct"/>
    <s v="direct"/>
    <s v="desktop"/>
    <s v="desktop"/>
    <s v="FR"/>
    <b v="1"/>
    <s v="EMEA"/>
  </r>
  <r>
    <s v="ed4be6fb"/>
    <s v="04957e730a1100240"/>
    <d v="2020-04-10T00:00:00"/>
    <x v="447"/>
    <d v="2019-12-25T00:00:00"/>
    <x v="1"/>
    <x v="3"/>
    <n v="-107"/>
    <d v="2022-05-20T00:00:00"/>
    <x v="3"/>
    <x v="2"/>
    <s v="e7e6"/>
    <n v="480"/>
    <s v="website"/>
    <s v="direct"/>
    <s v="direct"/>
    <s v="desktop"/>
    <s v="desktop"/>
    <s v="US"/>
    <b v="0"/>
    <s v="NA"/>
  </r>
  <r>
    <s v="056082ce"/>
    <s v="05b9186b1775314"/>
    <d v="2020-04-10T00:00:00"/>
    <x v="447"/>
    <d v="2020-03-04T00:00:00"/>
    <x v="1"/>
    <x v="3"/>
    <n v="-37"/>
    <s v=""/>
    <x v="1"/>
    <x v="1"/>
    <n v="8315"/>
    <n v="23.08"/>
    <s v="mobile app"/>
    <s v="direct"/>
    <s v="direct"/>
    <s v="desktop"/>
    <s v="desktop"/>
    <s v="US"/>
    <b v="0"/>
    <s v="NA"/>
  </r>
  <r>
    <s v="d165b057"/>
    <s v="0cf6e26969288413"/>
    <d v="2020-04-10T00:00:00"/>
    <x v="447"/>
    <d v="2020-03-30T00:00:00"/>
    <x v="1"/>
    <x v="3"/>
    <n v="-11"/>
    <s v=""/>
    <x v="0"/>
    <x v="0"/>
    <s v="8d0d"/>
    <n v="126.37"/>
    <s v="website"/>
    <s v="email"/>
    <s v="email"/>
    <s v="mobile"/>
    <s v="mobile"/>
    <s v="ES"/>
    <b v="0"/>
    <s v="EMEA"/>
  </r>
  <r>
    <s v="fde84f11"/>
    <s v="1823e58ffaf107255"/>
    <d v="2020-04-10T00:00:00"/>
    <x v="447"/>
    <d v="2020-02-05T00:00:00"/>
    <x v="1"/>
    <x v="3"/>
    <n v="-65"/>
    <s v=""/>
    <x v="0"/>
    <x v="0"/>
    <s v="8d0d"/>
    <n v="168"/>
    <s v="website"/>
    <s v="direct"/>
    <s v="direct"/>
    <s v="desktop"/>
    <s v="desktop"/>
    <s v="US"/>
    <b v="0"/>
    <s v="NA"/>
  </r>
  <r>
    <s v="af4313bf"/>
    <s v="1a4afcae3ff74258"/>
    <d v="2020-04-10T00:00:00"/>
    <x v="447"/>
    <d v="2020-04-11T00:00:00"/>
    <x v="1"/>
    <x v="3"/>
    <n v="1"/>
    <s v=""/>
    <x v="3"/>
    <x v="2"/>
    <s v="891b"/>
    <n v="296.31"/>
    <s v="website"/>
    <s v="social media"/>
    <s v="social media"/>
    <s v="tablet"/>
    <s v="tablet"/>
    <s v="BE"/>
    <b v="1"/>
    <s v="EMEA"/>
  </r>
  <r>
    <s v="83b6c7d8"/>
    <s v="1cb705cd80556079"/>
    <d v="2020-04-10T00:00:00"/>
    <x v="447"/>
    <d v="2020-04-13T00:00:00"/>
    <x v="1"/>
    <x v="3"/>
    <n v="3"/>
    <s v=""/>
    <x v="0"/>
    <x v="0"/>
    <s v="8d0d"/>
    <n v="143.32"/>
    <s v="website"/>
    <s v="direct"/>
    <s v="direct"/>
    <s v="desktop"/>
    <s v="desktop"/>
    <s v="KR"/>
    <b v="1"/>
    <s v="APAC"/>
  </r>
  <r>
    <s v="b0655292"/>
    <s v="1d319489fe974771"/>
    <d v="2020-04-10T00:00:00"/>
    <x v="447"/>
    <d v="2020-04-12T00:00:00"/>
    <x v="1"/>
    <x v="3"/>
    <n v="2"/>
    <s v=""/>
    <x v="7"/>
    <x v="6"/>
    <s v="b0ee"/>
    <n v="57.07"/>
    <s v="mobile app"/>
    <s v="email"/>
    <s v="email"/>
    <s v="mobile"/>
    <s v="mobile"/>
    <s v="NZ"/>
    <b v="1"/>
    <s v="APAC"/>
  </r>
  <r>
    <s v="fa5a7c9e"/>
    <s v="23522a9885b105777"/>
    <d v="2020-04-10T00:00:00"/>
    <x v="447"/>
    <d v="2020-04-12T00:00:00"/>
    <x v="1"/>
    <x v="3"/>
    <n v="2"/>
    <s v=""/>
    <x v="0"/>
    <x v="0"/>
    <s v="e682"/>
    <n v="142.46"/>
    <s v="website"/>
    <s v="email"/>
    <s v="email"/>
    <s v="mobile"/>
    <s v="mobile"/>
    <s v="CA"/>
    <b v="1"/>
    <s v="NA"/>
  </r>
  <r>
    <s v="f99fecac"/>
    <s v="29a4b77dfe3105451"/>
    <d v="2020-04-10T00:00:00"/>
    <x v="447"/>
    <d v="2020-04-11T00:00:00"/>
    <x v="1"/>
    <x v="3"/>
    <n v="1"/>
    <s v=""/>
    <x v="1"/>
    <x v="1"/>
    <s v="ab0f"/>
    <n v="14.8"/>
    <s v="website"/>
    <s v="direct"/>
    <s v="direct"/>
    <s v="desktop"/>
    <s v="desktop"/>
    <s v="AU"/>
    <b v="1"/>
    <s v="APAC"/>
  </r>
  <r>
    <s v="dbff88fc"/>
    <s v="2bf2066c11792967"/>
    <d v="2020-04-10T00:00:00"/>
    <x v="447"/>
    <d v="2020-04-13T00:00:00"/>
    <x v="1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86618d66"/>
    <s v="3462fd835ac57151"/>
    <d v="2020-04-10T00:00:00"/>
    <x v="447"/>
    <d v="2020-04-12T00:00:00"/>
    <x v="1"/>
    <x v="3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291e61a5"/>
    <s v="3798415255519641"/>
    <d v="2020-04-10T00:00:00"/>
    <x v="447"/>
    <d v="2020-04-11T00:00:00"/>
    <x v="1"/>
    <x v="3"/>
    <n v="1"/>
    <s v=""/>
    <x v="1"/>
    <x v="1"/>
    <n v="8315"/>
    <n v="22.72"/>
    <s v="mobile app"/>
    <s v="email"/>
    <s v="email"/>
    <s v="mobile"/>
    <s v="mobile"/>
    <s v="US"/>
    <b v="1"/>
    <s v="NA"/>
  </r>
  <r>
    <s v="0f635b4a"/>
    <s v="3afda68c3939352"/>
    <d v="2020-04-10T00:00:00"/>
    <x v="447"/>
    <d v="2020-04-13T00:00:00"/>
    <x v="1"/>
    <x v="3"/>
    <n v="3"/>
    <s v=""/>
    <x v="1"/>
    <x v="1"/>
    <s v="ab0f"/>
    <n v="14.37"/>
    <s v="website"/>
    <s v="email"/>
    <s v="email"/>
    <s v="mobile"/>
    <s v="mobile"/>
    <s v="AU"/>
    <b v="1"/>
    <s v="APAC"/>
  </r>
  <r>
    <s v="f059693d"/>
    <s v="456ac459ea2101610"/>
    <d v="2020-04-10T00:00:00"/>
    <x v="447"/>
    <d v="2020-04-12T00:00:00"/>
    <x v="1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9929dc59"/>
    <s v="46d70604ce864791"/>
    <d v="2020-04-10T00:00:00"/>
    <x v="447"/>
    <d v="2020-04-12T00:00:00"/>
    <x v="1"/>
    <x v="3"/>
    <n v="2"/>
    <s v=""/>
    <x v="1"/>
    <x v="1"/>
    <n v="8315"/>
    <n v="22.86"/>
    <s v="mobile app"/>
    <s v="email"/>
    <s v="email"/>
    <s v="mobile"/>
    <s v="mobile"/>
    <s v="US"/>
    <b v="1"/>
    <s v="NA"/>
  </r>
  <r>
    <s v="f8731989"/>
    <s v="4955ab4d0b8104976"/>
    <d v="2020-04-10T00:00:00"/>
    <x v="447"/>
    <d v="2020-04-13T00:00:00"/>
    <x v="1"/>
    <x v="3"/>
    <n v="3"/>
    <s v=""/>
    <x v="5"/>
    <x v="4"/>
    <s v="54ed"/>
    <n v="1530"/>
    <s v="website"/>
    <s v="email"/>
    <s v="email"/>
    <s v="mobile"/>
    <s v="mobile"/>
    <s v="US"/>
    <b v="1"/>
    <s v="NA"/>
  </r>
  <r>
    <s v="8062d2bc"/>
    <s v="4a31368325f54802"/>
    <d v="2020-04-10T00:00:00"/>
    <x v="447"/>
    <d v="2020-04-12T00:00:00"/>
    <x v="1"/>
    <x v="3"/>
    <n v="2"/>
    <d v="2022-03-11T00:00:00"/>
    <x v="0"/>
    <x v="0"/>
    <s v="8d0d"/>
    <n v="141.94999999999999"/>
    <s v="website"/>
    <s v="direct"/>
    <s v="direct"/>
    <s v="desktop"/>
    <s v="desktop"/>
    <s v="CA"/>
    <b v="1"/>
    <s v="NA"/>
  </r>
  <r>
    <s v="4ff7f586"/>
    <s v="522f88a518635456"/>
    <d v="2020-04-10T00:00:00"/>
    <x v="447"/>
    <d v="2020-04-11T00:00:00"/>
    <x v="1"/>
    <x v="3"/>
    <n v="1"/>
    <s v=""/>
    <x v="1"/>
    <x v="1"/>
    <s v="ab0f"/>
    <n v="24"/>
    <s v="website"/>
    <s v="direct"/>
    <s v="direct"/>
    <s v="desktop"/>
    <s v="desktop"/>
    <s v="US"/>
    <b v="1"/>
    <s v="NA"/>
  </r>
  <r>
    <s v="e809dc17"/>
    <s v="62fa474120498016"/>
    <d v="2020-04-10T00:00:00"/>
    <x v="447"/>
    <d v="2020-04-11T00:00:00"/>
    <x v="1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63e1e7e5"/>
    <s v="635dbecbeee43264"/>
    <d v="2020-04-10T00:00:00"/>
    <x v="447"/>
    <d v="2020-04-13T00:00:00"/>
    <x v="1"/>
    <x v="3"/>
    <n v="3"/>
    <s v=""/>
    <x v="3"/>
    <x v="2"/>
    <s v="891b"/>
    <n v="408"/>
    <s v="website"/>
    <s v="direct"/>
    <s v="direct"/>
    <s v="desktop"/>
    <s v="desktop"/>
    <s v="US"/>
    <b v="1"/>
    <s v="NA"/>
  </r>
  <r>
    <s v="5ab97853"/>
    <s v="66eec8b3fb539658"/>
    <d v="2020-04-10T00:00:00"/>
    <x v="447"/>
    <d v="2020-04-11T00:00:00"/>
    <x v="1"/>
    <x v="3"/>
    <n v="1"/>
    <s v=""/>
    <x v="1"/>
    <x v="1"/>
    <s v="ab0f"/>
    <n v="24.26"/>
    <s v="website"/>
    <s v="direct"/>
    <s v="direct"/>
    <s v="desktop"/>
    <s v="desktop"/>
    <s v="GB"/>
    <b v="1"/>
    <s v="EMEA"/>
  </r>
  <r>
    <s v="91cc474b"/>
    <s v="6f1e8fbeb1b61838"/>
    <d v="2020-04-10T00:00:00"/>
    <x v="447"/>
    <d v="2020-04-12T00:00:00"/>
    <x v="1"/>
    <x v="3"/>
    <n v="2"/>
    <s v=""/>
    <x v="0"/>
    <x v="0"/>
    <s v="e682"/>
    <n v="142.46"/>
    <s v="website"/>
    <s v="direct"/>
    <s v="direct"/>
    <s v="desktop"/>
    <s v="desktop"/>
    <s v="CA"/>
    <b v="1"/>
    <s v="NA"/>
  </r>
  <r>
    <s v="ec17a7f6"/>
    <s v="7cb6dda12dc99745"/>
    <d v="2020-04-10T00:00:00"/>
    <x v="447"/>
    <d v="2020-04-11T00:00:00"/>
    <x v="1"/>
    <x v="3"/>
    <n v="1"/>
    <s v=""/>
    <x v="0"/>
    <x v="0"/>
    <s v="8e5d"/>
    <n v="159.36000000000001"/>
    <s v="mobile app"/>
    <s v="email"/>
    <s v="email"/>
    <s v="mobile"/>
    <s v="mobile"/>
    <s v="US"/>
    <b v="1"/>
    <s v="NA"/>
  </r>
  <r>
    <s v="b43f439d"/>
    <s v="806ecf2a40276403"/>
    <d v="2020-04-10T00:00:00"/>
    <x v="447"/>
    <d v="2020-04-12T00:00:00"/>
    <x v="1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378eab23"/>
    <s v="807665e82e125489"/>
    <d v="2020-04-10T00:00:00"/>
    <x v="447"/>
    <d v="2020-04-12T00:00:00"/>
    <x v="1"/>
    <x v="3"/>
    <n v="2"/>
    <s v=""/>
    <x v="3"/>
    <x v="2"/>
    <s v="891b"/>
    <n v="289.06"/>
    <s v="website"/>
    <s v="direct"/>
    <s v="direct"/>
    <s v="desktop"/>
    <s v="desktop"/>
    <s v="US"/>
    <b v="1"/>
    <s v="NA"/>
  </r>
  <r>
    <s v="2cbb4d4a"/>
    <s v="8155accdcde21114"/>
    <d v="2020-04-10T00:00:00"/>
    <x v="447"/>
    <d v="2020-04-11T00:00:00"/>
    <x v="1"/>
    <x v="3"/>
    <n v="1"/>
    <s v=""/>
    <x v="0"/>
    <x v="0"/>
    <s v="8d0d"/>
    <n v="167.4"/>
    <s v="website"/>
    <s v="email"/>
    <s v="email"/>
    <s v="mobile"/>
    <s v="mobile"/>
    <s v="GB"/>
    <b v="1"/>
    <s v="EMEA"/>
  </r>
  <r>
    <s v="066b0394"/>
    <s v="882f0ebc83a5698"/>
    <d v="2020-04-10T00:00:00"/>
    <x v="447"/>
    <d v="2020-04-13T00:00:00"/>
    <x v="1"/>
    <x v="3"/>
    <n v="3"/>
    <s v=""/>
    <x v="1"/>
    <x v="1"/>
    <s v="ab0f"/>
    <n v="22.11"/>
    <s v="website"/>
    <s v="direct"/>
    <s v="direct"/>
    <s v="desktop"/>
    <s v="desktop"/>
    <s v="JP"/>
    <b v="1"/>
    <s v="APAC"/>
  </r>
  <r>
    <s v="0a78a07b"/>
    <s v="8d8f326a3687296"/>
    <d v="2020-04-10T00:00:00"/>
    <x v="447"/>
    <d v="2020-04-13T00:00:00"/>
    <x v="1"/>
    <x v="3"/>
    <n v="3"/>
    <s v=""/>
    <x v="0"/>
    <x v="0"/>
    <s v="e682"/>
    <n v="141.41999999999999"/>
    <s v="website"/>
    <s v="direct"/>
    <s v="direct"/>
    <s v="mobile"/>
    <s v="mobile"/>
    <s v="CA"/>
    <b v="1"/>
    <s v="NA"/>
  </r>
  <r>
    <s v="8062d2bc"/>
    <s v="a0e7b0a539254803"/>
    <d v="2020-04-10T00:00:00"/>
    <x v="447"/>
    <d v="2020-04-13T00:00:00"/>
    <x v="1"/>
    <x v="3"/>
    <n v="3"/>
    <d v="2022-03-11T00:00:00"/>
    <x v="1"/>
    <x v="1"/>
    <s v="ab0f"/>
    <n v="18.27"/>
    <s v="website"/>
    <s v="direct"/>
    <s v="direct"/>
    <s v="mobile"/>
    <s v="mobile"/>
    <s v="CA"/>
    <b v="1"/>
    <s v="NA"/>
  </r>
  <r>
    <s v="e88b26f0"/>
    <s v="a186d5f1a1298213"/>
    <d v="2020-04-10T00:00:00"/>
    <x v="447"/>
    <d v="2020-04-12T00:00:00"/>
    <x v="1"/>
    <x v="3"/>
    <n v="2"/>
    <s v=""/>
    <x v="3"/>
    <x v="2"/>
    <s v="e7e6"/>
    <n v="480"/>
    <s v="website"/>
    <s v="direct"/>
    <s v="direct"/>
    <s v="mobile"/>
    <s v="mobile"/>
    <s v="EC"/>
    <b v="1"/>
    <s v="LATAM"/>
  </r>
  <r>
    <s v="70e32d26"/>
    <s v="a7afc990da548603"/>
    <d v="2020-04-10T00:00:00"/>
    <x v="447"/>
    <d v="2020-04-13T00:00:00"/>
    <x v="1"/>
    <x v="3"/>
    <n v="3"/>
    <s v=""/>
    <x v="0"/>
    <x v="0"/>
    <s v="8e5d"/>
    <n v="160.24"/>
    <s v="mobile app"/>
    <s v="email"/>
    <s v="email"/>
    <s v="mobile"/>
    <s v="mobile"/>
    <s v="US"/>
    <b v="1"/>
    <s v="NA"/>
  </r>
  <r>
    <s v="70a454dd"/>
    <s v="a8706772e7448513"/>
    <d v="2020-04-10T00:00:00"/>
    <x v="447"/>
    <d v="2020-04-12T00:00:00"/>
    <x v="1"/>
    <x v="3"/>
    <n v="2"/>
    <s v=""/>
    <x v="1"/>
    <x v="1"/>
    <s v="ab0f"/>
    <n v="20.350000000000001"/>
    <s v="website"/>
    <s v="email"/>
    <s v="email"/>
    <s v="mobile"/>
    <s v="mobile"/>
    <s v="KR"/>
    <b v="1"/>
    <s v="APAC"/>
  </r>
  <r>
    <s v="17af9263"/>
    <s v="c375bc06c2012616"/>
    <d v="2020-04-10T00:00:00"/>
    <x v="447"/>
    <d v="2020-04-13T00:00:00"/>
    <x v="1"/>
    <x v="3"/>
    <n v="3"/>
    <d v="2022-05-14T00:00:00"/>
    <x v="5"/>
    <x v="4"/>
    <s v="54ed"/>
    <n v="1707.28"/>
    <s v="website"/>
    <s v="direct"/>
    <s v="direct"/>
    <s v="desktop"/>
    <s v="desktop"/>
    <s v="DK"/>
    <b v="1"/>
    <s v="EMEA"/>
  </r>
  <r>
    <s v="969664da"/>
    <s v="c45dc7bc36963770"/>
    <d v="2020-04-10T00:00:00"/>
    <x v="447"/>
    <d v="2020-04-12T00:00:00"/>
    <x v="1"/>
    <x v="3"/>
    <n v="2"/>
    <s v=""/>
    <x v="0"/>
    <x v="0"/>
    <s v="8d0d"/>
    <n v="149.03"/>
    <s v="website"/>
    <s v="direct"/>
    <s v="direct"/>
    <s v="desktop"/>
    <s v="desktop"/>
    <s v="IT"/>
    <b v="1"/>
    <s v="EMEA"/>
  </r>
  <r>
    <n v="18517452"/>
    <s v="cdd82303ce8507"/>
    <d v="2020-04-10T00:00:00"/>
    <x v="447"/>
    <d v="2020-04-13T00:00:00"/>
    <x v="1"/>
    <x v="3"/>
    <n v="3"/>
    <s v=""/>
    <x v="3"/>
    <x v="2"/>
    <s v="891b"/>
    <n v="480"/>
    <s v="website"/>
    <s v="email"/>
    <s v="email"/>
    <s v="mobile"/>
    <s v="mobile"/>
    <s v="US"/>
    <b v="1"/>
    <s v="NA"/>
  </r>
  <r>
    <s v="65d432e7"/>
    <s v="cf4108f294144030"/>
    <d v="2020-04-10T00:00:00"/>
    <x v="447"/>
    <d v="2020-04-11T00:00:00"/>
    <x v="1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4279d845"/>
    <s v="d0a99bb803129968"/>
    <d v="2020-04-10T00:00:00"/>
    <x v="447"/>
    <d v="2020-04-13T00:00:00"/>
    <x v="1"/>
    <x v="3"/>
    <n v="3"/>
    <s v=""/>
    <x v="0"/>
    <x v="0"/>
    <s v="e682"/>
    <n v="167.4"/>
    <s v="website"/>
    <s v="direct"/>
    <s v="direct"/>
    <s v="desktop"/>
    <s v="desktop"/>
    <s v="GB"/>
    <b v="1"/>
    <s v="EMEA"/>
  </r>
  <r>
    <s v="0745dc4e"/>
    <s v="d1ef14092116039"/>
    <d v="2020-04-10T00:00:00"/>
    <x v="447"/>
    <d v="2020-04-12T00:00:00"/>
    <x v="1"/>
    <x v="3"/>
    <n v="2"/>
    <s v=""/>
    <x v="0"/>
    <x v="0"/>
    <s v="e682"/>
    <n v="168"/>
    <s v="website"/>
    <s v="direct"/>
    <s v="direct"/>
    <s v="desktop"/>
    <s v="desktop"/>
    <s v="US"/>
    <b v="1"/>
    <s v="NA"/>
  </r>
  <r>
    <s v="94a49f59"/>
    <s v="dbb1aa24c0b62987"/>
    <d v="2020-04-10T00:00:00"/>
    <x v="447"/>
    <d v="2020-04-11T00:00:00"/>
    <x v="1"/>
    <x v="3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25b84ed5"/>
    <s v="ddc70c8ef2318259"/>
    <d v="2020-04-10T00:00:00"/>
    <x v="447"/>
    <d v="2020-04-13T00:00:00"/>
    <x v="1"/>
    <x v="3"/>
    <n v="3"/>
    <s v=""/>
    <x v="0"/>
    <x v="0"/>
    <s v="e682"/>
    <n v="168"/>
    <s v="website"/>
    <s v="direct"/>
    <s v="direct"/>
    <s v="desktop"/>
    <s v="desktop"/>
    <s v="US"/>
    <b v="1"/>
    <s v="NA"/>
  </r>
  <r>
    <s v="fcc10a22"/>
    <s v="e1260448796106730"/>
    <d v="2020-04-10T00:00:00"/>
    <x v="447"/>
    <d v="2020-04-12T00:00:00"/>
    <x v="1"/>
    <x v="3"/>
    <n v="2"/>
    <s v=""/>
    <x v="3"/>
    <x v="2"/>
    <s v="891b"/>
    <n v="257.33999999999997"/>
    <s v="website"/>
    <s v="direct"/>
    <s v="direct"/>
    <s v="desktop"/>
    <s v="desktop"/>
    <s v="IT"/>
    <b v="1"/>
    <s v="EMEA"/>
  </r>
  <r>
    <s v="6b0bbbd7"/>
    <s v="e71f83ed62946166"/>
    <d v="2020-04-10T00:00:00"/>
    <x v="447"/>
    <d v="2020-04-13T00:00:00"/>
    <x v="1"/>
    <x v="3"/>
    <n v="3"/>
    <s v=""/>
    <x v="3"/>
    <x v="2"/>
    <s v="891b"/>
    <n v="457.66"/>
    <s v="website"/>
    <s v="direct"/>
    <s v="direct"/>
    <s v="desktop"/>
    <s v="desktop"/>
    <s v="US"/>
    <b v="1"/>
    <s v="NA"/>
  </r>
  <r>
    <s v="d82bf9aa"/>
    <s v="eda3289487591331"/>
    <d v="2020-04-10T00:00:00"/>
    <x v="447"/>
    <d v="2020-04-12T00:00:00"/>
    <x v="1"/>
    <x v="3"/>
    <n v="2"/>
    <s v=""/>
    <x v="3"/>
    <x v="2"/>
    <s v="e7e6"/>
    <n v="359.95"/>
    <s v="website"/>
    <s v="direct"/>
    <s v="direct"/>
    <s v="desktop"/>
    <s v="desktop"/>
    <s v="PL"/>
    <b v="1"/>
    <s v="EMEA"/>
  </r>
  <r>
    <s v="a31df573"/>
    <s v="edf36a72f1c69020"/>
    <d v="2020-04-10T00:00:00"/>
    <x v="447"/>
    <d v="2020-04-13T00:00:00"/>
    <x v="1"/>
    <x v="3"/>
    <n v="3"/>
    <s v=""/>
    <x v="0"/>
    <x v="0"/>
    <s v="e682"/>
    <n v="168"/>
    <s v="website"/>
    <s v="email"/>
    <s v="email"/>
    <s v="mobile"/>
    <s v="mobile"/>
    <s v="US"/>
    <b v="1"/>
    <s v="NA"/>
  </r>
  <r>
    <s v="c242732d"/>
    <s v="f0546db4de282222"/>
    <d v="2020-04-10T00:00:00"/>
    <x v="447"/>
    <d v="2020-04-13T00:00:00"/>
    <x v="1"/>
    <x v="3"/>
    <n v="3"/>
    <s v=""/>
    <x v="1"/>
    <x v="1"/>
    <s v="ab0f"/>
    <n v="22.25"/>
    <s v="website"/>
    <s v="direct"/>
    <s v="direct"/>
    <s v="desktop"/>
    <s v="desktop"/>
    <s v="CH"/>
    <b v="1"/>
    <s v="EMEA"/>
  </r>
  <r>
    <s v="dd1a7369"/>
    <s v="f333daec3ec93417"/>
    <d v="2020-04-10T00:00:00"/>
    <x v="447"/>
    <d v="2020-04-11T00:00:00"/>
    <x v="1"/>
    <x v="3"/>
    <n v="1"/>
    <s v=""/>
    <x v="4"/>
    <x v="3"/>
    <s v="04ac"/>
    <n v="1198"/>
    <s v="website"/>
    <s v="direct"/>
    <s v="direct"/>
    <s v="desktop"/>
    <s v="desktop"/>
    <s v="BR"/>
    <b v="1"/>
    <s v="LATAM"/>
  </r>
  <r>
    <s v="c0192dc4"/>
    <s v="f9ce0e70b6c81341"/>
    <d v="2020-04-10T00:00:00"/>
    <x v="447"/>
    <d v="2020-04-12T00:00:00"/>
    <x v="1"/>
    <x v="3"/>
    <n v="2"/>
    <s v=""/>
    <x v="0"/>
    <x v="0"/>
    <s v="8d0d"/>
    <n v="168"/>
    <s v="website"/>
    <s v="email"/>
    <s v="email"/>
    <s v="mobile"/>
    <s v="mobile"/>
    <s v="US"/>
    <b v="1"/>
    <s v="NA"/>
  </r>
  <r>
    <s v="77e8dc62"/>
    <s v="055d744028451323"/>
    <d v="2020-04-11T00:00:00"/>
    <x v="448"/>
    <d v="2020-03-04T00:00:00"/>
    <x v="1"/>
    <x v="3"/>
    <n v="-38"/>
    <d v="2022-05-08T00:00:00"/>
    <x v="4"/>
    <x v="3"/>
    <s v="04ac"/>
    <n v="1198"/>
    <s v="website"/>
    <s v="direct"/>
    <s v="direct"/>
    <s v="desktop"/>
    <s v="desktop"/>
    <s v="US"/>
    <b v="0"/>
    <s v="NA"/>
  </r>
  <r>
    <s v="71904a83"/>
    <s v="0d74d005f6c48829"/>
    <d v="2020-04-11T00:00:00"/>
    <x v="448"/>
    <d v="2020-01-02T00:00:00"/>
    <x v="1"/>
    <x v="3"/>
    <n v="-100"/>
    <s v=""/>
    <x v="2"/>
    <x v="2"/>
    <s v="2a50"/>
    <n v="356"/>
    <s v="mobile app"/>
    <s v="direct"/>
    <s v="direct"/>
    <s v="desktop"/>
    <s v="desktop"/>
    <s v="US"/>
    <b v="0"/>
    <s v="NA"/>
  </r>
  <r>
    <s v="22f7f408"/>
    <s v="0fc058307c117161"/>
    <d v="2020-04-11T00:00:00"/>
    <x v="448"/>
    <d v="2020-03-25T00:00:00"/>
    <x v="1"/>
    <x v="3"/>
    <n v="-17"/>
    <s v=""/>
    <x v="0"/>
    <x v="0"/>
    <s v="8d0d"/>
    <n v="168"/>
    <s v="website"/>
    <s v="affiliate"/>
    <s v="affiliate"/>
    <s v="unknown"/>
    <s v="unknown"/>
    <s v="US"/>
    <b v="0"/>
    <s v="NA"/>
  </r>
  <r>
    <s v="3c60a412"/>
    <s v="107f38834f427451"/>
    <d v="2020-04-11T00:00:00"/>
    <x v="448"/>
    <d v="2020-01-16T00:00:00"/>
    <x v="1"/>
    <x v="3"/>
    <n v="-86"/>
    <d v="2022-04-28T00:00:00"/>
    <x v="0"/>
    <x v="0"/>
    <s v="8d0d"/>
    <n v="168"/>
    <s v="website"/>
    <s v="direct"/>
    <s v="direct"/>
    <s v="desktop"/>
    <s v="desktop"/>
    <s v="US"/>
    <b v="0"/>
    <s v="NA"/>
  </r>
  <r>
    <s v="f4996dee"/>
    <s v="109896d10a7103369"/>
    <d v="2020-04-11T00:00:00"/>
    <x v="448"/>
    <d v="2020-02-28T00:00:00"/>
    <x v="1"/>
    <x v="3"/>
    <n v="-43"/>
    <s v=""/>
    <x v="0"/>
    <x v="0"/>
    <s v="8d0d"/>
    <n v="168"/>
    <s v="website"/>
    <s v="direct"/>
    <s v="direct"/>
    <s v="desktop"/>
    <s v="desktop"/>
    <s v="US"/>
    <b v="0"/>
    <s v="NA"/>
  </r>
  <r>
    <s v="497a28ae"/>
    <s v="130c1de676432717"/>
    <d v="2020-04-11T00:00:00"/>
    <x v="448"/>
    <d v="2020-01-23T00:00:00"/>
    <x v="1"/>
    <x v="3"/>
    <n v="-79"/>
    <s v=""/>
    <x v="3"/>
    <x v="2"/>
    <s v="891b"/>
    <n v="480"/>
    <s v="website"/>
    <s v="direct"/>
    <s v="direct"/>
    <s v="desktop"/>
    <s v="desktop"/>
    <s v="US"/>
    <b v="0"/>
    <s v="NA"/>
  </r>
  <r>
    <s v="e7a2495c"/>
    <s v="14694ed6f3a97839"/>
    <d v="2020-04-11T00:00:00"/>
    <x v="448"/>
    <d v="2020-02-03T00:00:00"/>
    <x v="1"/>
    <x v="3"/>
    <n v="-68"/>
    <s v=""/>
    <x v="0"/>
    <x v="0"/>
    <s v="e682"/>
    <n v="167.76"/>
    <s v="website"/>
    <s v="direct"/>
    <s v="direct"/>
    <s v="desktop"/>
    <s v="desktop"/>
    <s v="GB"/>
    <b v="0"/>
    <s v="EMEA"/>
  </r>
  <r>
    <s v="cb400c7b"/>
    <s v="18e3412fdda85920"/>
    <d v="2020-04-11T00:00:00"/>
    <x v="448"/>
    <d v="2019-11-17T00:00:00"/>
    <x v="1"/>
    <x v="3"/>
    <n v="-146"/>
    <s v=""/>
    <x v="0"/>
    <x v="0"/>
    <s v="8d0d"/>
    <n v="168"/>
    <s v="website"/>
    <s v="direct"/>
    <s v="direct"/>
    <s v="desktop"/>
    <s v="desktop"/>
    <s v="US"/>
    <b v="0"/>
    <s v="NA"/>
  </r>
  <r>
    <s v="0d6dd42e"/>
    <s v="253e42de4458528"/>
    <d v="2020-04-11T00:00:00"/>
    <x v="448"/>
    <d v="2020-04-14T00:00:00"/>
    <x v="1"/>
    <x v="3"/>
    <n v="3"/>
    <s v=""/>
    <x v="3"/>
    <x v="2"/>
    <s v="891b"/>
    <n v="408"/>
    <s v="website"/>
    <s v="direct"/>
    <s v="direct"/>
    <s v="desktop"/>
    <s v="desktop"/>
    <s v="US"/>
    <b v="1"/>
    <s v="NA"/>
  </r>
  <r>
    <s v="654577a6"/>
    <s v="325ae020e7843769"/>
    <d v="2020-04-11T00:00:00"/>
    <x v="448"/>
    <d v="2020-04-12T00:00:00"/>
    <x v="1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3a8b53a7"/>
    <s v="3a9b86616b226674"/>
    <d v="2020-04-11T00:00:00"/>
    <x v="448"/>
    <d v="2020-04-14T00:00:00"/>
    <x v="1"/>
    <x v="3"/>
    <n v="3"/>
    <s v=""/>
    <x v="1"/>
    <x v="1"/>
    <s v="ab0f"/>
    <n v="24"/>
    <s v="website"/>
    <s v="email"/>
    <s v="email"/>
    <s v="mobile"/>
    <s v="mobile"/>
    <s v="US"/>
    <b v="1"/>
    <s v="NA"/>
  </r>
  <r>
    <s v="f37c958b"/>
    <s v="5ae9e5c759b102914"/>
    <d v="2020-04-11T00:00:00"/>
    <x v="448"/>
    <d v="2020-04-12T00:00:00"/>
    <x v="1"/>
    <x v="3"/>
    <n v="1"/>
    <s v=""/>
    <x v="4"/>
    <x v="3"/>
    <s v="04ac"/>
    <n v="1123.82"/>
    <s v="website"/>
    <s v="direct"/>
    <s v="direct"/>
    <s v="desktop"/>
    <s v="desktop"/>
    <s v="DK"/>
    <b v="1"/>
    <s v="EMEA"/>
  </r>
  <r>
    <n v="44081332"/>
    <s v="6a7cf1f4ab11161"/>
    <d v="2020-04-11T00:00:00"/>
    <x v="448"/>
    <d v="2020-04-14T00:00:00"/>
    <x v="1"/>
    <x v="3"/>
    <n v="3"/>
    <s v=""/>
    <x v="0"/>
    <x v="0"/>
    <s v="8d0d"/>
    <n v="149.03"/>
    <s v="website"/>
    <s v="direct"/>
    <s v="direct"/>
    <s v="desktop"/>
    <s v="desktop"/>
    <s v="DE"/>
    <b v="1"/>
    <s v="EMEA"/>
  </r>
  <r>
    <s v="aecd3ccd"/>
    <s v="6db1ba6cfc474093"/>
    <d v="2020-04-11T00:00:00"/>
    <x v="448"/>
    <d v="2020-04-14T00:00:00"/>
    <x v="1"/>
    <x v="3"/>
    <n v="3"/>
    <s v=""/>
    <x v="5"/>
    <x v="4"/>
    <s v="54ed"/>
    <n v="1800"/>
    <s v="website"/>
    <s v="direct"/>
    <s v="direct"/>
    <s v="desktop"/>
    <s v="desktop"/>
    <s v="US"/>
    <b v="1"/>
    <s v="NA"/>
  </r>
  <r>
    <s v="ad2e2e0f"/>
    <s v="79a7801c53173369"/>
    <d v="2020-04-11T00:00:00"/>
    <x v="448"/>
    <d v="2020-04-14T00:00:00"/>
    <x v="1"/>
    <x v="3"/>
    <n v="3"/>
    <s v=""/>
    <x v="3"/>
    <x v="2"/>
    <s v="891b"/>
    <n v="203.44"/>
    <s v="website"/>
    <s v="email"/>
    <s v="email"/>
    <s v="mobile"/>
    <s v="mobile"/>
    <s v="AU"/>
    <b v="1"/>
    <s v="APAC"/>
  </r>
  <r>
    <s v="f29a0cf5"/>
    <s v="7a12d8b4cfc102527"/>
    <d v="2020-04-11T00:00:00"/>
    <x v="448"/>
    <d v="2020-04-14T00:00:00"/>
    <x v="1"/>
    <x v="3"/>
    <n v="3"/>
    <s v=""/>
    <x v="0"/>
    <x v="0"/>
    <s v="e682"/>
    <n v="120.98"/>
    <s v="website"/>
    <s v="direct"/>
    <s v="direct"/>
    <s v="desktop"/>
    <s v="desktop"/>
    <s v="AU"/>
    <b v="1"/>
    <s v="APAC"/>
  </r>
  <r>
    <s v="617b0637"/>
    <s v="84332157b5442358"/>
    <d v="2020-04-11T00:00:00"/>
    <x v="448"/>
    <d v="2020-04-13T00:00:00"/>
    <x v="1"/>
    <x v="3"/>
    <n v="2"/>
    <s v=""/>
    <x v="0"/>
    <x v="0"/>
    <s v="e682"/>
    <n v="167.4"/>
    <s v="website"/>
    <s v="direct"/>
    <s v="direct"/>
    <s v="desktop"/>
    <s v="desktop"/>
    <s v="GB"/>
    <b v="1"/>
    <s v="EMEA"/>
  </r>
  <r>
    <s v="9d40e079"/>
    <s v="85abd8531d666482"/>
    <d v="2020-04-11T00:00:00"/>
    <x v="448"/>
    <d v="2020-04-13T00:00:00"/>
    <x v="1"/>
    <x v="3"/>
    <n v="2"/>
    <s v=""/>
    <x v="5"/>
    <x v="4"/>
    <s v="54ed"/>
    <n v="1800"/>
    <s v="website"/>
    <s v="direct"/>
    <s v="direct"/>
    <s v="desktop"/>
    <s v="desktop"/>
    <s v="US"/>
    <b v="1"/>
    <s v="NA"/>
  </r>
  <r>
    <s v="3c43c8c8"/>
    <s v="87d6b8a70ca27401"/>
    <d v="2020-04-11T00:00:00"/>
    <x v="448"/>
    <d v="2020-04-14T00:00:00"/>
    <x v="1"/>
    <x v="3"/>
    <n v="3"/>
    <s v=""/>
    <x v="0"/>
    <x v="0"/>
    <s v="0d23"/>
    <n v="192"/>
    <s v="website"/>
    <s v="direct"/>
    <s v="direct"/>
    <s v="desktop"/>
    <s v="desktop"/>
    <s v="US"/>
    <b v="1"/>
    <s v="NA"/>
  </r>
  <r>
    <s v="52d2d955"/>
    <s v="88998ee117636531"/>
    <d v="2020-04-11T00:00:00"/>
    <x v="448"/>
    <d v="2020-04-12T00:00:00"/>
    <x v="1"/>
    <x v="3"/>
    <n v="1"/>
    <s v=""/>
    <x v="1"/>
    <x v="1"/>
    <s v="ab0f"/>
    <n v="24"/>
    <s v="website"/>
    <s v="direct"/>
    <s v="direct"/>
    <s v="desktop"/>
    <s v="desktop"/>
    <s v="US"/>
    <b v="1"/>
    <s v="NA"/>
  </r>
  <r>
    <s v="ef8bab02"/>
    <s v="8b43c8b79be101210"/>
    <d v="2020-04-11T00:00:00"/>
    <x v="448"/>
    <d v="2020-04-12T00:00:00"/>
    <x v="1"/>
    <x v="3"/>
    <n v="1"/>
    <s v=""/>
    <x v="3"/>
    <x v="2"/>
    <s v="891b"/>
    <n v="424.05"/>
    <s v="website"/>
    <s v="direct"/>
    <s v="direct"/>
    <s v="mobile"/>
    <s v="mobile"/>
    <s v="IL"/>
    <b v="1"/>
    <s v="EMEA"/>
  </r>
  <r>
    <s v="f8e602a2"/>
    <s v="8bd3f78d40e105150"/>
    <d v="2020-04-11T00:00:00"/>
    <x v="448"/>
    <d v="2020-04-12T00:00:00"/>
    <x v="1"/>
    <x v="3"/>
    <n v="1"/>
    <s v=""/>
    <x v="3"/>
    <x v="2"/>
    <s v="891b"/>
    <n v="480"/>
    <s v="website"/>
    <s v="direct"/>
    <s v="direct"/>
    <s v="mobile"/>
    <s v="mobile"/>
    <s v="US"/>
    <b v="1"/>
    <s v="NA"/>
  </r>
  <r>
    <s v="89fa6731"/>
    <s v="8de7978c42e58590"/>
    <d v="2020-04-11T00:00:00"/>
    <x v="448"/>
    <d v="2020-04-12T00:00:00"/>
    <x v="1"/>
    <x v="3"/>
    <n v="1"/>
    <s v=""/>
    <x v="1"/>
    <x v="1"/>
    <s v="ab0f"/>
    <n v="24"/>
    <s v="website"/>
    <s v="direct"/>
    <s v="direct"/>
    <s v="mobile"/>
    <s v="mobile"/>
    <s v="US"/>
    <b v="1"/>
    <s v="NA"/>
  </r>
  <r>
    <s v="994d0486"/>
    <s v="937edf23b1364842"/>
    <d v="2020-04-11T00:00:00"/>
    <x v="448"/>
    <d v="2020-04-12T00:00:00"/>
    <x v="1"/>
    <x v="3"/>
    <n v="1"/>
    <s v=""/>
    <x v="0"/>
    <x v="0"/>
    <s v="e682"/>
    <n v="168"/>
    <s v="website"/>
    <s v="direct"/>
    <s v="direct"/>
    <s v="mobile"/>
    <s v="mobile"/>
    <s v="GB"/>
    <b v="1"/>
    <s v="EMEA"/>
  </r>
  <r>
    <s v="d0a38cca"/>
    <s v="94c65bfb25c88116"/>
    <d v="2020-04-11T00:00:00"/>
    <x v="448"/>
    <d v="2020-04-14T00:00:00"/>
    <x v="1"/>
    <x v="3"/>
    <n v="3"/>
    <s v=""/>
    <x v="0"/>
    <x v="0"/>
    <s v="e682"/>
    <n v="175.86"/>
    <s v="website"/>
    <s v="direct"/>
    <s v="direct"/>
    <s v="mobile"/>
    <s v="mobile"/>
    <s v="GB"/>
    <b v="1"/>
    <s v="EMEA"/>
  </r>
  <r>
    <s v="ee67cad1"/>
    <s v="986983c2044100713"/>
    <d v="2020-04-11T00:00:00"/>
    <x v="448"/>
    <d v="2020-04-13T00:00:00"/>
    <x v="1"/>
    <x v="3"/>
    <n v="2"/>
    <d v="2022-05-07T00:00:00"/>
    <x v="3"/>
    <x v="2"/>
    <s v="e7e6"/>
    <n v="480"/>
    <s v="website"/>
    <s v="direct"/>
    <s v="direct"/>
    <s v="mobile"/>
    <s v="mobile"/>
    <s v="US"/>
    <b v="1"/>
    <s v="NA"/>
  </r>
  <r>
    <s v="f3a1234c"/>
    <s v="a3240b019a5102970"/>
    <d v="2020-04-11T00:00:00"/>
    <x v="448"/>
    <d v="2020-04-12T00:00:00"/>
    <x v="1"/>
    <x v="3"/>
    <n v="1"/>
    <s v=""/>
    <x v="3"/>
    <x v="2"/>
    <s v="e7e6"/>
    <n v="480"/>
    <s v="website"/>
    <s v="direct"/>
    <s v="direct"/>
    <s v="mobile"/>
    <s v="mobile"/>
    <s v="US"/>
    <b v="1"/>
    <s v="NA"/>
  </r>
  <r>
    <s v="0186dc6e"/>
    <s v="a91113382223805"/>
    <d v="2020-04-11T00:00:00"/>
    <x v="448"/>
    <d v="2020-04-12T00:00:00"/>
    <x v="1"/>
    <x v="3"/>
    <n v="1"/>
    <s v=""/>
    <x v="0"/>
    <x v="0"/>
    <s v="8d0d"/>
    <n v="168"/>
    <s v="website"/>
    <s v="email"/>
    <s v="email"/>
    <s v="mobile"/>
    <s v="mobile"/>
    <s v="US"/>
    <b v="1"/>
    <s v="NA"/>
  </r>
  <r>
    <s v="4ce00f6d"/>
    <s v="ac077d5f94434160"/>
    <d v="2020-04-11T00:00:00"/>
    <x v="448"/>
    <d v="2020-04-13T00:00:00"/>
    <x v="1"/>
    <x v="3"/>
    <n v="2"/>
    <s v=""/>
    <x v="0"/>
    <x v="0"/>
    <s v="8d0d"/>
    <n v="168"/>
    <s v="website"/>
    <s v="email"/>
    <s v="email"/>
    <s v="mobile"/>
    <s v="mobile"/>
    <s v="US"/>
    <b v="1"/>
    <s v="NA"/>
  </r>
  <r>
    <s v="ae640f24"/>
    <s v="b0434dfe4fe73892"/>
    <d v="2020-04-11T00:00:00"/>
    <x v="448"/>
    <d v="2020-04-12T00:00:00"/>
    <x v="1"/>
    <x v="3"/>
    <n v="1"/>
    <s v=""/>
    <x v="0"/>
    <x v="0"/>
    <s v="e682"/>
    <n v="168"/>
    <s v="website"/>
    <s v="direct"/>
    <s v="direct"/>
    <s v="desktop"/>
    <s v="desktop"/>
    <s v="US"/>
    <b v="1"/>
    <s v="NA"/>
  </r>
  <r>
    <s v="dc07383b"/>
    <s v="b3728f3037c92979"/>
    <d v="2020-04-11T00:00:00"/>
    <x v="448"/>
    <d v="2020-04-12T00:00:00"/>
    <x v="1"/>
    <x v="3"/>
    <n v="1"/>
    <d v="2022-02-28T00:00:00"/>
    <x v="3"/>
    <x v="2"/>
    <s v="891b"/>
    <n v="480"/>
    <s v="website"/>
    <s v="direct"/>
    <s v="direct"/>
    <s v="desktop"/>
    <s v="desktop"/>
    <s v="US"/>
    <b v="1"/>
    <s v="NA"/>
  </r>
  <r>
    <s v="0a0fa664"/>
    <s v="d9d1dde57647125"/>
    <d v="2020-04-11T00:00:00"/>
    <x v="448"/>
    <d v="2020-04-12T00:00:00"/>
    <x v="1"/>
    <x v="3"/>
    <n v="1"/>
    <s v=""/>
    <x v="5"/>
    <x v="4"/>
    <s v="54ed"/>
    <n v="1640.14"/>
    <s v="website"/>
    <s v="direct"/>
    <s v="direct"/>
    <s v="desktop"/>
    <s v="desktop"/>
    <s v="JP"/>
    <b v="1"/>
    <s v="APAC"/>
  </r>
  <r>
    <s v="2504d451"/>
    <s v="dc8d56ec2a717964"/>
    <d v="2020-04-11T00:00:00"/>
    <x v="448"/>
    <d v="2020-04-14T00:00:00"/>
    <x v="1"/>
    <x v="3"/>
    <n v="3"/>
    <s v=""/>
    <x v="0"/>
    <x v="0"/>
    <s v="8d0d"/>
    <n v="149.03"/>
    <s v="website"/>
    <s v="direct"/>
    <s v="direct"/>
    <s v="desktop"/>
    <s v="desktop"/>
    <s v="FR"/>
    <b v="1"/>
    <s v="EMEA"/>
  </r>
  <r>
    <s v="1794ecfd"/>
    <s v="dd0baf41e0d12570"/>
    <d v="2020-04-11T00:00:00"/>
    <x v="448"/>
    <d v="2020-04-14T00:00:00"/>
    <x v="1"/>
    <x v="3"/>
    <n v="3"/>
    <s v=""/>
    <x v="5"/>
    <x v="4"/>
    <s v="54ed"/>
    <n v="1800"/>
    <s v="website"/>
    <s v="direct"/>
    <s v="direct"/>
    <s v="desktop"/>
    <s v="desktop"/>
    <s v="US"/>
    <b v="1"/>
    <s v="NA"/>
  </r>
  <r>
    <s v="d815502d"/>
    <s v="e84fdd29d3891299"/>
    <d v="2020-04-11T00:00:00"/>
    <x v="448"/>
    <d v="2020-04-12T00:00:00"/>
    <x v="1"/>
    <x v="3"/>
    <n v="1"/>
    <s v=""/>
    <x v="3"/>
    <x v="2"/>
    <s v="891b"/>
    <n v="480"/>
    <s v="website"/>
    <s v="email"/>
    <s v="email"/>
    <s v="mobile"/>
    <s v="mobile"/>
    <s v="US"/>
    <b v="1"/>
    <s v="NA"/>
  </r>
  <r>
    <s v="777bfbeb"/>
    <s v="ed7213a34ef51167"/>
    <d v="2020-04-11T00:00:00"/>
    <x v="448"/>
    <d v="2020-04-13T00:00:00"/>
    <x v="1"/>
    <x v="3"/>
    <n v="2"/>
    <s v=""/>
    <x v="3"/>
    <x v="2"/>
    <s v="891b"/>
    <n v="458.52"/>
    <s v="website"/>
    <s v="direct"/>
    <s v="direct"/>
    <s v="desktop"/>
    <s v="desktop"/>
    <s v="GB"/>
    <b v="1"/>
    <s v="EMEA"/>
  </r>
  <r>
    <s v="5b4e52a3"/>
    <s v="ed9ab3d0ee239894"/>
    <d v="2020-04-11T00:00:00"/>
    <x v="448"/>
    <d v="2020-04-12T00:00:00"/>
    <x v="1"/>
    <x v="3"/>
    <n v="1"/>
    <s v=""/>
    <x v="0"/>
    <x v="0"/>
    <s v="8d0d"/>
    <n v="141.41999999999999"/>
    <s v="website"/>
    <s v="affiliate"/>
    <s v="affiliate"/>
    <s v="unknown"/>
    <s v="unknown"/>
    <s v="CA"/>
    <b v="1"/>
    <s v="NA"/>
  </r>
  <r>
    <s v="6f3279d1"/>
    <s v="f01adf1394c47951"/>
    <d v="2020-04-11T00:00:00"/>
    <x v="448"/>
    <d v="2020-04-12T00:00:00"/>
    <x v="1"/>
    <x v="3"/>
    <n v="1"/>
    <d v="2022-03-27T00:00:00"/>
    <x v="0"/>
    <x v="0"/>
    <s v="0d23"/>
    <n v="192"/>
    <s v="website"/>
    <s v="email"/>
    <s v="email"/>
    <s v="mobile"/>
    <s v="mobile"/>
    <s v="US"/>
    <b v="1"/>
    <s v="NA"/>
  </r>
  <r>
    <s v="6ad397de"/>
    <s v="f8abcd784b546073"/>
    <d v="2020-04-11T00:00:00"/>
    <x v="448"/>
    <d v="2020-04-12T00:00:00"/>
    <x v="1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6d848a96"/>
    <s v="07e08a1159c47275"/>
    <d v="2020-04-12T00:00:00"/>
    <x v="449"/>
    <d v="2020-03-16T00:00:00"/>
    <x v="1"/>
    <x v="3"/>
    <n v="-27"/>
    <s v=""/>
    <x v="1"/>
    <x v="1"/>
    <s v="ab0f"/>
    <n v="21.6"/>
    <s v="website"/>
    <s v="direct"/>
    <s v="direct"/>
    <s v="desktop"/>
    <s v="desktop"/>
    <s v="DE"/>
    <b v="0"/>
    <s v="EMEA"/>
  </r>
  <r>
    <s v="2cb05097"/>
    <s v="0b0446e237d21088"/>
    <d v="2020-04-12T00:00:00"/>
    <x v="449"/>
    <d v="2020-01-04T00:00:00"/>
    <x v="1"/>
    <x v="3"/>
    <n v="-99"/>
    <s v=""/>
    <x v="0"/>
    <x v="0"/>
    <s v="8d0d"/>
    <n v="129.27000000000001"/>
    <s v="website"/>
    <s v="direct"/>
    <s v="direct"/>
    <s v="desktop"/>
    <s v="desktop"/>
    <s v="AU"/>
    <b v="0"/>
    <s v="APAC"/>
  </r>
  <r>
    <s v="ffada407"/>
    <s v="10b99d649e0107978"/>
    <d v="2020-04-12T00:00:00"/>
    <x v="449"/>
    <d v="2020-02-21T00:00:00"/>
    <x v="1"/>
    <x v="3"/>
    <n v="-51"/>
    <s v=""/>
    <x v="5"/>
    <x v="4"/>
    <s v="54ed"/>
    <n v="1661.14"/>
    <s v="website"/>
    <s v="direct"/>
    <s v="direct"/>
    <s v="desktop"/>
    <s v="desktop"/>
    <s v="CH"/>
    <b v="0"/>
    <s v="EMEA"/>
  </r>
  <r>
    <s v="905ca058"/>
    <s v="1374d483b3261247"/>
    <d v="2020-04-12T00:00:00"/>
    <x v="449"/>
    <d v="2019-11-21T00:00:00"/>
    <x v="1"/>
    <x v="3"/>
    <n v="-143"/>
    <s v=""/>
    <x v="0"/>
    <x v="0"/>
    <s v="8d0d"/>
    <n v="168"/>
    <s v="website"/>
    <s v="direct"/>
    <s v="direct"/>
    <s v="desktop"/>
    <s v="desktop"/>
    <s v="BR"/>
    <b v="0"/>
    <s v="LATAM"/>
  </r>
  <r>
    <s v="b0cec0f1"/>
    <s v="180849f95fd74930"/>
    <d v="2020-04-12T00:00:00"/>
    <x v="449"/>
    <d v="2020-03-16T00:00:00"/>
    <x v="1"/>
    <x v="3"/>
    <n v="-27"/>
    <s v=""/>
    <x v="0"/>
    <x v="0"/>
    <s v="e682"/>
    <n v="168"/>
    <s v="website"/>
    <s v="direct"/>
    <s v="direct"/>
    <s v="desktop"/>
    <s v="desktop"/>
    <s v="US"/>
    <b v="0"/>
    <s v="NA"/>
  </r>
  <r>
    <s v="79656d8c"/>
    <s v="1ab44cc624d51892"/>
    <d v="2020-04-12T00:00:00"/>
    <x v="449"/>
    <d v="2020-04-13T00:00:00"/>
    <x v="1"/>
    <x v="3"/>
    <n v="1"/>
    <s v=""/>
    <x v="0"/>
    <x v="0"/>
    <s v="b5f7"/>
    <n v="89.22"/>
    <s v="mobile app"/>
    <s v="email"/>
    <s v="email"/>
    <s v="mobile"/>
    <s v="mobile"/>
    <s v="MA"/>
    <b v="1"/>
    <s v="EMEA"/>
  </r>
  <r>
    <s v="3fed266f"/>
    <s v="219a60ae7a128979"/>
    <d v="2020-04-12T00:00:00"/>
    <x v="449"/>
    <d v="2020-04-14T00:00:00"/>
    <x v="1"/>
    <x v="3"/>
    <n v="2"/>
    <s v=""/>
    <x v="1"/>
    <x v="1"/>
    <s v="ab0f"/>
    <n v="21.6"/>
    <s v="website"/>
    <s v="direct"/>
    <s v="direct"/>
    <s v="desktop"/>
    <s v="desktop"/>
    <s v="GB"/>
    <b v="1"/>
    <s v="EMEA"/>
  </r>
  <r>
    <s v="265e7567"/>
    <s v="2318f46855f18544"/>
    <d v="2020-04-12T00:00:00"/>
    <x v="449"/>
    <d v="2020-04-13T00:00:00"/>
    <x v="1"/>
    <x v="3"/>
    <n v="1"/>
    <s v=""/>
    <x v="0"/>
    <x v="0"/>
    <s v="8d0d"/>
    <n v="148.66999999999999"/>
    <s v="website"/>
    <s v="direct"/>
    <s v="direct"/>
    <s v="desktop"/>
    <s v="desktop"/>
    <s v="IT"/>
    <b v="1"/>
    <s v="EMEA"/>
  </r>
  <r>
    <s v="62a3f161"/>
    <s v="256d0c2f6db42758"/>
    <d v="2020-04-12T00:00:00"/>
    <x v="449"/>
    <d v="2020-04-14T00:00:00"/>
    <x v="1"/>
    <x v="3"/>
    <n v="2"/>
    <s v=""/>
    <x v="0"/>
    <x v="0"/>
    <s v="8d0d"/>
    <n v="168"/>
    <s v="website"/>
    <s v="email"/>
    <s v="email"/>
    <s v="mobile"/>
    <s v="mobile"/>
    <s v="US"/>
    <b v="1"/>
    <s v="NA"/>
  </r>
  <r>
    <s v="50f287a1"/>
    <s v="25cbc5f061035841"/>
    <d v="2020-04-12T00:00:00"/>
    <x v="449"/>
    <d v="2020-04-15T00:00:00"/>
    <x v="1"/>
    <x v="3"/>
    <n v="3"/>
    <s v=""/>
    <x v="5"/>
    <x v="4"/>
    <s v="54ed"/>
    <n v="1333.22"/>
    <s v="website"/>
    <s v="direct"/>
    <s v="direct"/>
    <s v="desktop"/>
    <s v="desktop"/>
    <s v="NZ"/>
    <b v="1"/>
    <s v="APAC"/>
  </r>
  <r>
    <s v="9015621d"/>
    <s v="300c282b43a61143"/>
    <d v="2020-04-12T00:00:00"/>
    <x v="449"/>
    <d v="2020-04-14T00:00:00"/>
    <x v="1"/>
    <x v="3"/>
    <n v="2"/>
    <s v=""/>
    <x v="1"/>
    <x v="1"/>
    <s v="ab0f"/>
    <n v="24.82"/>
    <s v="website"/>
    <s v="email"/>
    <s v="email"/>
    <s v="mobile"/>
    <s v="mobile"/>
    <s v="IL"/>
    <b v="1"/>
    <s v="EMEA"/>
  </r>
  <r>
    <s v="6067ead9"/>
    <s v="32fb6570dcd41936"/>
    <d v="2020-04-12T00:00:00"/>
    <x v="449"/>
    <d v="2020-04-15T00:00:00"/>
    <x v="1"/>
    <x v="3"/>
    <n v="3"/>
    <s v=""/>
    <x v="0"/>
    <x v="0"/>
    <s v="e682"/>
    <n v="168"/>
    <s v="website"/>
    <s v="direct"/>
    <s v="direct"/>
    <s v="desktop"/>
    <s v="desktop"/>
    <s v="US"/>
    <b v="1"/>
    <s v="NA"/>
  </r>
  <r>
    <s v="c8af2b3d"/>
    <s v="33924227c7e84881"/>
    <d v="2020-04-12T00:00:00"/>
    <x v="449"/>
    <d v="2020-04-15T00:00:00"/>
    <x v="1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f425a8a0"/>
    <s v="3603218b117103200"/>
    <d v="2020-04-12T00:00:00"/>
    <x v="449"/>
    <d v="2020-04-13T00:00:00"/>
    <x v="1"/>
    <x v="3"/>
    <n v="1"/>
    <s v=""/>
    <x v="3"/>
    <x v="2"/>
    <s v="891b"/>
    <n v="321.23"/>
    <s v="website"/>
    <s v="direct"/>
    <s v="direct"/>
    <s v="desktop"/>
    <s v="desktop"/>
    <s v="DE"/>
    <b v="1"/>
    <s v="EMEA"/>
  </r>
  <r>
    <s v="e3c0215b"/>
    <s v="36965a11e1f96201"/>
    <d v="2020-04-12T00:00:00"/>
    <x v="449"/>
    <d v="2020-04-15T00:00:00"/>
    <x v="1"/>
    <x v="3"/>
    <n v="3"/>
    <s v=""/>
    <x v="5"/>
    <x v="4"/>
    <s v="54ed"/>
    <n v="1658.12"/>
    <s v="website"/>
    <s v="direct"/>
    <s v="direct"/>
    <s v="desktop"/>
    <s v="desktop"/>
    <s v="JP"/>
    <b v="1"/>
    <s v="APAC"/>
  </r>
  <r>
    <s v="25ba24c8"/>
    <s v="38064dbb2b518262"/>
    <d v="2020-04-12T00:00:00"/>
    <x v="449"/>
    <d v="2020-04-15T00:00:00"/>
    <x v="1"/>
    <x v="3"/>
    <n v="3"/>
    <s v=""/>
    <x v="5"/>
    <x v="4"/>
    <s v="54ed"/>
    <n v="1656.86"/>
    <s v="website"/>
    <s v="direct"/>
    <s v="direct"/>
    <s v="desktop"/>
    <s v="desktop"/>
    <s v="US"/>
    <b v="1"/>
    <s v="NA"/>
  </r>
  <r>
    <s v="b5527eca"/>
    <s v="39f28d1fff976812"/>
    <d v="2020-04-12T00:00:00"/>
    <x v="449"/>
    <d v="2020-04-13T00:00:00"/>
    <x v="1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fa90c5cc"/>
    <s v="46a65d5464d105858"/>
    <d v="2020-04-12T00:00:00"/>
    <x v="449"/>
    <d v="2020-04-15T00:00:00"/>
    <x v="1"/>
    <x v="3"/>
    <n v="3"/>
    <s v=""/>
    <x v="0"/>
    <x v="0"/>
    <s v="e682"/>
    <n v="168"/>
    <s v="website"/>
    <s v="direct"/>
    <s v="direct"/>
    <s v="desktop"/>
    <s v="desktop"/>
    <s v="US"/>
    <b v="1"/>
    <s v="NA"/>
  </r>
  <r>
    <s v="93f545eb"/>
    <s v="46c23f5938262731"/>
    <d v="2020-04-12T00:00:00"/>
    <x v="449"/>
    <d v="2020-04-13T00:00:00"/>
    <x v="1"/>
    <x v="3"/>
    <n v="1"/>
    <s v=""/>
    <x v="3"/>
    <x v="2"/>
    <s v="891b"/>
    <n v="437.37"/>
    <s v="website"/>
    <s v="direct"/>
    <s v="direct"/>
    <s v="desktop"/>
    <s v="desktop"/>
    <s v="JP"/>
    <b v="1"/>
    <s v="APAC"/>
  </r>
  <r>
    <s v="f22ed8b0"/>
    <s v="4749e746b94102335"/>
    <d v="2020-04-12T00:00:00"/>
    <x v="449"/>
    <d v="2020-04-15T00:00:00"/>
    <x v="1"/>
    <x v="3"/>
    <n v="3"/>
    <s v=""/>
    <x v="5"/>
    <x v="4"/>
    <s v="54ed"/>
    <n v="1530"/>
    <s v="website"/>
    <s v="direct"/>
    <s v="direct"/>
    <s v="desktop"/>
    <s v="desktop"/>
    <s v="RO"/>
    <b v="1"/>
    <s v="EMEA"/>
  </r>
  <r>
    <s v="cd0c1f74"/>
    <s v="52324a3c9f286607"/>
    <d v="2020-04-12T00:00:00"/>
    <x v="449"/>
    <d v="2020-04-15T00:00:00"/>
    <x v="1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b363ba4a"/>
    <s v="59ad3f5a21e76030"/>
    <d v="2020-04-12T00:00:00"/>
    <x v="449"/>
    <d v="2020-04-15T00:00:00"/>
    <x v="1"/>
    <x v="3"/>
    <n v="3"/>
    <s v=""/>
    <x v="0"/>
    <x v="0"/>
    <s v="8d0d"/>
    <n v="102.84"/>
    <s v="website"/>
    <s v="direct"/>
    <s v="direct"/>
    <s v="desktop"/>
    <s v="desktop"/>
    <s v="AU"/>
    <b v="1"/>
    <s v="APAC"/>
  </r>
  <r>
    <s v="5133015b"/>
    <s v="64ba855f62d35934"/>
    <d v="2020-04-12T00:00:00"/>
    <x v="449"/>
    <d v="2020-04-15T00:00:00"/>
    <x v="1"/>
    <x v="3"/>
    <n v="3"/>
    <d v="2022-05-22T00:00:00"/>
    <x v="5"/>
    <x v="4"/>
    <s v="54ed"/>
    <n v="1800"/>
    <s v="website"/>
    <s v="direct"/>
    <s v="direct"/>
    <s v="desktop"/>
    <s v="desktop"/>
    <s v="US"/>
    <b v="1"/>
    <s v="NA"/>
  </r>
  <r>
    <s v="2ea17cc0"/>
    <s v="72263b3670a21909"/>
    <d v="2020-04-12T00:00:00"/>
    <x v="449"/>
    <d v="2020-04-14T00:00:00"/>
    <x v="1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s v="cf227c01"/>
    <s v="7f17e5b120d87554"/>
    <d v="2020-04-12T00:00:00"/>
    <x v="449"/>
    <d v="2020-04-14T00:00:00"/>
    <x v="1"/>
    <x v="3"/>
    <n v="2"/>
    <s v=""/>
    <x v="1"/>
    <x v="1"/>
    <n v="8315"/>
    <n v="23.06"/>
    <s v="mobile app"/>
    <s v="email"/>
    <s v="email"/>
    <s v="mobile"/>
    <s v="mobile"/>
    <s v="US"/>
    <b v="1"/>
    <s v="NA"/>
  </r>
  <r>
    <s v="531f1f94"/>
    <s v="801d7de4a1836641"/>
    <d v="2020-04-12T00:00:00"/>
    <x v="449"/>
    <d v="2020-04-15T00:00:00"/>
    <x v="1"/>
    <x v="3"/>
    <n v="3"/>
    <d v="2022-05-29T00:00:00"/>
    <x v="0"/>
    <x v="0"/>
    <s v="8d0d"/>
    <n v="168"/>
    <s v="website"/>
    <s v="direct"/>
    <s v="direct"/>
    <s v="desktop"/>
    <s v="desktop"/>
    <s v="US"/>
    <b v="1"/>
    <s v="NA"/>
  </r>
  <r>
    <s v="cf9ccc01"/>
    <s v="8021d9c0a5a87743"/>
    <d v="2020-04-12T00:00:00"/>
    <x v="449"/>
    <d v="2020-04-13T00:00:00"/>
    <x v="1"/>
    <x v="3"/>
    <n v="1"/>
    <s v=""/>
    <x v="0"/>
    <x v="0"/>
    <s v="e682"/>
    <n v="168"/>
    <s v="website"/>
    <s v="direct"/>
    <s v="direct"/>
    <s v="desktop"/>
    <s v="desktop"/>
    <s v="US"/>
    <b v="1"/>
    <s v="NA"/>
  </r>
  <r>
    <s v="89ccc10e"/>
    <s v="822afa970be58528"/>
    <d v="2020-04-12T00:00:00"/>
    <x v="449"/>
    <d v="2020-04-13T00:00:00"/>
    <x v="1"/>
    <x v="3"/>
    <n v="1"/>
    <s v=""/>
    <x v="0"/>
    <x v="0"/>
    <s v="e682"/>
    <n v="168"/>
    <s v="website"/>
    <s v="direct"/>
    <s v="direct"/>
    <s v="desktop"/>
    <s v="desktop"/>
    <s v="US"/>
    <b v="1"/>
    <s v="NA"/>
  </r>
  <r>
    <s v="4607cf06"/>
    <s v="83dffeb4f1731436"/>
    <d v="2020-04-12T00:00:00"/>
    <x v="449"/>
    <d v="2020-04-15T00:00:00"/>
    <x v="1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a49a307c"/>
    <s v="893cf8a9d5d69664"/>
    <d v="2020-04-12T00:00:00"/>
    <x v="449"/>
    <d v="2020-04-14T00:00:00"/>
    <x v="1"/>
    <x v="3"/>
    <n v="2"/>
    <s v=""/>
    <x v="1"/>
    <x v="1"/>
    <s v="ab0f"/>
    <n v="14.8"/>
    <s v="website"/>
    <s v="direct"/>
    <s v="direct"/>
    <s v="mobile"/>
    <s v="mobile"/>
    <s v="AU"/>
    <b v="1"/>
    <s v="APAC"/>
  </r>
  <r>
    <s v="3b05334a"/>
    <s v="8a20148122b26894"/>
    <d v="2020-04-12T00:00:00"/>
    <x v="449"/>
    <d v="2020-04-15T00:00:00"/>
    <x v="1"/>
    <x v="3"/>
    <n v="3"/>
    <s v=""/>
    <x v="0"/>
    <x v="0"/>
    <s v="8d0d"/>
    <n v="168"/>
    <s v="website"/>
    <s v="direct"/>
    <s v="direct"/>
    <s v="mobile"/>
    <s v="mobile"/>
    <s v="US"/>
    <b v="1"/>
    <s v="NA"/>
  </r>
  <r>
    <s v="034194ea"/>
    <s v="9b67b474a984485"/>
    <d v="2020-04-12T00:00:00"/>
    <x v="449"/>
    <d v="2020-04-15T00:00:00"/>
    <x v="1"/>
    <x v="3"/>
    <n v="3"/>
    <s v=""/>
    <x v="0"/>
    <x v="0"/>
    <s v="8d0d"/>
    <n v="168"/>
    <s v="website"/>
    <s v="direct"/>
    <s v="direct"/>
    <s v="mobile"/>
    <s v="mobile"/>
    <s v="US"/>
    <b v="1"/>
    <s v="NA"/>
  </r>
  <r>
    <s v="f9fee74f"/>
    <s v="a7937600fed105637"/>
    <d v="2020-04-12T00:00:00"/>
    <x v="449"/>
    <d v="2020-04-13T00:00:00"/>
    <x v="1"/>
    <x v="3"/>
    <n v="1"/>
    <s v=""/>
    <x v="3"/>
    <x v="2"/>
    <s v="e7e6"/>
    <n v="480"/>
    <s v="website"/>
    <s v="direct"/>
    <s v="direct"/>
    <s v="mobile"/>
    <s v="mobile"/>
    <s v="US"/>
    <b v="1"/>
    <s v="NA"/>
  </r>
  <r>
    <s v="c4014c0a"/>
    <s v="b2686c010f183013"/>
    <d v="2020-04-12T00:00:00"/>
    <x v="449"/>
    <d v="2020-04-15T00:00:00"/>
    <x v="1"/>
    <x v="3"/>
    <n v="3"/>
    <s v=""/>
    <x v="5"/>
    <x v="4"/>
    <s v="54ed"/>
    <n v="1246.49"/>
    <s v="website"/>
    <s v="affiliate"/>
    <s v="affiliate"/>
    <s v="unknown"/>
    <s v="unknown"/>
    <s v="BE"/>
    <b v="1"/>
    <s v="EMEA"/>
  </r>
  <r>
    <s v="2544f5fe"/>
    <s v="b7c839c9e4e18058"/>
    <d v="2020-04-12T00:00:00"/>
    <x v="449"/>
    <d v="2020-04-15T00:00:00"/>
    <x v="1"/>
    <x v="3"/>
    <n v="3"/>
    <s v=""/>
    <x v="3"/>
    <x v="2"/>
    <s v="891b"/>
    <n v="405.53"/>
    <s v="website"/>
    <s v="direct"/>
    <s v="direct"/>
    <s v="desktop"/>
    <s v="desktop"/>
    <s v="DE"/>
    <b v="1"/>
    <s v="EMEA"/>
  </r>
  <r>
    <s v="56db5974"/>
    <s v="b9bade68c2f38122"/>
    <d v="2020-04-12T00:00:00"/>
    <x v="449"/>
    <d v="2020-04-13T00:00:00"/>
    <x v="1"/>
    <x v="3"/>
    <n v="1"/>
    <s v=""/>
    <x v="3"/>
    <x v="2"/>
    <s v="891b"/>
    <n v="480"/>
    <s v="website"/>
    <s v="direct"/>
    <s v="direct"/>
    <s v="desktop"/>
    <s v="desktop"/>
    <s v="US"/>
    <b v="1"/>
    <s v="NA"/>
  </r>
  <r>
    <s v="948c7454"/>
    <s v="be2e803127862950"/>
    <d v="2020-04-12T00:00:00"/>
    <x v="449"/>
    <d v="2020-04-15T00:00:00"/>
    <x v="1"/>
    <x v="3"/>
    <n v="3"/>
    <s v=""/>
    <x v="2"/>
    <x v="2"/>
    <s v="afbf"/>
    <n v="360"/>
    <s v="website"/>
    <s v="direct"/>
    <s v="direct"/>
    <s v="desktop"/>
    <s v="desktop"/>
    <s v="US"/>
    <b v="1"/>
    <s v="NA"/>
  </r>
  <r>
    <s v="afc4149d"/>
    <s v="bf0bec3e04474487"/>
    <d v="2020-04-12T00:00:00"/>
    <x v="449"/>
    <d v="2020-04-15T00:00:00"/>
    <x v="1"/>
    <x v="3"/>
    <n v="3"/>
    <s v=""/>
    <x v="0"/>
    <x v="0"/>
    <s v="8e5d"/>
    <n v="159.38"/>
    <s v="mobile app"/>
    <s v="email"/>
    <s v="email"/>
    <s v="mobile"/>
    <s v="mobile"/>
    <s v="GB"/>
    <b v="1"/>
    <s v="EMEA"/>
  </r>
  <r>
    <s v="d8e589b1"/>
    <s v="c9d0da751b191647"/>
    <d v="2020-04-12T00:00:00"/>
    <x v="449"/>
    <d v="2020-04-14T00:00:00"/>
    <x v="1"/>
    <x v="3"/>
    <n v="2"/>
    <s v=""/>
    <x v="3"/>
    <x v="2"/>
    <s v="891b"/>
    <n v="335.52"/>
    <s v="website"/>
    <s v="direct"/>
    <s v="direct"/>
    <s v="desktop"/>
    <s v="desktop"/>
    <s v="FR"/>
    <b v="1"/>
    <s v="EMEA"/>
  </r>
  <r>
    <s v="dd710174"/>
    <s v="d74e14e6d3a93573"/>
    <d v="2020-04-12T00:00:00"/>
    <x v="449"/>
    <d v="2020-04-14T00:00:00"/>
    <x v="1"/>
    <x v="3"/>
    <n v="2"/>
    <s v=""/>
    <x v="0"/>
    <x v="0"/>
    <s v="e682"/>
    <n v="168"/>
    <s v="website"/>
    <s v="direct"/>
    <s v="direct"/>
    <s v="desktop"/>
    <s v="desktop"/>
    <s v="US"/>
    <b v="1"/>
    <s v="NA"/>
  </r>
  <r>
    <s v="d6c5ad75"/>
    <s v="dc935b3271390713"/>
    <d v="2020-04-12T00:00:00"/>
    <x v="449"/>
    <d v="2020-04-15T00:00:00"/>
    <x v="1"/>
    <x v="3"/>
    <n v="3"/>
    <s v=""/>
    <x v="0"/>
    <x v="0"/>
    <s v="e682"/>
    <n v="168"/>
    <s v="website"/>
    <s v="direct"/>
    <s v="direct"/>
    <s v="desktop"/>
    <s v="desktop"/>
    <s v="US"/>
    <b v="1"/>
    <s v="NA"/>
  </r>
  <r>
    <s v="389a82b1"/>
    <s v="dcccdc3396525915"/>
    <d v="2020-04-12T00:00:00"/>
    <x v="449"/>
    <d v="2020-04-15T00:00:00"/>
    <x v="1"/>
    <x v="3"/>
    <n v="3"/>
    <s v=""/>
    <x v="1"/>
    <x v="1"/>
    <s v="ab0f"/>
    <n v="24"/>
    <s v="website"/>
    <s v="direct"/>
    <s v="direct"/>
    <s v="desktop"/>
    <s v="desktop"/>
    <s v="US"/>
    <b v="1"/>
    <s v="NA"/>
  </r>
  <r>
    <s v="69ebf112"/>
    <s v="e1c38f5dbd945722"/>
    <d v="2020-04-12T00:00:00"/>
    <x v="449"/>
    <d v="2020-04-13T00:00:00"/>
    <x v="1"/>
    <x v="3"/>
    <n v="1"/>
    <s v=""/>
    <x v="5"/>
    <x v="4"/>
    <s v="54ed"/>
    <n v="1632.81"/>
    <s v="website"/>
    <s v="direct"/>
    <s v="direct"/>
    <s v="desktop"/>
    <s v="desktop"/>
    <s v="DE"/>
    <b v="1"/>
    <s v="EMEA"/>
  </r>
  <r>
    <s v="12b7ba69"/>
    <s v="e5e961bf36410658"/>
    <d v="2020-04-12T00:00:00"/>
    <x v="449"/>
    <d v="2020-04-15T00:00:00"/>
    <x v="1"/>
    <x v="3"/>
    <n v="3"/>
    <s v=""/>
    <x v="3"/>
    <x v="2"/>
    <s v="891b"/>
    <n v="312.45999999999998"/>
    <s v="website"/>
    <s v="direct"/>
    <s v="direct"/>
    <s v="desktop"/>
    <s v="desktop"/>
    <s v="US"/>
    <b v="1"/>
    <s v="NA"/>
  </r>
  <r>
    <s v="a75c81a9"/>
    <s v="e7a38c1cfde70902"/>
    <d v="2020-04-12T00:00:00"/>
    <x v="449"/>
    <d v="2020-04-15T00:00:00"/>
    <x v="1"/>
    <x v="3"/>
    <n v="3"/>
    <s v=""/>
    <x v="1"/>
    <x v="1"/>
    <s v="ab0f"/>
    <n v="21.6"/>
    <s v="website"/>
    <s v="direct"/>
    <s v="direct"/>
    <s v="desktop"/>
    <s v="desktop"/>
    <s v="FR"/>
    <b v="1"/>
    <s v="EMEA"/>
  </r>
  <r>
    <s v="eeb87b24"/>
    <s v="e8eac89e534100836"/>
    <d v="2020-04-12T00:00:00"/>
    <x v="449"/>
    <d v="2020-04-15T00:00:00"/>
    <x v="1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27fbe49e"/>
    <s v="e9ba18eb20c19186"/>
    <d v="2020-04-12T00:00:00"/>
    <x v="449"/>
    <d v="2020-04-15T00:00:00"/>
    <x v="1"/>
    <x v="3"/>
    <n v="3"/>
    <s v=""/>
    <x v="0"/>
    <x v="0"/>
    <s v="8d0d"/>
    <n v="86.85"/>
    <s v="website"/>
    <s v="direct"/>
    <s v="direct"/>
    <s v="desktop"/>
    <s v="desktop"/>
    <s v="MX"/>
    <b v="1"/>
    <s v="LATAM"/>
  </r>
  <r>
    <s v="85fa46c0"/>
    <s v="f0264ffae3c57003"/>
    <d v="2020-04-12T00:00:00"/>
    <x v="449"/>
    <d v="2020-04-14T00:00:00"/>
    <x v="1"/>
    <x v="3"/>
    <n v="2"/>
    <s v=""/>
    <x v="3"/>
    <x v="2"/>
    <s v="891b"/>
    <n v="361.08"/>
    <s v="website"/>
    <s v="direct"/>
    <s v="direct"/>
    <s v="desktop"/>
    <s v="desktop"/>
    <s v="US"/>
    <b v="1"/>
    <s v="NA"/>
  </r>
  <r>
    <s v="5fd5991f"/>
    <s v="f41cb98cf6941724"/>
    <d v="2020-04-12T00:00:00"/>
    <x v="449"/>
    <d v="2020-04-13T00:00:00"/>
    <x v="1"/>
    <x v="3"/>
    <n v="1"/>
    <s v=""/>
    <x v="0"/>
    <x v="0"/>
    <s v="e682"/>
    <n v="168"/>
    <s v="website"/>
    <s v="direct"/>
    <s v="direct"/>
    <s v="desktop"/>
    <s v="desktop"/>
    <s v="US"/>
    <b v="1"/>
    <s v="NA"/>
  </r>
  <r>
    <s v="7fe07f1e"/>
    <s v="fa21884435954616"/>
    <d v="2020-04-12T00:00:00"/>
    <x v="449"/>
    <d v="2020-04-14T00:00:00"/>
    <x v="1"/>
    <x v="3"/>
    <n v="2"/>
    <s v=""/>
    <x v="0"/>
    <x v="0"/>
    <s v="e682"/>
    <n v="167.4"/>
    <s v="website"/>
    <s v="direct"/>
    <s v="direct"/>
    <s v="desktop"/>
    <s v="desktop"/>
    <s v="GB"/>
    <b v="1"/>
    <s v="EMEA"/>
  </r>
  <r>
    <s v="fba9c3c8"/>
    <s v="fe78ddad0cf106279"/>
    <d v="2020-04-12T00:00:00"/>
    <x v="449"/>
    <d v="2020-04-13T00:00:00"/>
    <x v="1"/>
    <x v="3"/>
    <n v="1"/>
    <s v=""/>
    <x v="0"/>
    <x v="0"/>
    <s v="8d0d"/>
    <n v="148.66999999999999"/>
    <s v="website"/>
    <s v="email"/>
    <s v="email"/>
    <s v="mobile"/>
    <s v="mobile"/>
    <s v="FR"/>
    <b v="1"/>
    <s v="EMEA"/>
  </r>
  <r>
    <s v="1296dc37"/>
    <s v="0bb3d76ad4b10592"/>
    <d v="2020-04-13T00:00:00"/>
    <x v="450"/>
    <d v="2020-02-10T00:00:00"/>
    <x v="1"/>
    <x v="3"/>
    <n v="-63"/>
    <s v=""/>
    <x v="1"/>
    <x v="1"/>
    <s v="ab0f"/>
    <n v="24"/>
    <s v="website"/>
    <s v="email"/>
    <s v="email"/>
    <s v="mobile"/>
    <s v="mobile"/>
    <s v="US"/>
    <b v="0"/>
    <s v="NA"/>
  </r>
  <r>
    <s v="0485e4d8"/>
    <s v="0dbace2e9794969"/>
    <d v="2020-04-13T00:00:00"/>
    <x v="450"/>
    <d v="2020-03-23T00:00:00"/>
    <x v="1"/>
    <x v="3"/>
    <n v="-21"/>
    <s v=""/>
    <x v="5"/>
    <x v="4"/>
    <s v="54ed"/>
    <n v="1496.1"/>
    <s v="website"/>
    <s v="direct"/>
    <s v="direct"/>
    <s v="desktop"/>
    <s v="desktop"/>
    <s v="US"/>
    <b v="0"/>
    <s v="NA"/>
  </r>
  <r>
    <s v="211dd86d"/>
    <s v="1a8dd0c892f16505"/>
    <d v="2020-04-13T00:00:00"/>
    <x v="450"/>
    <d v="2020-04-14T00:00:00"/>
    <x v="1"/>
    <x v="3"/>
    <n v="1"/>
    <s v=""/>
    <x v="0"/>
    <x v="0"/>
    <s v="e682"/>
    <n v="168"/>
    <s v="website"/>
    <s v="email"/>
    <s v="email"/>
    <s v="mobile"/>
    <s v="mobile"/>
    <s v="US"/>
    <b v="1"/>
    <s v="NA"/>
  </r>
  <r>
    <s v="bdb878a9"/>
    <s v="1e89069f1a380310"/>
    <d v="2020-04-13T00:00:00"/>
    <x v="450"/>
    <d v="2020-04-14T00:00:00"/>
    <x v="1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c032af43"/>
    <s v="1f32cb5469a81396"/>
    <d v="2020-04-13T00:00:00"/>
    <x v="450"/>
    <d v="2020-04-16T00:00:00"/>
    <x v="1"/>
    <x v="3"/>
    <n v="3"/>
    <d v="2022-08-15T00:00:00"/>
    <x v="0"/>
    <x v="0"/>
    <s v="8d0d"/>
    <n v="142.80000000000001"/>
    <s v="website"/>
    <s v="direct"/>
    <s v="direct"/>
    <s v="desktop"/>
    <s v="desktop"/>
    <s v="US"/>
    <b v="1"/>
    <s v="NA"/>
  </r>
  <r>
    <s v="099c774a"/>
    <s v="31a5332448d6952"/>
    <d v="2020-04-13T00:00:00"/>
    <x v="450"/>
    <d v="2020-04-14T00:00:00"/>
    <x v="1"/>
    <x v="3"/>
    <n v="1"/>
    <s v=""/>
    <x v="1"/>
    <x v="1"/>
    <s v="ab0f"/>
    <n v="24"/>
    <s v="website"/>
    <s v="direct"/>
    <s v="direct"/>
    <s v="desktop"/>
    <s v="desktop"/>
    <s v="BR"/>
    <b v="1"/>
    <s v="LATAM"/>
  </r>
  <r>
    <s v="d6264f89"/>
    <s v="3da6b0d2df190447"/>
    <d v="2020-04-13T00:00:00"/>
    <x v="450"/>
    <d v="2020-04-14T00:00:00"/>
    <x v="1"/>
    <x v="3"/>
    <n v="1"/>
    <s v=""/>
    <x v="0"/>
    <x v="0"/>
    <s v="8d0d"/>
    <n v="153.08000000000001"/>
    <s v="website"/>
    <s v="direct"/>
    <s v="direct"/>
    <s v="desktop"/>
    <s v="desktop"/>
    <s v="JP"/>
    <b v="1"/>
    <s v="APAC"/>
  </r>
  <r>
    <s v="f1192eb9"/>
    <s v="4045db0d272101901"/>
    <d v="2020-04-13T00:00:00"/>
    <x v="450"/>
    <d v="2020-04-16T00:00:00"/>
    <x v="1"/>
    <x v="3"/>
    <n v="3"/>
    <s v=""/>
    <x v="3"/>
    <x v="2"/>
    <s v="e7e6"/>
    <n v="480"/>
    <s v="website"/>
    <s v="direct"/>
    <s v="direct"/>
    <s v="desktop"/>
    <s v="desktop"/>
    <s v="US"/>
    <b v="1"/>
    <s v="NA"/>
  </r>
  <r>
    <s v="f463f031"/>
    <s v="6834842c819103288"/>
    <d v="2020-04-13T00:00:00"/>
    <x v="450"/>
    <d v="2020-04-15T00:00:00"/>
    <x v="1"/>
    <x v="3"/>
    <n v="2"/>
    <s v=""/>
    <x v="0"/>
    <x v="0"/>
    <s v="e682"/>
    <n v="142.46"/>
    <s v="website"/>
    <s v="direct"/>
    <s v="direct"/>
    <s v="desktop"/>
    <s v="desktop"/>
    <s v="CA"/>
    <b v="1"/>
    <s v="NA"/>
  </r>
  <r>
    <s v="0a0285fa"/>
    <s v="862681121967107"/>
    <d v="2020-04-13T00:00:00"/>
    <x v="450"/>
    <d v="2020-04-15T00:00:00"/>
    <x v="1"/>
    <x v="3"/>
    <n v="2"/>
    <s v=""/>
    <x v="1"/>
    <x v="1"/>
    <s v="ab0f"/>
    <n v="21.6"/>
    <s v="website"/>
    <s v="direct"/>
    <s v="direct"/>
    <s v="desktop"/>
    <s v="desktop"/>
    <s v="IT"/>
    <b v="1"/>
    <s v="EMEA"/>
  </r>
  <r>
    <s v="c2323f53"/>
    <s v="86f43a8c1ea82186"/>
    <d v="2020-04-13T00:00:00"/>
    <x v="450"/>
    <d v="2020-04-14T00:00:00"/>
    <x v="1"/>
    <x v="3"/>
    <n v="1"/>
    <d v="2022-05-30T00:00:00"/>
    <x v="0"/>
    <x v="0"/>
    <s v="e682"/>
    <n v="168"/>
    <s v="website"/>
    <s v="direct"/>
    <s v="direct"/>
    <s v="desktop"/>
    <s v="desktop"/>
    <s v="US"/>
    <b v="1"/>
    <s v="NA"/>
  </r>
  <r>
    <s v="a1ffc9bf"/>
    <s v="8dd68304e0268514"/>
    <d v="2020-04-13T00:00:00"/>
    <x v="450"/>
    <d v="2020-04-16T00:00:00"/>
    <x v="1"/>
    <x v="3"/>
    <n v="3"/>
    <s v=""/>
    <x v="0"/>
    <x v="0"/>
    <s v="8d0d"/>
    <n v="146.59"/>
    <s v="website"/>
    <s v="direct"/>
    <s v="direct"/>
    <s v="mobile"/>
    <s v="mobile"/>
    <s v="NL"/>
    <b v="1"/>
    <s v="EMEA"/>
  </r>
  <r>
    <s v="5610461d"/>
    <s v="8f7516550fb37818"/>
    <d v="2020-04-13T00:00:00"/>
    <x v="450"/>
    <d v="2020-04-14T00:00:00"/>
    <x v="1"/>
    <x v="3"/>
    <n v="1"/>
    <s v=""/>
    <x v="0"/>
    <x v="0"/>
    <s v="8d0d"/>
    <n v="168"/>
    <s v="website"/>
    <s v="direct"/>
    <s v="direct"/>
    <s v="mobile"/>
    <s v="mobile"/>
    <s v="US"/>
    <b v="1"/>
    <s v="NA"/>
  </r>
  <r>
    <s v="8383fe17"/>
    <s v="8fce861d3db55987"/>
    <d v="2020-04-13T00:00:00"/>
    <x v="450"/>
    <d v="2020-04-14T00:00:00"/>
    <x v="1"/>
    <x v="3"/>
    <n v="1"/>
    <s v=""/>
    <x v="0"/>
    <x v="0"/>
    <s v="8d0d"/>
    <n v="126.67"/>
    <s v="website"/>
    <s v="direct"/>
    <s v="direct"/>
    <s v="mobile"/>
    <s v="mobile"/>
    <s v="FR"/>
    <b v="1"/>
    <s v="EMEA"/>
  </r>
  <r>
    <s v="d6065e0a"/>
    <s v="931541c85da90397"/>
    <d v="2020-04-13T00:00:00"/>
    <x v="450"/>
    <d v="2020-04-16T00:00:00"/>
    <x v="1"/>
    <x v="3"/>
    <n v="3"/>
    <s v=""/>
    <x v="3"/>
    <x v="2"/>
    <s v="891b"/>
    <n v="408.2"/>
    <s v="website"/>
    <s v="direct"/>
    <s v="direct"/>
    <s v="mobile"/>
    <s v="mobile"/>
    <s v="DE"/>
    <b v="1"/>
    <s v="EMEA"/>
  </r>
  <r>
    <s v="8dc5dfa2"/>
    <s v="9322a921fdb60207"/>
    <d v="2020-04-13T00:00:00"/>
    <x v="450"/>
    <d v="2020-04-15T00:00:00"/>
    <x v="1"/>
    <x v="3"/>
    <n v="2"/>
    <s v=""/>
    <x v="0"/>
    <x v="0"/>
    <s v="8d0d"/>
    <n v="168"/>
    <s v="website"/>
    <s v="direct"/>
    <s v="direct"/>
    <s v="mobile"/>
    <s v="mobile"/>
    <s v="US"/>
    <b v="1"/>
    <s v="NA"/>
  </r>
  <r>
    <s v="ef96ecc2"/>
    <s v="9b51b89312d101233"/>
    <d v="2020-04-13T00:00:00"/>
    <x v="450"/>
    <d v="2020-04-16T00:00:00"/>
    <x v="1"/>
    <x v="3"/>
    <n v="3"/>
    <d v="2022-03-23T00:00:00"/>
    <x v="3"/>
    <x v="2"/>
    <s v="e7e6"/>
    <n v="480"/>
    <s v="website"/>
    <s v="direct"/>
    <s v="direct"/>
    <s v="mobile"/>
    <s v="mobile"/>
    <s v="US"/>
    <b v="1"/>
    <s v="NA"/>
  </r>
  <r>
    <s v="30d4531a"/>
    <s v="a76cc27868522872"/>
    <d v="2020-04-13T00:00:00"/>
    <x v="450"/>
    <d v="2020-04-14T00:00:00"/>
    <x v="1"/>
    <x v="3"/>
    <n v="1"/>
    <s v=""/>
    <x v="0"/>
    <x v="0"/>
    <s v="8d0d"/>
    <n v="168"/>
    <s v="website"/>
    <s v="direct"/>
    <s v="direct"/>
    <s v="mobile"/>
    <s v="mobile"/>
    <s v="US"/>
    <b v="1"/>
    <s v="NA"/>
  </r>
  <r>
    <s v="53d35e1b"/>
    <s v="ae9d481fc1d36951"/>
    <d v="2020-04-13T00:00:00"/>
    <x v="450"/>
    <d v="2020-04-15T00:00:00"/>
    <x v="1"/>
    <x v="3"/>
    <n v="2"/>
    <s v=""/>
    <x v="1"/>
    <x v="1"/>
    <s v="ab0f"/>
    <n v="24"/>
    <s v="website"/>
    <s v="direct"/>
    <s v="direct"/>
    <s v="mobile"/>
    <s v="mobile"/>
    <s v="US"/>
    <b v="1"/>
    <s v="NA"/>
  </r>
  <r>
    <s v="6902c105"/>
    <s v="b230d9d626945320"/>
    <d v="2020-04-13T00:00:00"/>
    <x v="450"/>
    <d v="2020-04-14T00:00:00"/>
    <x v="1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523c75ad"/>
    <s v="c13fbe7d0d636287"/>
    <d v="2020-04-13T00:00:00"/>
    <x v="450"/>
    <d v="2020-04-15T00:00:00"/>
    <x v="1"/>
    <x v="3"/>
    <n v="2"/>
    <s v=""/>
    <x v="0"/>
    <x v="0"/>
    <s v="8d0d"/>
    <n v="153.08000000000001"/>
    <s v="website"/>
    <s v="direct"/>
    <s v="direct"/>
    <s v="desktop"/>
    <s v="desktop"/>
    <s v="JP"/>
    <b v="1"/>
    <s v="APAC"/>
  </r>
  <r>
    <s v="6bb5fe5a"/>
    <s v="c76f8df4df946472"/>
    <d v="2020-04-13T00:00:00"/>
    <x v="450"/>
    <d v="2020-04-16T00:00:00"/>
    <x v="1"/>
    <x v="3"/>
    <n v="3"/>
    <s v=""/>
    <x v="0"/>
    <x v="0"/>
    <s v="8d0d"/>
    <n v="167.4"/>
    <s v="website"/>
    <s v="direct"/>
    <s v="direct"/>
    <s v="desktop"/>
    <s v="desktop"/>
    <s v="GB"/>
    <b v="1"/>
    <s v="EMEA"/>
  </r>
  <r>
    <s v="9458eb01"/>
    <s v="cbb3b70791362858"/>
    <d v="2020-04-13T00:00:00"/>
    <x v="450"/>
    <d v="2020-04-16T00:00:00"/>
    <x v="1"/>
    <x v="3"/>
    <n v="3"/>
    <s v=""/>
    <x v="0"/>
    <x v="0"/>
    <s v="8d0d"/>
    <n v="153.36000000000001"/>
    <s v="website"/>
    <s v="social media"/>
    <s v="social media"/>
    <s v="tablet"/>
    <s v="tablet"/>
    <s v="JP"/>
    <b v="1"/>
    <s v="APAC"/>
  </r>
  <r>
    <s v="af99e36f"/>
    <s v="dedbb1cdb4d74413"/>
    <d v="2020-04-13T00:00:00"/>
    <x v="450"/>
    <d v="2020-04-15T00:00:00"/>
    <x v="1"/>
    <x v="3"/>
    <n v="2"/>
    <s v=""/>
    <x v="1"/>
    <x v="1"/>
    <s v="ab0f"/>
    <n v="25.24"/>
    <s v="website"/>
    <s v="direct"/>
    <s v="direct"/>
    <s v="desktop"/>
    <s v="desktop"/>
    <s v="IL"/>
    <b v="1"/>
    <s v="EMEA"/>
  </r>
  <r>
    <s v="31b9c1d9"/>
    <s v="e48b3139c5823215"/>
    <d v="2020-04-13T00:00:00"/>
    <x v="450"/>
    <d v="2020-04-15T00:00:00"/>
    <x v="1"/>
    <x v="3"/>
    <n v="2"/>
    <d v="2022-03-30T00:00:00"/>
    <x v="0"/>
    <x v="0"/>
    <s v="e682"/>
    <n v="168"/>
    <s v="website"/>
    <s v="direct"/>
    <s v="direct"/>
    <s v="desktop"/>
    <s v="desktop"/>
    <s v="US"/>
    <b v="1"/>
    <s v="NA"/>
  </r>
  <r>
    <s v="01985a05"/>
    <s v="e525c5716163838"/>
    <d v="2020-04-13T00:00:00"/>
    <x v="450"/>
    <d v="2020-04-16T00:00:00"/>
    <x v="1"/>
    <x v="3"/>
    <n v="3"/>
    <s v=""/>
    <x v="3"/>
    <x v="2"/>
    <s v="891b"/>
    <n v="342.76"/>
    <s v="website"/>
    <s v="direct"/>
    <s v="direct"/>
    <s v="desktop"/>
    <s v="desktop"/>
    <s v="CA"/>
    <b v="1"/>
    <s v="NA"/>
  </r>
  <r>
    <s v="2b0f991a"/>
    <s v="eaa9b4c3eb920441"/>
    <d v="2020-04-13T00:00:00"/>
    <x v="450"/>
    <d v="2020-04-15T00:00:00"/>
    <x v="1"/>
    <x v="3"/>
    <n v="2"/>
    <s v=""/>
    <x v="2"/>
    <x v="2"/>
    <s v="afbf"/>
    <n v="360"/>
    <s v="website"/>
    <s v="direct"/>
    <s v="direct"/>
    <s v="desktop"/>
    <s v="desktop"/>
    <s v="US"/>
    <b v="1"/>
    <s v="NA"/>
  </r>
  <r>
    <s v="7ae42764"/>
    <s v="f6d47565fb452509"/>
    <d v="2020-04-13T00:00:00"/>
    <x v="450"/>
    <d v="2020-04-14T00:00:00"/>
    <x v="1"/>
    <x v="3"/>
    <n v="1"/>
    <s v=""/>
    <x v="5"/>
    <x v="4"/>
    <s v="54ed"/>
    <n v="1530"/>
    <s v="website"/>
    <s v="direct"/>
    <s v="direct"/>
    <s v="desktop"/>
    <s v="desktop"/>
    <s v="US"/>
    <b v="1"/>
    <s v="NA"/>
  </r>
  <r>
    <s v="9cb5303b"/>
    <s v="f9843d44e8b66263"/>
    <d v="2020-04-13T00:00:00"/>
    <x v="450"/>
    <d v="2020-04-16T00:00:00"/>
    <x v="1"/>
    <x v="3"/>
    <n v="3"/>
    <s v=""/>
    <x v="0"/>
    <x v="0"/>
    <s v="8d0d"/>
    <n v="168"/>
    <s v="website"/>
    <s v="affiliate"/>
    <s v="affiliate"/>
    <s v="unknown"/>
    <s v="unknown"/>
    <s v="CO"/>
    <b v="1"/>
    <s v="LATAM"/>
  </r>
  <r>
    <s v="470fe616"/>
    <s v="fa8c15175ab31829"/>
    <d v="2020-04-13T00:00:00"/>
    <x v="450"/>
    <d v="2020-04-15T00:00:00"/>
    <x v="1"/>
    <x v="3"/>
    <n v="2"/>
    <s v=""/>
    <x v="3"/>
    <x v="2"/>
    <s v="891b"/>
    <n v="480"/>
    <s v="website"/>
    <s v="direct"/>
    <s v="direct"/>
    <s v="desktop"/>
    <s v="desktop"/>
    <s v="US"/>
    <b v="1"/>
    <s v="NA"/>
  </r>
  <r>
    <s v="dfd15d3c"/>
    <s v="0e56318fdfe94617"/>
    <d v="2020-04-14T00:00:00"/>
    <x v="451"/>
    <d v="2020-02-26T00:00:00"/>
    <x v="1"/>
    <x v="3"/>
    <n v="-48"/>
    <s v=""/>
    <x v="0"/>
    <x v="0"/>
    <s v="8d0d"/>
    <n v="148.66999999999999"/>
    <s v="website"/>
    <s v="direct"/>
    <s v="direct"/>
    <s v="desktop"/>
    <s v="desktop"/>
    <s v="NL"/>
    <b v="0"/>
    <s v="EMEA"/>
  </r>
  <r>
    <s v="616b24ee"/>
    <s v="102d9abb45242336"/>
    <d v="2020-04-14T00:00:00"/>
    <x v="451"/>
    <d v="2020-03-10T00:00:00"/>
    <x v="1"/>
    <x v="3"/>
    <n v="-35"/>
    <s v=""/>
    <x v="0"/>
    <x v="0"/>
    <s v="8d0d"/>
    <n v="142.80000000000001"/>
    <s v="website"/>
    <s v="affiliate"/>
    <s v="affiliate"/>
    <s v="unknown"/>
    <s v="unknown"/>
    <s v="US"/>
    <b v="0"/>
    <s v="NA"/>
  </r>
  <r>
    <s v="b7346ac3"/>
    <s v="109e3ace5cb77611"/>
    <d v="2020-04-14T00:00:00"/>
    <x v="451"/>
    <d v="2020-03-04T00:00:00"/>
    <x v="1"/>
    <x v="3"/>
    <n v="-41"/>
    <s v=""/>
    <x v="1"/>
    <x v="1"/>
    <s v="ab0f"/>
    <n v="24"/>
    <s v="website"/>
    <s v="direct"/>
    <s v="direct"/>
    <s v="desktop"/>
    <s v="desktop"/>
    <s v="US"/>
    <b v="0"/>
    <s v="NA"/>
  </r>
  <r>
    <s v="39b0422a"/>
    <s v="1790e6163b826352"/>
    <d v="2020-04-14T00:00:00"/>
    <x v="451"/>
    <d v="2019-11-25T00:00:00"/>
    <x v="1"/>
    <x v="3"/>
    <n v="-141"/>
    <s v=""/>
    <x v="7"/>
    <x v="6"/>
    <s v="0c5a"/>
    <n v="49.98"/>
    <s v="mobile app"/>
    <s v="email"/>
    <s v="email"/>
    <s v="mobile"/>
    <s v="mobile"/>
    <s v="US"/>
    <b v="0"/>
    <s v="NA"/>
  </r>
  <r>
    <s v="d6f322d3"/>
    <s v="19ad4d4ba5390786"/>
    <d v="2020-04-14T00:00:00"/>
    <x v="451"/>
    <d v="2020-04-11T00:00:00"/>
    <x v="1"/>
    <x v="3"/>
    <n v="-3"/>
    <s v=""/>
    <x v="7"/>
    <x v="6"/>
    <s v="b0ee"/>
    <n v="49.98"/>
    <s v="mobile app"/>
    <s v="email"/>
    <s v="email"/>
    <s v="mobile"/>
    <s v="mobile"/>
    <s v="US"/>
    <b v="0"/>
    <s v="NA"/>
  </r>
  <r>
    <s v="91108b26"/>
    <s v="25aa18dddcf61510"/>
    <d v="2020-04-14T00:00:00"/>
    <x v="451"/>
    <d v="2020-04-15T00:00:00"/>
    <x v="1"/>
    <x v="3"/>
    <n v="1"/>
    <s v=""/>
    <x v="0"/>
    <x v="0"/>
    <s v="e682"/>
    <n v="148.66999999999999"/>
    <s v="website"/>
    <s v="direct"/>
    <s v="direct"/>
    <s v="desktop"/>
    <s v="desktop"/>
    <s v="DE"/>
    <b v="1"/>
    <s v="EMEA"/>
  </r>
  <r>
    <s v="f2a7e968"/>
    <s v="2c5eb09f066102560"/>
    <d v="2020-04-14T00:00:00"/>
    <x v="451"/>
    <d v="2020-04-15T00:00:00"/>
    <x v="1"/>
    <x v="3"/>
    <n v="1"/>
    <s v=""/>
    <x v="0"/>
    <x v="0"/>
    <s v="e682"/>
    <n v="168"/>
    <s v="website"/>
    <s v="direct"/>
    <s v="direct"/>
    <s v="desktop"/>
    <s v="desktop"/>
    <s v="US"/>
    <b v="1"/>
    <s v="NA"/>
  </r>
  <r>
    <s v="732a760d"/>
    <s v="2d115ea10b249445"/>
    <d v="2020-04-14T00:00:00"/>
    <x v="451"/>
    <d v="2020-04-15T00:00:00"/>
    <x v="1"/>
    <x v="3"/>
    <n v="1"/>
    <s v=""/>
    <x v="0"/>
    <x v="0"/>
    <s v="8d0d"/>
    <n v="168"/>
    <s v="website"/>
    <s v="email"/>
    <s v="email"/>
    <s v="mobile"/>
    <s v="mobile"/>
    <s v="US"/>
    <b v="1"/>
    <s v="NA"/>
  </r>
  <r>
    <s v="e9623fff"/>
    <s v="2d334c2e6f898575"/>
    <d v="2020-04-14T00:00:00"/>
    <x v="451"/>
    <d v="2020-04-15T00:00:00"/>
    <x v="1"/>
    <x v="3"/>
    <n v="1"/>
    <s v=""/>
    <x v="5"/>
    <x v="4"/>
    <s v="54ed"/>
    <n v="1544.2"/>
    <s v="website"/>
    <s v="direct"/>
    <s v="direct"/>
    <s v="desktop"/>
    <s v="desktop"/>
    <s v="US"/>
    <b v="1"/>
    <s v="NA"/>
  </r>
  <r>
    <s v="c99d2d48"/>
    <s v="3c913f86ef985242"/>
    <d v="2020-04-14T00:00:00"/>
    <x v="451"/>
    <d v="2020-04-16T00:00:00"/>
    <x v="1"/>
    <x v="3"/>
    <n v="2"/>
    <s v=""/>
    <x v="3"/>
    <x v="2"/>
    <s v="891b"/>
    <n v="384"/>
    <s v="website"/>
    <s v="direct"/>
    <s v="direct"/>
    <s v="desktop"/>
    <s v="desktop"/>
    <s v="US"/>
    <b v="1"/>
    <s v="NA"/>
  </r>
  <r>
    <s v="a8a27a7d"/>
    <s v="4fed0acac0671458"/>
    <d v="2020-04-14T00:00:00"/>
    <x v="451"/>
    <d v="2020-04-16T00:00:00"/>
    <x v="1"/>
    <x v="3"/>
    <n v="2"/>
    <s v=""/>
    <x v="0"/>
    <x v="0"/>
    <s v="e682"/>
    <n v="168"/>
    <s v="website"/>
    <s v="direct"/>
    <s v="direct"/>
    <s v="desktop"/>
    <s v="desktop"/>
    <s v="US"/>
    <b v="1"/>
    <s v="NA"/>
  </r>
  <r>
    <s v="6b5a34f4"/>
    <s v="57d2c5aa84246314"/>
    <d v="2020-04-14T00:00:00"/>
    <x v="451"/>
    <d v="2020-04-17T00:00:00"/>
    <x v="1"/>
    <x v="3"/>
    <n v="3"/>
    <s v=""/>
    <x v="1"/>
    <x v="1"/>
    <s v="ab0f"/>
    <n v="24"/>
    <s v="website"/>
    <s v="email"/>
    <s v="email"/>
    <s v="mobile"/>
    <s v="mobile"/>
    <s v="US"/>
    <b v="1"/>
    <s v="NA"/>
  </r>
  <r>
    <s v="a883d077"/>
    <s v="670ed81ed6171387"/>
    <d v="2020-04-14T00:00:00"/>
    <x v="451"/>
    <d v="2020-04-15T00:00:00"/>
    <x v="1"/>
    <x v="3"/>
    <n v="1"/>
    <s v=""/>
    <x v="5"/>
    <x v="4"/>
    <s v="54ed"/>
    <n v="1011.33"/>
    <s v="website"/>
    <s v="direct"/>
    <s v="direct"/>
    <s v="desktop"/>
    <s v="desktop"/>
    <s v="MX"/>
    <b v="1"/>
    <s v="LATAM"/>
  </r>
  <r>
    <s v="83356f48"/>
    <s v="7292babd7ad55885"/>
    <d v="2020-04-14T00:00:00"/>
    <x v="451"/>
    <d v="2020-04-16T00:00:00"/>
    <x v="1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s v="00b41c9f"/>
    <s v="76a865f2c6e3456"/>
    <d v="2020-04-14T00:00:00"/>
    <x v="451"/>
    <d v="2020-04-17T00:00:00"/>
    <x v="1"/>
    <x v="3"/>
    <n v="3"/>
    <s v=""/>
    <x v="1"/>
    <x v="1"/>
    <n v="8315"/>
    <n v="22.86"/>
    <s v="mobile app"/>
    <s v="email"/>
    <s v="email"/>
    <s v="mobile"/>
    <s v="mobile"/>
    <s v="US"/>
    <b v="1"/>
    <s v="NA"/>
  </r>
  <r>
    <s v="40ac6711"/>
    <s v="79c11c0d0c729247"/>
    <d v="2020-04-14T00:00:00"/>
    <x v="451"/>
    <d v="2020-04-16T00:00:00"/>
    <x v="1"/>
    <x v="3"/>
    <n v="2"/>
    <s v=""/>
    <x v="0"/>
    <x v="0"/>
    <s v="8d0d"/>
    <n v="146.59"/>
    <s v="website"/>
    <s v="direct"/>
    <s v="direct"/>
    <s v="desktop"/>
    <s v="desktop"/>
    <s v="FR"/>
    <b v="1"/>
    <s v="EMEA"/>
  </r>
  <r>
    <s v="d770ed58"/>
    <s v="7b32f866b1791012"/>
    <d v="2020-04-14T00:00:00"/>
    <x v="451"/>
    <d v="2020-04-15T00:00:00"/>
    <x v="1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93ae9104"/>
    <s v="7bc9530f9a362615"/>
    <d v="2020-04-14T00:00:00"/>
    <x v="451"/>
    <d v="2020-04-16T00:00:00"/>
    <x v="1"/>
    <x v="3"/>
    <n v="2"/>
    <s v=""/>
    <x v="3"/>
    <x v="2"/>
    <s v="e7e6"/>
    <n v="401.53"/>
    <s v="website"/>
    <s v="direct"/>
    <s v="direct"/>
    <s v="desktop"/>
    <s v="desktop"/>
    <s v="FR"/>
    <b v="1"/>
    <s v="EMEA"/>
  </r>
  <r>
    <s v="fdababf1"/>
    <s v="826cf102aff107155"/>
    <d v="2020-04-14T00:00:00"/>
    <x v="451"/>
    <d v="2020-04-16T00:00:00"/>
    <x v="1"/>
    <x v="3"/>
    <n v="2"/>
    <s v=""/>
    <x v="3"/>
    <x v="2"/>
    <s v="891b"/>
    <n v="480"/>
    <s v="website"/>
    <s v="direct"/>
    <s v="direct"/>
    <s v="desktop"/>
    <s v="desktop"/>
    <s v="US"/>
    <b v="1"/>
    <s v="NA"/>
  </r>
  <r>
    <s v="c525ff28"/>
    <s v="83d0928c99483420"/>
    <d v="2020-04-14T00:00:00"/>
    <x v="451"/>
    <d v="2020-04-16T00:00:00"/>
    <x v="1"/>
    <x v="3"/>
    <n v="2"/>
    <d v="2022-04-08T00:00:00"/>
    <x v="3"/>
    <x v="2"/>
    <s v="e7e6"/>
    <n v="401.53"/>
    <s v="website"/>
    <s v="direct"/>
    <s v="direct"/>
    <s v="desktop"/>
    <s v="desktop"/>
    <s v="EE"/>
    <b v="1"/>
    <s v="EMEA"/>
  </r>
  <r>
    <s v="acd7828c"/>
    <s v="8c050710ddd73234"/>
    <d v="2020-04-14T00:00:00"/>
    <x v="451"/>
    <d v="2020-04-15T00:00:00"/>
    <x v="1"/>
    <x v="3"/>
    <n v="1"/>
    <s v=""/>
    <x v="0"/>
    <x v="0"/>
    <s v="e682"/>
    <n v="168"/>
    <s v="website"/>
    <s v="direct"/>
    <s v="direct"/>
    <s v="mobile"/>
    <s v="mobile"/>
    <s v="US"/>
    <b v="1"/>
    <s v="NA"/>
  </r>
  <r>
    <s v="0894914b"/>
    <s v="8d127e6b9536534"/>
    <d v="2020-04-14T00:00:00"/>
    <x v="451"/>
    <d v="2020-04-15T00:00:00"/>
    <x v="1"/>
    <x v="3"/>
    <n v="1"/>
    <s v=""/>
    <x v="0"/>
    <x v="0"/>
    <s v="8d0d"/>
    <n v="168"/>
    <s v="website"/>
    <s v="email"/>
    <s v="email"/>
    <s v="mobile"/>
    <s v="mobile"/>
    <s v="US"/>
    <b v="1"/>
    <s v="NA"/>
  </r>
  <r>
    <s v="de69bcff"/>
    <s v="8fca274894993994"/>
    <d v="2020-04-14T00:00:00"/>
    <x v="451"/>
    <d v="2020-04-15T00:00:00"/>
    <x v="1"/>
    <x v="3"/>
    <n v="1"/>
    <s v=""/>
    <x v="3"/>
    <x v="2"/>
    <s v="891b"/>
    <n v="408"/>
    <s v="website"/>
    <s v="email"/>
    <s v="email"/>
    <s v="mobile"/>
    <s v="mobile"/>
    <s v="BR"/>
    <b v="1"/>
    <s v="LATAM"/>
  </r>
  <r>
    <s v="09f67e02"/>
    <s v="920c5ec165c7089"/>
    <d v="2020-04-14T00:00:00"/>
    <x v="451"/>
    <d v="2020-04-17T00:00:00"/>
    <x v="1"/>
    <x v="3"/>
    <n v="3"/>
    <s v=""/>
    <x v="3"/>
    <x v="2"/>
    <s v="891b"/>
    <n v="408"/>
    <s v="website"/>
    <s v="direct"/>
    <s v="direct"/>
    <s v="mobile"/>
    <s v="mobile"/>
    <s v="US"/>
    <b v="1"/>
    <s v="NA"/>
  </r>
  <r>
    <s v="d2417910"/>
    <s v="98200b4f7fb88759"/>
    <d v="2020-04-14T00:00:00"/>
    <x v="451"/>
    <d v="2020-04-15T00:00:00"/>
    <x v="1"/>
    <x v="3"/>
    <n v="1"/>
    <s v=""/>
    <x v="0"/>
    <x v="0"/>
    <s v="8d0d"/>
    <n v="168"/>
    <s v="website"/>
    <s v="direct"/>
    <s v="direct"/>
    <s v="mobile"/>
    <s v="mobile"/>
    <s v="UA"/>
    <b v="1"/>
    <s v="EMEA"/>
  </r>
  <r>
    <n v="4989373"/>
    <s v="9cc743e2c0c161"/>
    <d v="2020-04-14T00:00:00"/>
    <x v="451"/>
    <d v="2020-04-15T00:00:00"/>
    <x v="1"/>
    <x v="3"/>
    <n v="1"/>
    <s v=""/>
    <x v="5"/>
    <x v="4"/>
    <s v="54ed"/>
    <n v="1433.66"/>
    <s v="website"/>
    <s v="direct"/>
    <s v="direct"/>
    <s v="mobile"/>
    <s v="mobile"/>
    <s v="US"/>
    <b v="1"/>
    <s v="NA"/>
  </r>
  <r>
    <s v="6b2bbe78"/>
    <s v="9d681546e4a46231"/>
    <d v="2020-04-14T00:00:00"/>
    <x v="451"/>
    <d v="2020-04-15T00:00:00"/>
    <x v="1"/>
    <x v="3"/>
    <n v="1"/>
    <s v=""/>
    <x v="0"/>
    <x v="0"/>
    <s v="e682"/>
    <n v="168"/>
    <s v="website"/>
    <s v="direct"/>
    <s v="direct"/>
    <s v="mobile"/>
    <s v="mobile"/>
    <s v="IN"/>
    <b v="1"/>
    <s v="APAC"/>
  </r>
  <r>
    <n v="4.053E+288"/>
    <s v="a202a959e2c3157"/>
    <d v="2020-04-14T00:00:00"/>
    <x v="451"/>
    <d v="2020-04-15T00:00:00"/>
    <x v="1"/>
    <x v="3"/>
    <n v="1"/>
    <s v=""/>
    <x v="3"/>
    <x v="2"/>
    <s v="891b"/>
    <n v="408"/>
    <s v="website"/>
    <s v="email"/>
    <s v="email"/>
    <s v="mobile"/>
    <s v="mobile"/>
    <s v="US"/>
    <b v="1"/>
    <s v="NA"/>
  </r>
  <r>
    <s v="a324bf9e"/>
    <s v="a2fa30ee79269034"/>
    <d v="2020-04-14T00:00:00"/>
    <x v="451"/>
    <d v="2020-04-15T00:00:00"/>
    <x v="1"/>
    <x v="3"/>
    <n v="1"/>
    <s v=""/>
    <x v="0"/>
    <x v="0"/>
    <s v="8d0d"/>
    <n v="166.03"/>
    <s v="website"/>
    <s v="direct"/>
    <s v="direct"/>
    <s v="mobile"/>
    <s v="mobile"/>
    <s v="GB"/>
    <b v="1"/>
    <s v="EMEA"/>
  </r>
  <r>
    <s v="ba9fe1cc"/>
    <s v="a430fc2cead79080"/>
    <d v="2020-04-14T00:00:00"/>
    <x v="451"/>
    <d v="2020-04-16T00:00:00"/>
    <x v="1"/>
    <x v="3"/>
    <n v="2"/>
    <s v=""/>
    <x v="3"/>
    <x v="2"/>
    <s v="891b"/>
    <n v="480"/>
    <s v="website"/>
    <s v="direct"/>
    <s v="direct"/>
    <s v="mobile"/>
    <s v="mobile"/>
    <s v="US"/>
    <b v="1"/>
    <s v="NA"/>
  </r>
  <r>
    <s v="b935a9bb"/>
    <s v="a832cb999c778476"/>
    <d v="2020-04-14T00:00:00"/>
    <x v="451"/>
    <d v="2020-04-17T00:00:00"/>
    <x v="1"/>
    <x v="3"/>
    <n v="3"/>
    <d v="2022-04-30T00:00:00"/>
    <x v="3"/>
    <x v="2"/>
    <s v="891b"/>
    <n v="480"/>
    <s v="website"/>
    <s v="direct"/>
    <s v="direct"/>
    <s v="mobile"/>
    <s v="mobile"/>
    <s v="US"/>
    <b v="1"/>
    <s v="NA"/>
  </r>
  <r>
    <s v="45bef323"/>
    <s v="a9499ccd73a31291"/>
    <d v="2020-04-14T00:00:00"/>
    <x v="451"/>
    <d v="2020-04-15T00:00:00"/>
    <x v="1"/>
    <x v="3"/>
    <n v="1"/>
    <s v=""/>
    <x v="1"/>
    <x v="1"/>
    <s v="ab0f"/>
    <n v="24.31"/>
    <s v="website"/>
    <s v="direct"/>
    <s v="direct"/>
    <s v="mobile"/>
    <s v="mobile"/>
    <s v="GB"/>
    <b v="1"/>
    <s v="EMEA"/>
  </r>
  <r>
    <s v="275275d5"/>
    <s v="af95874a15e18933"/>
    <d v="2020-04-14T00:00:00"/>
    <x v="451"/>
    <d v="2020-04-16T00:00:00"/>
    <x v="1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7212783d"/>
    <s v="c0edfd5d8a749016"/>
    <d v="2020-04-14T00:00:00"/>
    <x v="451"/>
    <d v="2020-04-15T00:00:00"/>
    <x v="1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e28b5b77"/>
    <s v="c252d4f4b3995703"/>
    <d v="2020-04-14T00:00:00"/>
    <x v="451"/>
    <d v="2020-04-17T00:00:00"/>
    <x v="1"/>
    <x v="3"/>
    <n v="3"/>
    <s v=""/>
    <x v="3"/>
    <x v="2"/>
    <s v="e7e6"/>
    <n v="480"/>
    <s v="website"/>
    <s v="direct"/>
    <s v="direct"/>
    <s v="desktop"/>
    <s v="desktop"/>
    <s v="NG"/>
    <b v="1"/>
    <s v="EMEA"/>
  </r>
  <r>
    <s v="da3ef15b"/>
    <s v="dff440bb83392202"/>
    <d v="2020-04-14T00:00:00"/>
    <x v="451"/>
    <d v="2020-04-15T00:00:00"/>
    <x v="1"/>
    <x v="3"/>
    <n v="1"/>
    <s v=""/>
    <x v="1"/>
    <x v="1"/>
    <n v="8315"/>
    <n v="23.1"/>
    <s v="mobile app"/>
    <s v="affiliate"/>
    <s v="affiliate"/>
    <s v="unknown"/>
    <s v="unknown"/>
    <m/>
    <b v="1"/>
    <e v="#N/A"/>
  </r>
  <r>
    <s v="080d247f"/>
    <s v="e000d193e596366"/>
    <d v="2020-04-14T00:00:00"/>
    <x v="451"/>
    <d v="2020-04-15T00:00:00"/>
    <x v="1"/>
    <x v="3"/>
    <n v="1"/>
    <s v=""/>
    <x v="3"/>
    <x v="2"/>
    <s v="891b"/>
    <n v="344.99"/>
    <s v="website"/>
    <s v="direct"/>
    <s v="direct"/>
    <s v="desktop"/>
    <s v="desktop"/>
    <s v="AU"/>
    <b v="1"/>
    <s v="APAC"/>
  </r>
  <r>
    <s v="d40c9943"/>
    <s v="e0da828d7d389515"/>
    <d v="2020-04-14T00:00:00"/>
    <x v="451"/>
    <d v="2020-04-15T00:00:00"/>
    <x v="1"/>
    <x v="3"/>
    <n v="1"/>
    <s v=""/>
    <x v="3"/>
    <x v="2"/>
    <s v="891b"/>
    <n v="317.27999999999997"/>
    <s v="website"/>
    <s v="direct"/>
    <s v="direct"/>
    <s v="desktop"/>
    <s v="desktop"/>
    <s v="GB"/>
    <b v="1"/>
    <s v="EMEA"/>
  </r>
  <r>
    <s v="8e34f247"/>
    <s v="ec1f666872760385"/>
    <d v="2020-04-14T00:00:00"/>
    <x v="451"/>
    <d v="2020-04-17T00:00:00"/>
    <x v="1"/>
    <x v="3"/>
    <n v="3"/>
    <s v=""/>
    <x v="3"/>
    <x v="2"/>
    <s v="e7e6"/>
    <n v="480"/>
    <s v="website"/>
    <s v="direct"/>
    <s v="direct"/>
    <s v="desktop"/>
    <s v="desktop"/>
    <s v="US"/>
    <b v="1"/>
    <s v="NA"/>
  </r>
  <r>
    <s v="c4435f6a"/>
    <s v="ed1895b0a6283099"/>
    <d v="2020-04-14T00:00:00"/>
    <x v="451"/>
    <d v="2020-04-15T00:00:00"/>
    <x v="1"/>
    <x v="3"/>
    <n v="1"/>
    <s v=""/>
    <x v="0"/>
    <x v="0"/>
    <s v="8d0d"/>
    <n v="168"/>
    <s v="website"/>
    <s v="email"/>
    <s v="email"/>
    <s v="mobile"/>
    <s v="mobile"/>
    <s v="US"/>
    <b v="1"/>
    <s v="NA"/>
  </r>
  <r>
    <s v="fc72c5e0"/>
    <s v="f510ef02dd6106620"/>
    <d v="2020-04-14T00:00:00"/>
    <x v="451"/>
    <d v="2020-04-16T00:00:00"/>
    <x v="1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ee55b18b"/>
    <s v="fc06e4bd818100679"/>
    <d v="2020-04-14T00:00:00"/>
    <x v="451"/>
    <d v="2020-04-15T00:00:00"/>
    <x v="1"/>
    <x v="3"/>
    <n v="1"/>
    <s v=""/>
    <x v="1"/>
    <x v="1"/>
    <s v="ab0f"/>
    <n v="24.31"/>
    <s v="website"/>
    <s v="direct"/>
    <s v="direct"/>
    <s v="desktop"/>
    <s v="desktop"/>
    <s v="GB"/>
    <b v="1"/>
    <s v="EMEA"/>
  </r>
  <r>
    <s v="c3b8c326"/>
    <s v="11ce49ec0f382900"/>
    <d v="2020-04-15T00:00:00"/>
    <x v="452"/>
    <d v="2020-01-28T00:00:00"/>
    <x v="1"/>
    <x v="3"/>
    <n v="-78"/>
    <s v=""/>
    <x v="0"/>
    <x v="0"/>
    <s v="8d0d"/>
    <n v="168"/>
    <s v="website"/>
    <s v="direct"/>
    <s v="direct"/>
    <s v="desktop"/>
    <s v="desktop"/>
    <s v="US"/>
    <b v="0"/>
    <s v="NA"/>
  </r>
  <r>
    <s v="515a416b"/>
    <s v="11d28564cf435979"/>
    <d v="2020-04-15T00:00:00"/>
    <x v="452"/>
    <d v="2020-04-11T00:00:00"/>
    <x v="1"/>
    <x v="3"/>
    <n v="-4"/>
    <s v=""/>
    <x v="0"/>
    <x v="0"/>
    <s v="8d0d"/>
    <n v="168"/>
    <s v="website"/>
    <s v="direct"/>
    <s v="direct"/>
    <s v="desktop"/>
    <s v="desktop"/>
    <s v="US"/>
    <b v="0"/>
    <s v="NA"/>
  </r>
  <r>
    <s v="30f1c22f"/>
    <s v="15b8e6d785822917"/>
    <d v="2020-04-15T00:00:00"/>
    <x v="452"/>
    <d v="2020-01-13T00:00:00"/>
    <x v="1"/>
    <x v="3"/>
    <n v="-93"/>
    <s v=""/>
    <x v="3"/>
    <x v="2"/>
    <s v="891b"/>
    <n v="480"/>
    <s v="website"/>
    <s v="direct"/>
    <s v="direct"/>
    <s v="desktop"/>
    <s v="desktop"/>
    <s v="US"/>
    <b v="0"/>
    <s v="NA"/>
  </r>
  <r>
    <s v="080f21a6"/>
    <s v="199b1f47ef86374"/>
    <d v="2020-04-15T00:00:00"/>
    <x v="452"/>
    <d v="2020-03-30T00:00:00"/>
    <x v="1"/>
    <x v="3"/>
    <n v="-16"/>
    <s v=""/>
    <x v="0"/>
    <x v="0"/>
    <s v="8d0d"/>
    <n v="168"/>
    <s v="website"/>
    <s v="direct"/>
    <s v="direct"/>
    <s v="desktop"/>
    <s v="desktop"/>
    <s v="US"/>
    <b v="0"/>
    <s v="NA"/>
  </r>
  <r>
    <s v="858df5ec"/>
    <s v="1b5b174caee56808"/>
    <d v="2020-04-15T00:00:00"/>
    <x v="452"/>
    <d v="2020-04-17T00:00:00"/>
    <x v="1"/>
    <x v="3"/>
    <n v="2"/>
    <d v="2022-04-27T00:00:00"/>
    <x v="0"/>
    <x v="0"/>
    <s v="8d0d"/>
    <n v="168"/>
    <s v="website"/>
    <s v="direct"/>
    <s v="direct"/>
    <s v="desktop"/>
    <s v="desktop"/>
    <s v="US"/>
    <b v="1"/>
    <s v="NA"/>
  </r>
  <r>
    <s v="12d48bee"/>
    <s v="1d041391a4b10726"/>
    <d v="2020-04-15T00:00:00"/>
    <x v="452"/>
    <d v="2020-04-17T00:00:00"/>
    <x v="1"/>
    <x v="3"/>
    <n v="2"/>
    <s v=""/>
    <x v="1"/>
    <x v="1"/>
    <s v="ab0f"/>
    <n v="18.27"/>
    <s v="website"/>
    <s v="direct"/>
    <s v="direct"/>
    <s v="desktop"/>
    <s v="desktop"/>
    <s v="CA"/>
    <b v="1"/>
    <s v="NA"/>
  </r>
  <r>
    <s v="fff8131d"/>
    <s v="22570226b56108108"/>
    <d v="2020-04-15T00:00:00"/>
    <x v="452"/>
    <d v="2020-04-16T00:00:00"/>
    <x v="1"/>
    <x v="3"/>
    <n v="1"/>
    <s v=""/>
    <x v="1"/>
    <x v="1"/>
    <s v="ab0f"/>
    <n v="24"/>
    <s v="website"/>
    <s v="direct"/>
    <s v="direct"/>
    <s v="desktop"/>
    <s v="desktop"/>
    <s v="PE"/>
    <b v="1"/>
    <s v="LATAM"/>
  </r>
  <r>
    <s v="5a565673"/>
    <s v="243bbd0ba6a39483"/>
    <d v="2020-04-15T00:00:00"/>
    <x v="452"/>
    <d v="2020-04-16T00:00:00"/>
    <x v="1"/>
    <x v="3"/>
    <n v="1"/>
    <s v=""/>
    <x v="5"/>
    <x v="4"/>
    <s v="54ed"/>
    <n v="1218.44"/>
    <s v="website"/>
    <s v="email"/>
    <s v="email"/>
    <s v="mobile"/>
    <s v="mobile"/>
    <s v="US"/>
    <b v="1"/>
    <s v="NA"/>
  </r>
  <r>
    <s v="0d3081ae"/>
    <s v="2a8c2a185838426"/>
    <d v="2020-04-15T00:00:00"/>
    <x v="452"/>
    <d v="2020-04-17T00:00:00"/>
    <x v="1"/>
    <x v="3"/>
    <n v="2"/>
    <s v=""/>
    <x v="0"/>
    <x v="0"/>
    <s v="8d0d"/>
    <n v="166.03"/>
    <s v="website"/>
    <s v="direct"/>
    <s v="direct"/>
    <s v="desktop"/>
    <s v="desktop"/>
    <s v="GB"/>
    <b v="1"/>
    <s v="EMEA"/>
  </r>
  <r>
    <s v="f740f1a9"/>
    <s v="2d348d13090104462"/>
    <d v="2020-04-15T00:00:00"/>
    <x v="452"/>
    <d v="2020-04-17T00:00:00"/>
    <x v="1"/>
    <x v="3"/>
    <n v="2"/>
    <s v=""/>
    <x v="4"/>
    <x v="3"/>
    <s v="9ef0"/>
    <n v="1198"/>
    <s v="website"/>
    <s v="direct"/>
    <s v="direct"/>
    <s v="desktop"/>
    <s v="desktop"/>
    <s v="US"/>
    <b v="1"/>
    <s v="NA"/>
  </r>
  <r>
    <s v="a9acc9a7"/>
    <s v="3977c85f0be71936"/>
    <d v="2020-04-15T00:00:00"/>
    <x v="452"/>
    <d v="2020-04-16T00:00:00"/>
    <x v="1"/>
    <x v="3"/>
    <n v="1"/>
    <s v=""/>
    <x v="0"/>
    <x v="0"/>
    <s v="0d23"/>
    <n v="192"/>
    <s v="website"/>
    <s v="email"/>
    <s v="email"/>
    <s v="mobile"/>
    <s v="mobile"/>
    <s v="US"/>
    <b v="1"/>
    <s v="NA"/>
  </r>
  <r>
    <s v="40b5da98"/>
    <s v="3ed9833fabd29275"/>
    <d v="2020-04-15T00:00:00"/>
    <x v="452"/>
    <d v="2020-04-17T00:00:00"/>
    <x v="1"/>
    <x v="3"/>
    <n v="2"/>
    <s v=""/>
    <x v="0"/>
    <x v="0"/>
    <s v="8e5d"/>
    <n v="160.9"/>
    <s v="mobile app"/>
    <s v="email"/>
    <s v="email"/>
    <s v="mobile"/>
    <s v="mobile"/>
    <s v="US"/>
    <b v="1"/>
    <s v="NA"/>
  </r>
  <r>
    <s v="6acc5939"/>
    <s v="414d831d6a646063"/>
    <d v="2020-04-15T00:00:00"/>
    <x v="452"/>
    <d v="2020-04-17T00:00:00"/>
    <x v="1"/>
    <x v="3"/>
    <n v="2"/>
    <s v=""/>
    <x v="0"/>
    <x v="0"/>
    <s v="8d0d"/>
    <n v="146.59"/>
    <s v="website"/>
    <s v="direct"/>
    <s v="direct"/>
    <s v="desktop"/>
    <s v="desktop"/>
    <s v="DE"/>
    <b v="1"/>
    <s v="EMEA"/>
  </r>
  <r>
    <s v="b6abad3c"/>
    <s v="430f674ccc077390"/>
    <d v="2020-04-15T00:00:00"/>
    <x v="452"/>
    <d v="2020-04-18T00:00:00"/>
    <x v="1"/>
    <x v="3"/>
    <n v="3"/>
    <s v=""/>
    <x v="0"/>
    <x v="0"/>
    <s v="8d0d"/>
    <n v="168"/>
    <s v="website"/>
    <s v="direct"/>
    <s v="direct"/>
    <s v="desktop"/>
    <s v="desktop"/>
    <s v="BR"/>
    <b v="1"/>
    <s v="LATAM"/>
  </r>
  <r>
    <s v="b23609cb"/>
    <s v="44bba8094f675503"/>
    <d v="2020-04-15T00:00:00"/>
    <x v="452"/>
    <d v="2020-04-17T00:00:00"/>
    <x v="1"/>
    <x v="3"/>
    <n v="2"/>
    <s v=""/>
    <x v="1"/>
    <x v="1"/>
    <s v="ab0f"/>
    <n v="14.8"/>
    <s v="website"/>
    <s v="direct"/>
    <s v="direct"/>
    <s v="desktop"/>
    <s v="desktop"/>
    <s v="AU"/>
    <b v="1"/>
    <s v="APAC"/>
  </r>
  <r>
    <s v="b1b41105"/>
    <s v="5044ebf901575312"/>
    <d v="2020-04-15T00:00:00"/>
    <x v="452"/>
    <d v="2020-04-16T00:00:00"/>
    <x v="1"/>
    <x v="3"/>
    <n v="1"/>
    <s v=""/>
    <x v="0"/>
    <x v="0"/>
    <s v="e682"/>
    <n v="168"/>
    <s v="website"/>
    <s v="email"/>
    <s v="email"/>
    <s v="mobile"/>
    <s v="mobile"/>
    <s v="US"/>
    <b v="1"/>
    <s v="NA"/>
  </r>
  <r>
    <s v="6fc6617d"/>
    <s v="51b278a855448192"/>
    <d v="2020-04-15T00:00:00"/>
    <x v="452"/>
    <d v="2020-04-16T00:00:00"/>
    <x v="1"/>
    <x v="3"/>
    <n v="1"/>
    <s v=""/>
    <x v="3"/>
    <x v="2"/>
    <s v="e7e6"/>
    <n v="480"/>
    <s v="website"/>
    <s v="direct"/>
    <s v="direct"/>
    <s v="desktop"/>
    <s v="desktop"/>
    <s v="US"/>
    <b v="1"/>
    <s v="NA"/>
  </r>
  <r>
    <n v="33263878"/>
    <s v="536262d9b23884"/>
    <d v="2020-04-15T00:00:00"/>
    <x v="452"/>
    <d v="2020-04-17T00:00:00"/>
    <x v="1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s v="3e3253cc"/>
    <s v="5e710aee81428201"/>
    <d v="2020-04-15T00:00:00"/>
    <x v="452"/>
    <d v="2020-04-16T00:00:00"/>
    <x v="1"/>
    <x v="3"/>
    <n v="1"/>
    <s v=""/>
    <x v="3"/>
    <x v="2"/>
    <s v="891b"/>
    <n v="458.7"/>
    <s v="website"/>
    <s v="direct"/>
    <s v="direct"/>
    <s v="desktop"/>
    <s v="desktop"/>
    <s v="RO"/>
    <b v="1"/>
    <s v="EMEA"/>
  </r>
  <r>
    <s v="e131eaf0"/>
    <s v="62491a33ae895170"/>
    <d v="2020-04-15T00:00:00"/>
    <x v="452"/>
    <d v="2020-04-18T00:00:00"/>
    <x v="1"/>
    <x v="3"/>
    <n v="3"/>
    <s v=""/>
    <x v="3"/>
    <x v="2"/>
    <s v="e7e6"/>
    <n v="480"/>
    <s v="website"/>
    <s v="direct"/>
    <s v="direct"/>
    <s v="desktop"/>
    <s v="desktop"/>
    <s v="US"/>
    <b v="1"/>
    <s v="NA"/>
  </r>
  <r>
    <s v="6df26fd6"/>
    <s v="666423538747447"/>
    <d v="2020-04-15T00:00:00"/>
    <x v="452"/>
    <d v="2020-04-16T00:00:00"/>
    <x v="1"/>
    <x v="3"/>
    <n v="1"/>
    <s v=""/>
    <x v="0"/>
    <x v="0"/>
    <s v="8d0d"/>
    <n v="140.05000000000001"/>
    <s v="website"/>
    <s v="direct"/>
    <s v="direct"/>
    <s v="desktop"/>
    <s v="desktop"/>
    <s v="CH"/>
    <b v="1"/>
    <s v="EMEA"/>
  </r>
  <r>
    <s v="96a9b1ed"/>
    <s v="6fc686bab0263805"/>
    <d v="2020-04-15T00:00:00"/>
    <x v="452"/>
    <d v="2020-04-18T00:00:00"/>
    <x v="1"/>
    <x v="3"/>
    <n v="3"/>
    <d v="2022-04-23T00:00:00"/>
    <x v="0"/>
    <x v="0"/>
    <s v="8d0d"/>
    <n v="111.77"/>
    <s v="website"/>
    <s v="direct"/>
    <s v="direct"/>
    <s v="desktop"/>
    <s v="desktop"/>
    <s v="NL"/>
    <b v="1"/>
    <s v="EMEA"/>
  </r>
  <r>
    <s v="3e0aa45a"/>
    <s v="79c9685752128120"/>
    <d v="2020-04-15T00:00:00"/>
    <x v="452"/>
    <d v="2020-04-18T00:00:00"/>
    <x v="1"/>
    <x v="3"/>
    <n v="3"/>
    <s v=""/>
    <x v="0"/>
    <x v="0"/>
    <s v="8d0d"/>
    <n v="115.82"/>
    <s v="website"/>
    <s v="direct"/>
    <s v="direct"/>
    <s v="desktop"/>
    <s v="desktop"/>
    <s v="AU"/>
    <b v="1"/>
    <s v="APAC"/>
  </r>
  <r>
    <s v="18e500c5"/>
    <s v="7a5c63981ec13109"/>
    <d v="2020-04-15T00:00:00"/>
    <x v="452"/>
    <d v="2020-04-18T00:00:00"/>
    <x v="1"/>
    <x v="3"/>
    <n v="3"/>
    <s v=""/>
    <x v="0"/>
    <x v="0"/>
    <s v="8d0d"/>
    <n v="124.54"/>
    <s v="website"/>
    <s v="direct"/>
    <s v="direct"/>
    <s v="desktop"/>
    <s v="desktop"/>
    <s v="AU"/>
    <b v="1"/>
    <s v="APAC"/>
  </r>
  <r>
    <s v="d934602b"/>
    <s v="7c71bd0efc991755"/>
    <d v="2020-04-15T00:00:00"/>
    <x v="452"/>
    <d v="2020-04-18T00:00:00"/>
    <x v="1"/>
    <x v="3"/>
    <n v="3"/>
    <s v=""/>
    <x v="3"/>
    <x v="2"/>
    <s v="e7e6"/>
    <n v="401.53"/>
    <s v="website"/>
    <s v="email"/>
    <s v="email"/>
    <s v="mobile"/>
    <s v="mobile"/>
    <s v="NL"/>
    <b v="1"/>
    <s v="EMEA"/>
  </r>
  <r>
    <s v="e8e05cfc"/>
    <s v="85ba2b727fc98353"/>
    <d v="2020-04-15T00:00:00"/>
    <x v="452"/>
    <d v="2020-04-16T00:00:00"/>
    <x v="1"/>
    <x v="3"/>
    <n v="1"/>
    <s v=""/>
    <x v="3"/>
    <x v="2"/>
    <s v="891b"/>
    <n v="364.16"/>
    <s v="website"/>
    <s v="affiliate"/>
    <s v="affiliate"/>
    <s v="unknown"/>
    <s v="unknown"/>
    <s v="US"/>
    <b v="1"/>
    <s v="NA"/>
  </r>
  <r>
    <s v="83dfb6a6"/>
    <s v="877505922cc56128"/>
    <d v="2020-04-15T00:00:00"/>
    <x v="452"/>
    <d v="2020-04-17T00:00:00"/>
    <x v="1"/>
    <x v="3"/>
    <n v="2"/>
    <s v=""/>
    <x v="3"/>
    <x v="2"/>
    <s v="891b"/>
    <n v="345.72"/>
    <s v="website"/>
    <s v="direct"/>
    <s v="direct"/>
    <s v="desktop"/>
    <s v="desktop"/>
    <s v="AU"/>
    <b v="1"/>
    <s v="APAC"/>
  </r>
  <r>
    <s v="8ab0d86d"/>
    <s v="8b3efa038c458891"/>
    <d v="2020-04-15T00:00:00"/>
    <x v="452"/>
    <d v="2020-04-18T00:00:00"/>
    <x v="1"/>
    <x v="3"/>
    <n v="3"/>
    <d v="2022-04-30T00:00:00"/>
    <x v="0"/>
    <x v="0"/>
    <s v="e682"/>
    <n v="168"/>
    <s v="website"/>
    <s v="direct"/>
    <s v="direct"/>
    <s v="mobile"/>
    <s v="mobile"/>
    <s v="US"/>
    <b v="1"/>
    <s v="NA"/>
  </r>
  <r>
    <s v="a38aa3f1"/>
    <s v="8d5db59af1769195"/>
    <d v="2020-04-15T00:00:00"/>
    <x v="452"/>
    <d v="2020-04-17T00:00:00"/>
    <x v="1"/>
    <x v="3"/>
    <n v="2"/>
    <d v="2022-04-10T00:00:00"/>
    <x v="0"/>
    <x v="0"/>
    <s v="e682"/>
    <n v="168"/>
    <s v="website"/>
    <s v="direct"/>
    <s v="direct"/>
    <s v="mobile"/>
    <s v="mobile"/>
    <s v="US"/>
    <b v="1"/>
    <s v="NA"/>
  </r>
  <r>
    <s v="aa744a04"/>
    <s v="8ddd0081c7272269"/>
    <d v="2020-04-15T00:00:00"/>
    <x v="452"/>
    <d v="2020-04-17T00:00:00"/>
    <x v="1"/>
    <x v="3"/>
    <n v="2"/>
    <s v=""/>
    <x v="0"/>
    <x v="0"/>
    <s v="e682"/>
    <n v="168"/>
    <s v="website"/>
    <s v="email"/>
    <s v="email"/>
    <s v="mobile"/>
    <s v="mobile"/>
    <s v="US"/>
    <b v="1"/>
    <s v="NA"/>
  </r>
  <r>
    <s v="26c87e20"/>
    <s v="8f97afd2ad518704"/>
    <d v="2020-04-15T00:00:00"/>
    <x v="452"/>
    <d v="2020-04-16T00:00:00"/>
    <x v="1"/>
    <x v="3"/>
    <n v="1"/>
    <s v=""/>
    <x v="0"/>
    <x v="0"/>
    <s v="e682"/>
    <n v="168"/>
    <s v="website"/>
    <s v="direct"/>
    <s v="direct"/>
    <s v="mobile"/>
    <s v="mobile"/>
    <s v="US"/>
    <b v="1"/>
    <s v="NA"/>
  </r>
  <r>
    <s v="86af99c1"/>
    <s v="904ab1cbc5757271"/>
    <d v="2020-04-15T00:00:00"/>
    <x v="452"/>
    <d v="2020-04-16T00:00:00"/>
    <x v="1"/>
    <x v="3"/>
    <n v="1"/>
    <d v="2022-03-31T00:00:00"/>
    <x v="5"/>
    <x v="4"/>
    <s v="54ed"/>
    <n v="1399.72"/>
    <s v="website"/>
    <s v="direct"/>
    <s v="direct"/>
    <s v="mobile"/>
    <s v="mobile"/>
    <s v="IN"/>
    <b v="1"/>
    <s v="APAC"/>
  </r>
  <r>
    <s v="45c9a0b0"/>
    <s v="9dafcffeda831313"/>
    <d v="2020-04-15T00:00:00"/>
    <x v="452"/>
    <d v="2020-04-16T00:00:00"/>
    <x v="1"/>
    <x v="3"/>
    <n v="1"/>
    <s v=""/>
    <x v="0"/>
    <x v="0"/>
    <s v="e682"/>
    <n v="146.59"/>
    <s v="website"/>
    <s v="direct"/>
    <s v="direct"/>
    <s v="mobile"/>
    <s v="mobile"/>
    <s v="NL"/>
    <b v="1"/>
    <s v="EMEA"/>
  </r>
  <r>
    <s v="5b7a6864"/>
    <s v="a0c6ef0d6ea39965"/>
    <d v="2020-04-15T00:00:00"/>
    <x v="452"/>
    <d v="2020-04-18T00:00:00"/>
    <x v="1"/>
    <x v="3"/>
    <n v="3"/>
    <s v=""/>
    <x v="3"/>
    <x v="2"/>
    <s v="891b"/>
    <n v="480"/>
    <s v="website"/>
    <s v="direct"/>
    <s v="direct"/>
    <s v="mobile"/>
    <s v="mobile"/>
    <s v="US"/>
    <b v="1"/>
    <s v="NA"/>
  </r>
  <r>
    <s v="54182f32"/>
    <s v="a4737fea93937053"/>
    <d v="2020-04-15T00:00:00"/>
    <x v="452"/>
    <d v="2020-04-17T00:00:00"/>
    <x v="1"/>
    <x v="3"/>
    <n v="2"/>
    <s v=""/>
    <x v="0"/>
    <x v="0"/>
    <s v="8d0d"/>
    <n v="142.80000000000001"/>
    <s v="website"/>
    <s v="direct"/>
    <s v="direct"/>
    <s v="mobile"/>
    <s v="mobile"/>
    <s v="US"/>
    <b v="1"/>
    <s v="NA"/>
  </r>
  <r>
    <n v="43958466"/>
    <s v="a7128452c721157"/>
    <d v="2020-04-15T00:00:00"/>
    <x v="452"/>
    <d v="2020-04-17T00:00:00"/>
    <x v="1"/>
    <x v="3"/>
    <n v="2"/>
    <s v=""/>
    <x v="0"/>
    <x v="0"/>
    <s v="e682"/>
    <n v="168"/>
    <s v="website"/>
    <s v="email"/>
    <s v="email"/>
    <s v="mobile"/>
    <s v="mobile"/>
    <s v="IS"/>
    <b v="1"/>
    <s v="EMEA"/>
  </r>
  <r>
    <s v="8c554b4d"/>
    <s v="b027993244659613"/>
    <d v="2020-04-15T00:00:00"/>
    <x v="452"/>
    <d v="2020-04-16T00:00:00"/>
    <x v="1"/>
    <x v="3"/>
    <n v="1"/>
    <s v=""/>
    <x v="3"/>
    <x v="2"/>
    <s v="891b"/>
    <n v="405.53"/>
    <s v="website"/>
    <s v="direct"/>
    <s v="direct"/>
    <s v="desktop"/>
    <s v="desktop"/>
    <s v="BE"/>
    <b v="1"/>
    <s v="EMEA"/>
  </r>
  <r>
    <s v="1bc4330a"/>
    <s v="b6768a9850214307"/>
    <d v="2020-04-15T00:00:00"/>
    <x v="452"/>
    <d v="2020-04-18T00:00:00"/>
    <x v="1"/>
    <x v="3"/>
    <n v="3"/>
    <s v=""/>
    <x v="1"/>
    <x v="1"/>
    <n v="8315"/>
    <n v="22.72"/>
    <s v="mobile app"/>
    <s v="email"/>
    <s v="email"/>
    <s v="mobile"/>
    <s v="mobile"/>
    <s v="US"/>
    <b v="1"/>
    <s v="NA"/>
  </r>
  <r>
    <s v="ba1ec290"/>
    <s v="c1d007ee4f178861"/>
    <d v="2020-04-15T00:00:00"/>
    <x v="452"/>
    <d v="2020-04-16T00:00:00"/>
    <x v="1"/>
    <x v="3"/>
    <n v="1"/>
    <s v=""/>
    <x v="0"/>
    <x v="0"/>
    <s v="e682"/>
    <n v="167.76"/>
    <s v="website"/>
    <s v="direct"/>
    <s v="direct"/>
    <s v="desktop"/>
    <s v="desktop"/>
    <s v="GB"/>
    <b v="1"/>
    <s v="EMEA"/>
  </r>
  <r>
    <s v="224d00f0"/>
    <s v="c3cf90e2db616923"/>
    <d v="2020-04-15T00:00:00"/>
    <x v="452"/>
    <d v="2020-04-17T00:00:00"/>
    <x v="1"/>
    <x v="3"/>
    <n v="2"/>
    <s v=""/>
    <x v="0"/>
    <x v="0"/>
    <s v="e682"/>
    <n v="168"/>
    <s v="website"/>
    <s v="direct"/>
    <s v="direct"/>
    <s v="desktop"/>
    <s v="desktop"/>
    <s v="US"/>
    <b v="1"/>
    <s v="NA"/>
  </r>
  <r>
    <s v="85ae7a6b"/>
    <s v="ca120301e9756865"/>
    <d v="2020-04-15T00:00:00"/>
    <x v="452"/>
    <d v="2020-04-16T00:00:00"/>
    <x v="1"/>
    <x v="3"/>
    <n v="1"/>
    <s v=""/>
    <x v="0"/>
    <x v="0"/>
    <s v="8d0d"/>
    <n v="149.03"/>
    <s v="website"/>
    <s v="direct"/>
    <s v="direct"/>
    <s v="desktop"/>
    <s v="desktop"/>
    <s v="DE"/>
    <b v="1"/>
    <s v="EMEA"/>
  </r>
  <r>
    <s v="083a4456"/>
    <s v="d669c899ab76424"/>
    <d v="2020-04-15T00:00:00"/>
    <x v="452"/>
    <d v="2020-04-18T00:00:00"/>
    <x v="1"/>
    <x v="3"/>
    <n v="3"/>
    <d v="2022-04-19T00:00:00"/>
    <x v="0"/>
    <x v="0"/>
    <s v="e682"/>
    <n v="167.76"/>
    <s v="website"/>
    <s v="direct"/>
    <s v="direct"/>
    <s v="desktop"/>
    <s v="desktop"/>
    <s v="GB"/>
    <b v="1"/>
    <s v="EMEA"/>
  </r>
  <r>
    <s v="48f552d3"/>
    <s v="dd33151e3c532524"/>
    <d v="2020-04-15T00:00:00"/>
    <x v="452"/>
    <d v="2020-04-17T00:00:00"/>
    <x v="1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6cb75113"/>
    <s v="de43af31b4946921"/>
    <d v="2020-04-15T00:00:00"/>
    <x v="452"/>
    <d v="2020-04-18T00:00:00"/>
    <x v="1"/>
    <x v="3"/>
    <n v="3"/>
    <s v=""/>
    <x v="0"/>
    <x v="0"/>
    <s v="8e5d"/>
    <n v="160.82"/>
    <s v="mobile app"/>
    <s v="social media"/>
    <s v="social media"/>
    <s v="tablet"/>
    <s v="tablet"/>
    <s v="US"/>
    <b v="1"/>
    <s v="NA"/>
  </r>
  <r>
    <s v="504d58dc"/>
    <s v="de815d4ff5635576"/>
    <d v="2020-04-15T00:00:00"/>
    <x v="452"/>
    <d v="2020-04-17T00:00:00"/>
    <x v="1"/>
    <x v="3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79a379b6"/>
    <s v="e814033036b51975"/>
    <d v="2020-04-15T00:00:00"/>
    <x v="452"/>
    <d v="2020-04-16T00:00:00"/>
    <x v="1"/>
    <x v="3"/>
    <n v="1"/>
    <s v=""/>
    <x v="0"/>
    <x v="0"/>
    <s v="8d0d"/>
    <n v="124.54"/>
    <s v="website"/>
    <s v="direct"/>
    <s v="direct"/>
    <s v="desktop"/>
    <s v="desktop"/>
    <s v="AU"/>
    <b v="1"/>
    <s v="APAC"/>
  </r>
  <r>
    <s v="6fab915f"/>
    <s v="ede559f044648144"/>
    <d v="2020-04-15T00:00:00"/>
    <x v="452"/>
    <d v="2020-04-16T00:00:00"/>
    <x v="1"/>
    <x v="3"/>
    <n v="1"/>
    <s v=""/>
    <x v="3"/>
    <x v="2"/>
    <s v="891b"/>
    <n v="301.7"/>
    <s v="website"/>
    <s v="direct"/>
    <s v="direct"/>
    <s v="desktop"/>
    <s v="desktop"/>
    <s v="DE"/>
    <b v="1"/>
    <s v="EMEA"/>
  </r>
  <r>
    <s v="9859bb0a"/>
    <s v="f668396833964470"/>
    <d v="2020-04-15T00:00:00"/>
    <x v="452"/>
    <d v="2020-04-16T00:00:00"/>
    <x v="1"/>
    <x v="3"/>
    <n v="1"/>
    <s v=""/>
    <x v="3"/>
    <x v="2"/>
    <s v="891b"/>
    <n v="316.39999999999998"/>
    <s v="website"/>
    <s v="direct"/>
    <s v="direct"/>
    <s v="desktop"/>
    <s v="desktop"/>
    <s v="US"/>
    <b v="1"/>
    <s v="NA"/>
  </r>
  <r>
    <s v="c6900e90"/>
    <s v="f917bb6ab1584001"/>
    <d v="2020-04-15T00:00:00"/>
    <x v="452"/>
    <d v="2020-04-18T00:00:00"/>
    <x v="1"/>
    <x v="3"/>
    <n v="3"/>
    <s v=""/>
    <x v="3"/>
    <x v="2"/>
    <s v="891b"/>
    <n v="304.16000000000003"/>
    <s v="website"/>
    <s v="direct"/>
    <s v="direct"/>
    <s v="desktop"/>
    <s v="desktop"/>
    <s v="GB"/>
    <b v="1"/>
    <s v="EMEA"/>
  </r>
  <r>
    <s v="bbbf96e3"/>
    <s v="fa25357ed9279488"/>
    <d v="2020-04-15T00:00:00"/>
    <x v="452"/>
    <d v="2020-04-18T00:00:00"/>
    <x v="1"/>
    <x v="3"/>
    <n v="3"/>
    <d v="2022-05-01T00:00:00"/>
    <x v="0"/>
    <x v="0"/>
    <s v="e682"/>
    <n v="168"/>
    <s v="website"/>
    <s v="direct"/>
    <s v="direct"/>
    <s v="desktop"/>
    <s v="desktop"/>
    <s v="US"/>
    <b v="1"/>
    <s v="NA"/>
  </r>
  <r>
    <s v="2ad6743f"/>
    <s v="08feac8f0a020345"/>
    <d v="2020-04-16T00:00:00"/>
    <x v="453"/>
    <d v="2019-12-07T00:00:00"/>
    <x v="1"/>
    <x v="3"/>
    <n v="-131"/>
    <s v=""/>
    <x v="1"/>
    <x v="1"/>
    <n v="8315"/>
    <n v="22.98"/>
    <s v="mobile app"/>
    <s v="affiliate"/>
    <s v="affiliate"/>
    <s v="unknown"/>
    <s v="unknown"/>
    <m/>
    <b v="0"/>
    <e v="#N/A"/>
  </r>
  <r>
    <s v="8a57b2a6"/>
    <s v="0aeab34e73f58739"/>
    <d v="2020-04-16T00:00:00"/>
    <x v="453"/>
    <d v="2020-03-16T00:00:00"/>
    <x v="1"/>
    <x v="3"/>
    <n v="-31"/>
    <s v=""/>
    <x v="3"/>
    <x v="2"/>
    <s v="891b"/>
    <n v="436.38"/>
    <s v="website"/>
    <s v="direct"/>
    <s v="direct"/>
    <s v="desktop"/>
    <s v="desktop"/>
    <s v="CH"/>
    <b v="0"/>
    <s v="EMEA"/>
  </r>
  <r>
    <n v="42953129"/>
    <s v="0f2b4a70e4e1128"/>
    <d v="2020-04-16T00:00:00"/>
    <x v="453"/>
    <d v="2020-04-09T00:00:00"/>
    <x v="1"/>
    <x v="3"/>
    <n v="-7"/>
    <d v="2022-05-21T00:00:00"/>
    <x v="5"/>
    <x v="4"/>
    <s v="54ed"/>
    <n v="1320"/>
    <s v="website"/>
    <s v="direct"/>
    <s v="direct"/>
    <s v="desktop"/>
    <s v="desktop"/>
    <s v="US"/>
    <b v="0"/>
    <s v="NA"/>
  </r>
  <r>
    <s v="18fbcf05"/>
    <s v="112e3aa9a3513136"/>
    <d v="2020-04-16T00:00:00"/>
    <x v="453"/>
    <d v="2019-12-12T00:00:00"/>
    <x v="1"/>
    <x v="3"/>
    <n v="-126"/>
    <s v=""/>
    <x v="0"/>
    <x v="0"/>
    <s v="8d0d"/>
    <n v="168"/>
    <s v="website"/>
    <s v="email"/>
    <s v="email"/>
    <s v="mobile"/>
    <s v="mobile"/>
    <s v="US"/>
    <b v="0"/>
    <s v="NA"/>
  </r>
  <r>
    <s v="5ed4c03d"/>
    <s v="11a8b89654f41319"/>
    <d v="2020-04-16T00:00:00"/>
    <x v="453"/>
    <d v="2020-01-20T00:00:00"/>
    <x v="1"/>
    <x v="3"/>
    <n v="-87"/>
    <d v="2022-05-25T00:00:00"/>
    <x v="1"/>
    <x v="1"/>
    <s v="ab0f"/>
    <n v="24"/>
    <s v="website"/>
    <s v="direct"/>
    <s v="direct"/>
    <s v="desktop"/>
    <s v="desktop"/>
    <s v="US"/>
    <b v="0"/>
    <s v="NA"/>
  </r>
  <r>
    <s v="16377a28"/>
    <s v="1d0f123f21512036"/>
    <d v="2020-04-16T00:00:00"/>
    <x v="453"/>
    <d v="2020-04-18T00:00:00"/>
    <x v="1"/>
    <x v="3"/>
    <n v="2"/>
    <s v=""/>
    <x v="5"/>
    <x v="4"/>
    <s v="54ed"/>
    <n v="1530"/>
    <s v="website"/>
    <s v="direct"/>
    <s v="direct"/>
    <s v="desktop"/>
    <s v="desktop"/>
    <s v="US"/>
    <b v="1"/>
    <s v="NA"/>
  </r>
  <r>
    <s v="083deeed"/>
    <s v="3ac07fbdbef6430"/>
    <d v="2020-04-16T00:00:00"/>
    <x v="453"/>
    <d v="2020-04-17T00:00:00"/>
    <x v="1"/>
    <x v="3"/>
    <n v="1"/>
    <s v=""/>
    <x v="1"/>
    <x v="1"/>
    <n v="8315"/>
    <n v="22.72"/>
    <s v="mobile app"/>
    <s v="email"/>
    <s v="email"/>
    <s v="mobile"/>
    <s v="mobile"/>
    <s v="DE"/>
    <b v="1"/>
    <s v="EMEA"/>
  </r>
  <r>
    <s v="d282d708"/>
    <s v="4014657d18888860"/>
    <d v="2020-04-16T00:00:00"/>
    <x v="453"/>
    <d v="2020-04-17T00:00:00"/>
    <x v="1"/>
    <x v="3"/>
    <n v="1"/>
    <s v=""/>
    <x v="1"/>
    <x v="1"/>
    <s v="ab0f"/>
    <n v="24"/>
    <s v="website"/>
    <s v="direct"/>
    <s v="direct"/>
    <s v="desktop"/>
    <s v="desktop"/>
    <s v="IN"/>
    <b v="1"/>
    <s v="APAC"/>
  </r>
  <r>
    <s v="84ba9e6b"/>
    <s v="46dd7c8691756457"/>
    <d v="2020-04-16T00:00:00"/>
    <x v="453"/>
    <d v="2020-04-19T00:00:00"/>
    <x v="1"/>
    <x v="3"/>
    <n v="3"/>
    <s v=""/>
    <x v="0"/>
    <x v="0"/>
    <s v="e682"/>
    <n v="146.02000000000001"/>
    <s v="website"/>
    <s v="direct"/>
    <s v="direct"/>
    <s v="desktop"/>
    <s v="desktop"/>
    <s v="CA"/>
    <b v="1"/>
    <s v="NA"/>
  </r>
  <r>
    <s v="5a3beadf"/>
    <s v="48ccbf671c539434"/>
    <d v="2020-04-16T00:00:00"/>
    <x v="453"/>
    <d v="2020-04-19T00:00:00"/>
    <x v="1"/>
    <x v="3"/>
    <n v="3"/>
    <s v=""/>
    <x v="3"/>
    <x v="2"/>
    <s v="891b"/>
    <n v="386.08"/>
    <s v="website"/>
    <s v="direct"/>
    <s v="direct"/>
    <s v="desktop"/>
    <s v="desktop"/>
    <s v="US"/>
    <b v="1"/>
    <s v="NA"/>
  </r>
  <r>
    <s v="044f515b"/>
    <s v="4ac3886dd2a4889"/>
    <d v="2020-04-16T00:00:00"/>
    <x v="453"/>
    <d v="2020-04-18T00:00:00"/>
    <x v="1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6f873f7c"/>
    <s v="5326ee0b84148084"/>
    <d v="2020-04-16T00:00:00"/>
    <x v="453"/>
    <d v="2020-04-18T00:00:00"/>
    <x v="1"/>
    <x v="3"/>
    <n v="2"/>
    <s v=""/>
    <x v="5"/>
    <x v="4"/>
    <s v="54ed"/>
    <n v="1639.82"/>
    <s v="website"/>
    <s v="email"/>
    <s v="email"/>
    <s v="mobile"/>
    <s v="mobile"/>
    <s v="US"/>
    <b v="1"/>
    <s v="NA"/>
  </r>
  <r>
    <s v="19801d28"/>
    <s v="5c28030181e13340"/>
    <d v="2020-04-16T00:00:00"/>
    <x v="453"/>
    <d v="2020-04-18T00:00:00"/>
    <x v="1"/>
    <x v="3"/>
    <n v="2"/>
    <s v=""/>
    <x v="3"/>
    <x v="2"/>
    <s v="891b"/>
    <n v="480"/>
    <s v="website"/>
    <s v="direct"/>
    <s v="direct"/>
    <s v="desktop"/>
    <s v="desktop"/>
    <s v="US"/>
    <b v="1"/>
    <s v="NA"/>
  </r>
  <r>
    <s v="cca81252"/>
    <s v="6fae58e979086443"/>
    <d v="2020-04-16T00:00:00"/>
    <x v="453"/>
    <d v="2020-04-18T00:00:00"/>
    <x v="1"/>
    <x v="3"/>
    <n v="2"/>
    <s v=""/>
    <x v="3"/>
    <x v="2"/>
    <s v="891b"/>
    <n v="458.52"/>
    <s v="website"/>
    <s v="direct"/>
    <s v="direct"/>
    <s v="desktop"/>
    <s v="desktop"/>
    <s v="GB"/>
    <b v="1"/>
    <s v="EMEA"/>
  </r>
  <r>
    <s v="d6a208c0"/>
    <s v="73575acb27590656"/>
    <d v="2020-04-16T00:00:00"/>
    <x v="453"/>
    <d v="2020-04-18T00:00:00"/>
    <x v="1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s v="6f5b7043"/>
    <s v="7b9a96dca9b48013"/>
    <d v="2020-04-16T00:00:00"/>
    <x v="453"/>
    <d v="2020-04-19T00:00:00"/>
    <x v="1"/>
    <x v="3"/>
    <n v="3"/>
    <s v=""/>
    <x v="0"/>
    <x v="0"/>
    <s v="e682"/>
    <n v="168"/>
    <s v="website"/>
    <s v="direct"/>
    <s v="direct"/>
    <s v="desktop"/>
    <s v="desktop"/>
    <s v="US"/>
    <b v="1"/>
    <s v="NA"/>
  </r>
  <r>
    <s v="bce04426"/>
    <s v="7ef35f9437e79961"/>
    <d v="2020-04-16T00:00:00"/>
    <x v="453"/>
    <d v="2020-04-19T00:00:00"/>
    <x v="1"/>
    <x v="3"/>
    <n v="3"/>
    <s v=""/>
    <x v="3"/>
    <x v="2"/>
    <s v="891b"/>
    <n v="383.8"/>
    <s v="website"/>
    <s v="direct"/>
    <s v="direct"/>
    <s v="desktop"/>
    <s v="desktop"/>
    <s v="US"/>
    <b v="1"/>
    <s v="NA"/>
  </r>
  <r>
    <s v="fea30530"/>
    <s v="82409c129de107556"/>
    <d v="2020-04-16T00:00:00"/>
    <x v="453"/>
    <d v="2020-04-19T00:00:00"/>
    <x v="1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b63c2b45"/>
    <s v="839ab1c1ef277211"/>
    <d v="2020-04-16T00:00:00"/>
    <x v="453"/>
    <d v="2020-04-17T00:00:00"/>
    <x v="1"/>
    <x v="3"/>
    <n v="1"/>
    <s v=""/>
    <x v="0"/>
    <x v="0"/>
    <s v="e682"/>
    <n v="167.4"/>
    <s v="website"/>
    <s v="email"/>
    <s v="email"/>
    <s v="mobile"/>
    <s v="mobile"/>
    <s v="GB"/>
    <b v="1"/>
    <s v="EMEA"/>
  </r>
  <r>
    <s v="b017f87f"/>
    <s v="8a6f4a6302d74633"/>
    <d v="2020-04-16T00:00:00"/>
    <x v="453"/>
    <d v="2020-04-17T00:00:00"/>
    <x v="1"/>
    <x v="3"/>
    <n v="1"/>
    <s v=""/>
    <x v="3"/>
    <x v="2"/>
    <s v="e7e6"/>
    <n v="480"/>
    <s v="website"/>
    <s v="direct"/>
    <s v="direct"/>
    <s v="mobile"/>
    <s v="mobile"/>
    <s v="US"/>
    <b v="1"/>
    <s v="NA"/>
  </r>
  <r>
    <s v="be2a4c01"/>
    <s v="8fdd5fbc18680495"/>
    <d v="2020-04-16T00:00:00"/>
    <x v="453"/>
    <d v="2020-04-18T00:00:00"/>
    <x v="1"/>
    <x v="3"/>
    <n v="2"/>
    <d v="2022-05-22T00:00:00"/>
    <x v="5"/>
    <x v="4"/>
    <s v="54ed"/>
    <n v="1451.5"/>
    <s v="website"/>
    <s v="direct"/>
    <s v="direct"/>
    <s v="mobile"/>
    <s v="mobile"/>
    <s v="US"/>
    <b v="1"/>
    <s v="NA"/>
  </r>
  <r>
    <s v="128fd649"/>
    <s v="93a66ee6f0a10581"/>
    <d v="2020-04-16T00:00:00"/>
    <x v="453"/>
    <d v="2020-04-17T00:00:00"/>
    <x v="1"/>
    <x v="3"/>
    <n v="1"/>
    <s v=""/>
    <x v="0"/>
    <x v="0"/>
    <s v="8d0d"/>
    <n v="168"/>
    <s v="website"/>
    <s v="direct"/>
    <s v="direct"/>
    <s v="mobile"/>
    <s v="mobile"/>
    <s v="US"/>
    <b v="1"/>
    <s v="NA"/>
  </r>
  <r>
    <s v="2418c8c6"/>
    <s v="9deb4d24eb617593"/>
    <d v="2020-04-16T00:00:00"/>
    <x v="453"/>
    <d v="2020-04-17T00:00:00"/>
    <x v="1"/>
    <x v="3"/>
    <n v="1"/>
    <s v=""/>
    <x v="0"/>
    <x v="0"/>
    <s v="8d0d"/>
    <n v="142.29"/>
    <s v="website"/>
    <s v="direct"/>
    <s v="direct"/>
    <s v="mobile"/>
    <s v="mobile"/>
    <s v="GB"/>
    <b v="1"/>
    <s v="EMEA"/>
  </r>
  <r>
    <s v="d2ddf3bb"/>
    <s v="b2b7aef9e6e89001"/>
    <d v="2020-04-16T00:00:00"/>
    <x v="453"/>
    <d v="2020-04-18T00:00:00"/>
    <x v="1"/>
    <x v="3"/>
    <n v="2"/>
    <s v=""/>
    <x v="0"/>
    <x v="0"/>
    <s v="8d0d"/>
    <n v="146.59"/>
    <s v="website"/>
    <s v="direct"/>
    <s v="direct"/>
    <s v="desktop"/>
    <s v="desktop"/>
    <s v="DE"/>
    <b v="1"/>
    <s v="EMEA"/>
  </r>
  <r>
    <s v="351e1852"/>
    <s v="bb3878ea65024538"/>
    <d v="2020-04-16T00:00:00"/>
    <x v="453"/>
    <d v="2020-04-17T00:00:00"/>
    <x v="1"/>
    <x v="3"/>
    <n v="1"/>
    <s v=""/>
    <x v="1"/>
    <x v="1"/>
    <s v="ab0f"/>
    <n v="24.26"/>
    <s v="website"/>
    <s v="direct"/>
    <s v="direct"/>
    <s v="desktop"/>
    <s v="desktop"/>
    <s v="GB"/>
    <b v="1"/>
    <s v="EMEA"/>
  </r>
  <r>
    <s v="94f932bc"/>
    <s v="c07ab7aec9063155"/>
    <d v="2020-04-16T00:00:00"/>
    <x v="453"/>
    <d v="2020-04-19T00:00:00"/>
    <x v="1"/>
    <x v="3"/>
    <n v="3"/>
    <s v=""/>
    <x v="0"/>
    <x v="0"/>
    <s v="8d0d"/>
    <n v="148.05000000000001"/>
    <s v="website"/>
    <s v="direct"/>
    <s v="direct"/>
    <s v="desktop"/>
    <s v="desktop"/>
    <s v="NL"/>
    <b v="1"/>
    <s v="EMEA"/>
  </r>
  <r>
    <s v="955a4041"/>
    <s v="c2fbe2ad5ca63316"/>
    <d v="2020-04-16T00:00:00"/>
    <x v="453"/>
    <d v="2020-04-17T00:00:00"/>
    <x v="1"/>
    <x v="3"/>
    <n v="1"/>
    <s v=""/>
    <x v="1"/>
    <x v="1"/>
    <s v="ab0f"/>
    <n v="21.46"/>
    <s v="website"/>
    <s v="affiliate"/>
    <s v="affiliate"/>
    <s v="unknown"/>
    <s v="unknown"/>
    <s v="ES"/>
    <b v="1"/>
    <s v="EMEA"/>
  </r>
  <r>
    <s v="8d00f0a9"/>
    <s v="d04ae7615a359902"/>
    <d v="2020-04-16T00:00:00"/>
    <x v="453"/>
    <d v="2020-04-19T00:00:00"/>
    <x v="1"/>
    <x v="3"/>
    <n v="3"/>
    <d v="2022-04-15T00:00:00"/>
    <x v="3"/>
    <x v="2"/>
    <s v="891b"/>
    <n v="344.99"/>
    <s v="website"/>
    <s v="direct"/>
    <s v="direct"/>
    <s v="desktop"/>
    <s v="desktop"/>
    <s v="AU"/>
    <b v="1"/>
    <s v="APAC"/>
  </r>
  <r>
    <s v="ad47df07"/>
    <s v="da7c18dc4a673422"/>
    <d v="2020-04-16T00:00:00"/>
    <x v="453"/>
    <d v="2020-04-19T00:00:00"/>
    <x v="1"/>
    <x v="3"/>
    <n v="3"/>
    <s v=""/>
    <x v="0"/>
    <x v="0"/>
    <s v="8d0d"/>
    <n v="148.05000000000001"/>
    <s v="website"/>
    <s v="affiliate"/>
    <s v="affiliate"/>
    <s v="unknown"/>
    <s v="unknown"/>
    <s v="IE"/>
    <b v="1"/>
    <s v="EMEA"/>
  </r>
  <r>
    <s v="481aaa7a"/>
    <s v="da8842fdf3032203"/>
    <d v="2020-04-16T00:00:00"/>
    <x v="453"/>
    <d v="2020-04-17T00:00:00"/>
    <x v="1"/>
    <x v="3"/>
    <n v="1"/>
    <s v=""/>
    <x v="5"/>
    <x v="4"/>
    <s v="54ed"/>
    <n v="1530"/>
    <s v="website"/>
    <s v="direct"/>
    <s v="direct"/>
    <s v="desktop"/>
    <s v="desktop"/>
    <s v="US"/>
    <b v="1"/>
    <s v="NA"/>
  </r>
  <r>
    <s v="10738de3"/>
    <s v="e1f74dc87199754"/>
    <d v="2020-04-16T00:00:00"/>
    <x v="453"/>
    <d v="2020-04-17T00:00:00"/>
    <x v="1"/>
    <x v="3"/>
    <n v="1"/>
    <s v=""/>
    <x v="4"/>
    <x v="3"/>
    <s v="04ac"/>
    <n v="976.43"/>
    <s v="website"/>
    <s v="direct"/>
    <s v="direct"/>
    <s v="desktop"/>
    <s v="desktop"/>
    <s v="SE"/>
    <b v="1"/>
    <s v="EMEA"/>
  </r>
  <r>
    <s v="bcde0af0"/>
    <s v="e2c804ce4f379956"/>
    <d v="2020-04-16T00:00:00"/>
    <x v="453"/>
    <d v="2020-04-18T00:00:00"/>
    <x v="1"/>
    <x v="3"/>
    <n v="2"/>
    <s v=""/>
    <x v="0"/>
    <x v="0"/>
    <s v="8e5d"/>
    <n v="159.22"/>
    <s v="mobile app"/>
    <s v="email"/>
    <s v="email"/>
    <s v="mobile"/>
    <s v="mobile"/>
    <s v="US"/>
    <b v="1"/>
    <s v="NA"/>
  </r>
  <r>
    <s v="7775b47b"/>
    <s v="e352f58267e51157"/>
    <d v="2020-04-16T00:00:00"/>
    <x v="453"/>
    <d v="2020-04-19T00:00:00"/>
    <x v="1"/>
    <x v="3"/>
    <n v="3"/>
    <s v=""/>
    <x v="1"/>
    <x v="1"/>
    <n v="8315"/>
    <n v="22.7"/>
    <s v="mobile app"/>
    <s v="email"/>
    <s v="email"/>
    <s v="mobile"/>
    <s v="mobile"/>
    <s v="US"/>
    <b v="1"/>
    <s v="NA"/>
  </r>
  <r>
    <s v="1ba38235"/>
    <s v="e62fcfb93ca14259"/>
    <d v="2020-04-16T00:00:00"/>
    <x v="453"/>
    <d v="2020-04-19T00:00:00"/>
    <x v="1"/>
    <x v="3"/>
    <n v="3"/>
    <s v=""/>
    <x v="3"/>
    <x v="2"/>
    <s v="891b"/>
    <n v="369.82"/>
    <s v="website"/>
    <s v="email"/>
    <s v="email"/>
    <s v="mobile"/>
    <s v="mobile"/>
    <s v="IT"/>
    <b v="1"/>
    <s v="EMEA"/>
  </r>
  <r>
    <s v="a6133b0e"/>
    <s v="e6a8c506d7070367"/>
    <d v="2020-04-16T00:00:00"/>
    <x v="453"/>
    <d v="2020-04-19T00:00:00"/>
    <x v="1"/>
    <x v="3"/>
    <n v="3"/>
    <s v=""/>
    <x v="3"/>
    <x v="2"/>
    <s v="891b"/>
    <n v="480"/>
    <s v="website"/>
    <s v="direct"/>
    <s v="direct"/>
    <s v="desktop"/>
    <s v="desktop"/>
    <s v="US"/>
    <b v="1"/>
    <s v="NA"/>
  </r>
  <r>
    <s v="b4a41451"/>
    <s v="ed06ca777e676534"/>
    <d v="2020-04-16T00:00:00"/>
    <x v="453"/>
    <d v="2020-04-19T00:00:00"/>
    <x v="1"/>
    <x v="3"/>
    <n v="3"/>
    <s v=""/>
    <x v="0"/>
    <x v="0"/>
    <s v="8d0d"/>
    <n v="140.05000000000001"/>
    <s v="website"/>
    <s v="direct"/>
    <s v="direct"/>
    <s v="desktop"/>
    <s v="desktop"/>
    <s v="CH"/>
    <b v="1"/>
    <s v="EMEA"/>
  </r>
  <r>
    <s v="631c8390"/>
    <s v="f3da601ecfb42937"/>
    <d v="2020-04-16T00:00:00"/>
    <x v="453"/>
    <d v="2020-04-19T00:00:00"/>
    <x v="1"/>
    <x v="3"/>
    <n v="3"/>
    <d v="2022-05-14T00:00:00"/>
    <x v="0"/>
    <x v="0"/>
    <s v="e682"/>
    <n v="168"/>
    <s v="website"/>
    <s v="direct"/>
    <s v="direct"/>
    <s v="desktop"/>
    <s v="desktop"/>
    <s v="PR"/>
    <b v="1"/>
    <s v="NA"/>
  </r>
  <r>
    <s v="1bc526ae"/>
    <s v="f65937ed3c614312"/>
    <d v="2020-04-16T00:00:00"/>
    <x v="453"/>
    <d v="2020-04-17T00:00:00"/>
    <x v="1"/>
    <x v="3"/>
    <n v="1"/>
    <s v=""/>
    <x v="0"/>
    <x v="0"/>
    <s v="e682"/>
    <n v="168"/>
    <s v="website"/>
    <s v="direct"/>
    <s v="direct"/>
    <s v="desktop"/>
    <s v="desktop"/>
    <s v="US"/>
    <b v="1"/>
    <s v="NA"/>
  </r>
  <r>
    <s v="5d1018ae"/>
    <s v="f6cd8ca448b40599"/>
    <d v="2020-04-16T00:00:00"/>
    <x v="453"/>
    <d v="2020-04-19T00:00:00"/>
    <x v="1"/>
    <x v="3"/>
    <n v="3"/>
    <d v="2022-03-19T00:00:00"/>
    <x v="1"/>
    <x v="1"/>
    <s v="ab0f"/>
    <n v="21.91"/>
    <s v="website"/>
    <s v="direct"/>
    <s v="direct"/>
    <s v="desktop"/>
    <s v="desktop"/>
    <s v="SG"/>
    <b v="1"/>
    <s v="APAC"/>
  </r>
  <r>
    <s v="ebac7b1e"/>
    <s v="f995b3ed27199556"/>
    <d v="2020-04-16T00:00:00"/>
    <x v="453"/>
    <d v="2020-04-17T00:00:00"/>
    <x v="1"/>
    <x v="3"/>
    <n v="1"/>
    <s v=""/>
    <x v="0"/>
    <x v="0"/>
    <s v="e682"/>
    <n v="168"/>
    <s v="website"/>
    <s v="direct"/>
    <s v="direct"/>
    <s v="desktop"/>
    <s v="desktop"/>
    <s v="US"/>
    <b v="1"/>
    <s v="NA"/>
  </r>
  <r>
    <s v="d5f7b948"/>
    <s v="144e183bf0a90373"/>
    <d v="2020-04-17T00:00:00"/>
    <x v="454"/>
    <d v="2020-03-17T00:00:00"/>
    <x v="1"/>
    <x v="3"/>
    <n v="-31"/>
    <s v=""/>
    <x v="5"/>
    <x v="4"/>
    <s v="54ed"/>
    <n v="1321.32"/>
    <s v="website"/>
    <s v="affiliate"/>
    <s v="affiliate"/>
    <s v="unknown"/>
    <s v="unknown"/>
    <s v="US"/>
    <b v="0"/>
    <s v="NA"/>
  </r>
  <r>
    <s v="b8a49f1c"/>
    <s v="25559a8c9b378216"/>
    <d v="2020-04-17T00:00:00"/>
    <x v="454"/>
    <d v="2020-04-18T00:00:00"/>
    <x v="1"/>
    <x v="3"/>
    <n v="1"/>
    <s v=""/>
    <x v="0"/>
    <x v="0"/>
    <s v="8d0d"/>
    <n v="168"/>
    <s v="website"/>
    <s v="direct"/>
    <s v="direct"/>
    <s v="desktop"/>
    <s v="desktop"/>
    <s v="AR"/>
    <b v="1"/>
    <s v="LATAM"/>
  </r>
  <r>
    <s v="45c7ab2c"/>
    <s v="2daea3e3cc731311"/>
    <d v="2020-04-17T00:00:00"/>
    <x v="454"/>
    <d v="2020-04-19T00:00:00"/>
    <x v="1"/>
    <x v="3"/>
    <n v="2"/>
    <s v=""/>
    <x v="1"/>
    <x v="1"/>
    <s v="ab0f"/>
    <n v="24"/>
    <s v="website"/>
    <s v="email"/>
    <s v="email"/>
    <s v="mobile"/>
    <s v="mobile"/>
    <s v="US"/>
    <b v="1"/>
    <s v="NA"/>
  </r>
  <r>
    <s v="37c040c3"/>
    <s v="3a82139c84425579"/>
    <d v="2020-04-17T00:00:00"/>
    <x v="454"/>
    <d v="2020-04-19T00:00:00"/>
    <x v="1"/>
    <x v="3"/>
    <n v="2"/>
    <s v=""/>
    <x v="5"/>
    <x v="4"/>
    <s v="54ed"/>
    <n v="1259.26"/>
    <s v="website"/>
    <s v="direct"/>
    <s v="direct"/>
    <s v="desktop"/>
    <s v="desktop"/>
    <s v="US"/>
    <b v="1"/>
    <s v="NA"/>
  </r>
  <r>
    <s v="ee7a6b6e"/>
    <s v="41b9064e2e4100746"/>
    <d v="2020-04-17T00:00:00"/>
    <x v="454"/>
    <d v="2020-04-18T00:00:00"/>
    <x v="1"/>
    <x v="3"/>
    <n v="1"/>
    <s v=""/>
    <x v="0"/>
    <x v="0"/>
    <s v="8d0d"/>
    <n v="124.54"/>
    <s v="website"/>
    <s v="direct"/>
    <s v="direct"/>
    <s v="desktop"/>
    <s v="desktop"/>
    <s v="AU"/>
    <b v="1"/>
    <s v="APAC"/>
  </r>
  <r>
    <s v="4be70e7b"/>
    <s v="49cd911150a33755"/>
    <d v="2020-04-17T00:00:00"/>
    <x v="454"/>
    <d v="2020-04-19T00:00:00"/>
    <x v="1"/>
    <x v="3"/>
    <n v="2"/>
    <s v=""/>
    <x v="1"/>
    <x v="1"/>
    <s v="ab0f"/>
    <n v="24.26"/>
    <s v="website"/>
    <s v="direct"/>
    <s v="direct"/>
    <s v="desktop"/>
    <s v="desktop"/>
    <s v="GB"/>
    <b v="1"/>
    <s v="EMEA"/>
  </r>
  <r>
    <s v="dd959214"/>
    <s v="5402296e31293645"/>
    <d v="2020-04-17T00:00:00"/>
    <x v="454"/>
    <d v="2020-04-19T00:00:00"/>
    <x v="1"/>
    <x v="3"/>
    <n v="2"/>
    <s v=""/>
    <x v="3"/>
    <x v="2"/>
    <s v="e7e6"/>
    <n v="480"/>
    <s v="website"/>
    <s v="direct"/>
    <s v="direct"/>
    <s v="desktop"/>
    <s v="desktop"/>
    <s v="US"/>
    <b v="1"/>
    <s v="NA"/>
  </r>
  <r>
    <s v="f6ced9d8"/>
    <s v="55e3b657dfa104269"/>
    <d v="2020-04-17T00:00:00"/>
    <x v="454"/>
    <d v="2020-04-19T00:00:00"/>
    <x v="1"/>
    <x v="3"/>
    <n v="2"/>
    <s v=""/>
    <x v="0"/>
    <x v="0"/>
    <s v="8d0d"/>
    <n v="121.09"/>
    <s v="website"/>
    <s v="direct"/>
    <s v="direct"/>
    <s v="desktop"/>
    <s v="desktop"/>
    <s v="CA"/>
    <b v="1"/>
    <s v="NA"/>
  </r>
  <r>
    <n v="91439092"/>
    <s v="5a2648cfc202426"/>
    <d v="2020-04-17T00:00:00"/>
    <x v="454"/>
    <d v="2020-04-20T00:00:00"/>
    <x v="1"/>
    <x v="3"/>
    <n v="3"/>
    <s v=""/>
    <x v="5"/>
    <x v="4"/>
    <s v="54ed"/>
    <n v="1576.45"/>
    <s v="website"/>
    <s v="direct"/>
    <s v="direct"/>
    <s v="desktop"/>
    <s v="desktop"/>
    <s v="JP"/>
    <b v="1"/>
    <s v="APAC"/>
  </r>
  <r>
    <s v="163ed7e4"/>
    <s v="8c132eedd0712048"/>
    <d v="2020-04-17T00:00:00"/>
    <x v="454"/>
    <d v="2020-04-20T00:00:00"/>
    <x v="1"/>
    <x v="3"/>
    <n v="3"/>
    <s v=""/>
    <x v="1"/>
    <x v="1"/>
    <n v="8315"/>
    <n v="23.08"/>
    <s v="mobile app"/>
    <s v="email"/>
    <s v="email"/>
    <s v="mobile"/>
    <s v="mobile"/>
    <s v="US"/>
    <b v="1"/>
    <s v="NA"/>
  </r>
  <r>
    <s v="5fb9e3d0"/>
    <s v="8c8b0b09df941677"/>
    <d v="2020-04-17T00:00:00"/>
    <x v="454"/>
    <d v="2020-04-19T00:00:00"/>
    <x v="1"/>
    <x v="3"/>
    <n v="2"/>
    <s v=""/>
    <x v="0"/>
    <x v="0"/>
    <s v="e682"/>
    <n v="168"/>
    <s v="website"/>
    <s v="direct"/>
    <s v="direct"/>
    <s v="mobile"/>
    <s v="mobile"/>
    <s v="US"/>
    <b v="1"/>
    <s v="NA"/>
  </r>
  <r>
    <s v="d2533e01"/>
    <s v="8fdf6ab6fd488792"/>
    <d v="2020-04-17T00:00:00"/>
    <x v="454"/>
    <d v="2020-04-18T00:00:00"/>
    <x v="1"/>
    <x v="3"/>
    <n v="1"/>
    <s v=""/>
    <x v="2"/>
    <x v="2"/>
    <s v="afbf"/>
    <n v="305.93"/>
    <s v="website"/>
    <s v="email"/>
    <s v="email"/>
    <s v="mobile"/>
    <s v="mobile"/>
    <s v="DE"/>
    <b v="1"/>
    <s v="EMEA"/>
  </r>
  <r>
    <s v="2e90adc0"/>
    <s v="a47a772427c21863"/>
    <d v="2020-04-17T00:00:00"/>
    <x v="454"/>
    <d v="2020-04-19T00:00:00"/>
    <x v="1"/>
    <x v="3"/>
    <n v="2"/>
    <s v=""/>
    <x v="1"/>
    <x v="1"/>
    <s v="ab0f"/>
    <n v="22.33"/>
    <s v="website"/>
    <s v="direct"/>
    <s v="direct"/>
    <s v="mobile"/>
    <s v="mobile"/>
    <s v="CH"/>
    <b v="1"/>
    <s v="EMEA"/>
  </r>
  <r>
    <s v="3c6080fd"/>
    <s v="bb28e8c823627450"/>
    <d v="2020-04-17T00:00:00"/>
    <x v="454"/>
    <d v="2020-04-18T00:00:00"/>
    <x v="1"/>
    <x v="3"/>
    <n v="1"/>
    <s v=""/>
    <x v="0"/>
    <x v="0"/>
    <s v="8d0d"/>
    <n v="146.59"/>
    <s v="website"/>
    <s v="direct"/>
    <s v="direct"/>
    <s v="desktop"/>
    <s v="desktop"/>
    <s v="NL"/>
    <b v="1"/>
    <s v="EMEA"/>
  </r>
  <r>
    <s v="e5ee386a"/>
    <s v="bdad7af999197130"/>
    <d v="2020-04-17T00:00:00"/>
    <x v="454"/>
    <d v="2020-04-19T00:00:00"/>
    <x v="1"/>
    <x v="3"/>
    <n v="2"/>
    <s v=""/>
    <x v="3"/>
    <x v="2"/>
    <s v="891b"/>
    <n v="408"/>
    <s v="website"/>
    <s v="direct"/>
    <s v="direct"/>
    <s v="desktop"/>
    <s v="desktop"/>
    <s v="US"/>
    <b v="1"/>
    <s v="NA"/>
  </r>
  <r>
    <s v="38fb1602"/>
    <s v="becc2c212df26078"/>
    <d v="2020-04-17T00:00:00"/>
    <x v="454"/>
    <d v="2020-04-19T00:00:00"/>
    <x v="1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s v="017b7fab"/>
    <s v="c395c669f453777"/>
    <d v="2020-04-17T00:00:00"/>
    <x v="454"/>
    <d v="2020-04-19T00:00:00"/>
    <x v="1"/>
    <x v="3"/>
    <n v="2"/>
    <s v=""/>
    <x v="0"/>
    <x v="0"/>
    <s v="8d0d"/>
    <n v="182.34"/>
    <s v="website"/>
    <s v="direct"/>
    <s v="direct"/>
    <s v="desktop"/>
    <s v="desktop"/>
    <s v="IL"/>
    <b v="1"/>
    <s v="EMEA"/>
  </r>
  <r>
    <s v="c0417a5d"/>
    <s v="cae0370180e81443"/>
    <d v="2020-04-17T00:00:00"/>
    <x v="454"/>
    <d v="2020-04-20T00:00:00"/>
    <x v="1"/>
    <x v="3"/>
    <n v="3"/>
    <s v=""/>
    <x v="0"/>
    <x v="0"/>
    <s v="8d0d"/>
    <n v="141.63999999999999"/>
    <s v="website"/>
    <s v="direct"/>
    <s v="direct"/>
    <s v="desktop"/>
    <s v="desktop"/>
    <s v="NO"/>
    <b v="1"/>
    <s v="EMEA"/>
  </r>
  <r>
    <s v="6b203dfd"/>
    <s v="cd9bf15070546215"/>
    <d v="2020-04-17T00:00:00"/>
    <x v="454"/>
    <d v="2020-04-20T00:00:00"/>
    <x v="1"/>
    <x v="3"/>
    <n v="3"/>
    <s v=""/>
    <x v="0"/>
    <x v="0"/>
    <s v="e682"/>
    <n v="168"/>
    <s v="website"/>
    <s v="direct"/>
    <s v="direct"/>
    <s v="desktop"/>
    <s v="desktop"/>
    <s v="US"/>
    <b v="1"/>
    <s v="NA"/>
  </r>
  <r>
    <s v="ad47716e"/>
    <s v="ceffcb6441a73420"/>
    <d v="2020-04-17T00:00:00"/>
    <x v="454"/>
    <d v="2020-04-20T00:00:00"/>
    <x v="1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894d6523"/>
    <s v="d1c7939bdc858297"/>
    <d v="2020-04-17T00:00:00"/>
    <x v="454"/>
    <d v="2020-04-19T00:00:00"/>
    <x v="1"/>
    <x v="3"/>
    <n v="2"/>
    <s v=""/>
    <x v="3"/>
    <x v="2"/>
    <s v="891b"/>
    <n v="397.89"/>
    <s v="website"/>
    <s v="affiliate"/>
    <s v="affiliate"/>
    <s v="unknown"/>
    <s v="unknown"/>
    <s v="ES"/>
    <b v="1"/>
    <s v="EMEA"/>
  </r>
  <r>
    <s v="f1a7b0ab"/>
    <s v="d9b687acb46102129"/>
    <d v="2020-04-17T00:00:00"/>
    <x v="454"/>
    <d v="2020-04-19T00:00:00"/>
    <x v="1"/>
    <x v="3"/>
    <n v="2"/>
    <s v=""/>
    <x v="0"/>
    <x v="0"/>
    <s v="8d0d"/>
    <n v="166.03"/>
    <s v="website"/>
    <s v="direct"/>
    <s v="direct"/>
    <s v="desktop"/>
    <s v="desktop"/>
    <s v="GB"/>
    <b v="1"/>
    <s v="EMEA"/>
  </r>
  <r>
    <s v="35ec676e"/>
    <s v="e76148d087d24844"/>
    <d v="2020-04-17T00:00:00"/>
    <x v="454"/>
    <d v="2020-04-20T00:00:00"/>
    <x v="1"/>
    <x v="3"/>
    <n v="3"/>
    <s v=""/>
    <x v="3"/>
    <x v="2"/>
    <s v="891b"/>
    <n v="480"/>
    <s v="website"/>
    <s v="direct"/>
    <s v="direct"/>
    <s v="desktop"/>
    <s v="desktop"/>
    <s v="US"/>
    <b v="1"/>
    <s v="NA"/>
  </r>
  <r>
    <n v="4441250000"/>
    <s v="f0e991d41772678"/>
    <d v="2020-04-17T00:00:00"/>
    <x v="454"/>
    <d v="2020-04-18T00:00:00"/>
    <x v="1"/>
    <x v="3"/>
    <n v="1"/>
    <s v=""/>
    <x v="5"/>
    <x v="4"/>
    <s v="54ed"/>
    <n v="1800"/>
    <s v="website"/>
    <s v="email"/>
    <s v="email"/>
    <s v="mobile"/>
    <s v="mobile"/>
    <s v="US"/>
    <b v="1"/>
    <s v="NA"/>
  </r>
  <r>
    <s v="80d478c7"/>
    <s v="f0effb2961b54983"/>
    <d v="2020-04-17T00:00:00"/>
    <x v="454"/>
    <d v="2020-04-19T00:00:00"/>
    <x v="1"/>
    <x v="3"/>
    <n v="2"/>
    <s v=""/>
    <x v="0"/>
    <x v="0"/>
    <s v="e682"/>
    <n v="168"/>
    <s v="website"/>
    <s v="direct"/>
    <s v="direct"/>
    <s v="desktop"/>
    <s v="desktop"/>
    <s v="US"/>
    <b v="1"/>
    <s v="NA"/>
  </r>
  <r>
    <s v="1979dff8"/>
    <s v="fb9b2e8958b13336"/>
    <d v="2020-04-17T00:00:00"/>
    <x v="454"/>
    <d v="2020-04-18T00:00:00"/>
    <x v="1"/>
    <x v="3"/>
    <n v="1"/>
    <d v="2022-06-02T00:00:00"/>
    <x v="4"/>
    <x v="3"/>
    <s v="9ef0"/>
    <n v="1198"/>
    <s v="website"/>
    <s v="direct"/>
    <s v="direct"/>
    <s v="desktop"/>
    <s v="desktop"/>
    <s v="ZA"/>
    <b v="1"/>
    <s v="EMEA"/>
  </r>
  <r>
    <s v="362e4fd4"/>
    <s v="03e2747422724939"/>
    <d v="2020-04-18T00:00:00"/>
    <x v="455"/>
    <d v="2020-03-13T00:00:00"/>
    <x v="1"/>
    <x v="3"/>
    <n v="-36"/>
    <s v=""/>
    <x v="0"/>
    <x v="0"/>
    <s v="e682"/>
    <n v="149.03"/>
    <s v="website"/>
    <s v="direct"/>
    <s v="direct"/>
    <s v="desktop"/>
    <s v="desktop"/>
    <s v="ES"/>
    <b v="0"/>
    <s v="EMEA"/>
  </r>
  <r>
    <s v="ba019aaf"/>
    <s v="0cb625044e978810"/>
    <d v="2020-04-18T00:00:00"/>
    <x v="455"/>
    <d v="2020-03-26T00:00:00"/>
    <x v="1"/>
    <x v="3"/>
    <n v="-23"/>
    <s v=""/>
    <x v="4"/>
    <x v="3"/>
    <s v="04ac"/>
    <n v="934.21"/>
    <s v="website"/>
    <s v="email"/>
    <s v="email"/>
    <s v="mobile"/>
    <s v="mobile"/>
    <s v="NO"/>
    <b v="0"/>
    <s v="EMEA"/>
  </r>
  <r>
    <s v="e7c75dff"/>
    <s v="15e16e8ac6397906"/>
    <d v="2020-04-18T00:00:00"/>
    <x v="455"/>
    <d v="2019-12-23T00:00:00"/>
    <x v="1"/>
    <x v="3"/>
    <n v="-117"/>
    <d v="2022-04-24T00:00:00"/>
    <x v="0"/>
    <x v="0"/>
    <s v="8d0d"/>
    <n v="142.80000000000001"/>
    <s v="website"/>
    <s v="direct"/>
    <s v="direct"/>
    <s v="desktop"/>
    <s v="desktop"/>
    <s v="US"/>
    <b v="0"/>
    <s v="NA"/>
  </r>
  <r>
    <s v="4dc9972c"/>
    <s v="2ab570fe0cb34555"/>
    <d v="2020-04-18T00:00:00"/>
    <x v="455"/>
    <d v="2020-04-20T00:00:00"/>
    <x v="1"/>
    <x v="3"/>
    <n v="2"/>
    <d v="2022-03-09T00:00:00"/>
    <x v="1"/>
    <x v="1"/>
    <s v="ab0f"/>
    <n v="24"/>
    <s v="website"/>
    <s v="direct"/>
    <s v="direct"/>
    <s v="desktop"/>
    <s v="desktop"/>
    <s v="CZ"/>
    <b v="1"/>
    <s v="EMEA"/>
  </r>
  <r>
    <s v="9a4aede5"/>
    <s v="2eff5e5372465236"/>
    <d v="2020-04-18T00:00:00"/>
    <x v="455"/>
    <d v="2020-04-21T00:00:00"/>
    <x v="1"/>
    <x v="3"/>
    <n v="3"/>
    <s v=""/>
    <x v="5"/>
    <x v="4"/>
    <s v="54ed"/>
    <n v="1800"/>
    <s v="website"/>
    <s v="direct"/>
    <s v="direct"/>
    <s v="desktop"/>
    <s v="desktop"/>
    <s v="US"/>
    <b v="1"/>
    <s v="NA"/>
  </r>
  <r>
    <s v="bd61419e"/>
    <s v="334f99a112d80174"/>
    <d v="2020-04-18T00:00:00"/>
    <x v="455"/>
    <d v="2020-04-19T00:00:00"/>
    <x v="1"/>
    <x v="3"/>
    <n v="1"/>
    <s v=""/>
    <x v="0"/>
    <x v="0"/>
    <s v="e682"/>
    <n v="172.01"/>
    <s v="website"/>
    <s v="direct"/>
    <s v="direct"/>
    <s v="desktop"/>
    <s v="desktop"/>
    <s v="DK"/>
    <b v="1"/>
    <s v="EMEA"/>
  </r>
  <r>
    <s v="cfc06419"/>
    <s v="42530af37c587790"/>
    <d v="2020-04-18T00:00:00"/>
    <x v="455"/>
    <d v="2020-04-21T00:00:00"/>
    <x v="1"/>
    <x v="3"/>
    <n v="3"/>
    <s v=""/>
    <x v="1"/>
    <x v="1"/>
    <n v="8315"/>
    <n v="23.08"/>
    <s v="mobile app"/>
    <s v="email"/>
    <s v="email"/>
    <s v="mobile"/>
    <s v="mobile"/>
    <s v="US"/>
    <b v="1"/>
    <s v="NA"/>
  </r>
  <r>
    <s v="71715bbe"/>
    <s v="434cc4818b548792"/>
    <d v="2020-04-18T00:00:00"/>
    <x v="455"/>
    <d v="2020-04-21T00:00:00"/>
    <x v="1"/>
    <x v="3"/>
    <n v="3"/>
    <d v="2022-04-06T00:00:00"/>
    <x v="5"/>
    <x v="4"/>
    <s v="54ed"/>
    <n v="1361.92"/>
    <s v="website"/>
    <s v="direct"/>
    <s v="direct"/>
    <s v="desktop"/>
    <s v="desktop"/>
    <s v="CA"/>
    <b v="1"/>
    <s v="NA"/>
  </r>
  <r>
    <s v="4d366e81"/>
    <s v="4b86c300dc034303"/>
    <d v="2020-04-18T00:00:00"/>
    <x v="455"/>
    <d v="2020-04-21T00:00:00"/>
    <x v="1"/>
    <x v="3"/>
    <n v="3"/>
    <s v=""/>
    <x v="0"/>
    <x v="0"/>
    <s v="8d0d"/>
    <n v="120.98"/>
    <s v="website"/>
    <s v="direct"/>
    <s v="direct"/>
    <s v="desktop"/>
    <s v="desktop"/>
    <s v="AU"/>
    <b v="1"/>
    <s v="APAC"/>
  </r>
  <r>
    <s v="ce65f226"/>
    <s v="51bf3dc4a2087202"/>
    <d v="2020-04-18T00:00:00"/>
    <x v="455"/>
    <d v="2020-04-20T00:00:00"/>
    <x v="1"/>
    <x v="3"/>
    <n v="2"/>
    <s v=""/>
    <x v="3"/>
    <x v="2"/>
    <s v="891b"/>
    <n v="355.11"/>
    <s v="website"/>
    <s v="email"/>
    <s v="email"/>
    <s v="mobile"/>
    <s v="mobile"/>
    <s v="AU"/>
    <b v="1"/>
    <s v="APAC"/>
  </r>
  <r>
    <s v="7dddc90f"/>
    <s v="60d8eb9bf5e53757"/>
    <d v="2020-04-18T00:00:00"/>
    <x v="455"/>
    <d v="2020-04-21T00:00:00"/>
    <x v="1"/>
    <x v="3"/>
    <n v="3"/>
    <d v="2022-06-08T00:00:00"/>
    <x v="0"/>
    <x v="0"/>
    <s v="e682"/>
    <n v="168"/>
    <s v="website"/>
    <s v="direct"/>
    <s v="direct"/>
    <s v="desktop"/>
    <s v="desktop"/>
    <s v="US"/>
    <b v="1"/>
    <s v="NA"/>
  </r>
  <r>
    <s v="fe32fcde"/>
    <s v="6ff6361e133107393"/>
    <d v="2020-04-18T00:00:00"/>
    <x v="455"/>
    <d v="2020-04-19T00:00:00"/>
    <x v="1"/>
    <x v="3"/>
    <n v="1"/>
    <s v=""/>
    <x v="0"/>
    <x v="0"/>
    <s v="e682"/>
    <n v="91.02"/>
    <s v="website"/>
    <s v="email"/>
    <s v="email"/>
    <s v="mobile"/>
    <s v="mobile"/>
    <s v="MX"/>
    <b v="1"/>
    <s v="LATAM"/>
  </r>
  <r>
    <s v="e225ab0c"/>
    <s v="72303f9950995557"/>
    <d v="2020-04-18T00:00:00"/>
    <x v="455"/>
    <d v="2020-04-20T00:00:00"/>
    <x v="1"/>
    <x v="3"/>
    <n v="2"/>
    <d v="2022-04-08T00:00:00"/>
    <x v="3"/>
    <x v="2"/>
    <s v="891b"/>
    <n v="480"/>
    <s v="website"/>
    <s v="direct"/>
    <s v="direct"/>
    <s v="desktop"/>
    <s v="desktop"/>
    <s v="US"/>
    <b v="1"/>
    <s v="NA"/>
  </r>
  <r>
    <s v="3c7ea2df"/>
    <s v="77ca8fa5eac27495"/>
    <d v="2020-04-18T00:00:00"/>
    <x v="455"/>
    <d v="2020-04-20T00:00:00"/>
    <x v="1"/>
    <x v="3"/>
    <n v="2"/>
    <s v=""/>
    <x v="0"/>
    <x v="0"/>
    <s v="8d0d"/>
    <n v="146.59"/>
    <s v="website"/>
    <s v="direct"/>
    <s v="direct"/>
    <s v="desktop"/>
    <s v="desktop"/>
    <s v="NL"/>
    <b v="1"/>
    <s v="EMEA"/>
  </r>
  <r>
    <s v="3beba548"/>
    <s v="790a44db70127272"/>
    <d v="2020-04-18T00:00:00"/>
    <x v="455"/>
    <d v="2020-04-20T00:00:00"/>
    <x v="1"/>
    <x v="3"/>
    <n v="2"/>
    <s v=""/>
    <x v="0"/>
    <x v="0"/>
    <s v="8d0d"/>
    <n v="168"/>
    <s v="website"/>
    <s v="email"/>
    <s v="email"/>
    <s v="mobile"/>
    <s v="mobile"/>
    <s v="US"/>
    <b v="1"/>
    <s v="NA"/>
  </r>
  <r>
    <s v="53b95be9"/>
    <s v="801ddc8181d36897"/>
    <d v="2020-04-18T00:00:00"/>
    <x v="455"/>
    <d v="2020-04-19T00:00:00"/>
    <x v="1"/>
    <x v="3"/>
    <n v="1"/>
    <d v="2022-05-13T00:00:00"/>
    <x v="3"/>
    <x v="2"/>
    <s v="891b"/>
    <n v="408"/>
    <s v="website"/>
    <s v="direct"/>
    <s v="direct"/>
    <s v="desktop"/>
    <s v="desktop"/>
    <s v="US"/>
    <b v="1"/>
    <s v="NA"/>
  </r>
  <r>
    <s v="553dbdb7"/>
    <s v="94b36645dbf37505"/>
    <d v="2020-04-18T00:00:00"/>
    <x v="455"/>
    <d v="2020-04-19T00:00:00"/>
    <x v="1"/>
    <x v="3"/>
    <n v="1"/>
    <s v=""/>
    <x v="3"/>
    <x v="2"/>
    <s v="e7e6"/>
    <n v="480"/>
    <s v="website"/>
    <s v="direct"/>
    <s v="direct"/>
    <s v="mobile"/>
    <s v="mobile"/>
    <s v="US"/>
    <b v="1"/>
    <s v="NA"/>
  </r>
  <r>
    <s v="2958e521"/>
    <s v="996347bcd1619725"/>
    <d v="2020-04-18T00:00:00"/>
    <x v="455"/>
    <d v="2020-04-21T00:00:00"/>
    <x v="1"/>
    <x v="3"/>
    <n v="3"/>
    <s v=""/>
    <x v="3"/>
    <x v="2"/>
    <s v="891b"/>
    <n v="480"/>
    <s v="website"/>
    <s v="direct"/>
    <s v="direct"/>
    <s v="mobile"/>
    <s v="mobile"/>
    <s v="US"/>
    <b v="1"/>
    <s v="NA"/>
  </r>
  <r>
    <s v="76db6537"/>
    <s v="b1badcdf03550911"/>
    <d v="2020-04-18T00:00:00"/>
    <x v="455"/>
    <d v="2020-04-19T00:00:00"/>
    <x v="1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7e1a7789"/>
    <s v="b410e552fe553868"/>
    <d v="2020-04-18T00:00:00"/>
    <x v="455"/>
    <d v="2020-04-21T00:00:00"/>
    <x v="1"/>
    <x v="3"/>
    <n v="3"/>
    <s v=""/>
    <x v="0"/>
    <x v="0"/>
    <s v="8d0d"/>
    <n v="153.55000000000001"/>
    <s v="website"/>
    <s v="email"/>
    <s v="email"/>
    <s v="mobile"/>
    <s v="mobile"/>
    <s v="JP"/>
    <b v="1"/>
    <s v="APAC"/>
  </r>
  <r>
    <s v="4bf3fbd3"/>
    <s v="b7478c0102a33779"/>
    <d v="2020-04-18T00:00:00"/>
    <x v="455"/>
    <d v="2020-04-19T00:00:00"/>
    <x v="1"/>
    <x v="3"/>
    <n v="1"/>
    <s v=""/>
    <x v="0"/>
    <x v="0"/>
    <s v="e682"/>
    <n v="91.02"/>
    <s v="website"/>
    <s v="direct"/>
    <s v="direct"/>
    <s v="desktop"/>
    <s v="desktop"/>
    <s v="MX"/>
    <b v="1"/>
    <s v="LATAM"/>
  </r>
  <r>
    <s v="bbcdbbde"/>
    <s v="bdb2a99dd3479510"/>
    <d v="2020-04-18T00:00:00"/>
    <x v="455"/>
    <d v="2020-04-19T00:00:00"/>
    <x v="1"/>
    <x v="3"/>
    <n v="1"/>
    <s v=""/>
    <x v="3"/>
    <x v="2"/>
    <s v="e7e6"/>
    <n v="480"/>
    <s v="website"/>
    <s v="direct"/>
    <s v="direct"/>
    <s v="desktop"/>
    <s v="desktop"/>
    <s v="US"/>
    <b v="1"/>
    <s v="NA"/>
  </r>
  <r>
    <n v="4.4318999999999997E+48"/>
    <s v="c13348f53632921"/>
    <d v="2020-04-18T00:00:00"/>
    <x v="455"/>
    <d v="2020-04-21T00:00:00"/>
    <x v="1"/>
    <x v="3"/>
    <n v="3"/>
    <s v=""/>
    <x v="1"/>
    <x v="1"/>
    <s v="ab0f"/>
    <n v="24"/>
    <s v="website"/>
    <s v="direct"/>
    <s v="direct"/>
    <s v="desktop"/>
    <s v="desktop"/>
    <s v="KH"/>
    <b v="1"/>
    <s v="APAC"/>
  </r>
  <r>
    <s v="15532dd4"/>
    <s v="c2a73a5fd3111667"/>
    <d v="2020-04-18T00:00:00"/>
    <x v="455"/>
    <d v="2020-04-20T00:00:00"/>
    <x v="1"/>
    <x v="3"/>
    <n v="2"/>
    <d v="2022-03-30T00:00:00"/>
    <x v="1"/>
    <x v="1"/>
    <s v="ab0f"/>
    <n v="24"/>
    <s v="website"/>
    <s v="direct"/>
    <s v="direct"/>
    <s v="desktop"/>
    <s v="desktop"/>
    <s v="US"/>
    <b v="1"/>
    <s v="NA"/>
  </r>
  <r>
    <s v="a027e171"/>
    <s v="c2d1979c9fe67717"/>
    <d v="2020-04-18T00:00:00"/>
    <x v="455"/>
    <d v="2020-04-21T00:00:00"/>
    <x v="1"/>
    <x v="3"/>
    <n v="3"/>
    <s v=""/>
    <x v="3"/>
    <x v="2"/>
    <s v="891b"/>
    <n v="257.33999999999997"/>
    <s v="website"/>
    <s v="direct"/>
    <s v="direct"/>
    <s v="desktop"/>
    <s v="desktop"/>
    <s v="FR"/>
    <b v="1"/>
    <s v="EMEA"/>
  </r>
  <r>
    <s v="93775d91"/>
    <s v="c4b6b3bf04d62541"/>
    <d v="2020-04-18T00:00:00"/>
    <x v="455"/>
    <d v="2020-04-19T00:00:00"/>
    <x v="1"/>
    <x v="3"/>
    <n v="1"/>
    <s v=""/>
    <x v="4"/>
    <x v="3"/>
    <s v="04ac"/>
    <n v="1198"/>
    <s v="website"/>
    <s v="email"/>
    <s v="email"/>
    <s v="mobile"/>
    <s v="mobile"/>
    <s v="US"/>
    <b v="1"/>
    <s v="NA"/>
  </r>
  <r>
    <s v="b8ba95da"/>
    <s v="c7391c502c578256"/>
    <d v="2020-04-18T00:00:00"/>
    <x v="455"/>
    <d v="2020-04-19T00:00:00"/>
    <x v="1"/>
    <x v="3"/>
    <n v="1"/>
    <s v=""/>
    <x v="4"/>
    <x v="3"/>
    <s v="9ef0"/>
    <n v="1017.64"/>
    <s v="website"/>
    <s v="direct"/>
    <s v="direct"/>
    <s v="desktop"/>
    <s v="desktop"/>
    <s v="PT"/>
    <b v="1"/>
    <s v="EMEA"/>
  </r>
  <r>
    <s v="523de012"/>
    <s v="c81a32e532436290"/>
    <d v="2020-04-18T00:00:00"/>
    <x v="455"/>
    <d v="2020-04-20T00:00:00"/>
    <x v="1"/>
    <x v="3"/>
    <n v="2"/>
    <s v=""/>
    <x v="3"/>
    <x v="2"/>
    <s v="891b"/>
    <n v="459.52"/>
    <s v="website"/>
    <s v="direct"/>
    <s v="direct"/>
    <s v="desktop"/>
    <s v="desktop"/>
    <s v="GB"/>
    <b v="1"/>
    <s v="EMEA"/>
  </r>
  <r>
    <s v="51c908a3"/>
    <s v="ce6cdf54e3536110"/>
    <d v="2020-04-18T00:00:00"/>
    <x v="455"/>
    <d v="2020-04-19T00:00:00"/>
    <x v="1"/>
    <x v="3"/>
    <n v="1"/>
    <s v=""/>
    <x v="0"/>
    <x v="0"/>
    <s v="8d0d"/>
    <n v="168"/>
    <s v="website"/>
    <s v="email"/>
    <s v="email"/>
    <s v="mobile"/>
    <s v="mobile"/>
    <s v="US"/>
    <b v="1"/>
    <s v="NA"/>
  </r>
  <r>
    <s v="2e9c14ff"/>
    <s v="d09ffcab05b21891"/>
    <d v="2020-04-18T00:00:00"/>
    <x v="455"/>
    <d v="2020-04-20T00:00:00"/>
    <x v="1"/>
    <x v="3"/>
    <n v="2"/>
    <s v=""/>
    <x v="3"/>
    <x v="2"/>
    <s v="891b"/>
    <n v="480"/>
    <s v="website"/>
    <s v="direct"/>
    <s v="direct"/>
    <s v="desktop"/>
    <s v="desktop"/>
    <s v="US"/>
    <b v="1"/>
    <s v="NA"/>
  </r>
  <r>
    <s v="4eedd99e"/>
    <s v="e37067cbb6635010"/>
    <d v="2020-04-18T00:00:00"/>
    <x v="455"/>
    <d v="2020-04-21T00:00:00"/>
    <x v="1"/>
    <x v="3"/>
    <n v="3"/>
    <s v=""/>
    <x v="0"/>
    <x v="0"/>
    <s v="8d0d"/>
    <n v="167.76"/>
    <s v="website"/>
    <s v="direct"/>
    <s v="direct"/>
    <s v="desktop"/>
    <s v="desktop"/>
    <s v="GB"/>
    <b v="1"/>
    <s v="EMEA"/>
  </r>
  <r>
    <s v="dafaedfc"/>
    <s v="e4184f8099f92537"/>
    <d v="2020-04-18T00:00:00"/>
    <x v="455"/>
    <d v="2020-04-19T00:00:00"/>
    <x v="1"/>
    <x v="3"/>
    <n v="1"/>
    <s v=""/>
    <x v="0"/>
    <x v="0"/>
    <s v="8e5d"/>
    <n v="159.72"/>
    <s v="mobile app"/>
    <s v="email"/>
    <s v="email"/>
    <s v="mobile"/>
    <s v="mobile"/>
    <s v="US"/>
    <b v="1"/>
    <s v="NA"/>
  </r>
  <r>
    <s v="b8b9ff87"/>
    <s v="ed4c7d82e3678253"/>
    <d v="2020-04-18T00:00:00"/>
    <x v="455"/>
    <d v="2020-04-21T00:00:00"/>
    <x v="1"/>
    <x v="3"/>
    <n v="3"/>
    <s v=""/>
    <x v="0"/>
    <x v="0"/>
    <s v="e682"/>
    <n v="168"/>
    <s v="website"/>
    <s v="direct"/>
    <s v="direct"/>
    <s v="desktop"/>
    <s v="desktop"/>
    <s v="US"/>
    <b v="1"/>
    <s v="NA"/>
  </r>
  <r>
    <s v="7730e8bf"/>
    <s v="f00bd0a34a851050"/>
    <d v="2020-04-18T00:00:00"/>
    <x v="455"/>
    <d v="2020-04-21T00:00:00"/>
    <x v="1"/>
    <x v="3"/>
    <n v="3"/>
    <s v=""/>
    <x v="1"/>
    <x v="1"/>
    <s v="ab0f"/>
    <n v="24.26"/>
    <s v="website"/>
    <s v="direct"/>
    <s v="direct"/>
    <s v="desktop"/>
    <s v="desktop"/>
    <s v="GB"/>
    <b v="1"/>
    <s v="EMEA"/>
  </r>
  <r>
    <s v="f0120aa5"/>
    <s v="fc06c7f11d4101446"/>
    <d v="2020-04-18T00:00:00"/>
    <x v="455"/>
    <d v="2020-04-19T00:00:00"/>
    <x v="1"/>
    <x v="3"/>
    <n v="1"/>
    <s v=""/>
    <x v="1"/>
    <x v="1"/>
    <n v="8315"/>
    <n v="22.88"/>
    <s v="mobile app"/>
    <s v="email"/>
    <s v="email"/>
    <s v="mobile"/>
    <s v="mobile"/>
    <s v="NG"/>
    <b v="1"/>
    <s v="EMEA"/>
  </r>
  <r>
    <s v="73de5080"/>
    <s v="ff7153b697c49762"/>
    <d v="2020-04-18T00:00:00"/>
    <x v="455"/>
    <d v="2020-04-19T00:00:00"/>
    <x v="1"/>
    <x v="3"/>
    <n v="1"/>
    <s v=""/>
    <x v="3"/>
    <x v="2"/>
    <s v="891b"/>
    <n v="480"/>
    <s v="website"/>
    <s v="direct"/>
    <s v="direct"/>
    <s v="desktop"/>
    <s v="desktop"/>
    <s v="US"/>
    <b v="1"/>
    <s v="NA"/>
  </r>
  <r>
    <s v="ba16c225"/>
    <s v="0b5adc4896578854"/>
    <d v="2020-04-19T00:00:00"/>
    <x v="456"/>
    <d v="2020-02-11T00:00:00"/>
    <x v="1"/>
    <x v="3"/>
    <n v="-68"/>
    <s v=""/>
    <x v="0"/>
    <x v="0"/>
    <s v="8d0d"/>
    <n v="148.05000000000001"/>
    <s v="website"/>
    <s v="direct"/>
    <s v="direct"/>
    <s v="desktop"/>
    <s v="desktop"/>
    <s v="DE"/>
    <b v="0"/>
    <s v="EMEA"/>
  </r>
  <r>
    <s v="34b90196"/>
    <s v="1879d04601624383"/>
    <d v="2020-04-19T00:00:00"/>
    <x v="456"/>
    <d v="2020-02-16T00:00:00"/>
    <x v="1"/>
    <x v="3"/>
    <n v="-63"/>
    <s v=""/>
    <x v="1"/>
    <x v="1"/>
    <s v="ab0f"/>
    <n v="24.31"/>
    <s v="website"/>
    <s v="direct"/>
    <s v="direct"/>
    <s v="desktop"/>
    <s v="desktop"/>
    <s v="GB"/>
    <b v="0"/>
    <s v="EMEA"/>
  </r>
  <r>
    <s v="5be1b721"/>
    <s v="210e82c823040136"/>
    <d v="2020-04-19T00:00:00"/>
    <x v="456"/>
    <d v="2020-04-20T00:00:00"/>
    <x v="1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c2c9373a"/>
    <s v="21a65e0f13982487"/>
    <d v="2020-04-19T00:00:00"/>
    <x v="456"/>
    <d v="2020-04-22T00:00:00"/>
    <x v="1"/>
    <x v="3"/>
    <n v="3"/>
    <s v=""/>
    <x v="0"/>
    <x v="0"/>
    <s v="8d0d"/>
    <n v="146.59"/>
    <s v="website"/>
    <s v="direct"/>
    <s v="direct"/>
    <s v="desktop"/>
    <s v="desktop"/>
    <s v="NL"/>
    <b v="1"/>
    <s v="EMEA"/>
  </r>
  <r>
    <s v="4c20a5d3"/>
    <s v="367b059650f33849"/>
    <d v="2020-04-19T00:00:00"/>
    <x v="456"/>
    <d v="2020-04-22T00:00:00"/>
    <x v="1"/>
    <x v="3"/>
    <n v="3"/>
    <s v=""/>
    <x v="0"/>
    <x v="0"/>
    <s v="e682"/>
    <n v="168"/>
    <s v="website"/>
    <s v="direct"/>
    <s v="direct"/>
    <s v="desktop"/>
    <s v="desktop"/>
    <s v="US"/>
    <b v="1"/>
    <s v="NA"/>
  </r>
  <r>
    <s v="6fb23b04"/>
    <s v="3f7ce030fe548153"/>
    <d v="2020-04-19T00:00:00"/>
    <x v="456"/>
    <d v="2020-04-20T00:00:00"/>
    <x v="1"/>
    <x v="3"/>
    <n v="1"/>
    <s v=""/>
    <x v="3"/>
    <x v="2"/>
    <s v="891b"/>
    <n v="339.83"/>
    <s v="website"/>
    <s v="affiliate"/>
    <s v="affiliate"/>
    <s v="unknown"/>
    <s v="unknown"/>
    <s v="AT"/>
    <b v="1"/>
    <s v="EMEA"/>
  </r>
  <r>
    <s v="e3642aaf"/>
    <s v="4710f65024296056"/>
    <d v="2020-04-19T00:00:00"/>
    <x v="456"/>
    <d v="2020-04-20T00:00:00"/>
    <x v="1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60745a9d"/>
    <s v="5d693cd5ffd41957"/>
    <d v="2020-04-19T00:00:00"/>
    <x v="456"/>
    <d v="2020-04-21T00:00:00"/>
    <x v="1"/>
    <x v="3"/>
    <n v="2"/>
    <s v=""/>
    <x v="5"/>
    <x v="4"/>
    <s v="54ed"/>
    <n v="1542.09"/>
    <s v="website"/>
    <s v="direct"/>
    <s v="direct"/>
    <s v="desktop"/>
    <s v="desktop"/>
    <s v="DE"/>
    <b v="1"/>
    <s v="EMEA"/>
  </r>
  <r>
    <s v="866660d5"/>
    <s v="66730e0c34f57162"/>
    <d v="2020-04-19T00:00:00"/>
    <x v="456"/>
    <d v="2020-04-22T00:00:00"/>
    <x v="1"/>
    <x v="3"/>
    <n v="3"/>
    <s v=""/>
    <x v="3"/>
    <x v="2"/>
    <s v="891b"/>
    <n v="408"/>
    <s v="website"/>
    <s v="direct"/>
    <s v="direct"/>
    <s v="desktop"/>
    <s v="desktop"/>
    <s v="US"/>
    <b v="1"/>
    <s v="NA"/>
  </r>
  <r>
    <s v="a6d6da78"/>
    <s v="6736ad7bd4970688"/>
    <d v="2020-04-19T00:00:00"/>
    <x v="456"/>
    <d v="2020-04-22T00:00:00"/>
    <x v="1"/>
    <x v="3"/>
    <n v="3"/>
    <s v=""/>
    <x v="0"/>
    <x v="0"/>
    <s v="8d0d"/>
    <n v="148.05000000000001"/>
    <s v="website"/>
    <s v="social media"/>
    <s v="social media"/>
    <s v="tablet"/>
    <s v="tablet"/>
    <s v="FR"/>
    <b v="1"/>
    <s v="EMEA"/>
  </r>
  <r>
    <s v="c9067858"/>
    <s v="682b372b6ac85000"/>
    <d v="2020-04-19T00:00:00"/>
    <x v="456"/>
    <d v="2020-04-21T00:00:00"/>
    <x v="1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s v="6195338e"/>
    <s v="6b2aefc07b642394"/>
    <d v="2020-04-19T00:00:00"/>
    <x v="456"/>
    <d v="2020-04-21T00:00:00"/>
    <x v="1"/>
    <x v="3"/>
    <n v="2"/>
    <s v=""/>
    <x v="1"/>
    <x v="1"/>
    <s v="ab0f"/>
    <n v="24"/>
    <s v="website"/>
    <s v="direct"/>
    <s v="direct"/>
    <s v="desktop"/>
    <s v="desktop"/>
    <s v="IN"/>
    <b v="1"/>
    <s v="APAC"/>
  </r>
  <r>
    <s v="96e8075f"/>
    <s v="6e03b19662563921"/>
    <d v="2020-04-19T00:00:00"/>
    <x v="456"/>
    <d v="2020-04-20T00:00:00"/>
    <x v="1"/>
    <x v="3"/>
    <n v="1"/>
    <s v=""/>
    <x v="3"/>
    <x v="2"/>
    <s v="e7e6"/>
    <n v="462.88"/>
    <s v="website"/>
    <s v="direct"/>
    <s v="direct"/>
    <s v="desktop"/>
    <s v="desktop"/>
    <s v="GB"/>
    <b v="1"/>
    <s v="EMEA"/>
  </r>
  <r>
    <s v="1808da7e"/>
    <s v="76ba5570e3312776"/>
    <d v="2020-04-19T00:00:00"/>
    <x v="456"/>
    <d v="2020-04-21T00:00:00"/>
    <x v="1"/>
    <x v="3"/>
    <n v="2"/>
    <d v="2022-05-18T00:00:00"/>
    <x v="0"/>
    <x v="0"/>
    <s v="e682"/>
    <n v="52.47"/>
    <s v="website"/>
    <s v="direct"/>
    <s v="direct"/>
    <s v="desktop"/>
    <s v="desktop"/>
    <s v="TR"/>
    <b v="1"/>
    <s v="EMEA"/>
  </r>
  <r>
    <s v="8afe505f"/>
    <s v="77ac699797b59038"/>
    <d v="2020-04-19T00:00:00"/>
    <x v="456"/>
    <d v="2020-04-20T00:00:00"/>
    <x v="1"/>
    <x v="3"/>
    <n v="1"/>
    <s v=""/>
    <x v="1"/>
    <x v="1"/>
    <s v="ab0f"/>
    <n v="24.31"/>
    <s v="website"/>
    <s v="direct"/>
    <s v="direct"/>
    <s v="desktop"/>
    <s v="desktop"/>
    <s v="GB"/>
    <b v="1"/>
    <s v="EMEA"/>
  </r>
  <r>
    <s v="794295db"/>
    <s v="7b9b4c5d66051837"/>
    <d v="2020-04-19T00:00:00"/>
    <x v="456"/>
    <d v="2020-04-21T00:00:00"/>
    <x v="1"/>
    <x v="3"/>
    <n v="2"/>
    <s v=""/>
    <x v="1"/>
    <x v="1"/>
    <s v="ab0f"/>
    <n v="21.25"/>
    <s v="website"/>
    <s v="direct"/>
    <s v="direct"/>
    <s v="desktop"/>
    <s v="desktop"/>
    <s v="DE"/>
    <b v="1"/>
    <s v="EMEA"/>
  </r>
  <r>
    <s v="2861c2d5"/>
    <s v="7e6d068733619331"/>
    <d v="2020-04-19T00:00:00"/>
    <x v="456"/>
    <d v="2020-04-20T00:00:00"/>
    <x v="1"/>
    <x v="3"/>
    <n v="1"/>
    <s v=""/>
    <x v="0"/>
    <x v="0"/>
    <s v="8d0d"/>
    <n v="149.03"/>
    <s v="website"/>
    <s v="direct"/>
    <s v="direct"/>
    <s v="desktop"/>
    <s v="desktop"/>
    <s v="PT"/>
    <b v="1"/>
    <s v="EMEA"/>
  </r>
  <r>
    <s v="6a1a0c09"/>
    <s v="8a8aea9478845805"/>
    <d v="2020-04-19T00:00:00"/>
    <x v="456"/>
    <d v="2020-04-21T00:00:00"/>
    <x v="1"/>
    <x v="3"/>
    <n v="2"/>
    <s v=""/>
    <x v="0"/>
    <x v="0"/>
    <s v="8d0d"/>
    <n v="141.12"/>
    <s v="website"/>
    <s v="direct"/>
    <s v="direct"/>
    <s v="mobile"/>
    <s v="mobile"/>
    <s v="GB"/>
    <b v="1"/>
    <s v="EMEA"/>
  </r>
  <r>
    <s v="6d742b73"/>
    <s v="8ec560875e647244"/>
    <d v="2020-04-19T00:00:00"/>
    <x v="456"/>
    <d v="2020-04-22T00:00:00"/>
    <x v="1"/>
    <x v="3"/>
    <n v="3"/>
    <s v=""/>
    <x v="1"/>
    <x v="1"/>
    <s v="ab0f"/>
    <n v="24"/>
    <s v="website"/>
    <s v="direct"/>
    <s v="direct"/>
    <s v="mobile"/>
    <s v="mobile"/>
    <s v="US"/>
    <b v="1"/>
    <s v="NA"/>
  </r>
  <r>
    <s v="4c1e656b"/>
    <s v="92e962ffb7433843"/>
    <d v="2020-04-19T00:00:00"/>
    <x v="456"/>
    <d v="2020-04-22T00:00:00"/>
    <x v="1"/>
    <x v="3"/>
    <n v="3"/>
    <s v=""/>
    <x v="1"/>
    <x v="1"/>
    <s v="ab0f"/>
    <n v="24"/>
    <s v="website"/>
    <s v="direct"/>
    <s v="direct"/>
    <s v="mobile"/>
    <s v="mobile"/>
    <s v="US"/>
    <b v="1"/>
    <s v="NA"/>
  </r>
  <r>
    <s v="d4c12ec5"/>
    <s v="a11cdc1951489783"/>
    <d v="2020-04-19T00:00:00"/>
    <x v="456"/>
    <d v="2020-04-20T00:00:00"/>
    <x v="1"/>
    <x v="3"/>
    <n v="1"/>
    <s v=""/>
    <x v="0"/>
    <x v="0"/>
    <s v="e682"/>
    <n v="168"/>
    <s v="website"/>
    <s v="direct"/>
    <s v="direct"/>
    <s v="mobile"/>
    <s v="mobile"/>
    <s v="US"/>
    <b v="1"/>
    <s v="NA"/>
  </r>
  <r>
    <s v="3736170c"/>
    <s v="a39f1851ab925348"/>
    <d v="2020-04-19T00:00:00"/>
    <x v="456"/>
    <d v="2020-04-21T00:00:00"/>
    <x v="1"/>
    <x v="3"/>
    <n v="2"/>
    <s v=""/>
    <x v="0"/>
    <x v="0"/>
    <s v="8d0d"/>
    <n v="152.51"/>
    <s v="website"/>
    <s v="direct"/>
    <s v="direct"/>
    <s v="mobile"/>
    <s v="mobile"/>
    <s v="FR"/>
    <b v="1"/>
    <s v="EMEA"/>
  </r>
  <r>
    <s v="f4c878d5"/>
    <s v="acdb0f3dc9c103460"/>
    <d v="2020-04-19T00:00:00"/>
    <x v="456"/>
    <d v="2020-04-21T00:00:00"/>
    <x v="1"/>
    <x v="3"/>
    <n v="2"/>
    <s v=""/>
    <x v="5"/>
    <x v="4"/>
    <s v="54ed"/>
    <n v="1800"/>
    <s v="website"/>
    <s v="email"/>
    <s v="email"/>
    <s v="mobile"/>
    <s v="mobile"/>
    <s v="US"/>
    <b v="1"/>
    <s v="NA"/>
  </r>
  <r>
    <n v="25959793"/>
    <s v="b15faaace01706"/>
    <d v="2020-04-19T00:00:00"/>
    <x v="456"/>
    <d v="2020-04-22T00:00:00"/>
    <x v="1"/>
    <x v="3"/>
    <n v="3"/>
    <s v=""/>
    <x v="3"/>
    <x v="2"/>
    <s v="891b"/>
    <n v="472.86"/>
    <s v="website"/>
    <s v="direct"/>
    <s v="direct"/>
    <s v="desktop"/>
    <s v="desktop"/>
    <s v="DK"/>
    <b v="1"/>
    <s v="EMEA"/>
  </r>
  <r>
    <s v="cda0ac74"/>
    <s v="b20cb7ccdb586867"/>
    <d v="2020-04-19T00:00:00"/>
    <x v="456"/>
    <d v="2020-04-20T00:00:00"/>
    <x v="1"/>
    <x v="3"/>
    <n v="1"/>
    <d v="2022-06-08T00:00:00"/>
    <x v="0"/>
    <x v="0"/>
    <s v="e682"/>
    <n v="168"/>
    <s v="website"/>
    <s v="direct"/>
    <s v="direct"/>
    <s v="desktop"/>
    <s v="desktop"/>
    <s v="US"/>
    <b v="1"/>
    <s v="NA"/>
  </r>
  <r>
    <s v="72a5220e"/>
    <s v="b93cad472ab49229"/>
    <d v="2020-04-19T00:00:00"/>
    <x v="456"/>
    <d v="2020-04-22T00:00:00"/>
    <x v="1"/>
    <x v="3"/>
    <n v="3"/>
    <s v=""/>
    <x v="5"/>
    <x v="4"/>
    <s v="54ed"/>
    <n v="1814.23"/>
    <s v="website"/>
    <s v="direct"/>
    <s v="direct"/>
    <s v="desktop"/>
    <s v="desktop"/>
    <s v="BE"/>
    <b v="1"/>
    <s v="EMEA"/>
  </r>
  <r>
    <s v="5c9088df"/>
    <s v="bd5d0e153b840405"/>
    <d v="2020-04-19T00:00:00"/>
    <x v="456"/>
    <d v="2020-04-21T00:00:00"/>
    <x v="1"/>
    <x v="3"/>
    <n v="2"/>
    <s v=""/>
    <x v="0"/>
    <x v="0"/>
    <s v="e682"/>
    <n v="167.76"/>
    <s v="website"/>
    <s v="direct"/>
    <s v="direct"/>
    <s v="desktop"/>
    <s v="desktop"/>
    <s v="GB"/>
    <b v="1"/>
    <s v="EMEA"/>
  </r>
  <r>
    <s v="f7d4fdcc"/>
    <s v="bebde6e8d8e104694"/>
    <d v="2020-04-19T00:00:00"/>
    <x v="456"/>
    <d v="2020-04-20T00:00:00"/>
    <x v="1"/>
    <x v="3"/>
    <n v="1"/>
    <s v=""/>
    <x v="0"/>
    <x v="0"/>
    <s v="e682"/>
    <n v="168"/>
    <s v="website"/>
    <s v="direct"/>
    <s v="direct"/>
    <s v="desktop"/>
    <s v="desktop"/>
    <s v="US"/>
    <b v="1"/>
    <s v="NA"/>
  </r>
  <r>
    <s v="3ed6dcdd"/>
    <s v="c01e8dc211d28475"/>
    <d v="2020-04-19T00:00:00"/>
    <x v="456"/>
    <d v="2020-04-22T00:00:00"/>
    <x v="1"/>
    <x v="3"/>
    <n v="3"/>
    <d v="2022-06-04T00:00:00"/>
    <x v="4"/>
    <x v="3"/>
    <s v="9ef0"/>
    <n v="1198"/>
    <s v="website"/>
    <s v="direct"/>
    <s v="direct"/>
    <s v="desktop"/>
    <s v="desktop"/>
    <s v="US"/>
    <b v="1"/>
    <s v="NA"/>
  </r>
  <r>
    <s v="90448d85"/>
    <s v="c26758d535a61218"/>
    <d v="2020-04-19T00:00:00"/>
    <x v="456"/>
    <d v="2020-04-22T00:00:00"/>
    <x v="1"/>
    <x v="3"/>
    <n v="3"/>
    <s v=""/>
    <x v="4"/>
    <x v="3"/>
    <s v="9ef0"/>
    <n v="1162.06"/>
    <s v="website"/>
    <s v="direct"/>
    <s v="direct"/>
    <s v="desktop"/>
    <s v="desktop"/>
    <s v="GB"/>
    <b v="1"/>
    <s v="EMEA"/>
  </r>
  <r>
    <s v="f22f3ccf"/>
    <s v="c2af3be27ba102337"/>
    <d v="2020-04-19T00:00:00"/>
    <x v="456"/>
    <d v="2020-04-20T00:00:00"/>
    <x v="1"/>
    <x v="3"/>
    <n v="1"/>
    <s v=""/>
    <x v="0"/>
    <x v="0"/>
    <s v="e682"/>
    <n v="133.43"/>
    <s v="website"/>
    <s v="direct"/>
    <s v="direct"/>
    <s v="desktop"/>
    <s v="desktop"/>
    <s v="NO"/>
    <b v="1"/>
    <s v="EMEA"/>
  </r>
  <r>
    <s v="6d63658f"/>
    <s v="d7bd06f309d47211"/>
    <d v="2020-04-19T00:00:00"/>
    <x v="456"/>
    <d v="2020-04-22T00:00:00"/>
    <x v="1"/>
    <x v="3"/>
    <n v="3"/>
    <s v=""/>
    <x v="0"/>
    <x v="0"/>
    <s v="8d0d"/>
    <n v="166.03"/>
    <s v="website"/>
    <s v="direct"/>
    <s v="direct"/>
    <s v="desktop"/>
    <s v="desktop"/>
    <s v="GB"/>
    <b v="1"/>
    <s v="EMEA"/>
  </r>
  <r>
    <s v="f67eb089"/>
    <s v="e6389d860ff104123"/>
    <d v="2020-04-19T00:00:00"/>
    <x v="456"/>
    <d v="2020-04-20T00:00:00"/>
    <x v="1"/>
    <x v="3"/>
    <n v="1"/>
    <d v="2022-05-19T00:00:00"/>
    <x v="3"/>
    <x v="2"/>
    <s v="891b"/>
    <n v="260.31"/>
    <s v="website"/>
    <s v="direct"/>
    <s v="direct"/>
    <s v="desktop"/>
    <s v="desktop"/>
    <s v="IE"/>
    <b v="1"/>
    <s v="EMEA"/>
  </r>
  <r>
    <s v="026c8361"/>
    <s v="ea18c5a69ae4189"/>
    <d v="2020-04-19T00:00:00"/>
    <x v="456"/>
    <d v="2020-04-21T00:00:00"/>
    <x v="1"/>
    <x v="3"/>
    <n v="2"/>
    <s v=""/>
    <x v="3"/>
    <x v="2"/>
    <s v="891b"/>
    <n v="405.53"/>
    <s v="website"/>
    <s v="email"/>
    <s v="email"/>
    <s v="mobile"/>
    <s v="mobile"/>
    <s v="BE"/>
    <b v="1"/>
    <s v="EMEA"/>
  </r>
  <r>
    <s v="f88e4977"/>
    <s v="f00bcdc3d47105025"/>
    <d v="2020-04-19T00:00:00"/>
    <x v="456"/>
    <d v="2020-04-21T00:00:00"/>
    <x v="1"/>
    <x v="3"/>
    <n v="2"/>
    <s v=""/>
    <x v="0"/>
    <x v="0"/>
    <s v="8e5d"/>
    <n v="160.82"/>
    <s v="mobile app"/>
    <s v="email"/>
    <s v="email"/>
    <s v="mobile"/>
    <s v="mobile"/>
    <s v="US"/>
    <b v="1"/>
    <s v="NA"/>
  </r>
  <r>
    <s v="d0a46042"/>
    <s v="f27be626d8888117"/>
    <d v="2020-04-19T00:00:00"/>
    <x v="456"/>
    <d v="2020-04-21T00:00:00"/>
    <x v="1"/>
    <x v="3"/>
    <n v="2"/>
    <s v=""/>
    <x v="0"/>
    <x v="0"/>
    <s v="e682"/>
    <n v="129.27000000000001"/>
    <s v="website"/>
    <s v="direct"/>
    <s v="direct"/>
    <s v="desktop"/>
    <s v="desktop"/>
    <s v="AU"/>
    <b v="1"/>
    <s v="APAC"/>
  </r>
  <r>
    <s v="e57a0a97"/>
    <s v="00a42f4219d96941"/>
    <d v="2020-04-20T00:00:00"/>
    <x v="457"/>
    <d v="2020-04-12T00:00:00"/>
    <x v="1"/>
    <x v="3"/>
    <n v="-8"/>
    <s v=""/>
    <x v="0"/>
    <x v="0"/>
    <s v="8e5d"/>
    <n v="161.63999999999999"/>
    <s v="mobile app"/>
    <s v="email"/>
    <s v="email"/>
    <s v="mobile"/>
    <s v="mobile"/>
    <s v="FR"/>
    <b v="0"/>
    <s v="EMEA"/>
  </r>
  <r>
    <s v="bf8e7ff8"/>
    <s v="034a6e2f83d81099"/>
    <d v="2020-04-20T00:00:00"/>
    <x v="457"/>
    <d v="2019-12-29T00:00:00"/>
    <x v="1"/>
    <x v="3"/>
    <n v="-113"/>
    <s v=""/>
    <x v="3"/>
    <x v="2"/>
    <s v="891b"/>
    <n v="346.97"/>
    <s v="website"/>
    <s v="direct"/>
    <s v="direct"/>
    <s v="desktop"/>
    <s v="desktop"/>
    <s v="DE"/>
    <b v="0"/>
    <s v="EMEA"/>
  </r>
  <r>
    <s v="e4be94fe"/>
    <s v="06ab75958e996620"/>
    <d v="2020-04-20T00:00:00"/>
    <x v="457"/>
    <d v="2019-12-02T00:00:00"/>
    <x v="1"/>
    <x v="3"/>
    <n v="-140"/>
    <s v=""/>
    <x v="3"/>
    <x v="2"/>
    <s v="e7e6"/>
    <n v="480"/>
    <s v="website"/>
    <s v="direct"/>
    <s v="direct"/>
    <s v="desktop"/>
    <s v="desktop"/>
    <s v="US"/>
    <b v="0"/>
    <s v="NA"/>
  </r>
  <r>
    <s v="40bb5188"/>
    <s v="08dd8ef75dd29286"/>
    <d v="2020-04-20T00:00:00"/>
    <x v="457"/>
    <d v="2020-03-09T00:00:00"/>
    <x v="1"/>
    <x v="3"/>
    <n v="-42"/>
    <s v=""/>
    <x v="0"/>
    <x v="0"/>
    <s v="8d0d"/>
    <n v="168"/>
    <s v="website"/>
    <s v="email"/>
    <s v="email"/>
    <s v="mobile"/>
    <s v="mobile"/>
    <s v="US"/>
    <b v="0"/>
    <s v="NA"/>
  </r>
  <r>
    <s v="4d1c4a59"/>
    <s v="0a9ba48c06c34258"/>
    <d v="2020-04-20T00:00:00"/>
    <x v="457"/>
    <d v="2019-11-28T00:00:00"/>
    <x v="1"/>
    <x v="3"/>
    <n v="-144"/>
    <s v=""/>
    <x v="5"/>
    <x v="4"/>
    <s v="54ed"/>
    <n v="1800"/>
    <s v="website"/>
    <s v="direct"/>
    <s v="direct"/>
    <s v="desktop"/>
    <s v="desktop"/>
    <s v="US"/>
    <b v="0"/>
    <s v="NA"/>
  </r>
  <r>
    <s v="a03e9507"/>
    <s v="0cc00ae0d4867764"/>
    <d v="2020-04-20T00:00:00"/>
    <x v="457"/>
    <d v="2020-03-15T00:00:00"/>
    <x v="1"/>
    <x v="3"/>
    <n v="-36"/>
    <s v=""/>
    <x v="7"/>
    <x v="6"/>
    <s v="b0ee"/>
    <n v="60.76"/>
    <s v="mobile app"/>
    <s v="email"/>
    <s v="email"/>
    <s v="mobile"/>
    <s v="mobile"/>
    <s v="GB"/>
    <b v="0"/>
    <s v="EMEA"/>
  </r>
  <r>
    <s v="1d10b2c0"/>
    <s v="1150632fb0114886"/>
    <d v="2020-04-20T00:00:00"/>
    <x v="457"/>
    <d v="2020-03-28T00:00:00"/>
    <x v="1"/>
    <x v="3"/>
    <n v="-23"/>
    <s v=""/>
    <x v="0"/>
    <x v="0"/>
    <s v="e682"/>
    <n v="167.4"/>
    <s v="website"/>
    <s v="direct"/>
    <s v="direct"/>
    <s v="desktop"/>
    <s v="desktop"/>
    <s v="GB"/>
    <b v="0"/>
    <s v="EMEA"/>
  </r>
  <r>
    <s v="4168ed53"/>
    <s v="1571592e9d829550"/>
    <d v="2020-04-20T00:00:00"/>
    <x v="457"/>
    <d v="2020-03-31T00:00:00"/>
    <x v="1"/>
    <x v="3"/>
    <n v="-20"/>
    <s v=""/>
    <x v="0"/>
    <x v="0"/>
    <s v="e682"/>
    <n v="168.99"/>
    <s v="website"/>
    <s v="direct"/>
    <s v="direct"/>
    <s v="desktop"/>
    <s v="desktop"/>
    <s v="GB"/>
    <b v="0"/>
    <s v="EMEA"/>
  </r>
  <r>
    <s v="6975ef78"/>
    <s v="1994327fe8745525"/>
    <d v="2020-04-20T00:00:00"/>
    <x v="457"/>
    <d v="2020-01-05T00:00:00"/>
    <x v="1"/>
    <x v="3"/>
    <n v="-106"/>
    <s v=""/>
    <x v="0"/>
    <x v="0"/>
    <s v="8e5d"/>
    <n v="159.72"/>
    <s v="mobile app"/>
    <s v="social media"/>
    <s v="social media"/>
    <s v="tablet"/>
    <s v="tablet"/>
    <s v="ZA"/>
    <b v="0"/>
    <s v="EMEA"/>
  </r>
  <r>
    <s v="204252ea"/>
    <s v="1f4d19a4cca16174"/>
    <d v="2020-04-20T00:00:00"/>
    <x v="457"/>
    <d v="2020-04-21T00:00:00"/>
    <x v="1"/>
    <x v="3"/>
    <n v="1"/>
    <s v=""/>
    <x v="0"/>
    <x v="0"/>
    <s v="e682"/>
    <n v="141.41999999999999"/>
    <s v="website"/>
    <s v="email"/>
    <s v="email"/>
    <s v="mobile"/>
    <s v="mobile"/>
    <s v="CA"/>
    <b v="1"/>
    <s v="NA"/>
  </r>
  <r>
    <s v="47fe7de5"/>
    <s v="27af57d5f3232167"/>
    <d v="2020-04-20T00:00:00"/>
    <x v="457"/>
    <d v="2020-04-22T00:00:00"/>
    <x v="1"/>
    <x v="3"/>
    <n v="2"/>
    <s v=""/>
    <x v="0"/>
    <x v="0"/>
    <s v="e682"/>
    <n v="129.27000000000001"/>
    <s v="website"/>
    <s v="direct"/>
    <s v="direct"/>
    <s v="desktop"/>
    <s v="desktop"/>
    <s v="AU"/>
    <b v="1"/>
    <s v="APAC"/>
  </r>
  <r>
    <s v="4a9412df"/>
    <s v="37d083319a733161"/>
    <d v="2020-04-20T00:00:00"/>
    <x v="457"/>
    <d v="2020-04-22T00:00:00"/>
    <x v="1"/>
    <x v="3"/>
    <n v="2"/>
    <d v="2022-03-03T00:00:00"/>
    <x v="0"/>
    <x v="0"/>
    <s v="8d0d"/>
    <n v="168"/>
    <s v="website"/>
    <s v="direct"/>
    <s v="direct"/>
    <s v="desktop"/>
    <s v="desktop"/>
    <s v="US"/>
    <b v="1"/>
    <s v="NA"/>
  </r>
  <r>
    <s v="20ec4c4e"/>
    <s v="38d5d0b7b3216430"/>
    <d v="2020-04-20T00:00:00"/>
    <x v="457"/>
    <d v="2020-04-22T00:00:00"/>
    <x v="1"/>
    <x v="3"/>
    <n v="2"/>
    <s v=""/>
    <x v="5"/>
    <x v="4"/>
    <s v="54ed"/>
    <n v="1360.76"/>
    <s v="website"/>
    <s v="direct"/>
    <s v="direct"/>
    <s v="desktop"/>
    <s v="desktop"/>
    <s v="US"/>
    <b v="1"/>
    <s v="NA"/>
  </r>
  <r>
    <s v="999a28db"/>
    <s v="3bc5939e0b764946"/>
    <d v="2020-04-20T00:00:00"/>
    <x v="457"/>
    <d v="2020-04-22T00:00:00"/>
    <x v="1"/>
    <x v="3"/>
    <n v="2"/>
    <s v=""/>
    <x v="5"/>
    <x v="4"/>
    <s v="54ed"/>
    <n v="1800"/>
    <s v="website"/>
    <s v="direct"/>
    <s v="direct"/>
    <s v="desktop"/>
    <s v="desktop"/>
    <s v="ZA"/>
    <b v="1"/>
    <s v="EMEA"/>
  </r>
  <r>
    <s v="ce432e87"/>
    <s v="41d1d073e3e87146"/>
    <d v="2020-04-20T00:00:00"/>
    <x v="457"/>
    <d v="2020-04-22T00:00:00"/>
    <x v="1"/>
    <x v="3"/>
    <n v="2"/>
    <s v=""/>
    <x v="3"/>
    <x v="2"/>
    <s v="e7e6"/>
    <n v="454.77"/>
    <s v="website"/>
    <s v="direct"/>
    <s v="direct"/>
    <s v="desktop"/>
    <s v="desktop"/>
    <s v="GB"/>
    <b v="1"/>
    <s v="EMEA"/>
  </r>
  <r>
    <s v="51cef8e6"/>
    <s v="43dc3b2440936117"/>
    <d v="2020-04-20T00:00:00"/>
    <x v="457"/>
    <d v="2020-04-23T00:00:00"/>
    <x v="1"/>
    <x v="3"/>
    <n v="3"/>
    <s v=""/>
    <x v="0"/>
    <x v="0"/>
    <s v="e682"/>
    <n v="168"/>
    <s v="website"/>
    <s v="direct"/>
    <s v="direct"/>
    <s v="desktop"/>
    <s v="desktop"/>
    <s v="US"/>
    <b v="1"/>
    <s v="NA"/>
  </r>
  <r>
    <s v="5bfe1f77"/>
    <s v="4752728624840187"/>
    <d v="2020-04-20T00:00:00"/>
    <x v="457"/>
    <d v="2020-04-22T00:00:00"/>
    <x v="1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s v="a2f2a340"/>
    <s v="487c7a1fbe468931"/>
    <d v="2020-04-20T00:00:00"/>
    <x v="457"/>
    <d v="2020-04-22T00:00:00"/>
    <x v="1"/>
    <x v="3"/>
    <n v="2"/>
    <s v=""/>
    <x v="1"/>
    <x v="1"/>
    <s v="ab0f"/>
    <n v="24"/>
    <s v="website"/>
    <s v="email"/>
    <s v="email"/>
    <s v="mobile"/>
    <s v="mobile"/>
    <s v="US"/>
    <b v="1"/>
    <s v="NA"/>
  </r>
  <r>
    <s v="0fd6fc3b"/>
    <s v="4e80173d1099537"/>
    <d v="2020-04-20T00:00:00"/>
    <x v="457"/>
    <d v="2020-04-22T00:00:00"/>
    <x v="1"/>
    <x v="3"/>
    <n v="2"/>
    <s v=""/>
    <x v="7"/>
    <x v="6"/>
    <s v="0c5a"/>
    <n v="50.02"/>
    <s v="mobile app"/>
    <s v="direct"/>
    <s v="direct"/>
    <s v="desktop"/>
    <s v="desktop"/>
    <s v="AU"/>
    <b v="1"/>
    <s v="APAC"/>
  </r>
  <r>
    <s v="2deb572f"/>
    <s v="4f1d3ef245521598"/>
    <d v="2020-04-20T00:00:00"/>
    <x v="457"/>
    <d v="2020-04-22T00:00:00"/>
    <x v="1"/>
    <x v="3"/>
    <n v="2"/>
    <s v=""/>
    <x v="1"/>
    <x v="1"/>
    <s v="ab0f"/>
    <n v="21.46"/>
    <s v="website"/>
    <s v="direct"/>
    <s v="direct"/>
    <s v="desktop"/>
    <s v="desktop"/>
    <s v="DE"/>
    <b v="1"/>
    <s v="EMEA"/>
  </r>
  <r>
    <s v="8e92f3eb"/>
    <s v="66025b3b89f60545"/>
    <d v="2020-04-20T00:00:00"/>
    <x v="457"/>
    <d v="2020-04-21T00:00:00"/>
    <x v="1"/>
    <x v="3"/>
    <n v="1"/>
    <s v=""/>
    <x v="0"/>
    <x v="0"/>
    <s v="e682"/>
    <n v="142.46"/>
    <s v="website"/>
    <s v="direct"/>
    <s v="direct"/>
    <s v="desktop"/>
    <s v="desktop"/>
    <s v="CA"/>
    <b v="1"/>
    <s v="NA"/>
  </r>
  <r>
    <s v="78e653f2"/>
    <s v="68276bb6faa51707"/>
    <d v="2020-04-20T00:00:00"/>
    <x v="457"/>
    <d v="2020-04-22T00:00:00"/>
    <x v="1"/>
    <x v="3"/>
    <n v="2"/>
    <s v=""/>
    <x v="3"/>
    <x v="2"/>
    <s v="891b"/>
    <n v="327.18"/>
    <s v="website"/>
    <s v="direct"/>
    <s v="direct"/>
    <s v="desktop"/>
    <s v="desktop"/>
    <s v="US"/>
    <b v="1"/>
    <s v="NA"/>
  </r>
  <r>
    <s v="e5e4217e"/>
    <s v="7078fc4143197118"/>
    <d v="2020-04-20T00:00:00"/>
    <x v="457"/>
    <d v="2020-04-23T00:00:00"/>
    <x v="1"/>
    <x v="3"/>
    <n v="3"/>
    <s v=""/>
    <x v="0"/>
    <x v="0"/>
    <s v="e682"/>
    <n v="167.76"/>
    <s v="website"/>
    <s v="direct"/>
    <s v="direct"/>
    <s v="desktop"/>
    <s v="desktop"/>
    <s v="GB"/>
    <b v="1"/>
    <s v="EMEA"/>
  </r>
  <r>
    <s v="3651a62f"/>
    <s v="761df9315a324987"/>
    <d v="2020-04-20T00:00:00"/>
    <x v="457"/>
    <d v="2020-04-23T00:00:00"/>
    <x v="1"/>
    <x v="3"/>
    <n v="3"/>
    <s v=""/>
    <x v="5"/>
    <x v="4"/>
    <s v="54ed"/>
    <n v="1362.08"/>
    <s v="website"/>
    <s v="direct"/>
    <s v="direct"/>
    <s v="desktop"/>
    <s v="desktop"/>
    <s v="US"/>
    <b v="1"/>
    <s v="NA"/>
  </r>
  <r>
    <s v="ec5da76f"/>
    <s v="77322dcd2c599869"/>
    <d v="2020-04-20T00:00:00"/>
    <x v="457"/>
    <d v="2020-04-23T00:00:00"/>
    <x v="1"/>
    <x v="3"/>
    <n v="3"/>
    <s v=""/>
    <x v="1"/>
    <x v="1"/>
    <s v="ab0f"/>
    <n v="24"/>
    <s v="website"/>
    <s v="direct"/>
    <s v="direct"/>
    <s v="desktop"/>
    <s v="desktop"/>
    <s v="US"/>
    <b v="1"/>
    <s v="NA"/>
  </r>
  <r>
    <s v="0635032b"/>
    <s v="795296af1645637"/>
    <d v="2020-04-20T00:00:00"/>
    <x v="457"/>
    <d v="2020-04-22T00:00:00"/>
    <x v="1"/>
    <x v="3"/>
    <n v="2"/>
    <s v=""/>
    <x v="3"/>
    <x v="2"/>
    <s v="e7e6"/>
    <n v="480"/>
    <s v="website"/>
    <s v="direct"/>
    <s v="direct"/>
    <s v="desktop"/>
    <s v="desktop"/>
    <s v="US"/>
    <b v="1"/>
    <s v="NA"/>
  </r>
  <r>
    <s v="826e9aaa"/>
    <s v="7c05323df1a55573"/>
    <d v="2020-04-20T00:00:00"/>
    <x v="457"/>
    <d v="2020-04-21T00:00:00"/>
    <x v="1"/>
    <x v="3"/>
    <n v="1"/>
    <s v=""/>
    <x v="0"/>
    <x v="0"/>
    <s v="8d0d"/>
    <n v="168"/>
    <s v="website"/>
    <s v="email"/>
    <s v="email"/>
    <s v="mobile"/>
    <s v="mobile"/>
    <s v="US"/>
    <b v="1"/>
    <s v="NA"/>
  </r>
  <r>
    <s v="e4a6c5d8"/>
    <s v="7cb03e4042b96569"/>
    <d v="2020-04-20T00:00:00"/>
    <x v="457"/>
    <d v="2020-04-23T00:00:00"/>
    <x v="1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0043d4f0"/>
    <s v="8599af476513266"/>
    <d v="2020-04-20T00:00:00"/>
    <x v="457"/>
    <d v="2020-04-22T00:00:00"/>
    <x v="1"/>
    <x v="3"/>
    <n v="2"/>
    <s v=""/>
    <x v="1"/>
    <x v="1"/>
    <n v="8315"/>
    <n v="22.84"/>
    <s v="mobile app"/>
    <s v="email"/>
    <s v="email"/>
    <s v="mobile"/>
    <s v="mobile"/>
    <s v="US"/>
    <b v="1"/>
    <s v="NA"/>
  </r>
  <r>
    <s v="46b6679e"/>
    <s v="91a1b5a6e0431662"/>
    <d v="2020-04-20T00:00:00"/>
    <x v="457"/>
    <d v="2020-04-21T00:00:00"/>
    <x v="1"/>
    <x v="3"/>
    <n v="1"/>
    <s v=""/>
    <x v="3"/>
    <x v="2"/>
    <s v="891b"/>
    <n v="480"/>
    <s v="website"/>
    <s v="direct"/>
    <s v="direct"/>
    <s v="mobile"/>
    <s v="mobile"/>
    <s v="GE"/>
    <b v="1"/>
    <s v="EMEA"/>
  </r>
  <r>
    <s v="61d765aa"/>
    <s v="952b260e7b142484"/>
    <d v="2020-04-20T00:00:00"/>
    <x v="457"/>
    <d v="2020-04-22T00:00:00"/>
    <x v="1"/>
    <x v="3"/>
    <n v="2"/>
    <s v=""/>
    <x v="1"/>
    <x v="1"/>
    <s v="ab0f"/>
    <n v="21.25"/>
    <s v="website"/>
    <s v="social media"/>
    <s v="social media"/>
    <s v="tablet"/>
    <s v="tablet"/>
    <s v="IT"/>
    <b v="1"/>
    <s v="EMEA"/>
  </r>
  <r>
    <s v="627eb926"/>
    <s v="a2e83e164c042704"/>
    <d v="2020-04-20T00:00:00"/>
    <x v="457"/>
    <d v="2020-04-22T00:00:00"/>
    <x v="1"/>
    <x v="3"/>
    <n v="2"/>
    <s v=""/>
    <x v="0"/>
    <x v="0"/>
    <s v="8d0d"/>
    <n v="168"/>
    <s v="website"/>
    <s v="direct"/>
    <s v="direct"/>
    <s v="mobile"/>
    <s v="mobile"/>
    <s v="HK"/>
    <b v="1"/>
    <s v="APAC"/>
  </r>
  <r>
    <s v="917c1c9b"/>
    <s v="a4f3d33ecaf61685"/>
    <d v="2020-04-20T00:00:00"/>
    <x v="457"/>
    <d v="2020-04-21T00:00:00"/>
    <x v="1"/>
    <x v="3"/>
    <n v="1"/>
    <s v=""/>
    <x v="0"/>
    <x v="0"/>
    <s v="8d0d"/>
    <n v="168"/>
    <s v="website"/>
    <s v="direct"/>
    <s v="direct"/>
    <s v="mobile"/>
    <s v="mobile"/>
    <s v="US"/>
    <b v="1"/>
    <s v="NA"/>
  </r>
  <r>
    <s v="c5f86a36"/>
    <s v="aa75e4f026c83757"/>
    <d v="2020-04-20T00:00:00"/>
    <x v="457"/>
    <d v="2020-04-23T00:00:00"/>
    <x v="1"/>
    <x v="3"/>
    <n v="3"/>
    <s v=""/>
    <x v="0"/>
    <x v="0"/>
    <s v="8d0d"/>
    <n v="168"/>
    <s v="website"/>
    <s v="direct"/>
    <s v="direct"/>
    <s v="mobile"/>
    <s v="mobile"/>
    <s v="US"/>
    <b v="1"/>
    <s v="NA"/>
  </r>
  <r>
    <s v="7b39144a"/>
    <s v="b2321d5236852668"/>
    <d v="2020-04-20T00:00:00"/>
    <x v="457"/>
    <d v="2020-04-23T00:00:00"/>
    <x v="1"/>
    <x v="3"/>
    <n v="3"/>
    <s v=""/>
    <x v="1"/>
    <x v="1"/>
    <s v="ab0f"/>
    <n v="24.31"/>
    <s v="website"/>
    <s v="direct"/>
    <s v="direct"/>
    <s v="desktop"/>
    <s v="desktop"/>
    <s v="GB"/>
    <b v="1"/>
    <s v="EMEA"/>
  </r>
  <r>
    <s v="fac76475"/>
    <s v="b242a7882ae105964"/>
    <d v="2020-04-20T00:00:00"/>
    <x v="457"/>
    <d v="2020-04-23T00:00:00"/>
    <x v="1"/>
    <x v="3"/>
    <n v="3"/>
    <d v="2022-03-27T00:00:00"/>
    <x v="1"/>
    <x v="1"/>
    <s v="ab0f"/>
    <n v="7.7"/>
    <s v="website"/>
    <s v="email"/>
    <s v="email"/>
    <s v="mobile"/>
    <s v="mobile"/>
    <s v="TR"/>
    <b v="1"/>
    <s v="EMEA"/>
  </r>
  <r>
    <s v="87f878ee"/>
    <s v="b464195ca2157782"/>
    <d v="2020-04-20T00:00:00"/>
    <x v="457"/>
    <d v="2020-04-21T00:00:00"/>
    <x v="1"/>
    <x v="3"/>
    <n v="1"/>
    <s v=""/>
    <x v="0"/>
    <x v="0"/>
    <s v="8d0d"/>
    <n v="168"/>
    <s v="website"/>
    <s v="affiliate"/>
    <s v="affiliate"/>
    <s v="unknown"/>
    <s v="unknown"/>
    <s v="US"/>
    <b v="1"/>
    <s v="NA"/>
  </r>
  <r>
    <s v="4b7ecbfa"/>
    <s v="c3629f89b1833558"/>
    <d v="2020-04-20T00:00:00"/>
    <x v="457"/>
    <d v="2020-04-22T00:00:00"/>
    <x v="1"/>
    <x v="3"/>
    <n v="2"/>
    <s v=""/>
    <x v="0"/>
    <x v="0"/>
    <s v="8d0d"/>
    <n v="148.05000000000001"/>
    <s v="website"/>
    <s v="direct"/>
    <s v="direct"/>
    <s v="desktop"/>
    <s v="desktop"/>
    <s v="DE"/>
    <b v="1"/>
    <s v="EMEA"/>
  </r>
  <r>
    <s v="7c39a92d"/>
    <s v="c5e28744c8753084"/>
    <d v="2020-04-20T00:00:00"/>
    <x v="457"/>
    <d v="2020-04-22T00:00:00"/>
    <x v="1"/>
    <x v="3"/>
    <n v="2"/>
    <s v=""/>
    <x v="0"/>
    <x v="0"/>
    <s v="8d0d"/>
    <n v="149.03"/>
    <s v="website"/>
    <s v="direct"/>
    <s v="direct"/>
    <s v="desktop"/>
    <s v="desktop"/>
    <s v="DE"/>
    <b v="1"/>
    <s v="EMEA"/>
  </r>
  <r>
    <s v="b0a9a89f"/>
    <s v="c8cffbd27f174874"/>
    <d v="2020-04-20T00:00:00"/>
    <x v="457"/>
    <d v="2020-04-21T00:00:00"/>
    <x v="1"/>
    <x v="3"/>
    <n v="1"/>
    <s v=""/>
    <x v="0"/>
    <x v="0"/>
    <s v="e682"/>
    <n v="168"/>
    <s v="website"/>
    <s v="direct"/>
    <s v="direct"/>
    <s v="desktop"/>
    <s v="desktop"/>
    <s v="US"/>
    <b v="1"/>
    <s v="NA"/>
  </r>
  <r>
    <s v="d8db5241"/>
    <s v="d53e29883d991624"/>
    <d v="2020-04-20T00:00:00"/>
    <x v="457"/>
    <d v="2020-04-22T00:00:00"/>
    <x v="1"/>
    <x v="3"/>
    <n v="2"/>
    <s v=""/>
    <x v="0"/>
    <x v="0"/>
    <s v="e682"/>
    <n v="168"/>
    <s v="website"/>
    <s v="direct"/>
    <s v="direct"/>
    <s v="desktop"/>
    <s v="desktop"/>
    <s v="US"/>
    <b v="1"/>
    <s v="NA"/>
  </r>
  <r>
    <s v="8cda27de"/>
    <s v="d635a6c077759840"/>
    <d v="2020-04-20T00:00:00"/>
    <x v="457"/>
    <d v="2020-04-23T00:00:00"/>
    <x v="1"/>
    <x v="3"/>
    <n v="3"/>
    <s v=""/>
    <x v="0"/>
    <x v="0"/>
    <s v="e682"/>
    <n v="91.96"/>
    <s v="website"/>
    <s v="direct"/>
    <s v="direct"/>
    <s v="desktop"/>
    <s v="desktop"/>
    <s v="MX"/>
    <b v="1"/>
    <s v="LATAM"/>
  </r>
  <r>
    <s v="eb893cba"/>
    <s v="d97a2d83fef99511"/>
    <d v="2020-04-20T00:00:00"/>
    <x v="457"/>
    <d v="2020-04-21T00:00:00"/>
    <x v="1"/>
    <x v="3"/>
    <n v="1"/>
    <s v=""/>
    <x v="1"/>
    <x v="1"/>
    <s v="ab0f"/>
    <n v="13.62"/>
    <s v="website"/>
    <s v="direct"/>
    <s v="direct"/>
    <s v="desktop"/>
    <s v="desktop"/>
    <s v="MX"/>
    <b v="1"/>
    <s v="LATAM"/>
  </r>
  <r>
    <s v="216d00d8"/>
    <s v="ddabb14227d16610"/>
    <d v="2020-04-20T00:00:00"/>
    <x v="457"/>
    <d v="2020-04-21T00:00:00"/>
    <x v="1"/>
    <x v="3"/>
    <n v="1"/>
    <s v=""/>
    <x v="3"/>
    <x v="2"/>
    <s v="891b"/>
    <n v="397.28"/>
    <s v="website"/>
    <s v="direct"/>
    <s v="direct"/>
    <s v="desktop"/>
    <s v="desktop"/>
    <s v="US"/>
    <b v="1"/>
    <s v="NA"/>
  </r>
  <r>
    <s v="3274f004"/>
    <s v="e3768f4b4e123491"/>
    <d v="2020-04-20T00:00:00"/>
    <x v="457"/>
    <d v="2020-04-21T00:00:00"/>
    <x v="1"/>
    <x v="3"/>
    <n v="1"/>
    <s v=""/>
    <x v="0"/>
    <x v="0"/>
    <s v="8d0d"/>
    <n v="126.08"/>
    <s v="website"/>
    <s v="direct"/>
    <s v="direct"/>
    <s v="desktop"/>
    <s v="desktop"/>
    <s v="PL"/>
    <b v="1"/>
    <s v="EMEA"/>
  </r>
  <r>
    <s v="1073b27f"/>
    <s v="e6a3b0999219755"/>
    <d v="2020-04-20T00:00:00"/>
    <x v="457"/>
    <d v="2020-04-21T00:00:00"/>
    <x v="1"/>
    <x v="3"/>
    <n v="1"/>
    <s v=""/>
    <x v="1"/>
    <x v="1"/>
    <s v="ab0f"/>
    <n v="24.31"/>
    <s v="website"/>
    <s v="direct"/>
    <s v="direct"/>
    <s v="desktop"/>
    <s v="desktop"/>
    <s v="GB"/>
    <b v="1"/>
    <s v="EMEA"/>
  </r>
  <r>
    <s v="3826a5b3"/>
    <s v="f179c002d4725738"/>
    <d v="2020-04-20T00:00:00"/>
    <x v="457"/>
    <d v="2020-04-21T00:00:00"/>
    <x v="1"/>
    <x v="3"/>
    <n v="1"/>
    <s v=""/>
    <x v="0"/>
    <x v="0"/>
    <s v="8d0d"/>
    <n v="149.03"/>
    <s v="website"/>
    <s v="direct"/>
    <s v="direct"/>
    <s v="desktop"/>
    <s v="desktop"/>
    <s v="AT"/>
    <b v="1"/>
    <s v="EMEA"/>
  </r>
  <r>
    <s v="19a08562"/>
    <s v="fe8524dfb3c13405"/>
    <d v="2020-04-20T00:00:00"/>
    <x v="457"/>
    <d v="2020-04-23T00:00:00"/>
    <x v="1"/>
    <x v="3"/>
    <n v="3"/>
    <s v=""/>
    <x v="0"/>
    <x v="0"/>
    <s v="8d0d"/>
    <n v="120.09"/>
    <s v="website"/>
    <s v="direct"/>
    <s v="direct"/>
    <s v="desktop"/>
    <s v="desktop"/>
    <s v="NO"/>
    <b v="1"/>
    <s v="EMEA"/>
  </r>
  <r>
    <s v="9eb4efe0"/>
    <s v="0002b8350e167074"/>
    <d v="2020-04-21T00:00:00"/>
    <x v="458"/>
    <d v="2020-02-16T00:00:00"/>
    <x v="1"/>
    <x v="3"/>
    <n v="-65"/>
    <s v=""/>
    <x v="0"/>
    <x v="0"/>
    <s v="8d0d"/>
    <n v="151.19999999999999"/>
    <s v="website"/>
    <s v="direct"/>
    <s v="direct"/>
    <s v="desktop"/>
    <s v="desktop"/>
    <s v="US"/>
    <b v="0"/>
    <s v="NA"/>
  </r>
  <r>
    <s v="4cc28e9a"/>
    <s v="04c21272d4d34123"/>
    <d v="2020-04-21T00:00:00"/>
    <x v="458"/>
    <d v="2020-03-12T00:00:00"/>
    <x v="1"/>
    <x v="3"/>
    <n v="-40"/>
    <s v=""/>
    <x v="3"/>
    <x v="2"/>
    <s v="891b"/>
    <n v="407.81"/>
    <s v="website"/>
    <s v="direct"/>
    <s v="direct"/>
    <s v="desktop"/>
    <s v="desktop"/>
    <s v="KR"/>
    <b v="0"/>
    <s v="APAC"/>
  </r>
  <r>
    <s v="a3be1e55"/>
    <s v="0645eefd59e69280"/>
    <d v="2020-04-21T00:00:00"/>
    <x v="458"/>
    <d v="2020-01-20T00:00:00"/>
    <x v="1"/>
    <x v="3"/>
    <n v="-92"/>
    <s v=""/>
    <x v="0"/>
    <x v="0"/>
    <s v="8e5d"/>
    <n v="161.5"/>
    <s v="mobile app"/>
    <s v="email"/>
    <s v="email"/>
    <s v="mobile"/>
    <s v="mobile"/>
    <s v="US"/>
    <b v="0"/>
    <s v="NA"/>
  </r>
  <r>
    <s v="0c4d3ff9"/>
    <s v="0ed7eca57d78036"/>
    <d v="2020-04-21T00:00:00"/>
    <x v="458"/>
    <d v="2020-04-16T00:00:00"/>
    <x v="1"/>
    <x v="3"/>
    <n v="-5"/>
    <s v=""/>
    <x v="3"/>
    <x v="2"/>
    <s v="e7e6"/>
    <n v="480"/>
    <s v="website"/>
    <s v="direct"/>
    <s v="direct"/>
    <s v="desktop"/>
    <s v="desktop"/>
    <s v="US"/>
    <b v="0"/>
    <s v="NA"/>
  </r>
  <r>
    <s v="7284345b"/>
    <s v="138583ce73949173"/>
    <d v="2020-04-21T00:00:00"/>
    <x v="458"/>
    <d v="2020-03-15T00:00:00"/>
    <x v="1"/>
    <x v="3"/>
    <n v="-37"/>
    <s v=""/>
    <x v="0"/>
    <x v="0"/>
    <s v="8e5d"/>
    <n v="159.5"/>
    <s v="mobile app"/>
    <s v="email"/>
    <s v="email"/>
    <s v="mobile"/>
    <s v="mobile"/>
    <s v="GB"/>
    <b v="0"/>
    <s v="EMEA"/>
  </r>
  <r>
    <s v="9e9dbf25"/>
    <s v="149be25211867033"/>
    <d v="2020-04-21T00:00:00"/>
    <x v="458"/>
    <d v="2019-12-11T00:00:00"/>
    <x v="1"/>
    <x v="3"/>
    <n v="-132"/>
    <d v="2022-06-16T00:00:00"/>
    <x v="5"/>
    <x v="4"/>
    <s v="54ed"/>
    <n v="1856.64"/>
    <s v="website"/>
    <s v="direct"/>
    <s v="direct"/>
    <s v="desktop"/>
    <s v="desktop"/>
    <s v="DE"/>
    <b v="0"/>
    <s v="EMEA"/>
  </r>
  <r>
    <s v="da073b9d"/>
    <s v="22cd1746bb292106"/>
    <d v="2020-04-21T00:00:00"/>
    <x v="458"/>
    <d v="2020-04-22T00:00:00"/>
    <x v="1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2f06dad1"/>
    <s v="24e7475221022075"/>
    <d v="2020-04-21T00:00:00"/>
    <x v="458"/>
    <d v="2020-04-22T00:00:00"/>
    <x v="1"/>
    <x v="3"/>
    <n v="1"/>
    <s v=""/>
    <x v="3"/>
    <x v="2"/>
    <s v="e7e6"/>
    <n v="405.53"/>
    <s v="website"/>
    <s v="direct"/>
    <s v="direct"/>
    <s v="desktop"/>
    <s v="desktop"/>
    <s v="IE"/>
    <b v="1"/>
    <s v="EMEA"/>
  </r>
  <r>
    <s v="a5318a08"/>
    <s v="261fc1f2e2369958"/>
    <d v="2020-04-21T00:00:00"/>
    <x v="458"/>
    <d v="2020-04-24T00:00:00"/>
    <x v="1"/>
    <x v="3"/>
    <n v="3"/>
    <d v="2022-05-20T00:00:00"/>
    <x v="3"/>
    <x v="2"/>
    <s v="891b"/>
    <n v="408"/>
    <s v="website"/>
    <s v="direct"/>
    <s v="direct"/>
    <s v="desktop"/>
    <s v="desktop"/>
    <s v="US"/>
    <b v="1"/>
    <s v="NA"/>
  </r>
  <r>
    <s v="217152b2"/>
    <s v="26d3e0a3b6016614"/>
    <d v="2020-04-21T00:00:00"/>
    <x v="458"/>
    <d v="2020-04-24T00:00:00"/>
    <x v="1"/>
    <x v="3"/>
    <n v="3"/>
    <s v=""/>
    <x v="0"/>
    <x v="0"/>
    <s v="8d0d"/>
    <n v="134.21"/>
    <s v="website"/>
    <s v="direct"/>
    <s v="direct"/>
    <s v="desktop"/>
    <s v="desktop"/>
    <s v="TH"/>
    <b v="1"/>
    <s v="APAC"/>
  </r>
  <r>
    <s v="dbfe1e6c"/>
    <s v="279772b54d892964"/>
    <d v="2020-04-21T00:00:00"/>
    <x v="458"/>
    <d v="2020-04-22T00:00:00"/>
    <x v="1"/>
    <x v="3"/>
    <n v="1"/>
    <d v="2023-03-23T00:00:00"/>
    <x v="0"/>
    <x v="0"/>
    <s v="8d0d"/>
    <n v="167.4"/>
    <s v="website"/>
    <s v="direct"/>
    <s v="direct"/>
    <s v="desktop"/>
    <s v="desktop"/>
    <s v="GB"/>
    <b v="1"/>
    <s v="EMEA"/>
  </r>
  <r>
    <s v="e6cc2edc"/>
    <s v="29526cc19c897499"/>
    <d v="2020-04-21T00:00:00"/>
    <x v="458"/>
    <d v="2020-04-23T00:00:00"/>
    <x v="1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51c908a3"/>
    <s v="2e9ca7b18c736109"/>
    <d v="2020-04-21T00:00:00"/>
    <x v="458"/>
    <d v="2020-04-23T00:00:00"/>
    <x v="1"/>
    <x v="3"/>
    <n v="2"/>
    <s v=""/>
    <x v="3"/>
    <x v="2"/>
    <s v="891b"/>
    <n v="321.66000000000003"/>
    <s v="website"/>
    <s v="email"/>
    <s v="email"/>
    <s v="mobile"/>
    <s v="mobile"/>
    <s v="US"/>
    <b v="1"/>
    <s v="NA"/>
  </r>
  <r>
    <s v="c20269d1"/>
    <s v="349a9d79ef782114"/>
    <d v="2020-04-21T00:00:00"/>
    <x v="458"/>
    <d v="2020-04-24T00:00:00"/>
    <x v="1"/>
    <x v="3"/>
    <n v="3"/>
    <s v=""/>
    <x v="0"/>
    <x v="0"/>
    <s v="8d0d"/>
    <n v="168"/>
    <s v="website"/>
    <s v="affiliate"/>
    <s v="affiliate"/>
    <s v="unknown"/>
    <s v="unknown"/>
    <s v="US"/>
    <b v="1"/>
    <s v="NA"/>
  </r>
  <r>
    <s v="4be129f5"/>
    <s v="35744867a5133740"/>
    <d v="2020-04-21T00:00:00"/>
    <x v="458"/>
    <d v="2020-04-24T00:00:00"/>
    <x v="1"/>
    <x v="3"/>
    <n v="3"/>
    <s v=""/>
    <x v="0"/>
    <x v="0"/>
    <s v="8d0d"/>
    <n v="168"/>
    <s v="website"/>
    <s v="direct"/>
    <s v="direct"/>
    <s v="desktop"/>
    <s v="desktop"/>
    <s v="IN"/>
    <b v="1"/>
    <s v="APAC"/>
  </r>
  <r>
    <s v="94860ec3"/>
    <s v="37d090fcdc862944"/>
    <d v="2020-04-21T00:00:00"/>
    <x v="458"/>
    <d v="2020-04-22T00:00:00"/>
    <x v="1"/>
    <x v="3"/>
    <n v="1"/>
    <s v=""/>
    <x v="0"/>
    <x v="0"/>
    <s v="e682"/>
    <n v="152.51"/>
    <s v="website"/>
    <s v="direct"/>
    <s v="direct"/>
    <s v="desktop"/>
    <s v="desktop"/>
    <s v="FR"/>
    <b v="1"/>
    <s v="EMEA"/>
  </r>
  <r>
    <s v="b0eb71c3"/>
    <s v="41b2c72519874983"/>
    <d v="2020-04-21T00:00:00"/>
    <x v="458"/>
    <d v="2020-04-22T00:00:00"/>
    <x v="1"/>
    <x v="3"/>
    <n v="1"/>
    <s v=""/>
    <x v="0"/>
    <x v="0"/>
    <s v="8d0d"/>
    <n v="168"/>
    <s v="website"/>
    <s v="email"/>
    <s v="email"/>
    <s v="mobile"/>
    <s v="mobile"/>
    <s v="US"/>
    <b v="1"/>
    <s v="NA"/>
  </r>
  <r>
    <s v="113a08a2"/>
    <s v="4c4895550df10080"/>
    <d v="2020-04-21T00:00:00"/>
    <x v="458"/>
    <d v="2020-04-22T00:00:00"/>
    <x v="1"/>
    <x v="3"/>
    <n v="1"/>
    <s v=""/>
    <x v="3"/>
    <x v="2"/>
    <s v="891b"/>
    <n v="480"/>
    <s v="website"/>
    <s v="direct"/>
    <s v="direct"/>
    <s v="desktop"/>
    <s v="desktop"/>
    <s v="CZ"/>
    <b v="1"/>
    <s v="EMEA"/>
  </r>
  <r>
    <s v="18e6bf45"/>
    <s v="5559cc46b5513113"/>
    <d v="2020-04-21T00:00:00"/>
    <x v="458"/>
    <d v="2020-04-23T00:00:00"/>
    <x v="1"/>
    <x v="3"/>
    <n v="2"/>
    <d v="2022-05-16T00:00:00"/>
    <x v="3"/>
    <x v="2"/>
    <s v="e7e6"/>
    <n v="368.61"/>
    <s v="website"/>
    <s v="email"/>
    <s v="email"/>
    <s v="mobile"/>
    <s v="mobile"/>
    <s v="AU"/>
    <b v="1"/>
    <s v="APAC"/>
  </r>
  <r>
    <s v="7d786455"/>
    <s v="5bc5ee6c0ce53586"/>
    <d v="2020-04-21T00:00:00"/>
    <x v="458"/>
    <d v="2020-04-24T00:00:00"/>
    <x v="1"/>
    <x v="3"/>
    <n v="3"/>
    <s v=""/>
    <x v="1"/>
    <x v="1"/>
    <s v="ab0f"/>
    <n v="24.31"/>
    <s v="website"/>
    <s v="direct"/>
    <s v="direct"/>
    <s v="desktop"/>
    <s v="desktop"/>
    <s v="GB"/>
    <b v="1"/>
    <s v="EMEA"/>
  </r>
  <r>
    <s v="cc951569"/>
    <s v="5d7d4d11db986403"/>
    <d v="2020-04-21T00:00:00"/>
    <x v="458"/>
    <d v="2020-04-23T00:00:00"/>
    <x v="1"/>
    <x v="3"/>
    <n v="2"/>
    <s v=""/>
    <x v="3"/>
    <x v="2"/>
    <s v="891b"/>
    <n v="403.25"/>
    <s v="website"/>
    <s v="direct"/>
    <s v="direct"/>
    <s v="desktop"/>
    <s v="desktop"/>
    <s v="CA"/>
    <b v="1"/>
    <s v="NA"/>
  </r>
  <r>
    <s v="894a3892"/>
    <s v="5fa0fb084b358292"/>
    <d v="2020-04-21T00:00:00"/>
    <x v="458"/>
    <d v="2020-04-24T00:00:00"/>
    <x v="1"/>
    <x v="3"/>
    <n v="3"/>
    <s v=""/>
    <x v="3"/>
    <x v="2"/>
    <s v="e7e6"/>
    <n v="462.88"/>
    <s v="website"/>
    <s v="direct"/>
    <s v="direct"/>
    <s v="desktop"/>
    <s v="desktop"/>
    <s v="GB"/>
    <b v="1"/>
    <s v="EMEA"/>
  </r>
  <r>
    <s v="3f790fdc"/>
    <s v="6d9937368a228766"/>
    <d v="2020-04-21T00:00:00"/>
    <x v="458"/>
    <d v="2020-04-23T00:00:00"/>
    <x v="1"/>
    <x v="3"/>
    <n v="2"/>
    <s v=""/>
    <x v="3"/>
    <x v="2"/>
    <s v="891b"/>
    <n v="222.87"/>
    <s v="website"/>
    <s v="direct"/>
    <s v="direct"/>
    <s v="desktop"/>
    <s v="desktop"/>
    <s v="MX"/>
    <b v="1"/>
    <s v="LATAM"/>
  </r>
  <r>
    <s v="2749fdb2"/>
    <s v="6ed2f8d7afa18921"/>
    <d v="2020-04-21T00:00:00"/>
    <x v="458"/>
    <d v="2020-04-22T00:00:00"/>
    <x v="1"/>
    <x v="3"/>
    <n v="1"/>
    <s v=""/>
    <x v="1"/>
    <x v="1"/>
    <s v="ab0f"/>
    <n v="24.26"/>
    <s v="website"/>
    <s v="direct"/>
    <s v="direct"/>
    <s v="desktop"/>
    <s v="desktop"/>
    <s v="GB"/>
    <b v="1"/>
    <s v="EMEA"/>
  </r>
  <r>
    <s v="a30c0546"/>
    <s v="72ec72c06fa68986"/>
    <d v="2020-04-21T00:00:00"/>
    <x v="458"/>
    <d v="2020-04-24T00:00:00"/>
    <x v="1"/>
    <x v="3"/>
    <n v="3"/>
    <s v=""/>
    <x v="0"/>
    <x v="0"/>
    <s v="8d0d"/>
    <n v="168"/>
    <s v="website"/>
    <s v="direct"/>
    <s v="direct"/>
    <s v="desktop"/>
    <s v="desktop"/>
    <s v="IN"/>
    <b v="1"/>
    <s v="APAC"/>
  </r>
  <r>
    <s v="4488f4db"/>
    <s v="75cf1a00eb530809"/>
    <d v="2020-04-21T00:00:00"/>
    <x v="458"/>
    <d v="2020-04-24T00:00:00"/>
    <x v="1"/>
    <x v="3"/>
    <n v="3"/>
    <s v=""/>
    <x v="1"/>
    <x v="1"/>
    <s v="ab0f"/>
    <n v="24"/>
    <s v="website"/>
    <s v="email"/>
    <s v="email"/>
    <s v="mobile"/>
    <s v="mobile"/>
    <s v="US"/>
    <b v="1"/>
    <s v="NA"/>
  </r>
  <r>
    <s v="afb3d495"/>
    <s v="775309e66a274459"/>
    <d v="2020-04-21T00:00:00"/>
    <x v="458"/>
    <d v="2020-04-22T00:00:00"/>
    <x v="1"/>
    <x v="3"/>
    <n v="1"/>
    <s v=""/>
    <x v="4"/>
    <x v="3"/>
    <s v="04ac"/>
    <n v="1122.06"/>
    <s v="website"/>
    <s v="direct"/>
    <s v="direct"/>
    <s v="desktop"/>
    <s v="desktop"/>
    <s v="US"/>
    <b v="1"/>
    <s v="NA"/>
  </r>
  <r>
    <s v="1901811b"/>
    <s v="7e52eaf5ae113145"/>
    <d v="2020-04-21T00:00:00"/>
    <x v="458"/>
    <d v="2020-04-24T00:00:00"/>
    <x v="1"/>
    <x v="3"/>
    <n v="3"/>
    <s v=""/>
    <x v="1"/>
    <x v="1"/>
    <n v="2997"/>
    <n v="20.04"/>
    <s v="mobile app"/>
    <s v="direct"/>
    <s v="direct"/>
    <s v="desktop"/>
    <s v="desktop"/>
    <s v="GB"/>
    <b v="1"/>
    <s v="EMEA"/>
  </r>
  <r>
    <s v="c6338679"/>
    <s v="80f810ad95883859"/>
    <d v="2020-04-21T00:00:00"/>
    <x v="458"/>
    <d v="2020-04-24T00:00:00"/>
    <x v="1"/>
    <x v="3"/>
    <n v="3"/>
    <d v="2022-05-23T00:00:00"/>
    <x v="5"/>
    <x v="4"/>
    <s v="54ed"/>
    <n v="1643.14"/>
    <s v="website"/>
    <s v="direct"/>
    <s v="direct"/>
    <s v="desktop"/>
    <s v="desktop"/>
    <s v="JP"/>
    <b v="1"/>
    <s v="APAC"/>
  </r>
  <r>
    <s v="41d897bc"/>
    <s v="83e6a91817829730"/>
    <d v="2020-04-21T00:00:00"/>
    <x v="458"/>
    <d v="2020-04-22T00:00:00"/>
    <x v="1"/>
    <x v="3"/>
    <n v="1"/>
    <s v=""/>
    <x v="0"/>
    <x v="0"/>
    <s v="8d0d"/>
    <n v="172.01"/>
    <s v="website"/>
    <s v="direct"/>
    <s v="direct"/>
    <s v="desktop"/>
    <s v="desktop"/>
    <s v="DK"/>
    <b v="1"/>
    <s v="EMEA"/>
  </r>
  <r>
    <s v="69aa60eb"/>
    <s v="878de858e9b45607"/>
    <d v="2020-04-21T00:00:00"/>
    <x v="458"/>
    <d v="2020-04-22T00:00:00"/>
    <x v="1"/>
    <x v="3"/>
    <n v="1"/>
    <d v="2022-03-31T00:00:00"/>
    <x v="0"/>
    <x v="0"/>
    <s v="8d0d"/>
    <n v="149.03"/>
    <s v="website"/>
    <s v="direct"/>
    <s v="direct"/>
    <s v="desktop"/>
    <s v="desktop"/>
    <s v="FR"/>
    <b v="1"/>
    <s v="EMEA"/>
  </r>
  <r>
    <s v="8f3fd6fb"/>
    <s v="8f88d479e5c60832"/>
    <d v="2020-04-21T00:00:00"/>
    <x v="458"/>
    <d v="2020-04-22T00:00:00"/>
    <x v="1"/>
    <x v="3"/>
    <n v="1"/>
    <d v="2022-05-27T00:00:00"/>
    <x v="0"/>
    <x v="0"/>
    <s v="e682"/>
    <n v="148.05000000000001"/>
    <s v="website"/>
    <s v="direct"/>
    <s v="direct"/>
    <s v="mobile"/>
    <s v="mobile"/>
    <s v="FR"/>
    <b v="1"/>
    <s v="EMEA"/>
  </r>
  <r>
    <s v="8efb25fb"/>
    <s v="9589a4f91dc60719"/>
    <d v="2020-04-21T00:00:00"/>
    <x v="458"/>
    <d v="2020-04-22T00:00:00"/>
    <x v="1"/>
    <x v="3"/>
    <n v="1"/>
    <s v=""/>
    <x v="1"/>
    <x v="1"/>
    <s v="ab0f"/>
    <n v="24"/>
    <s v="website"/>
    <s v="direct"/>
    <s v="direct"/>
    <s v="mobile"/>
    <s v="mobile"/>
    <s v="US"/>
    <b v="1"/>
    <s v="NA"/>
  </r>
  <r>
    <s v="59b0cd10"/>
    <s v="9a5524f5d1639203"/>
    <d v="2020-04-21T00:00:00"/>
    <x v="458"/>
    <d v="2020-04-22T00:00:00"/>
    <x v="1"/>
    <x v="3"/>
    <n v="1"/>
    <s v=""/>
    <x v="0"/>
    <x v="0"/>
    <s v="e682"/>
    <n v="168"/>
    <s v="website"/>
    <s v="email"/>
    <s v="email"/>
    <s v="mobile"/>
    <s v="mobile"/>
    <s v="US"/>
    <b v="1"/>
    <s v="NA"/>
  </r>
  <r>
    <s v="ae8759f6"/>
    <s v="9c7990b0d3e73951"/>
    <d v="2020-04-21T00:00:00"/>
    <x v="458"/>
    <d v="2020-04-22T00:00:00"/>
    <x v="1"/>
    <x v="3"/>
    <n v="1"/>
    <s v=""/>
    <x v="1"/>
    <x v="1"/>
    <n v="8315"/>
    <n v="22.78"/>
    <s v="mobile app"/>
    <s v="email"/>
    <s v="email"/>
    <s v="mobile"/>
    <s v="mobile"/>
    <s v="US"/>
    <b v="1"/>
    <s v="NA"/>
  </r>
  <r>
    <s v="a7f0aa4e"/>
    <s v="9d7b368802b71133"/>
    <d v="2020-04-21T00:00:00"/>
    <x v="458"/>
    <d v="2020-04-24T00:00:00"/>
    <x v="1"/>
    <x v="3"/>
    <n v="3"/>
    <s v=""/>
    <x v="3"/>
    <x v="2"/>
    <s v="891b"/>
    <n v="280.8"/>
    <s v="website"/>
    <s v="direct"/>
    <s v="direct"/>
    <s v="mobile"/>
    <s v="mobile"/>
    <s v="US"/>
    <b v="1"/>
    <s v="NA"/>
  </r>
  <r>
    <s v="5cdf1402"/>
    <s v="9e0dcdc1a0940530"/>
    <d v="2020-04-21T00:00:00"/>
    <x v="458"/>
    <d v="2020-04-22T00:00:00"/>
    <x v="1"/>
    <x v="3"/>
    <n v="1"/>
    <d v="2022-04-28T00:00:00"/>
    <x v="0"/>
    <x v="0"/>
    <s v="e682"/>
    <n v="168"/>
    <s v="website"/>
    <s v="social media"/>
    <s v="social media"/>
    <s v="tablet"/>
    <s v="tablet"/>
    <s v="US"/>
    <b v="1"/>
    <s v="NA"/>
  </r>
  <r>
    <s v="a1a45b6c"/>
    <s v="a04331c8cd468378"/>
    <d v="2020-04-21T00:00:00"/>
    <x v="458"/>
    <d v="2020-04-22T00:00:00"/>
    <x v="1"/>
    <x v="3"/>
    <n v="1"/>
    <s v=""/>
    <x v="5"/>
    <x v="4"/>
    <s v="54ed"/>
    <n v="1800"/>
    <s v="website"/>
    <s v="direct"/>
    <s v="direct"/>
    <s v="mobile"/>
    <s v="mobile"/>
    <s v="US"/>
    <b v="1"/>
    <s v="NA"/>
  </r>
  <r>
    <s v="d9dc20ac"/>
    <s v="b869f672cfc92024"/>
    <d v="2020-04-21T00:00:00"/>
    <x v="458"/>
    <d v="2020-04-24T00:00:00"/>
    <x v="1"/>
    <x v="3"/>
    <n v="3"/>
    <s v=""/>
    <x v="3"/>
    <x v="2"/>
    <s v="891b"/>
    <n v="394.97"/>
    <s v="website"/>
    <s v="affiliate"/>
    <s v="affiliate"/>
    <s v="unknown"/>
    <s v="unknown"/>
    <s v="NL"/>
    <b v="1"/>
    <s v="EMEA"/>
  </r>
  <r>
    <s v="db7cc5af"/>
    <s v="bb40e37f78692752"/>
    <d v="2020-04-21T00:00:00"/>
    <x v="458"/>
    <d v="2020-04-23T00:00:00"/>
    <x v="1"/>
    <x v="3"/>
    <n v="2"/>
    <s v=""/>
    <x v="3"/>
    <x v="2"/>
    <s v="891b"/>
    <n v="480"/>
    <s v="website"/>
    <s v="direct"/>
    <s v="direct"/>
    <s v="desktop"/>
    <s v="desktop"/>
    <s v="US"/>
    <b v="1"/>
    <s v="NA"/>
  </r>
  <r>
    <s v="16996f55"/>
    <s v="c737c0a225d12198"/>
    <d v="2020-04-21T00:00:00"/>
    <x v="458"/>
    <d v="2020-04-23T00:00:00"/>
    <x v="1"/>
    <x v="3"/>
    <n v="2"/>
    <s v=""/>
    <x v="5"/>
    <x v="4"/>
    <s v="54ed"/>
    <n v="1802.35"/>
    <s v="website"/>
    <s v="direct"/>
    <s v="direct"/>
    <s v="desktop"/>
    <s v="desktop"/>
    <s v="DE"/>
    <b v="1"/>
    <s v="EMEA"/>
  </r>
  <r>
    <s v="0f925f13"/>
    <s v="ca04adb01a89429"/>
    <d v="2020-04-21T00:00:00"/>
    <x v="458"/>
    <d v="2020-04-23T00:00:00"/>
    <x v="1"/>
    <x v="3"/>
    <n v="2"/>
    <s v=""/>
    <x v="3"/>
    <x v="2"/>
    <s v="891b"/>
    <n v="302.98"/>
    <s v="website"/>
    <s v="direct"/>
    <s v="direct"/>
    <s v="desktop"/>
    <s v="desktop"/>
    <s v="IT"/>
    <b v="1"/>
    <s v="EMEA"/>
  </r>
  <r>
    <s v="70daac41"/>
    <s v="d3f394db4f348578"/>
    <d v="2020-04-21T00:00:00"/>
    <x v="458"/>
    <d v="2020-04-23T00:00:00"/>
    <x v="1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s v="b9d58fc0"/>
    <s v="d84eaaba78e78735"/>
    <d v="2020-04-21T00:00:00"/>
    <x v="458"/>
    <d v="2020-04-23T00:00:00"/>
    <x v="1"/>
    <x v="3"/>
    <n v="2"/>
    <s v=""/>
    <x v="0"/>
    <x v="0"/>
    <s v="e682"/>
    <n v="168"/>
    <s v="website"/>
    <s v="email"/>
    <s v="email"/>
    <s v="mobile"/>
    <s v="mobile"/>
    <s v="US"/>
    <b v="1"/>
    <s v="NA"/>
  </r>
  <r>
    <s v="fe7973ec"/>
    <s v="dc78e33dd39107491"/>
    <d v="2020-04-21T00:00:00"/>
    <x v="458"/>
    <d v="2020-04-22T00:00:00"/>
    <x v="1"/>
    <x v="3"/>
    <n v="1"/>
    <s v=""/>
    <x v="1"/>
    <x v="1"/>
    <s v="ab0f"/>
    <n v="18.34"/>
    <s v="website"/>
    <s v="direct"/>
    <s v="direct"/>
    <s v="desktop"/>
    <s v="desktop"/>
    <s v="CA"/>
    <b v="1"/>
    <s v="NA"/>
  </r>
  <r>
    <s v="1a68985f"/>
    <s v="dd1bd3a6bfa13740"/>
    <d v="2020-04-21T00:00:00"/>
    <x v="458"/>
    <d v="2020-04-23T00:00:00"/>
    <x v="1"/>
    <x v="3"/>
    <n v="2"/>
    <d v="2022-06-07T00:00:00"/>
    <x v="0"/>
    <x v="0"/>
    <s v="e682"/>
    <n v="145.03"/>
    <s v="website"/>
    <s v="direct"/>
    <s v="direct"/>
    <s v="desktop"/>
    <s v="desktop"/>
    <s v="KR"/>
    <b v="1"/>
    <s v="APAC"/>
  </r>
  <r>
    <s v="851dd4d2"/>
    <s v="e62889810b956627"/>
    <d v="2020-04-21T00:00:00"/>
    <x v="458"/>
    <d v="2020-04-22T00:00:00"/>
    <x v="1"/>
    <x v="3"/>
    <n v="1"/>
    <s v=""/>
    <x v="1"/>
    <x v="1"/>
    <n v="8315"/>
    <n v="22.72"/>
    <s v="mobile app"/>
    <s v="email"/>
    <s v="email"/>
    <s v="mobile"/>
    <s v="mobile"/>
    <s v="US"/>
    <b v="1"/>
    <s v="NA"/>
  </r>
  <r>
    <s v="b7ce0150"/>
    <s v="f57867024f977858"/>
    <d v="2020-04-21T00:00:00"/>
    <x v="458"/>
    <d v="2020-04-24T00:00:00"/>
    <x v="1"/>
    <x v="3"/>
    <n v="3"/>
    <s v=""/>
    <x v="0"/>
    <x v="0"/>
    <s v="8e5d"/>
    <n v="158.28"/>
    <s v="mobile app"/>
    <s v="email"/>
    <s v="email"/>
    <s v="mobile"/>
    <s v="mobile"/>
    <s v="JP"/>
    <b v="1"/>
    <s v="APAC"/>
  </r>
  <r>
    <s v="3c56eee5"/>
    <s v="f66842e3c6227430"/>
    <d v="2020-04-21T00:00:00"/>
    <x v="458"/>
    <d v="2020-04-24T00:00:00"/>
    <x v="1"/>
    <x v="3"/>
    <n v="3"/>
    <s v=""/>
    <x v="1"/>
    <x v="1"/>
    <s v="ab0f"/>
    <n v="24"/>
    <s v="website"/>
    <s v="direct"/>
    <s v="direct"/>
    <s v="desktop"/>
    <s v="desktop"/>
    <s v="US"/>
    <b v="1"/>
    <s v="NA"/>
  </r>
  <r>
    <s v="b0d23966"/>
    <s v="fdaa6b8708374940"/>
    <d v="2020-04-21T00:00:00"/>
    <x v="458"/>
    <d v="2020-04-22T00:00:00"/>
    <x v="1"/>
    <x v="3"/>
    <n v="1"/>
    <s v=""/>
    <x v="7"/>
    <x v="6"/>
    <s v="0c5a"/>
    <n v="49.98"/>
    <s v="mobile app"/>
    <s v="direct"/>
    <s v="direct"/>
    <s v="desktop"/>
    <s v="desktop"/>
    <s v="US"/>
    <b v="1"/>
    <s v="NA"/>
  </r>
  <r>
    <s v="5a1cbed4"/>
    <s v="0afc2cac2bb39388"/>
    <d v="2020-04-22T00:00:00"/>
    <x v="459"/>
    <d v="2020-04-11T00:00:00"/>
    <x v="1"/>
    <x v="3"/>
    <n v="-11"/>
    <d v="2023-05-26T00:00:00"/>
    <x v="5"/>
    <x v="4"/>
    <s v="54ed"/>
    <n v="2021.22"/>
    <s v="website"/>
    <s v="direct"/>
    <s v="direct"/>
    <s v="desktop"/>
    <s v="desktop"/>
    <s v="GB"/>
    <b v="0"/>
    <s v="EMEA"/>
  </r>
  <r>
    <s v="7f8c9e64"/>
    <s v="0ca01d4222f54485"/>
    <d v="2020-04-22T00:00:00"/>
    <x v="459"/>
    <d v="2020-01-17T00:00:00"/>
    <x v="1"/>
    <x v="3"/>
    <n v="-96"/>
    <s v=""/>
    <x v="1"/>
    <x v="1"/>
    <n v="8315"/>
    <n v="23.06"/>
    <s v="mobile app"/>
    <s v="email"/>
    <s v="email"/>
    <s v="mobile"/>
    <s v="mobile"/>
    <s v="US"/>
    <b v="0"/>
    <s v="NA"/>
  </r>
  <r>
    <s v="cc261952"/>
    <s v="0d2dc0b78c886256"/>
    <d v="2020-04-22T00:00:00"/>
    <x v="459"/>
    <d v="2020-03-20T00:00:00"/>
    <x v="1"/>
    <x v="3"/>
    <n v="-33"/>
    <s v=""/>
    <x v="3"/>
    <x v="2"/>
    <s v="891b"/>
    <n v="480"/>
    <s v="website"/>
    <s v="direct"/>
    <s v="direct"/>
    <s v="desktop"/>
    <s v="desktop"/>
    <s v="US"/>
    <b v="0"/>
    <s v="NA"/>
  </r>
  <r>
    <s v="7947e1be"/>
    <s v="0e24990d34b51844"/>
    <d v="2020-04-22T00:00:00"/>
    <x v="459"/>
    <d v="2019-11-27T00:00:00"/>
    <x v="1"/>
    <x v="3"/>
    <n v="-147"/>
    <s v=""/>
    <x v="7"/>
    <x v="6"/>
    <s v="b0ee"/>
    <n v="49.98"/>
    <s v="mobile app"/>
    <s v="email"/>
    <s v="email"/>
    <s v="mobile"/>
    <s v="mobile"/>
    <s v="US"/>
    <b v="0"/>
    <s v="NA"/>
  </r>
  <r>
    <s v="d5a2b557"/>
    <s v="1151ee5e6f890215"/>
    <d v="2020-04-22T00:00:00"/>
    <x v="459"/>
    <d v="2020-04-01T00:00:00"/>
    <x v="1"/>
    <x v="3"/>
    <n v="-21"/>
    <s v=""/>
    <x v="1"/>
    <x v="1"/>
    <s v="ab0f"/>
    <n v="24"/>
    <s v="website"/>
    <s v="direct"/>
    <s v="direct"/>
    <s v="desktop"/>
    <s v="desktop"/>
    <s v="BR"/>
    <b v="0"/>
    <s v="LATAM"/>
  </r>
  <r>
    <s v="d876370d"/>
    <s v="1be63aacd0691455"/>
    <d v="2020-04-22T00:00:00"/>
    <x v="459"/>
    <d v="2020-04-25T00:00:00"/>
    <x v="1"/>
    <x v="3"/>
    <n v="3"/>
    <s v=""/>
    <x v="0"/>
    <x v="0"/>
    <s v="8d0d"/>
    <n v="149.03"/>
    <s v="website"/>
    <s v="direct"/>
    <s v="direct"/>
    <s v="desktop"/>
    <s v="desktop"/>
    <s v="LU"/>
    <b v="1"/>
    <s v="EMEA"/>
  </r>
  <r>
    <s v="9f0a7ec9"/>
    <s v="1f4a34d017f67231"/>
    <d v="2020-04-22T00:00:00"/>
    <x v="459"/>
    <d v="2020-04-23T00:00:00"/>
    <x v="1"/>
    <x v="3"/>
    <n v="1"/>
    <s v=""/>
    <x v="3"/>
    <x v="2"/>
    <s v="891b"/>
    <n v="480"/>
    <s v="website"/>
    <s v="direct"/>
    <s v="direct"/>
    <s v="desktop"/>
    <s v="desktop"/>
    <s v="US"/>
    <b v="1"/>
    <s v="NA"/>
  </r>
  <r>
    <s v="1b8ce85e"/>
    <s v="2096f279cbe14217"/>
    <d v="2020-04-22T00:00:00"/>
    <x v="459"/>
    <d v="2020-04-24T00:00:00"/>
    <x v="1"/>
    <x v="3"/>
    <n v="2"/>
    <s v=""/>
    <x v="3"/>
    <x v="2"/>
    <s v="891b"/>
    <n v="480"/>
    <s v="website"/>
    <s v="direct"/>
    <s v="direct"/>
    <s v="desktop"/>
    <s v="desktop"/>
    <s v="US"/>
    <b v="1"/>
    <s v="NA"/>
  </r>
  <r>
    <s v="60f4b1e0"/>
    <s v="20fd21721e442164"/>
    <d v="2020-04-22T00:00:00"/>
    <x v="459"/>
    <d v="2020-04-23T00:00:00"/>
    <x v="1"/>
    <x v="3"/>
    <n v="1"/>
    <s v=""/>
    <x v="3"/>
    <x v="2"/>
    <s v="891b"/>
    <n v="480"/>
    <s v="website"/>
    <s v="direct"/>
    <s v="direct"/>
    <s v="desktop"/>
    <s v="desktop"/>
    <s v="US"/>
    <b v="1"/>
    <s v="NA"/>
  </r>
  <r>
    <s v="dc3e45f2"/>
    <s v="2e2d7fbca1e93071"/>
    <d v="2020-04-22T00:00:00"/>
    <x v="459"/>
    <d v="2020-04-24T00:00:00"/>
    <x v="1"/>
    <x v="3"/>
    <n v="2"/>
    <s v=""/>
    <x v="0"/>
    <x v="0"/>
    <s v="8d0d"/>
    <n v="168"/>
    <s v="website"/>
    <s v="email"/>
    <s v="email"/>
    <s v="mobile"/>
    <s v="mobile"/>
    <s v="US"/>
    <b v="1"/>
    <s v="NA"/>
  </r>
  <r>
    <s v="9cef5a34"/>
    <s v="2fa5682923166358"/>
    <d v="2020-04-22T00:00:00"/>
    <x v="459"/>
    <d v="2020-04-25T00:00:00"/>
    <x v="1"/>
    <x v="3"/>
    <n v="3"/>
    <s v=""/>
    <x v="0"/>
    <x v="0"/>
    <s v="8e5d"/>
    <n v="161.02000000000001"/>
    <s v="mobile app"/>
    <s v="direct"/>
    <s v="direct"/>
    <s v="desktop"/>
    <s v="desktop"/>
    <m/>
    <b v="1"/>
    <e v="#N/A"/>
  </r>
  <r>
    <s v="3e9f8e85"/>
    <s v="3429227cc7928375"/>
    <d v="2020-04-22T00:00:00"/>
    <x v="459"/>
    <d v="2020-04-25T00:00:00"/>
    <x v="1"/>
    <x v="3"/>
    <n v="3"/>
    <s v=""/>
    <x v="0"/>
    <x v="0"/>
    <s v="e682"/>
    <n v="149.03"/>
    <s v="website"/>
    <s v="direct"/>
    <s v="direct"/>
    <s v="desktop"/>
    <s v="desktop"/>
    <s v="NL"/>
    <b v="1"/>
    <s v="EMEA"/>
  </r>
  <r>
    <s v="1488a4ca"/>
    <s v="37c7f3e9dfc11399"/>
    <d v="2020-04-22T00:00:00"/>
    <x v="459"/>
    <d v="2020-04-24T00:00:00"/>
    <x v="1"/>
    <x v="3"/>
    <n v="2"/>
    <s v=""/>
    <x v="3"/>
    <x v="2"/>
    <s v="891b"/>
    <n v="467.58"/>
    <s v="website"/>
    <s v="direct"/>
    <s v="direct"/>
    <s v="desktop"/>
    <s v="desktop"/>
    <s v="US"/>
    <b v="1"/>
    <s v="NA"/>
  </r>
  <r>
    <s v="3eab6466"/>
    <s v="40ce3043ce528397"/>
    <d v="2020-04-22T00:00:00"/>
    <x v="459"/>
    <d v="2020-04-25T00:00:00"/>
    <x v="1"/>
    <x v="3"/>
    <n v="3"/>
    <s v=""/>
    <x v="1"/>
    <x v="1"/>
    <s v="ab0f"/>
    <n v="21.25"/>
    <s v="website"/>
    <s v="direct"/>
    <s v="direct"/>
    <s v="desktop"/>
    <s v="desktop"/>
    <s v="DE"/>
    <b v="1"/>
    <s v="EMEA"/>
  </r>
  <r>
    <s v="d66946ba"/>
    <s v="44c14fac47190566"/>
    <d v="2020-04-22T00:00:00"/>
    <x v="459"/>
    <d v="2020-04-25T00:00:00"/>
    <x v="1"/>
    <x v="3"/>
    <n v="3"/>
    <s v=""/>
    <x v="3"/>
    <x v="2"/>
    <s v="891b"/>
    <n v="480"/>
    <s v="website"/>
    <s v="email"/>
    <s v="email"/>
    <s v="mobile"/>
    <s v="mobile"/>
    <s v="US"/>
    <b v="1"/>
    <s v="NA"/>
  </r>
  <r>
    <s v="8bfc7b48"/>
    <s v="44c2b4f399559463"/>
    <d v="2020-04-22T00:00:00"/>
    <x v="459"/>
    <d v="2020-04-24T00:00:00"/>
    <x v="1"/>
    <x v="3"/>
    <n v="2"/>
    <s v=""/>
    <x v="0"/>
    <x v="0"/>
    <s v="e682"/>
    <n v="168"/>
    <s v="website"/>
    <s v="email"/>
    <s v="email"/>
    <s v="mobile"/>
    <s v="mobile"/>
    <s v="US"/>
    <b v="1"/>
    <s v="NA"/>
  </r>
  <r>
    <s v="16e23d21"/>
    <s v="46bb096d92312317"/>
    <d v="2020-04-22T00:00:00"/>
    <x v="459"/>
    <d v="2020-04-25T00:00:00"/>
    <x v="1"/>
    <x v="3"/>
    <n v="3"/>
    <s v=""/>
    <x v="1"/>
    <x v="1"/>
    <n v="8315"/>
    <n v="22.94"/>
    <s v="mobile app"/>
    <s v="email"/>
    <s v="email"/>
    <s v="mobile"/>
    <s v="mobile"/>
    <s v="US"/>
    <b v="1"/>
    <s v="NA"/>
  </r>
  <r>
    <s v="1afacf30"/>
    <s v="48dfe148ffa13983"/>
    <d v="2020-04-22T00:00:00"/>
    <x v="459"/>
    <d v="2020-04-23T00:00:00"/>
    <x v="1"/>
    <x v="3"/>
    <n v="1"/>
    <s v=""/>
    <x v="1"/>
    <x v="1"/>
    <s v="ab0f"/>
    <n v="21.46"/>
    <s v="website"/>
    <s v="direct"/>
    <s v="direct"/>
    <s v="desktop"/>
    <s v="desktop"/>
    <s v="SI"/>
    <b v="1"/>
    <s v="EMEA"/>
  </r>
  <r>
    <s v="7cd8f2ad"/>
    <s v="4ffe7cd62dd53337"/>
    <d v="2020-04-22T00:00:00"/>
    <x v="459"/>
    <d v="2020-04-25T00:00:00"/>
    <x v="1"/>
    <x v="3"/>
    <n v="3"/>
    <s v=""/>
    <x v="0"/>
    <x v="0"/>
    <s v="e682"/>
    <n v="142.46"/>
    <s v="website"/>
    <s v="email"/>
    <s v="email"/>
    <s v="mobile"/>
    <s v="mobile"/>
    <s v="CA"/>
    <b v="1"/>
    <s v="NA"/>
  </r>
  <r>
    <s v="e3e5b5f8"/>
    <s v="52e9c3eff6796266"/>
    <d v="2020-04-22T00:00:00"/>
    <x v="459"/>
    <d v="2020-04-25T00:00:00"/>
    <x v="1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d0899402"/>
    <s v="5ca38be757388082"/>
    <d v="2020-04-22T00:00:00"/>
    <x v="459"/>
    <d v="2020-04-23T00:00:00"/>
    <x v="1"/>
    <x v="3"/>
    <n v="1"/>
    <s v=""/>
    <x v="5"/>
    <x v="4"/>
    <s v="54ed"/>
    <n v="544.6"/>
    <s v="website"/>
    <s v="direct"/>
    <s v="direct"/>
    <s v="desktop"/>
    <s v="desktop"/>
    <s v="TR"/>
    <b v="1"/>
    <s v="EMEA"/>
  </r>
  <r>
    <s v="1a43454e"/>
    <s v="6732ce49d5413679"/>
    <d v="2020-04-22T00:00:00"/>
    <x v="459"/>
    <d v="2020-04-25T00:00:00"/>
    <x v="1"/>
    <x v="3"/>
    <n v="3"/>
    <d v="2022-04-12T00:00:00"/>
    <x v="3"/>
    <x v="2"/>
    <s v="891b"/>
    <n v="480"/>
    <s v="website"/>
    <s v="email"/>
    <s v="email"/>
    <s v="mobile"/>
    <s v="mobile"/>
    <s v="CL"/>
    <b v="1"/>
    <s v="LATAM"/>
  </r>
  <r>
    <s v="16da9605"/>
    <s v="6b3c8f77a2412303"/>
    <d v="2020-04-22T00:00:00"/>
    <x v="459"/>
    <d v="2020-04-24T00:00:00"/>
    <x v="1"/>
    <x v="3"/>
    <n v="2"/>
    <s v=""/>
    <x v="3"/>
    <x v="2"/>
    <s v="891b"/>
    <n v="306.29000000000002"/>
    <s v="website"/>
    <s v="direct"/>
    <s v="direct"/>
    <s v="desktop"/>
    <s v="desktop"/>
    <s v="CA"/>
    <b v="1"/>
    <s v="NA"/>
  </r>
  <r>
    <s v="63398a25"/>
    <s v="76010fb7e4742978"/>
    <d v="2020-04-22T00:00:00"/>
    <x v="459"/>
    <d v="2020-04-25T00:00:00"/>
    <x v="1"/>
    <x v="3"/>
    <n v="3"/>
    <s v=""/>
    <x v="0"/>
    <x v="0"/>
    <s v="e682"/>
    <n v="149.03"/>
    <s v="website"/>
    <s v="direct"/>
    <s v="direct"/>
    <s v="desktop"/>
    <s v="desktop"/>
    <s v="IE"/>
    <b v="1"/>
    <s v="EMEA"/>
  </r>
  <r>
    <s v="a5e1efb4"/>
    <s v="77002921c6270286"/>
    <d v="2020-04-22T00:00:00"/>
    <x v="459"/>
    <d v="2020-04-25T00:00:00"/>
    <x v="1"/>
    <x v="3"/>
    <n v="3"/>
    <s v=""/>
    <x v="3"/>
    <x v="2"/>
    <s v="e7e6"/>
    <n v="480"/>
    <s v="website"/>
    <s v="direct"/>
    <s v="direct"/>
    <s v="desktop"/>
    <s v="desktop"/>
    <s v="US"/>
    <b v="1"/>
    <s v="NA"/>
  </r>
  <r>
    <s v="0476b85f"/>
    <s v="774258cdd994954"/>
    <d v="2020-04-22T00:00:00"/>
    <x v="459"/>
    <d v="2020-04-23T00:00:00"/>
    <x v="1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ba38ee08"/>
    <s v="7fecba132d478893"/>
    <d v="2020-04-22T00:00:00"/>
    <x v="459"/>
    <d v="2020-04-25T00:00:00"/>
    <x v="1"/>
    <x v="3"/>
    <n v="3"/>
    <s v=""/>
    <x v="0"/>
    <x v="0"/>
    <s v="e682"/>
    <n v="146.59"/>
    <s v="website"/>
    <s v="direct"/>
    <s v="direct"/>
    <s v="desktop"/>
    <s v="desktop"/>
    <s v="DE"/>
    <b v="1"/>
    <s v="EMEA"/>
  </r>
  <r>
    <s v="d4386f96"/>
    <s v="82a0955590789589"/>
    <d v="2020-04-22T00:00:00"/>
    <x v="459"/>
    <d v="2020-04-25T00:00:00"/>
    <x v="1"/>
    <x v="3"/>
    <n v="3"/>
    <s v=""/>
    <x v="3"/>
    <x v="2"/>
    <s v="891b"/>
    <n v="358.21"/>
    <s v="website"/>
    <s v="direct"/>
    <s v="direct"/>
    <s v="desktop"/>
    <s v="desktop"/>
    <s v="FR"/>
    <b v="1"/>
    <s v="EMEA"/>
  </r>
  <r>
    <s v="7f3b2e16"/>
    <s v="8789dafb51254343"/>
    <d v="2020-04-22T00:00:00"/>
    <x v="459"/>
    <d v="2020-04-23T00:00:00"/>
    <x v="1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3f30b9ce"/>
    <s v="87c6691f75a28623"/>
    <d v="2020-04-22T00:00:00"/>
    <x v="459"/>
    <d v="2020-04-25T00:00:00"/>
    <x v="1"/>
    <x v="3"/>
    <n v="3"/>
    <s v=""/>
    <x v="0"/>
    <x v="0"/>
    <s v="8d0d"/>
    <n v="148.05000000000001"/>
    <s v="website"/>
    <s v="direct"/>
    <s v="direct"/>
    <s v="desktop"/>
    <s v="desktop"/>
    <s v="FR"/>
    <b v="1"/>
    <s v="EMEA"/>
  </r>
  <r>
    <s v="5679c848"/>
    <s v="89c4a005ed337959"/>
    <d v="2020-04-22T00:00:00"/>
    <x v="459"/>
    <d v="2020-04-24T00:00:00"/>
    <x v="1"/>
    <x v="3"/>
    <n v="2"/>
    <s v=""/>
    <x v="4"/>
    <x v="3"/>
    <s v="04ac"/>
    <n v="1034.54"/>
    <s v="website"/>
    <s v="direct"/>
    <s v="direct"/>
    <s v="mobile"/>
    <s v="mobile"/>
    <s v="DE"/>
    <b v="1"/>
    <s v="EMEA"/>
  </r>
  <r>
    <s v="8e5858c2"/>
    <s v="9327fadf10560443"/>
    <d v="2020-04-22T00:00:00"/>
    <x v="459"/>
    <d v="2020-04-23T00:00:00"/>
    <x v="1"/>
    <x v="3"/>
    <n v="1"/>
    <s v=""/>
    <x v="3"/>
    <x v="2"/>
    <s v="891b"/>
    <n v="312"/>
    <s v="website"/>
    <s v="email"/>
    <s v="email"/>
    <s v="mobile"/>
    <s v="mobile"/>
    <s v="AZ"/>
    <b v="1"/>
    <s v="EMEA"/>
  </r>
  <r>
    <s v="5380822f"/>
    <s v="99444c3511e36794"/>
    <d v="2020-04-22T00:00:00"/>
    <x v="459"/>
    <d v="2020-04-24T00:00:00"/>
    <x v="1"/>
    <x v="3"/>
    <n v="2"/>
    <d v="2022-04-22T00:00:00"/>
    <x v="3"/>
    <x v="2"/>
    <s v="891b"/>
    <n v="480"/>
    <s v="website"/>
    <s v="direct"/>
    <s v="direct"/>
    <s v="mobile"/>
    <s v="mobile"/>
    <s v="US"/>
    <b v="1"/>
    <s v="NA"/>
  </r>
  <r>
    <n v="62417456"/>
    <s v="9aeaa93cdda1643"/>
    <d v="2020-04-22T00:00:00"/>
    <x v="459"/>
    <d v="2020-04-24T00:00:00"/>
    <x v="1"/>
    <x v="3"/>
    <n v="2"/>
    <s v=""/>
    <x v="0"/>
    <x v="0"/>
    <s v="8d0d"/>
    <n v="172.01"/>
    <s v="website"/>
    <s v="direct"/>
    <s v="direct"/>
    <s v="mobile"/>
    <s v="mobile"/>
    <s v="DK"/>
    <b v="1"/>
    <s v="EMEA"/>
  </r>
  <r>
    <s v="51198aff"/>
    <s v="a09f05ef03c35894"/>
    <d v="2020-04-22T00:00:00"/>
    <x v="459"/>
    <d v="2020-04-23T00:00:00"/>
    <x v="1"/>
    <x v="3"/>
    <n v="1"/>
    <s v=""/>
    <x v="7"/>
    <x v="6"/>
    <s v="b0ee"/>
    <n v="54.01"/>
    <s v="mobile app"/>
    <s v="direct"/>
    <s v="direct"/>
    <s v="mobile"/>
    <s v="mobile"/>
    <s v="NO"/>
    <b v="1"/>
    <s v="EMEA"/>
  </r>
  <r>
    <s v="456e070f"/>
    <s v="a385c12d77931160"/>
    <d v="2020-04-22T00:00:00"/>
    <x v="459"/>
    <d v="2020-04-25T00:00:00"/>
    <x v="1"/>
    <x v="3"/>
    <n v="3"/>
    <s v=""/>
    <x v="1"/>
    <x v="1"/>
    <s v="ab0f"/>
    <n v="24"/>
    <s v="website"/>
    <s v="affiliate"/>
    <s v="affiliate"/>
    <s v="unknown"/>
    <s v="unknown"/>
    <s v="US"/>
    <b v="1"/>
    <s v="NA"/>
  </r>
  <r>
    <s v="40ae3708"/>
    <s v="a9edf27675229253"/>
    <d v="2020-04-22T00:00:00"/>
    <x v="459"/>
    <d v="2020-04-25T00:00:00"/>
    <x v="1"/>
    <x v="3"/>
    <n v="3"/>
    <d v="2022-04-24T00:00:00"/>
    <x v="0"/>
    <x v="0"/>
    <s v="8d0d"/>
    <n v="168"/>
    <s v="website"/>
    <s v="direct"/>
    <s v="direct"/>
    <s v="mobile"/>
    <s v="mobile"/>
    <s v="US"/>
    <b v="1"/>
    <s v="NA"/>
  </r>
  <r>
    <s v="b872eca3"/>
    <s v="b7921ab1c2878135"/>
    <d v="2020-04-22T00:00:00"/>
    <x v="459"/>
    <d v="2020-04-23T00:00:00"/>
    <x v="1"/>
    <x v="3"/>
    <n v="1"/>
    <s v=""/>
    <x v="5"/>
    <x v="4"/>
    <s v="54ed"/>
    <n v="1800"/>
    <s v="website"/>
    <s v="direct"/>
    <s v="direct"/>
    <s v="desktop"/>
    <s v="desktop"/>
    <s v="US"/>
    <b v="1"/>
    <s v="NA"/>
  </r>
  <r>
    <s v="6eb86106"/>
    <s v="be2068ca05747762"/>
    <d v="2020-04-22T00:00:00"/>
    <x v="459"/>
    <d v="2020-04-23T00:00:00"/>
    <x v="1"/>
    <x v="3"/>
    <n v="1"/>
    <s v=""/>
    <x v="0"/>
    <x v="0"/>
    <s v="e682"/>
    <n v="168"/>
    <s v="website"/>
    <s v="direct"/>
    <s v="direct"/>
    <s v="desktop"/>
    <s v="desktop"/>
    <s v="US"/>
    <b v="1"/>
    <s v="NA"/>
  </r>
  <r>
    <s v="2bf3bd33"/>
    <s v="c0c66874f0b20799"/>
    <d v="2020-04-22T00:00:00"/>
    <x v="459"/>
    <d v="2020-04-25T00:00:00"/>
    <x v="1"/>
    <x v="3"/>
    <n v="3"/>
    <s v=""/>
    <x v="3"/>
    <x v="2"/>
    <s v="891b"/>
    <n v="409.38"/>
    <s v="website"/>
    <s v="direct"/>
    <s v="direct"/>
    <s v="desktop"/>
    <s v="desktop"/>
    <s v="US"/>
    <b v="1"/>
    <s v="NA"/>
  </r>
  <r>
    <s v="b53ad2c9"/>
    <s v="c0f9a4b610c76772"/>
    <d v="2020-04-22T00:00:00"/>
    <x v="459"/>
    <d v="2020-04-23T00:00:00"/>
    <x v="1"/>
    <x v="3"/>
    <n v="1"/>
    <s v=""/>
    <x v="3"/>
    <x v="2"/>
    <s v="891b"/>
    <n v="403.25"/>
    <s v="website"/>
    <s v="direct"/>
    <s v="direct"/>
    <s v="desktop"/>
    <s v="desktop"/>
    <s v="CA"/>
    <b v="1"/>
    <s v="NA"/>
  </r>
  <r>
    <s v="1e183521"/>
    <s v="c6f7725303c15316"/>
    <d v="2020-04-22T00:00:00"/>
    <x v="459"/>
    <d v="2020-04-23T00:00:00"/>
    <x v="1"/>
    <x v="3"/>
    <n v="1"/>
    <s v=""/>
    <x v="1"/>
    <x v="1"/>
    <s v="ab0f"/>
    <n v="18.34"/>
    <s v="website"/>
    <s v="direct"/>
    <s v="direct"/>
    <s v="desktop"/>
    <s v="desktop"/>
    <s v="CA"/>
    <b v="1"/>
    <s v="NA"/>
  </r>
  <r>
    <s v="b9d80288"/>
    <s v="d3341376bc278740"/>
    <d v="2020-04-22T00:00:00"/>
    <x v="459"/>
    <d v="2020-04-24T00:00:00"/>
    <x v="1"/>
    <x v="3"/>
    <n v="2"/>
    <s v=""/>
    <x v="0"/>
    <x v="0"/>
    <s v="e682"/>
    <n v="168"/>
    <s v="website"/>
    <m/>
    <s v="unknown"/>
    <m/>
    <s v="unknown"/>
    <s v="US"/>
    <b v="1"/>
    <s v="NA"/>
  </r>
  <r>
    <s v="42a63b9f"/>
    <s v="d76feae1e2730046"/>
    <d v="2020-04-22T00:00:00"/>
    <x v="459"/>
    <d v="2020-04-23T00:00:00"/>
    <x v="1"/>
    <x v="3"/>
    <n v="1"/>
    <s v=""/>
    <x v="1"/>
    <x v="1"/>
    <s v="ab0f"/>
    <n v="24"/>
    <s v="website"/>
    <s v="direct"/>
    <s v="direct"/>
    <s v="desktop"/>
    <s v="desktop"/>
    <s v="BD"/>
    <b v="1"/>
    <s v="APAC"/>
  </r>
  <r>
    <s v="4e382f1d"/>
    <s v="d92595ca95834732"/>
    <d v="2020-04-22T00:00:00"/>
    <x v="459"/>
    <d v="2020-04-24T00:00:00"/>
    <x v="1"/>
    <x v="3"/>
    <n v="2"/>
    <s v=""/>
    <x v="5"/>
    <x v="4"/>
    <s v="54ed"/>
    <n v="1530"/>
    <s v="website"/>
    <s v="direct"/>
    <s v="direct"/>
    <s v="desktop"/>
    <s v="desktop"/>
    <s v="US"/>
    <b v="1"/>
    <s v="NA"/>
  </r>
  <r>
    <s v="847bfcf0"/>
    <s v="e1c3640f7fe56355"/>
    <d v="2020-04-22T00:00:00"/>
    <x v="459"/>
    <d v="2020-04-25T00:00:00"/>
    <x v="1"/>
    <x v="3"/>
    <n v="3"/>
    <d v="2022-05-12T00:00:00"/>
    <x v="3"/>
    <x v="2"/>
    <s v="891b"/>
    <n v="384"/>
    <s v="website"/>
    <s v="direct"/>
    <s v="direct"/>
    <s v="desktop"/>
    <s v="desktop"/>
    <s v="US"/>
    <b v="1"/>
    <s v="NA"/>
  </r>
  <r>
    <s v="f03c9198"/>
    <s v="e479a32e86b101536"/>
    <d v="2020-04-22T00:00:00"/>
    <x v="459"/>
    <d v="2020-04-24T00:00:00"/>
    <x v="1"/>
    <x v="3"/>
    <n v="2"/>
    <s v=""/>
    <x v="4"/>
    <x v="3"/>
    <s v="04ac"/>
    <n v="1069.1199999999999"/>
    <s v="website"/>
    <s v="direct"/>
    <s v="direct"/>
    <s v="desktop"/>
    <s v="desktop"/>
    <s v="BR"/>
    <b v="1"/>
    <s v="LATAM"/>
  </r>
  <r>
    <s v="53d26364"/>
    <s v="ec89d8e131536945"/>
    <d v="2020-04-22T00:00:00"/>
    <x v="459"/>
    <d v="2020-04-25T00:00:00"/>
    <x v="1"/>
    <x v="3"/>
    <n v="3"/>
    <s v=""/>
    <x v="0"/>
    <x v="0"/>
    <s v="8e5d"/>
    <n v="158.02000000000001"/>
    <s v="mobile app"/>
    <s v="email"/>
    <s v="email"/>
    <s v="mobile"/>
    <s v="mobile"/>
    <s v="US"/>
    <b v="1"/>
    <s v="NA"/>
  </r>
  <r>
    <s v="bf7fb02a"/>
    <s v="ef806fff4a381081"/>
    <d v="2020-04-22T00:00:00"/>
    <x v="459"/>
    <d v="2020-04-23T00:00:00"/>
    <x v="1"/>
    <x v="3"/>
    <n v="1"/>
    <s v=""/>
    <x v="3"/>
    <x v="2"/>
    <s v="891b"/>
    <n v="329.72"/>
    <s v="website"/>
    <s v="direct"/>
    <s v="direct"/>
    <s v="desktop"/>
    <s v="desktop"/>
    <s v="FR"/>
    <b v="1"/>
    <s v="EMEA"/>
  </r>
  <r>
    <s v="a54e56f1"/>
    <s v="f32e9d26cae70015"/>
    <d v="2020-04-22T00:00:00"/>
    <x v="459"/>
    <d v="2020-04-25T00:00:00"/>
    <x v="1"/>
    <x v="3"/>
    <n v="3"/>
    <d v="2022-05-21T00:00:00"/>
    <x v="5"/>
    <x v="4"/>
    <s v="54ed"/>
    <n v="375.05"/>
    <s v="website"/>
    <s v="direct"/>
    <s v="direct"/>
    <s v="desktop"/>
    <s v="desktop"/>
    <s v="MX"/>
    <b v="1"/>
    <s v="LATAM"/>
  </r>
  <r>
    <s v="28edefea"/>
    <s v="f66d499749d19544"/>
    <d v="2020-04-22T00:00:00"/>
    <x v="459"/>
    <d v="2020-04-23T00:00:00"/>
    <x v="1"/>
    <x v="3"/>
    <n v="1"/>
    <s v=""/>
    <x v="0"/>
    <x v="0"/>
    <s v="e682"/>
    <n v="168"/>
    <s v="website"/>
    <s v="direct"/>
    <s v="direct"/>
    <s v="desktop"/>
    <s v="desktop"/>
    <s v="US"/>
    <b v="1"/>
    <s v="NA"/>
  </r>
  <r>
    <s v="47d0eee2"/>
    <s v="055e08a172b32108"/>
    <d v="2020-04-23T00:00:00"/>
    <x v="460"/>
    <d v="2019-12-18T00:00:00"/>
    <x v="1"/>
    <x v="3"/>
    <n v="-127"/>
    <s v=""/>
    <x v="0"/>
    <x v="0"/>
    <s v="e682"/>
    <n v="167.4"/>
    <s v="website"/>
    <s v="direct"/>
    <s v="direct"/>
    <s v="desktop"/>
    <s v="desktop"/>
    <s v="GB"/>
    <b v="0"/>
    <s v="EMEA"/>
  </r>
  <r>
    <s v="74a571e7"/>
    <s v="1b183ceee6050042"/>
    <d v="2020-04-23T00:00:00"/>
    <x v="460"/>
    <d v="2020-04-25T00:00:00"/>
    <x v="1"/>
    <x v="3"/>
    <n v="2"/>
    <s v=""/>
    <x v="0"/>
    <x v="0"/>
    <s v="8d0d"/>
    <n v="168"/>
    <s v="website"/>
    <s v="email"/>
    <s v="email"/>
    <s v="mobile"/>
    <s v="mobile"/>
    <s v="US"/>
    <b v="1"/>
    <s v="NA"/>
  </r>
  <r>
    <s v="d1409360"/>
    <s v="1cceca8096988372"/>
    <d v="2020-04-23T00:00:00"/>
    <x v="460"/>
    <d v="2020-04-24T00:00:00"/>
    <x v="1"/>
    <x v="3"/>
    <n v="1"/>
    <s v=""/>
    <x v="3"/>
    <x v="2"/>
    <s v="891b"/>
    <n v="480"/>
    <s v="website"/>
    <s v="direct"/>
    <s v="direct"/>
    <s v="desktop"/>
    <s v="desktop"/>
    <s v="US"/>
    <b v="1"/>
    <s v="NA"/>
  </r>
  <r>
    <s v="7881ae3e"/>
    <s v="242a884779951536"/>
    <d v="2020-04-23T00:00:00"/>
    <x v="460"/>
    <d v="2020-04-25T00:00:00"/>
    <x v="1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13ded36a"/>
    <s v="24de34bf23e11128"/>
    <d v="2020-04-23T00:00:00"/>
    <x v="460"/>
    <d v="2020-04-24T00:00:00"/>
    <x v="1"/>
    <x v="3"/>
    <n v="1"/>
    <s v=""/>
    <x v="3"/>
    <x v="2"/>
    <s v="891b"/>
    <n v="408.2"/>
    <s v="website"/>
    <s v="direct"/>
    <s v="direct"/>
    <s v="desktop"/>
    <s v="desktop"/>
    <s v="ES"/>
    <b v="1"/>
    <s v="EMEA"/>
  </r>
  <r>
    <s v="03ae49e8"/>
    <s v="3573698e2ed4656"/>
    <d v="2020-04-23T00:00:00"/>
    <x v="460"/>
    <d v="2020-04-26T00:00:00"/>
    <x v="1"/>
    <x v="3"/>
    <n v="3"/>
    <s v=""/>
    <x v="5"/>
    <x v="4"/>
    <s v="54ed"/>
    <n v="1800"/>
    <s v="website"/>
    <s v="direct"/>
    <s v="direct"/>
    <s v="desktop"/>
    <s v="desktop"/>
    <s v="US"/>
    <b v="1"/>
    <s v="NA"/>
  </r>
  <r>
    <s v="5d2d174e"/>
    <s v="37b8174734140630"/>
    <d v="2020-04-23T00:00:00"/>
    <x v="460"/>
    <d v="2020-04-24T00:00:00"/>
    <x v="1"/>
    <x v="3"/>
    <n v="1"/>
    <s v=""/>
    <x v="0"/>
    <x v="0"/>
    <s v="8d0d"/>
    <n v="139.56"/>
    <s v="website"/>
    <s v="email"/>
    <s v="email"/>
    <s v="mobile"/>
    <s v="mobile"/>
    <s v="CH"/>
    <b v="1"/>
    <s v="EMEA"/>
  </r>
  <r>
    <s v="84bde604"/>
    <s v="42aeb8d1ff456473"/>
    <d v="2020-04-23T00:00:00"/>
    <x v="460"/>
    <d v="2020-04-25T00:00:00"/>
    <x v="1"/>
    <x v="3"/>
    <n v="2"/>
    <s v=""/>
    <x v="3"/>
    <x v="2"/>
    <s v="891b"/>
    <n v="480"/>
    <s v="website"/>
    <s v="direct"/>
    <s v="direct"/>
    <s v="desktop"/>
    <s v="desktop"/>
    <s v="US"/>
    <b v="1"/>
    <s v="NA"/>
  </r>
  <r>
    <s v="84efc912"/>
    <s v="51ec9e6031356564"/>
    <d v="2020-04-23T00:00:00"/>
    <x v="460"/>
    <d v="2020-04-25T00:00:00"/>
    <x v="1"/>
    <x v="3"/>
    <n v="2"/>
    <s v=""/>
    <x v="1"/>
    <x v="1"/>
    <n v="8315"/>
    <n v="23.04"/>
    <s v="mobile app"/>
    <s v="direct"/>
    <s v="direct"/>
    <s v="desktop"/>
    <s v="desktop"/>
    <s v="JP"/>
    <b v="1"/>
    <s v="APAC"/>
  </r>
  <r>
    <s v="41bc3338"/>
    <s v="53d141882e529679"/>
    <d v="2020-04-23T00:00:00"/>
    <x v="460"/>
    <d v="2020-04-25T00:00:00"/>
    <x v="1"/>
    <x v="3"/>
    <n v="2"/>
    <s v=""/>
    <x v="0"/>
    <x v="0"/>
    <s v="8d0d"/>
    <n v="168"/>
    <s v="website"/>
    <s v="email"/>
    <s v="email"/>
    <s v="mobile"/>
    <s v="mobile"/>
    <s v="US"/>
    <b v="1"/>
    <s v="NA"/>
  </r>
  <r>
    <s v="60e99c0a"/>
    <s v="559a9e61efe42146"/>
    <d v="2020-04-23T00:00:00"/>
    <x v="460"/>
    <d v="2020-04-25T00:00:00"/>
    <x v="1"/>
    <x v="3"/>
    <n v="2"/>
    <s v=""/>
    <x v="5"/>
    <x v="4"/>
    <s v="54ed"/>
    <n v="1069.1600000000001"/>
    <s v="website"/>
    <s v="direct"/>
    <s v="direct"/>
    <s v="desktop"/>
    <s v="desktop"/>
    <s v="MX"/>
    <b v="1"/>
    <s v="LATAM"/>
  </r>
  <r>
    <s v="fbc8b942"/>
    <s v="57c54ad41dc106330"/>
    <d v="2020-04-23T00:00:00"/>
    <x v="460"/>
    <d v="2020-04-25T00:00:00"/>
    <x v="1"/>
    <x v="3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be38fd57"/>
    <s v="5e37530f3b280519"/>
    <d v="2020-04-23T00:00:00"/>
    <x v="460"/>
    <d v="2020-04-24T00:00:00"/>
    <x v="1"/>
    <x v="3"/>
    <n v="1"/>
    <s v=""/>
    <x v="1"/>
    <x v="1"/>
    <s v="ab0f"/>
    <n v="24"/>
    <s v="website"/>
    <s v="direct"/>
    <s v="direct"/>
    <s v="desktop"/>
    <s v="desktop"/>
    <s v="US"/>
    <b v="1"/>
    <s v="NA"/>
  </r>
  <r>
    <s v="f82d7e75"/>
    <s v="5e76e27db5c104844"/>
    <d v="2020-04-23T00:00:00"/>
    <x v="460"/>
    <d v="2020-04-26T00:00:00"/>
    <x v="1"/>
    <x v="3"/>
    <n v="3"/>
    <s v=""/>
    <x v="3"/>
    <x v="2"/>
    <s v="891b"/>
    <n v="480"/>
    <s v="website"/>
    <s v="direct"/>
    <s v="direct"/>
    <s v="desktop"/>
    <s v="desktop"/>
    <s v="US"/>
    <b v="1"/>
    <s v="NA"/>
  </r>
  <r>
    <s v="ae74cbcd"/>
    <s v="677882516f973924"/>
    <d v="2020-04-23T00:00:00"/>
    <x v="460"/>
    <d v="2020-04-26T00:00:00"/>
    <x v="1"/>
    <x v="3"/>
    <n v="3"/>
    <s v=""/>
    <x v="3"/>
    <x v="2"/>
    <s v="891b"/>
    <n v="480"/>
    <s v="website"/>
    <s v="direct"/>
    <s v="direct"/>
    <s v="desktop"/>
    <s v="desktop"/>
    <s v="US"/>
    <b v="1"/>
    <s v="NA"/>
  </r>
  <r>
    <s v="fce5f94f"/>
    <s v="6794c4467f0106800"/>
    <d v="2020-04-23T00:00:00"/>
    <x v="460"/>
    <d v="2020-04-25T00:00:00"/>
    <x v="1"/>
    <x v="3"/>
    <n v="2"/>
    <s v=""/>
    <x v="0"/>
    <x v="0"/>
    <s v="8d0d"/>
    <n v="152.51"/>
    <s v="website"/>
    <s v="direct"/>
    <s v="direct"/>
    <s v="desktop"/>
    <s v="desktop"/>
    <s v="IT"/>
    <b v="1"/>
    <s v="EMEA"/>
  </r>
  <r>
    <s v="705fb975"/>
    <s v="72b8b81515e48423"/>
    <d v="2020-04-23T00:00:00"/>
    <x v="460"/>
    <d v="2020-04-25T00:00:00"/>
    <x v="1"/>
    <x v="3"/>
    <n v="2"/>
    <s v=""/>
    <x v="3"/>
    <x v="2"/>
    <s v="891b"/>
    <n v="480"/>
    <s v="website"/>
    <s v="direct"/>
    <s v="direct"/>
    <s v="desktop"/>
    <s v="desktop"/>
    <s v="US"/>
    <b v="1"/>
    <s v="NA"/>
  </r>
  <r>
    <s v="bfce666f"/>
    <s v="745397792cb81217"/>
    <d v="2020-04-23T00:00:00"/>
    <x v="460"/>
    <d v="2020-04-24T00:00:00"/>
    <x v="1"/>
    <x v="3"/>
    <n v="1"/>
    <d v="2022-05-17T00:00:00"/>
    <x v="0"/>
    <x v="0"/>
    <s v="8d0d"/>
    <n v="168"/>
    <s v="website"/>
    <s v="direct"/>
    <s v="direct"/>
    <s v="desktop"/>
    <s v="desktop"/>
    <s v="US"/>
    <b v="1"/>
    <s v="NA"/>
  </r>
  <r>
    <s v="62d37156"/>
    <s v="82250dddb5042843"/>
    <d v="2020-04-23T00:00:00"/>
    <x v="460"/>
    <d v="2020-04-26T00:00:00"/>
    <x v="1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02f37a88"/>
    <s v="831bf93e9c44393"/>
    <d v="2020-04-23T00:00:00"/>
    <x v="460"/>
    <d v="2020-04-24T00:00:00"/>
    <x v="1"/>
    <x v="3"/>
    <n v="1"/>
    <s v=""/>
    <x v="0"/>
    <x v="0"/>
    <s v="e682"/>
    <n v="168"/>
    <s v="website"/>
    <s v="direct"/>
    <s v="direct"/>
    <s v="desktop"/>
    <s v="desktop"/>
    <s v="LV"/>
    <b v="1"/>
    <s v="EMEA"/>
  </r>
  <r>
    <s v="53823b7a"/>
    <s v="8be61723cb236797"/>
    <d v="2020-04-23T00:00:00"/>
    <x v="460"/>
    <d v="2020-04-26T00:00:00"/>
    <x v="1"/>
    <x v="3"/>
    <n v="3"/>
    <s v=""/>
    <x v="1"/>
    <x v="1"/>
    <s v="ab0f"/>
    <n v="19.41"/>
    <s v="website"/>
    <s v="direct"/>
    <s v="direct"/>
    <s v="mobile"/>
    <s v="mobile"/>
    <s v="GB"/>
    <b v="1"/>
    <s v="EMEA"/>
  </r>
  <r>
    <s v="45c6ec4d"/>
    <s v="b30185a993e31307"/>
    <d v="2020-04-23T00:00:00"/>
    <x v="460"/>
    <d v="2020-04-24T00:00:00"/>
    <x v="1"/>
    <x v="3"/>
    <n v="1"/>
    <s v=""/>
    <x v="3"/>
    <x v="2"/>
    <s v="891b"/>
    <n v="480"/>
    <s v="website"/>
    <s v="direct"/>
    <s v="direct"/>
    <s v="desktop"/>
    <s v="desktop"/>
    <s v="US"/>
    <b v="1"/>
    <s v="NA"/>
  </r>
  <r>
    <s v="076fafff"/>
    <s v="b9dfb8881166108"/>
    <d v="2020-04-23T00:00:00"/>
    <x v="460"/>
    <d v="2020-04-26T00:00:00"/>
    <x v="1"/>
    <x v="3"/>
    <n v="3"/>
    <d v="2022-05-18T00:00:00"/>
    <x v="3"/>
    <x v="2"/>
    <s v="e7e6"/>
    <n v="442.16"/>
    <s v="website"/>
    <s v="direct"/>
    <s v="direct"/>
    <s v="desktop"/>
    <s v="desktop"/>
    <s v="JP"/>
    <b v="1"/>
    <s v="APAC"/>
  </r>
  <r>
    <s v="337a5c9b"/>
    <s v="c06bc74c56623892"/>
    <d v="2020-04-23T00:00:00"/>
    <x v="460"/>
    <d v="2020-04-24T00:00:00"/>
    <x v="1"/>
    <x v="3"/>
    <n v="1"/>
    <s v=""/>
    <x v="1"/>
    <x v="1"/>
    <s v="f5ca"/>
    <n v="0"/>
    <s v="website"/>
    <s v="direct"/>
    <s v="direct"/>
    <s v="desktop"/>
    <s v="desktop"/>
    <s v="US"/>
    <b v="1"/>
    <s v="NA"/>
  </r>
  <r>
    <s v="f2361115"/>
    <s v="c6ebe2235d9102345"/>
    <d v="2020-04-23T00:00:00"/>
    <x v="460"/>
    <d v="2020-04-24T00:00:00"/>
    <x v="1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473ee6a7"/>
    <s v="c9396a7b16231897"/>
    <d v="2020-04-23T00:00:00"/>
    <x v="460"/>
    <d v="2020-04-25T00:00:00"/>
    <x v="1"/>
    <x v="3"/>
    <n v="2"/>
    <s v=""/>
    <x v="1"/>
    <x v="1"/>
    <s v="ab0f"/>
    <n v="15.36"/>
    <s v="website"/>
    <s v="direct"/>
    <s v="direct"/>
    <s v="desktop"/>
    <s v="desktop"/>
    <s v="AU"/>
    <b v="1"/>
    <s v="APAC"/>
  </r>
  <r>
    <s v="940065c2"/>
    <s v="c93f407bbd662758"/>
    <d v="2020-04-23T00:00:00"/>
    <x v="460"/>
    <d v="2020-04-24T00:00:00"/>
    <x v="1"/>
    <x v="3"/>
    <n v="1"/>
    <s v=""/>
    <x v="0"/>
    <x v="0"/>
    <s v="e682"/>
    <n v="168.99"/>
    <s v="website"/>
    <s v="direct"/>
    <s v="direct"/>
    <s v="desktop"/>
    <s v="desktop"/>
    <s v="JE"/>
    <b v="1"/>
    <s v="EMEA"/>
  </r>
  <r>
    <s v="71b460ac"/>
    <s v="d234f154e5648873"/>
    <d v="2020-04-23T00:00:00"/>
    <x v="460"/>
    <d v="2020-04-26T00:00:00"/>
    <x v="1"/>
    <x v="3"/>
    <n v="3"/>
    <s v=""/>
    <x v="0"/>
    <x v="0"/>
    <s v="e682"/>
    <n v="139.56"/>
    <s v="website"/>
    <s v="direct"/>
    <s v="direct"/>
    <s v="desktop"/>
    <s v="desktop"/>
    <s v="CH"/>
    <b v="1"/>
    <s v="EMEA"/>
  </r>
  <r>
    <s v="26d6e3bb"/>
    <s v="da0b4542ea018732"/>
    <d v="2020-04-23T00:00:00"/>
    <x v="460"/>
    <d v="2020-04-26T00:00:00"/>
    <x v="1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n v="86066028"/>
    <s v="dd6d1c27fca2282"/>
    <d v="2020-04-23T00:00:00"/>
    <x v="460"/>
    <d v="2020-04-24T00:00:00"/>
    <x v="1"/>
    <x v="3"/>
    <n v="1"/>
    <s v=""/>
    <x v="1"/>
    <x v="1"/>
    <s v="ab0f"/>
    <n v="24"/>
    <s v="website"/>
    <s v="direct"/>
    <s v="direct"/>
    <s v="desktop"/>
    <s v="desktop"/>
    <s v="US"/>
    <b v="1"/>
    <s v="NA"/>
  </r>
  <r>
    <s v="fc22255b"/>
    <s v="f8480f79b9a106498"/>
    <d v="2020-04-23T00:00:00"/>
    <x v="460"/>
    <d v="2020-04-26T00:00:00"/>
    <x v="1"/>
    <x v="3"/>
    <n v="3"/>
    <s v=""/>
    <x v="7"/>
    <x v="6"/>
    <s v="b0ee"/>
    <n v="49.98"/>
    <s v="mobile app"/>
    <s v="email"/>
    <s v="email"/>
    <s v="mobile"/>
    <s v="mobile"/>
    <s v="US"/>
    <b v="1"/>
    <s v="NA"/>
  </r>
  <r>
    <s v="3c10c76a"/>
    <s v="f979c43f61c27323"/>
    <d v="2020-04-23T00:00:00"/>
    <x v="460"/>
    <d v="2020-04-24T00:00:00"/>
    <x v="1"/>
    <x v="3"/>
    <n v="1"/>
    <s v=""/>
    <x v="0"/>
    <x v="0"/>
    <s v="e682"/>
    <n v="168"/>
    <s v="website"/>
    <s v="direct"/>
    <s v="direct"/>
    <s v="desktop"/>
    <s v="desktop"/>
    <s v="US"/>
    <b v="1"/>
    <s v="NA"/>
  </r>
  <r>
    <s v="7320219b"/>
    <s v="fa7a38fcbfb49431"/>
    <d v="2020-04-23T00:00:00"/>
    <x v="460"/>
    <d v="2020-04-26T00:00:00"/>
    <x v="1"/>
    <x v="3"/>
    <n v="3"/>
    <s v=""/>
    <x v="1"/>
    <x v="1"/>
    <s v="ab0f"/>
    <n v="24"/>
    <s v="website"/>
    <s v="direct"/>
    <s v="direct"/>
    <s v="desktop"/>
    <s v="desktop"/>
    <s v="IL"/>
    <b v="1"/>
    <s v="EMEA"/>
  </r>
  <r>
    <s v="ac4a35e7"/>
    <s v="00d9ddde0f472990"/>
    <d v="2020-04-24T00:00:00"/>
    <x v="461"/>
    <d v="2020-03-27T00:00:00"/>
    <x v="1"/>
    <x v="3"/>
    <n v="-28"/>
    <s v=""/>
    <x v="3"/>
    <x v="2"/>
    <s v="891b"/>
    <n v="480"/>
    <s v="website"/>
    <s v="direct"/>
    <s v="direct"/>
    <s v="desktop"/>
    <s v="desktop"/>
    <s v="US"/>
    <b v="0"/>
    <s v="NA"/>
  </r>
  <r>
    <s v="fe1115a4"/>
    <s v="0cabb7ca0df107334"/>
    <d v="2020-04-24T00:00:00"/>
    <x v="461"/>
    <d v="2020-02-14T00:00:00"/>
    <x v="1"/>
    <x v="3"/>
    <n v="-70"/>
    <s v=""/>
    <x v="5"/>
    <x v="4"/>
    <s v="54ed"/>
    <n v="1496.22"/>
    <s v="website"/>
    <s v="affiliate"/>
    <s v="affiliate"/>
    <s v="unknown"/>
    <s v="unknown"/>
    <s v="FR"/>
    <b v="0"/>
    <s v="EMEA"/>
  </r>
  <r>
    <s v="05de62a2"/>
    <s v="0ee42a15b675522"/>
    <d v="2020-04-24T00:00:00"/>
    <x v="461"/>
    <d v="2020-01-03T00:00:00"/>
    <x v="1"/>
    <x v="3"/>
    <n v="-112"/>
    <s v=""/>
    <x v="1"/>
    <x v="1"/>
    <s v="ab0f"/>
    <n v="24"/>
    <s v="website"/>
    <s v="direct"/>
    <s v="direct"/>
    <s v="desktop"/>
    <s v="desktop"/>
    <s v="US"/>
    <b v="0"/>
    <s v="NA"/>
  </r>
  <r>
    <s v="7a099b1f"/>
    <s v="0f8e2b1586752139"/>
    <d v="2020-04-24T00:00:00"/>
    <x v="461"/>
    <d v="2020-01-15T00:00:00"/>
    <x v="1"/>
    <x v="3"/>
    <n v="-100"/>
    <s v=""/>
    <x v="3"/>
    <x v="2"/>
    <s v="e7e6"/>
    <n v="480"/>
    <s v="website"/>
    <s v="direct"/>
    <s v="direct"/>
    <s v="desktop"/>
    <s v="desktop"/>
    <s v="HU"/>
    <b v="0"/>
    <s v="EMEA"/>
  </r>
  <r>
    <s v="c1346e12"/>
    <s v="0fcbd4a176981800"/>
    <d v="2020-04-24T00:00:00"/>
    <x v="461"/>
    <d v="2020-04-01T00:00:00"/>
    <x v="1"/>
    <x v="3"/>
    <n v="-23"/>
    <s v=""/>
    <x v="1"/>
    <x v="1"/>
    <s v="ab0f"/>
    <n v="24"/>
    <s v="website"/>
    <s v="direct"/>
    <s v="direct"/>
    <s v="desktop"/>
    <s v="desktop"/>
    <s v="US"/>
    <b v="0"/>
    <s v="NA"/>
  </r>
  <r>
    <s v="f5ea9202"/>
    <s v="17fc2a9a0d3103895"/>
    <d v="2020-04-24T00:00:00"/>
    <x v="461"/>
    <d v="2020-03-20T00:00:00"/>
    <x v="1"/>
    <x v="3"/>
    <n v="-35"/>
    <s v=""/>
    <x v="0"/>
    <x v="0"/>
    <s v="6b8d"/>
    <n v="153.08000000000001"/>
    <s v="website"/>
    <s v="direct"/>
    <s v="direct"/>
    <s v="desktop"/>
    <s v="desktop"/>
    <s v="JP"/>
    <b v="0"/>
    <s v="APAC"/>
  </r>
  <r>
    <s v="e9391e53"/>
    <s v="233118dfe1c98511"/>
    <d v="2020-04-24T00:00:00"/>
    <x v="461"/>
    <d v="2020-04-27T00:00:00"/>
    <x v="1"/>
    <x v="3"/>
    <n v="3"/>
    <s v=""/>
    <x v="1"/>
    <x v="1"/>
    <n v="2997"/>
    <n v="17.399999999999999"/>
    <s v="mobile app"/>
    <s v="email"/>
    <s v="email"/>
    <s v="mobile"/>
    <s v="mobile"/>
    <s v="IT"/>
    <b v="1"/>
    <s v="EMEA"/>
  </r>
  <r>
    <s v="446f7f4b"/>
    <s v="27868e0b0d030781"/>
    <d v="2020-04-24T00:00:00"/>
    <x v="461"/>
    <d v="2020-04-26T00:00:00"/>
    <x v="1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s v="16b96c2b"/>
    <s v="2b9446f5f4412249"/>
    <d v="2020-04-24T00:00:00"/>
    <x v="461"/>
    <d v="2020-04-25T00:00:00"/>
    <x v="1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c8942a71"/>
    <s v="2df4728270d84822"/>
    <d v="2020-04-24T00:00:00"/>
    <x v="461"/>
    <d v="2020-04-27T00:00:00"/>
    <x v="1"/>
    <x v="3"/>
    <n v="3"/>
    <s v=""/>
    <x v="0"/>
    <x v="0"/>
    <s v="8d0d"/>
    <n v="102.61"/>
    <s v="website"/>
    <s v="direct"/>
    <s v="direct"/>
    <s v="desktop"/>
    <s v="desktop"/>
    <s v="FR"/>
    <b v="1"/>
    <s v="EMEA"/>
  </r>
  <r>
    <s v="feebdbaf"/>
    <s v="3395ad6bb06107663"/>
    <d v="2020-04-24T00:00:00"/>
    <x v="461"/>
    <d v="2020-04-26T00:00:00"/>
    <x v="1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s v="269ead85"/>
    <s v="35468cf670a18637"/>
    <d v="2020-04-24T00:00:00"/>
    <x v="461"/>
    <d v="2020-04-26T00:00:00"/>
    <x v="1"/>
    <x v="3"/>
    <n v="2"/>
    <s v=""/>
    <x v="3"/>
    <x v="2"/>
    <s v="891b"/>
    <n v="480"/>
    <s v="website"/>
    <s v="affiliate"/>
    <s v="affiliate"/>
    <s v="unknown"/>
    <s v="unknown"/>
    <s v="US"/>
    <b v="1"/>
    <s v="NA"/>
  </r>
  <r>
    <s v="6ec1172f"/>
    <s v="3bffd24d05b47776"/>
    <d v="2020-04-24T00:00:00"/>
    <x v="461"/>
    <d v="2020-04-25T00:00:00"/>
    <x v="1"/>
    <x v="3"/>
    <n v="1"/>
    <d v="2022-06-10T00:00:00"/>
    <x v="0"/>
    <x v="0"/>
    <s v="8d0d"/>
    <n v="168"/>
    <s v="website"/>
    <s v="direct"/>
    <s v="direct"/>
    <s v="desktop"/>
    <s v="desktop"/>
    <s v="US"/>
    <b v="1"/>
    <s v="NA"/>
  </r>
  <r>
    <s v="3c539b18"/>
    <s v="3ca54f1e14b27424"/>
    <d v="2020-04-24T00:00:00"/>
    <x v="461"/>
    <d v="2020-04-26T00:00:00"/>
    <x v="1"/>
    <x v="3"/>
    <n v="2"/>
    <s v=""/>
    <x v="0"/>
    <x v="0"/>
    <s v="8d0d"/>
    <n v="168"/>
    <s v="website"/>
    <s v="direct"/>
    <s v="direct"/>
    <s v="desktop"/>
    <s v="desktop"/>
    <s v="CZ"/>
    <b v="1"/>
    <s v="EMEA"/>
  </r>
  <r>
    <s v="aba91834"/>
    <s v="3f8f927af9972783"/>
    <d v="2020-04-24T00:00:00"/>
    <x v="461"/>
    <d v="2020-04-25T00:00:00"/>
    <x v="1"/>
    <x v="3"/>
    <n v="1"/>
    <d v="2022-05-18T00:00:00"/>
    <x v="3"/>
    <x v="2"/>
    <s v="891b"/>
    <n v="405.53"/>
    <s v="website"/>
    <s v="direct"/>
    <s v="direct"/>
    <s v="desktop"/>
    <s v="desktop"/>
    <s v="BE"/>
    <b v="1"/>
    <s v="EMEA"/>
  </r>
  <r>
    <s v="dab8af15"/>
    <s v="426c8cd031a92411"/>
    <d v="2020-04-24T00:00:00"/>
    <x v="461"/>
    <d v="2020-04-26T00:00:00"/>
    <x v="1"/>
    <x v="3"/>
    <n v="2"/>
    <s v=""/>
    <x v="1"/>
    <x v="1"/>
    <s v="ab0f"/>
    <n v="20.399999999999999"/>
    <s v="website"/>
    <s v="direct"/>
    <s v="direct"/>
    <s v="desktop"/>
    <s v="desktop"/>
    <s v="US"/>
    <b v="1"/>
    <s v="NA"/>
  </r>
  <r>
    <s v="2793fcd1"/>
    <s v="488e4482ead19036"/>
    <d v="2020-04-24T00:00:00"/>
    <x v="461"/>
    <d v="2020-04-25T00:00:00"/>
    <x v="1"/>
    <x v="3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6e3a401f"/>
    <s v="4913c108d2b47571"/>
    <d v="2020-04-24T00:00:00"/>
    <x v="461"/>
    <d v="2020-04-27T00:00:00"/>
    <x v="1"/>
    <x v="3"/>
    <n v="3"/>
    <d v="2022-06-02T00:00:00"/>
    <x v="0"/>
    <x v="0"/>
    <s v="8d0d"/>
    <n v="168"/>
    <s v="website"/>
    <s v="direct"/>
    <s v="direct"/>
    <s v="desktop"/>
    <s v="desktop"/>
    <s v="US"/>
    <b v="1"/>
    <s v="NA"/>
  </r>
  <r>
    <s v="38aa0e8e"/>
    <s v="4b114bdcba525945"/>
    <d v="2020-04-24T00:00:00"/>
    <x v="461"/>
    <d v="2020-04-27T00:00:00"/>
    <x v="1"/>
    <x v="3"/>
    <n v="3"/>
    <s v=""/>
    <x v="3"/>
    <x v="2"/>
    <s v="891b"/>
    <n v="453.3"/>
    <s v="website"/>
    <s v="direct"/>
    <s v="direct"/>
    <s v="desktop"/>
    <s v="desktop"/>
    <s v="US"/>
    <b v="1"/>
    <s v="NA"/>
  </r>
  <r>
    <s v="662f5478"/>
    <s v="50ab006b60b44173"/>
    <d v="2020-04-24T00:00:00"/>
    <x v="461"/>
    <d v="2020-04-27T00:00:00"/>
    <x v="1"/>
    <x v="3"/>
    <n v="3"/>
    <s v=""/>
    <x v="1"/>
    <x v="1"/>
    <s v="ab0f"/>
    <n v="24"/>
    <s v="website"/>
    <s v="direct"/>
    <s v="direct"/>
    <s v="desktop"/>
    <s v="desktop"/>
    <s v="US"/>
    <b v="1"/>
    <s v="NA"/>
  </r>
  <r>
    <s v="1fdbc96d"/>
    <s v="5695384926916029"/>
    <d v="2020-04-24T00:00:00"/>
    <x v="461"/>
    <d v="2020-04-25T00:00:00"/>
    <x v="1"/>
    <x v="3"/>
    <n v="1"/>
    <s v=""/>
    <x v="3"/>
    <x v="2"/>
    <s v="891b"/>
    <n v="408.2"/>
    <s v="website"/>
    <s v="direct"/>
    <s v="direct"/>
    <s v="desktop"/>
    <s v="desktop"/>
    <s v="DE"/>
    <b v="1"/>
    <s v="EMEA"/>
  </r>
  <r>
    <s v="0be71ce8"/>
    <s v="5bae29820d47882"/>
    <d v="2020-04-24T00:00:00"/>
    <x v="461"/>
    <d v="2020-04-25T00:00:00"/>
    <x v="1"/>
    <x v="3"/>
    <n v="1"/>
    <s v=""/>
    <x v="1"/>
    <x v="1"/>
    <n v="8315"/>
    <n v="23.04"/>
    <s v="mobile app"/>
    <s v="direct"/>
    <s v="direct"/>
    <s v="desktop"/>
    <s v="desktop"/>
    <s v="US"/>
    <b v="1"/>
    <s v="NA"/>
  </r>
  <r>
    <s v="f9e688b0"/>
    <s v="63c7974f3da105575"/>
    <d v="2020-04-24T00:00:00"/>
    <x v="461"/>
    <d v="2020-04-25T00:00:00"/>
    <x v="1"/>
    <x v="3"/>
    <n v="1"/>
    <s v=""/>
    <x v="3"/>
    <x v="2"/>
    <s v="891b"/>
    <n v="260"/>
    <s v="website"/>
    <s v="direct"/>
    <s v="direct"/>
    <s v="desktop"/>
    <s v="desktop"/>
    <s v="DE"/>
    <b v="1"/>
    <s v="EMEA"/>
  </r>
  <r>
    <s v="45c6d270"/>
    <s v="65a12602b5031306"/>
    <d v="2020-04-24T00:00:00"/>
    <x v="461"/>
    <d v="2020-04-25T00:00:00"/>
    <x v="1"/>
    <x v="3"/>
    <n v="1"/>
    <s v=""/>
    <x v="0"/>
    <x v="0"/>
    <s v="e682"/>
    <n v="152.51"/>
    <s v="website"/>
    <s v="direct"/>
    <s v="direct"/>
    <s v="desktop"/>
    <s v="desktop"/>
    <s v="DE"/>
    <b v="1"/>
    <s v="EMEA"/>
  </r>
  <r>
    <s v="af3f8e4c"/>
    <s v="66be480f98574252"/>
    <d v="2020-04-24T00:00:00"/>
    <x v="461"/>
    <d v="2020-04-26T00:00:00"/>
    <x v="1"/>
    <x v="3"/>
    <n v="2"/>
    <s v=""/>
    <x v="0"/>
    <x v="0"/>
    <s v="8d0d"/>
    <n v="129.27000000000001"/>
    <s v="website"/>
    <s v="direct"/>
    <s v="direct"/>
    <s v="desktop"/>
    <s v="desktop"/>
    <s v="AU"/>
    <b v="1"/>
    <s v="APAC"/>
  </r>
  <r>
    <s v="568bd780"/>
    <s v="6beaaa6043f37985"/>
    <d v="2020-04-24T00:00:00"/>
    <x v="461"/>
    <d v="2020-04-27T00:00:00"/>
    <x v="1"/>
    <x v="3"/>
    <n v="3"/>
    <s v=""/>
    <x v="3"/>
    <x v="2"/>
    <s v="891b"/>
    <n v="401.53"/>
    <s v="website"/>
    <s v="direct"/>
    <s v="direct"/>
    <s v="desktop"/>
    <s v="desktop"/>
    <s v="PT"/>
    <b v="1"/>
    <s v="EMEA"/>
  </r>
  <r>
    <s v="25efa824"/>
    <s v="6e03eacd77f18372"/>
    <d v="2020-04-24T00:00:00"/>
    <x v="461"/>
    <d v="2020-04-26T00:00:00"/>
    <x v="1"/>
    <x v="3"/>
    <n v="2"/>
    <s v=""/>
    <x v="7"/>
    <x v="6"/>
    <s v="b0ee"/>
    <n v="49.98"/>
    <s v="mobile app"/>
    <s v="direct"/>
    <s v="direct"/>
    <s v="desktop"/>
    <s v="desktop"/>
    <s v="US"/>
    <b v="1"/>
    <s v="NA"/>
  </r>
  <r>
    <s v="5f8db0e5"/>
    <s v="7066163fd1841598"/>
    <d v="2020-04-24T00:00:00"/>
    <x v="461"/>
    <d v="2020-04-25T00:00:00"/>
    <x v="1"/>
    <x v="3"/>
    <n v="1"/>
    <s v=""/>
    <x v="1"/>
    <x v="1"/>
    <s v="ab0f"/>
    <n v="24"/>
    <s v="website"/>
    <s v="email"/>
    <s v="email"/>
    <s v="mobile"/>
    <s v="mobile"/>
    <s v="US"/>
    <b v="1"/>
    <s v="NA"/>
  </r>
  <r>
    <s v="1fb14418"/>
    <s v="74608485e7a15983"/>
    <d v="2020-04-24T00:00:00"/>
    <x v="461"/>
    <d v="2020-04-27T00:00:00"/>
    <x v="1"/>
    <x v="3"/>
    <n v="3"/>
    <s v=""/>
    <x v="1"/>
    <x v="1"/>
    <s v="ab0f"/>
    <n v="24"/>
    <s v="website"/>
    <s v="direct"/>
    <s v="direct"/>
    <s v="desktop"/>
    <s v="desktop"/>
    <s v="US"/>
    <b v="1"/>
    <s v="NA"/>
  </r>
  <r>
    <s v="3c909900"/>
    <s v="772ee70198327533"/>
    <d v="2020-04-24T00:00:00"/>
    <x v="461"/>
    <d v="2020-04-25T00:00:00"/>
    <x v="1"/>
    <x v="3"/>
    <n v="1"/>
    <s v=""/>
    <x v="0"/>
    <x v="0"/>
    <s v="e682"/>
    <n v="148.05000000000001"/>
    <s v="website"/>
    <s v="direct"/>
    <s v="direct"/>
    <s v="desktop"/>
    <s v="desktop"/>
    <s v="DE"/>
    <b v="1"/>
    <s v="EMEA"/>
  </r>
  <r>
    <s v="f94ed642"/>
    <s v="7cef5d4b782105313"/>
    <d v="2020-04-24T00:00:00"/>
    <x v="461"/>
    <d v="2020-04-27T00:00:00"/>
    <x v="1"/>
    <x v="3"/>
    <n v="3"/>
    <s v=""/>
    <x v="0"/>
    <x v="0"/>
    <s v="8d0d"/>
    <n v="142.80000000000001"/>
    <s v="website"/>
    <s v="affiliate"/>
    <s v="affiliate"/>
    <s v="unknown"/>
    <s v="unknown"/>
    <s v="US"/>
    <b v="1"/>
    <s v="NA"/>
  </r>
  <r>
    <s v="bfe22188"/>
    <s v="83db23c50ab81245"/>
    <d v="2020-04-24T00:00:00"/>
    <x v="461"/>
    <d v="2020-04-25T00:00:00"/>
    <x v="1"/>
    <x v="3"/>
    <n v="1"/>
    <s v=""/>
    <x v="0"/>
    <x v="0"/>
    <s v="8d0d"/>
    <n v="168"/>
    <s v="website"/>
    <s v="direct"/>
    <s v="direct"/>
    <s v="desktop"/>
    <s v="desktop"/>
    <s v="AR"/>
    <b v="1"/>
    <s v="LATAM"/>
  </r>
  <r>
    <s v="3ebbbe08"/>
    <s v="8846741ba7028434"/>
    <d v="2020-04-24T00:00:00"/>
    <x v="461"/>
    <d v="2020-04-27T00:00:00"/>
    <x v="1"/>
    <x v="3"/>
    <n v="3"/>
    <s v=""/>
    <x v="0"/>
    <x v="0"/>
    <s v="e682"/>
    <n v="166.03"/>
    <s v="website"/>
    <s v="direct"/>
    <s v="direct"/>
    <s v="desktop"/>
    <s v="desktop"/>
    <s v="GB"/>
    <b v="1"/>
    <s v="EMEA"/>
  </r>
  <r>
    <s v="7e9e5c19"/>
    <s v="89a037c27b354089"/>
    <d v="2020-04-24T00:00:00"/>
    <x v="461"/>
    <d v="2020-04-25T00:00:00"/>
    <x v="1"/>
    <x v="3"/>
    <n v="1"/>
    <s v=""/>
    <x v="1"/>
    <x v="1"/>
    <s v="ab0f"/>
    <n v="24"/>
    <s v="website"/>
    <s v="email"/>
    <s v="email"/>
    <s v="mobile"/>
    <s v="mobile"/>
    <s v="US"/>
    <b v="1"/>
    <s v="NA"/>
  </r>
  <r>
    <s v="2d1c2aee"/>
    <s v="8b5ea2ce21921264"/>
    <d v="2020-04-24T00:00:00"/>
    <x v="461"/>
    <d v="2020-04-26T00:00:00"/>
    <x v="1"/>
    <x v="3"/>
    <n v="2"/>
    <s v=""/>
    <x v="0"/>
    <x v="0"/>
    <s v="8d0d"/>
    <n v="142.72999999999999"/>
    <s v="website"/>
    <s v="direct"/>
    <s v="direct"/>
    <s v="mobile"/>
    <s v="mobile"/>
    <s v="KR"/>
    <b v="1"/>
    <s v="APAC"/>
  </r>
  <r>
    <s v="67b3c287"/>
    <s v="935da88b2d644761"/>
    <d v="2020-04-24T00:00:00"/>
    <x v="461"/>
    <d v="2020-04-25T00:00:00"/>
    <x v="1"/>
    <x v="3"/>
    <n v="1"/>
    <s v=""/>
    <x v="1"/>
    <x v="1"/>
    <s v="ab0f"/>
    <n v="18.27"/>
    <s v="website"/>
    <s v="affiliate"/>
    <s v="affiliate"/>
    <s v="unknown"/>
    <s v="unknown"/>
    <s v="US"/>
    <b v="1"/>
    <s v="NA"/>
  </r>
  <r>
    <s v="9163a214"/>
    <s v="9538ccdba4661639"/>
    <d v="2020-04-24T00:00:00"/>
    <x v="461"/>
    <d v="2020-04-25T00:00:00"/>
    <x v="1"/>
    <x v="3"/>
    <n v="1"/>
    <s v=""/>
    <x v="0"/>
    <x v="0"/>
    <s v="e682"/>
    <n v="168"/>
    <s v="website"/>
    <s v="social media"/>
    <s v="social media"/>
    <s v="tablet"/>
    <s v="tablet"/>
    <s v="US"/>
    <b v="1"/>
    <s v="NA"/>
  </r>
  <r>
    <s v="919abefc"/>
    <s v="99fdf13755d61724"/>
    <d v="2020-04-24T00:00:00"/>
    <x v="461"/>
    <d v="2020-04-27T00:00:00"/>
    <x v="1"/>
    <x v="3"/>
    <n v="3"/>
    <s v=""/>
    <x v="1"/>
    <x v="1"/>
    <s v="ab0f"/>
    <n v="24"/>
    <s v="website"/>
    <s v="direct"/>
    <s v="direct"/>
    <s v="mobile"/>
    <s v="mobile"/>
    <s v="US"/>
    <b v="1"/>
    <s v="NA"/>
  </r>
  <r>
    <s v="bf6ce145"/>
    <s v="a426f2cd4cf81038"/>
    <d v="2020-04-24T00:00:00"/>
    <x v="461"/>
    <d v="2020-04-27T00:00:00"/>
    <x v="1"/>
    <x v="3"/>
    <n v="3"/>
    <s v=""/>
    <x v="1"/>
    <x v="1"/>
    <s v="ab0f"/>
    <n v="21.25"/>
    <s v="website"/>
    <s v="email"/>
    <s v="email"/>
    <s v="mobile"/>
    <s v="mobile"/>
    <s v="DE"/>
    <b v="1"/>
    <s v="EMEA"/>
  </r>
  <r>
    <s v="08e3a24d"/>
    <s v="a44191548456660"/>
    <d v="2020-04-24T00:00:00"/>
    <x v="461"/>
    <d v="2020-04-25T00:00:00"/>
    <x v="1"/>
    <x v="3"/>
    <n v="1"/>
    <s v=""/>
    <x v="1"/>
    <x v="1"/>
    <s v="ab0f"/>
    <n v="24"/>
    <s v="website"/>
    <s v="direct"/>
    <s v="direct"/>
    <s v="mobile"/>
    <s v="mobile"/>
    <s v="US"/>
    <b v="1"/>
    <s v="NA"/>
  </r>
  <r>
    <s v="bd2dba8b"/>
    <s v="a659015f6ab80079"/>
    <d v="2020-04-24T00:00:00"/>
    <x v="461"/>
    <d v="2020-04-26T00:00:00"/>
    <x v="1"/>
    <x v="3"/>
    <n v="2"/>
    <s v=""/>
    <x v="3"/>
    <x v="2"/>
    <s v="891b"/>
    <n v="480"/>
    <s v="website"/>
    <s v="direct"/>
    <s v="direct"/>
    <s v="mobile"/>
    <s v="mobile"/>
    <s v="US"/>
    <b v="1"/>
    <s v="NA"/>
  </r>
  <r>
    <s v="fc6b9840"/>
    <s v="b1aeb82ff02106614"/>
    <d v="2020-04-24T00:00:00"/>
    <x v="461"/>
    <d v="2020-04-26T00:00:00"/>
    <x v="1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edca0f5f"/>
    <s v="b6f8722be96100452"/>
    <d v="2020-04-24T00:00:00"/>
    <x v="461"/>
    <d v="2020-04-27T00:00:00"/>
    <x v="1"/>
    <x v="3"/>
    <n v="3"/>
    <s v=""/>
    <x v="4"/>
    <x v="3"/>
    <s v="04ac"/>
    <n v="1022.76"/>
    <s v="website"/>
    <s v="direct"/>
    <s v="direct"/>
    <s v="desktop"/>
    <s v="desktop"/>
    <s v="KR"/>
    <b v="1"/>
    <s v="APAC"/>
  </r>
  <r>
    <s v="277db014"/>
    <s v="bb2536f542c19005"/>
    <d v="2020-04-24T00:00:00"/>
    <x v="461"/>
    <d v="2020-04-27T00:00:00"/>
    <x v="1"/>
    <x v="3"/>
    <n v="3"/>
    <s v=""/>
    <x v="1"/>
    <x v="1"/>
    <s v="ab0f"/>
    <n v="23.06"/>
    <s v="website"/>
    <s v="direct"/>
    <s v="direct"/>
    <s v="desktop"/>
    <s v="desktop"/>
    <s v="DK"/>
    <b v="1"/>
    <s v="EMEA"/>
  </r>
  <r>
    <s v="0ad8201f"/>
    <s v="bf750087d647467"/>
    <d v="2020-04-24T00:00:00"/>
    <x v="461"/>
    <d v="2020-04-25T00:00:00"/>
    <x v="1"/>
    <x v="3"/>
    <n v="1"/>
    <s v=""/>
    <x v="0"/>
    <x v="0"/>
    <s v="8d0d"/>
    <n v="141.41999999999999"/>
    <s v="website"/>
    <s v="direct"/>
    <s v="direct"/>
    <s v="desktop"/>
    <s v="desktop"/>
    <s v="CA"/>
    <b v="1"/>
    <s v="NA"/>
  </r>
  <r>
    <s v="da7c7bab"/>
    <s v="bfd9f9bc50492294"/>
    <d v="2020-04-24T00:00:00"/>
    <x v="461"/>
    <d v="2020-04-27T00:00:00"/>
    <x v="1"/>
    <x v="3"/>
    <n v="3"/>
    <s v=""/>
    <x v="0"/>
    <x v="0"/>
    <s v="6b8d"/>
    <n v="192"/>
    <s v="website"/>
    <s v="direct"/>
    <s v="direct"/>
    <s v="desktop"/>
    <s v="desktop"/>
    <s v="US"/>
    <b v="1"/>
    <s v="NA"/>
  </r>
  <r>
    <s v="1d3f5960"/>
    <s v="c04a9232e7214976"/>
    <d v="2020-04-24T00:00:00"/>
    <x v="461"/>
    <d v="2020-04-27T00:00:00"/>
    <x v="1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96e0e6ba"/>
    <s v="c9db200fd8063906"/>
    <d v="2020-04-24T00:00:00"/>
    <x v="461"/>
    <d v="2020-04-27T00:00:00"/>
    <x v="1"/>
    <x v="3"/>
    <n v="3"/>
    <s v=""/>
    <x v="3"/>
    <x v="2"/>
    <s v="e7e6"/>
    <n v="406.22"/>
    <s v="website"/>
    <s v="direct"/>
    <s v="direct"/>
    <s v="desktop"/>
    <s v="desktop"/>
    <s v="CA"/>
    <b v="1"/>
    <s v="NA"/>
  </r>
  <r>
    <s v="8c52ad51"/>
    <s v="ca9fc20de0559602"/>
    <d v="2020-04-24T00:00:00"/>
    <x v="461"/>
    <d v="2020-04-27T00:00:00"/>
    <x v="1"/>
    <x v="3"/>
    <n v="3"/>
    <s v=""/>
    <x v="5"/>
    <x v="4"/>
    <s v="54ed"/>
    <n v="621.70000000000005"/>
    <s v="website"/>
    <s v="direct"/>
    <s v="direct"/>
    <s v="desktop"/>
    <s v="desktop"/>
    <s v="US"/>
    <b v="1"/>
    <s v="NA"/>
  </r>
  <r>
    <s v="9249a0c4"/>
    <s v="cfc18db86d962055"/>
    <d v="2020-04-24T00:00:00"/>
    <x v="461"/>
    <d v="2020-04-27T00:00:00"/>
    <x v="1"/>
    <x v="3"/>
    <n v="3"/>
    <s v=""/>
    <x v="1"/>
    <x v="1"/>
    <s v="ab0f"/>
    <n v="21.6"/>
    <s v="website"/>
    <s v="direct"/>
    <s v="direct"/>
    <s v="desktop"/>
    <s v="desktop"/>
    <s v="FI"/>
    <b v="1"/>
    <s v="EMEA"/>
  </r>
  <r>
    <s v="27dddec8"/>
    <s v="e82ce17fa6b19144"/>
    <d v="2020-04-24T00:00:00"/>
    <x v="461"/>
    <d v="2020-04-26T00:00:00"/>
    <x v="1"/>
    <x v="3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ec0168bc"/>
    <s v="f88d39a9a9199705"/>
    <d v="2020-04-24T00:00:00"/>
    <x v="461"/>
    <d v="2020-04-27T00:00:00"/>
    <x v="1"/>
    <x v="3"/>
    <n v="3"/>
    <s v=""/>
    <x v="3"/>
    <x v="2"/>
    <s v="891b"/>
    <n v="380.8"/>
    <s v="website"/>
    <s v="direct"/>
    <s v="direct"/>
    <s v="desktop"/>
    <s v="desktop"/>
    <s v="US"/>
    <b v="1"/>
    <s v="NA"/>
  </r>
  <r>
    <s v="2f96dd30"/>
    <s v="fc86f02449a22350"/>
    <d v="2020-04-24T00:00:00"/>
    <x v="461"/>
    <d v="2020-04-25T00:00:00"/>
    <x v="1"/>
    <x v="3"/>
    <n v="1"/>
    <s v=""/>
    <x v="0"/>
    <x v="0"/>
    <s v="8d0d"/>
    <n v="168.99"/>
    <s v="website"/>
    <s v="direct"/>
    <s v="direct"/>
    <s v="desktop"/>
    <s v="desktop"/>
    <s v="GB"/>
    <b v="1"/>
    <s v="EMEA"/>
  </r>
  <r>
    <s v="ff8160a0"/>
    <s v="039f3e52bbf107894"/>
    <d v="2020-04-25T00:00:00"/>
    <x v="462"/>
    <d v="2020-03-01T00:00:00"/>
    <x v="1"/>
    <x v="3"/>
    <n v="-55"/>
    <s v=""/>
    <x v="3"/>
    <x v="2"/>
    <s v="e7e6"/>
    <n v="480"/>
    <s v="website"/>
    <s v="direct"/>
    <s v="direct"/>
    <s v="desktop"/>
    <s v="desktop"/>
    <s v="PH"/>
    <b v="0"/>
    <s v="APAC"/>
  </r>
  <r>
    <s v="684360da"/>
    <s v="098b0c1102044988"/>
    <d v="2020-04-25T00:00:00"/>
    <x v="462"/>
    <d v="2020-03-29T00:00:00"/>
    <x v="1"/>
    <x v="3"/>
    <n v="-27"/>
    <d v="2022-05-07T00:00:00"/>
    <x v="0"/>
    <x v="0"/>
    <s v="e682"/>
    <n v="142.46"/>
    <s v="website"/>
    <s v="direct"/>
    <s v="direct"/>
    <s v="desktop"/>
    <s v="desktop"/>
    <s v="CA"/>
    <b v="0"/>
    <s v="NA"/>
  </r>
  <r>
    <s v="4c774789"/>
    <s v="0bea35e0fc233993"/>
    <d v="2020-04-25T00:00:00"/>
    <x v="462"/>
    <d v="2020-03-22T00:00:00"/>
    <x v="1"/>
    <x v="3"/>
    <n v="-34"/>
    <s v=""/>
    <x v="0"/>
    <x v="0"/>
    <s v="8e5d"/>
    <n v="160.9"/>
    <s v="mobile app"/>
    <s v="email"/>
    <s v="email"/>
    <s v="mobile"/>
    <s v="mobile"/>
    <s v="US"/>
    <b v="0"/>
    <s v="NA"/>
  </r>
  <r>
    <s v="c2e05747"/>
    <s v="131c9e0e5c782522"/>
    <d v="2020-04-25T00:00:00"/>
    <x v="462"/>
    <d v="2019-12-21T00:00:00"/>
    <x v="1"/>
    <x v="3"/>
    <n v="-126"/>
    <s v=""/>
    <x v="0"/>
    <x v="0"/>
    <s v="e682"/>
    <n v="168"/>
    <s v="website"/>
    <s v="direct"/>
    <s v="direct"/>
    <s v="desktop"/>
    <s v="desktop"/>
    <s v="US"/>
    <b v="0"/>
    <s v="NA"/>
  </r>
  <r>
    <s v="02d56104"/>
    <s v="17d422c7b874341"/>
    <d v="2020-04-25T00:00:00"/>
    <x v="462"/>
    <d v="2020-01-27T00:00:00"/>
    <x v="1"/>
    <x v="3"/>
    <n v="-89"/>
    <d v="2022-05-08T00:00:00"/>
    <x v="4"/>
    <x v="3"/>
    <s v="9ef0"/>
    <n v="1198"/>
    <s v="website"/>
    <s v="direct"/>
    <s v="direct"/>
    <s v="desktop"/>
    <s v="desktop"/>
    <s v="US"/>
    <b v="0"/>
    <s v="NA"/>
  </r>
  <r>
    <s v="3e7dd057"/>
    <s v="19056463eaf28326"/>
    <d v="2020-04-25T00:00:00"/>
    <x v="462"/>
    <d v="2020-02-21T00:00:00"/>
    <x v="1"/>
    <x v="3"/>
    <n v="-64"/>
    <s v=""/>
    <x v="0"/>
    <x v="0"/>
    <s v="e682"/>
    <n v="168"/>
    <s v="website"/>
    <s v="email"/>
    <s v="email"/>
    <s v="mobile"/>
    <s v="mobile"/>
    <s v="US"/>
    <b v="0"/>
    <s v="NA"/>
  </r>
  <r>
    <s v="be3e3174"/>
    <s v="220fba1a6c780524"/>
    <d v="2020-04-25T00:00:00"/>
    <x v="462"/>
    <d v="2020-04-26T00:00:00"/>
    <x v="1"/>
    <x v="3"/>
    <n v="1"/>
    <s v=""/>
    <x v="1"/>
    <x v="1"/>
    <s v="ab0f"/>
    <n v="24"/>
    <s v="website"/>
    <s v="direct"/>
    <s v="direct"/>
    <s v="desktop"/>
    <s v="desktop"/>
    <s v="US"/>
    <b v="1"/>
    <s v="NA"/>
  </r>
  <r>
    <s v="c47add98"/>
    <s v="3131fa1316483180"/>
    <d v="2020-04-25T00:00:00"/>
    <x v="462"/>
    <d v="2020-04-28T00:00:00"/>
    <x v="1"/>
    <x v="3"/>
    <n v="3"/>
    <s v=""/>
    <x v="1"/>
    <x v="1"/>
    <s v="ab0f"/>
    <n v="24.06"/>
    <s v="website"/>
    <s v="direct"/>
    <s v="direct"/>
    <s v="desktop"/>
    <s v="desktop"/>
    <s v="GB"/>
    <b v="1"/>
    <s v="EMEA"/>
  </r>
  <r>
    <s v="ed12cdbc"/>
    <s v="34d12258d3a100150"/>
    <d v="2020-04-25T00:00:00"/>
    <x v="462"/>
    <d v="2020-04-27T00:00:00"/>
    <x v="1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878ffec6"/>
    <s v="3d2951ffd0057616"/>
    <d v="2020-04-25T00:00:00"/>
    <x v="462"/>
    <d v="2020-04-28T00:00:00"/>
    <x v="1"/>
    <x v="3"/>
    <n v="3"/>
    <s v=""/>
    <x v="1"/>
    <x v="1"/>
    <s v="ab0f"/>
    <n v="24"/>
    <s v="website"/>
    <s v="direct"/>
    <s v="direct"/>
    <s v="desktop"/>
    <s v="desktop"/>
    <s v="US"/>
    <b v="1"/>
    <s v="NA"/>
  </r>
  <r>
    <s v="665fe335"/>
    <s v="3eda514535944252"/>
    <d v="2020-04-25T00:00:00"/>
    <x v="462"/>
    <d v="2020-04-28T00:00:00"/>
    <x v="1"/>
    <x v="3"/>
    <n v="3"/>
    <s v=""/>
    <x v="1"/>
    <x v="1"/>
    <s v="ab0f"/>
    <n v="24"/>
    <s v="website"/>
    <s v="direct"/>
    <s v="direct"/>
    <s v="desktop"/>
    <s v="desktop"/>
    <s v="US"/>
    <b v="1"/>
    <s v="NA"/>
  </r>
  <r>
    <s v="50a5f909"/>
    <s v="48ec57972d035719"/>
    <d v="2020-04-25T00:00:00"/>
    <x v="462"/>
    <d v="2020-04-27T00:00:00"/>
    <x v="1"/>
    <x v="3"/>
    <n v="2"/>
    <s v=""/>
    <x v="0"/>
    <x v="0"/>
    <s v="e682"/>
    <n v="168"/>
    <s v="website"/>
    <s v="direct"/>
    <s v="direct"/>
    <s v="desktop"/>
    <s v="desktop"/>
    <s v="US"/>
    <b v="1"/>
    <s v="NA"/>
  </r>
  <r>
    <s v="2406f579"/>
    <s v="49abbb6fcde17568"/>
    <d v="2020-04-25T00:00:00"/>
    <x v="462"/>
    <d v="2020-04-26T00:00:00"/>
    <x v="1"/>
    <x v="3"/>
    <n v="1"/>
    <s v=""/>
    <x v="0"/>
    <x v="0"/>
    <s v="8d0d"/>
    <n v="168"/>
    <s v="website"/>
    <s v="direct"/>
    <s v="direct"/>
    <s v="desktop"/>
    <s v="desktop"/>
    <s v="HU"/>
    <b v="1"/>
    <s v="EMEA"/>
  </r>
  <r>
    <s v="b2366340"/>
    <s v="50cf0f3318675505"/>
    <d v="2020-04-25T00:00:00"/>
    <x v="462"/>
    <d v="2020-04-26T00:00:00"/>
    <x v="1"/>
    <x v="3"/>
    <n v="1"/>
    <s v=""/>
    <x v="0"/>
    <x v="0"/>
    <s v="8d0d"/>
    <n v="149.03"/>
    <s v="website"/>
    <s v="direct"/>
    <s v="direct"/>
    <s v="desktop"/>
    <s v="desktop"/>
    <s v="IE"/>
    <b v="1"/>
    <s v="EMEA"/>
  </r>
  <r>
    <s v="8162a149"/>
    <s v="55faf5938d855201"/>
    <d v="2020-04-25T00:00:00"/>
    <x v="462"/>
    <d v="2020-04-27T00:00:00"/>
    <x v="1"/>
    <x v="3"/>
    <n v="2"/>
    <s v=""/>
    <x v="0"/>
    <x v="0"/>
    <s v="8d0d"/>
    <n v="114.19"/>
    <s v="website"/>
    <s v="direct"/>
    <s v="direct"/>
    <s v="desktop"/>
    <s v="desktop"/>
    <s v="KR"/>
    <b v="1"/>
    <s v="APAC"/>
  </r>
  <r>
    <s v="6a2a7ef5"/>
    <s v="56223c9403145831"/>
    <d v="2020-04-25T00:00:00"/>
    <x v="462"/>
    <d v="2020-04-27T00:00:00"/>
    <x v="1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s v="a252c490"/>
    <s v="5670f7c07fe68646"/>
    <d v="2020-04-25T00:00:00"/>
    <x v="462"/>
    <d v="2020-04-27T00:00:00"/>
    <x v="1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925ec7b0"/>
    <s v="5aa4dba26de62112"/>
    <d v="2020-04-25T00:00:00"/>
    <x v="462"/>
    <d v="2020-04-27T00:00:00"/>
    <x v="1"/>
    <x v="3"/>
    <n v="2"/>
    <s v=""/>
    <x v="1"/>
    <x v="1"/>
    <n v="8315"/>
    <n v="22.72"/>
    <s v="mobile app"/>
    <s v="email"/>
    <s v="email"/>
    <s v="mobile"/>
    <s v="mobile"/>
    <s v="AU"/>
    <b v="1"/>
    <s v="APAC"/>
  </r>
  <r>
    <s v="ac7460cd"/>
    <s v="669efe32a8c73067"/>
    <d v="2020-04-25T00:00:00"/>
    <x v="462"/>
    <d v="2020-04-26T00:00:00"/>
    <x v="1"/>
    <x v="3"/>
    <n v="1"/>
    <d v="2022-05-23T00:00:00"/>
    <x v="0"/>
    <x v="0"/>
    <s v="8e5d"/>
    <n v="160.74"/>
    <s v="mobile app"/>
    <s v="email"/>
    <s v="email"/>
    <s v="mobile"/>
    <s v="mobile"/>
    <s v="US"/>
    <b v="1"/>
    <s v="NA"/>
  </r>
  <r>
    <s v="10af9ca2"/>
    <s v="66b4ff4a5e69852"/>
    <d v="2020-04-25T00:00:00"/>
    <x v="462"/>
    <d v="2020-04-28T00:00:00"/>
    <x v="1"/>
    <x v="3"/>
    <n v="3"/>
    <s v=""/>
    <x v="0"/>
    <x v="0"/>
    <s v="e682"/>
    <n v="168"/>
    <s v="website"/>
    <s v="direct"/>
    <s v="direct"/>
    <s v="desktop"/>
    <s v="desktop"/>
    <s v="US"/>
    <b v="1"/>
    <s v="NA"/>
  </r>
  <r>
    <s v="64c5eccf"/>
    <s v="66f1f63f7c343576"/>
    <d v="2020-04-25T00:00:00"/>
    <x v="462"/>
    <d v="2020-04-27T00:00:00"/>
    <x v="1"/>
    <x v="3"/>
    <n v="2"/>
    <s v=""/>
    <x v="0"/>
    <x v="0"/>
    <s v="8d0d"/>
    <n v="149.03"/>
    <s v="website"/>
    <s v="direct"/>
    <s v="direct"/>
    <s v="desktop"/>
    <s v="desktop"/>
    <s v="DE"/>
    <b v="1"/>
    <s v="EMEA"/>
  </r>
  <r>
    <s v="5c5e1ee9"/>
    <s v="67d1f11d87740347"/>
    <d v="2020-04-25T00:00:00"/>
    <x v="462"/>
    <d v="2020-04-28T00:00:00"/>
    <x v="1"/>
    <x v="3"/>
    <n v="3"/>
    <s v=""/>
    <x v="0"/>
    <x v="0"/>
    <s v="e682"/>
    <n v="168"/>
    <s v="website"/>
    <s v="direct"/>
    <s v="direct"/>
    <s v="desktop"/>
    <s v="desktop"/>
    <s v="US"/>
    <b v="1"/>
    <s v="NA"/>
  </r>
  <r>
    <s v="b81b2748"/>
    <s v="6f0be6fce1678001"/>
    <d v="2020-04-25T00:00:00"/>
    <x v="462"/>
    <d v="2020-04-27T00:00:00"/>
    <x v="1"/>
    <x v="3"/>
    <n v="2"/>
    <s v=""/>
    <x v="4"/>
    <x v="3"/>
    <s v="9ef0"/>
    <n v="1198"/>
    <s v="website"/>
    <s v="direct"/>
    <s v="direct"/>
    <s v="desktop"/>
    <s v="desktop"/>
    <s v="US"/>
    <b v="1"/>
    <s v="NA"/>
  </r>
  <r>
    <s v="801e8f04"/>
    <s v="725d869f33c54718"/>
    <d v="2020-04-25T00:00:00"/>
    <x v="462"/>
    <d v="2020-04-26T00:00:00"/>
    <x v="1"/>
    <x v="3"/>
    <n v="1"/>
    <s v=""/>
    <x v="3"/>
    <x v="2"/>
    <s v="891b"/>
    <n v="520.97"/>
    <s v="website"/>
    <s v="email"/>
    <s v="email"/>
    <s v="mobile"/>
    <s v="mobile"/>
    <s v="PH"/>
    <b v="1"/>
    <s v="APAC"/>
  </r>
  <r>
    <s v="26cc87a9"/>
    <s v="8b9357380a318714"/>
    <d v="2020-04-25T00:00:00"/>
    <x v="462"/>
    <d v="2020-04-26T00:00:00"/>
    <x v="1"/>
    <x v="3"/>
    <n v="1"/>
    <s v=""/>
    <x v="3"/>
    <x v="2"/>
    <s v="891b"/>
    <n v="406.22"/>
    <s v="website"/>
    <s v="direct"/>
    <s v="direct"/>
    <s v="mobile"/>
    <s v="mobile"/>
    <s v="CA"/>
    <b v="1"/>
    <s v="NA"/>
  </r>
  <r>
    <s v="ac019562"/>
    <s v="8db66b9399c72897"/>
    <d v="2020-04-25T00:00:00"/>
    <x v="462"/>
    <d v="2020-04-26T00:00:00"/>
    <x v="1"/>
    <x v="3"/>
    <n v="1"/>
    <s v=""/>
    <x v="1"/>
    <x v="1"/>
    <s v="ab0f"/>
    <n v="24"/>
    <s v="website"/>
    <s v="email"/>
    <s v="email"/>
    <s v="mobile"/>
    <s v="mobile"/>
    <s v="GT"/>
    <b v="1"/>
    <s v="LATAM"/>
  </r>
  <r>
    <s v="1af6d6e0"/>
    <s v="958121b0f0213975"/>
    <d v="2020-04-25T00:00:00"/>
    <x v="462"/>
    <d v="2020-04-28T00:00:00"/>
    <x v="1"/>
    <x v="3"/>
    <n v="3"/>
    <s v=""/>
    <x v="1"/>
    <x v="1"/>
    <s v="ab0f"/>
    <n v="24"/>
    <s v="website"/>
    <s v="direct"/>
    <s v="direct"/>
    <s v="mobile"/>
    <s v="mobile"/>
    <s v="US"/>
    <b v="1"/>
    <s v="NA"/>
  </r>
  <r>
    <s v="2785e9be"/>
    <s v="a4c59d2790719020"/>
    <d v="2020-04-25T00:00:00"/>
    <x v="462"/>
    <d v="2020-04-27T00:00:00"/>
    <x v="1"/>
    <x v="3"/>
    <n v="2"/>
    <s v=""/>
    <x v="0"/>
    <x v="0"/>
    <s v="8d0d"/>
    <n v="142.80000000000001"/>
    <s v="website"/>
    <s v="direct"/>
    <s v="direct"/>
    <s v="mobile"/>
    <s v="mobile"/>
    <s v="US"/>
    <b v="1"/>
    <s v="NA"/>
  </r>
  <r>
    <s v="b3a5f00f"/>
    <s v="a61897c6d0e76131"/>
    <d v="2020-04-25T00:00:00"/>
    <x v="462"/>
    <d v="2020-04-28T00:00:00"/>
    <x v="1"/>
    <x v="3"/>
    <n v="3"/>
    <s v=""/>
    <x v="3"/>
    <x v="2"/>
    <s v="891b"/>
    <n v="401.53"/>
    <s v="website"/>
    <s v="direct"/>
    <s v="direct"/>
    <s v="mobile"/>
    <s v="mobile"/>
    <s v="NL"/>
    <b v="1"/>
    <s v="EMEA"/>
  </r>
  <r>
    <s v="f9a91e59"/>
    <s v="a7dc7c6dfba105470"/>
    <d v="2020-04-25T00:00:00"/>
    <x v="462"/>
    <d v="2020-04-26T00:00:00"/>
    <x v="1"/>
    <x v="3"/>
    <n v="1"/>
    <s v=""/>
    <x v="0"/>
    <x v="0"/>
    <s v="8d0d"/>
    <n v="91.96"/>
    <s v="website"/>
    <s v="direct"/>
    <s v="direct"/>
    <s v="mobile"/>
    <s v="mobile"/>
    <s v="MX"/>
    <b v="1"/>
    <s v="LATAM"/>
  </r>
  <r>
    <s v="9890c64e"/>
    <s v="ad2e1e1a7c464547"/>
    <d v="2020-04-25T00:00:00"/>
    <x v="462"/>
    <d v="2020-04-28T00:00:00"/>
    <x v="1"/>
    <x v="3"/>
    <n v="3"/>
    <s v=""/>
    <x v="1"/>
    <x v="1"/>
    <s v="ab0f"/>
    <n v="24"/>
    <s v="website"/>
    <s v="email"/>
    <s v="email"/>
    <s v="mobile"/>
    <s v="mobile"/>
    <s v="IN"/>
    <b v="1"/>
    <s v="APAC"/>
  </r>
  <r>
    <s v="74bf2cec"/>
    <s v="b4319754fc350080"/>
    <d v="2020-04-25T00:00:00"/>
    <x v="462"/>
    <d v="2020-04-27T00:00:00"/>
    <x v="1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8f5ad7cf"/>
    <s v="b773b34b1c760883"/>
    <d v="2020-04-25T00:00:00"/>
    <x v="462"/>
    <d v="2020-04-27T00:00:00"/>
    <x v="1"/>
    <x v="3"/>
    <n v="2"/>
    <s v=""/>
    <x v="1"/>
    <x v="1"/>
    <n v="8315"/>
    <n v="22.88"/>
    <s v="mobile app"/>
    <s v="direct"/>
    <s v="direct"/>
    <s v="desktop"/>
    <s v="desktop"/>
    <s v="AU"/>
    <b v="1"/>
    <s v="APAC"/>
  </r>
  <r>
    <s v="de9d6811"/>
    <s v="c01d946a0ae94082"/>
    <d v="2020-04-25T00:00:00"/>
    <x v="462"/>
    <d v="2020-04-28T00:00:00"/>
    <x v="1"/>
    <x v="3"/>
    <n v="3"/>
    <s v=""/>
    <x v="2"/>
    <x v="2"/>
    <s v="ab5d"/>
    <n v="359.98"/>
    <s v="mobile app"/>
    <s v="email"/>
    <s v="email"/>
    <s v="mobile"/>
    <s v="mobile"/>
    <s v="US"/>
    <b v="1"/>
    <s v="NA"/>
  </r>
  <r>
    <s v="f0688f4c"/>
    <s v="c2c93923c21101637"/>
    <d v="2020-04-25T00:00:00"/>
    <x v="462"/>
    <d v="2020-04-27T00:00:00"/>
    <x v="1"/>
    <x v="3"/>
    <n v="2"/>
    <s v=""/>
    <x v="3"/>
    <x v="2"/>
    <s v="891b"/>
    <n v="252.4"/>
    <s v="website"/>
    <s v="email"/>
    <s v="email"/>
    <s v="mobile"/>
    <s v="mobile"/>
    <s v="RU"/>
    <b v="1"/>
    <s v="APAC"/>
  </r>
  <r>
    <s v="dd22da78"/>
    <s v="c701d88d68593437"/>
    <d v="2020-04-25T00:00:00"/>
    <x v="462"/>
    <d v="2020-04-27T00:00:00"/>
    <x v="1"/>
    <x v="3"/>
    <n v="2"/>
    <s v=""/>
    <x v="0"/>
    <x v="0"/>
    <s v="8d0d"/>
    <n v="168"/>
    <s v="website"/>
    <s v="email"/>
    <s v="email"/>
    <s v="mobile"/>
    <s v="mobile"/>
    <s v="US"/>
    <b v="1"/>
    <s v="NA"/>
  </r>
  <r>
    <s v="b49f8cf2"/>
    <s v="d2c6aeda11176522"/>
    <d v="2020-04-25T00:00:00"/>
    <x v="462"/>
    <d v="2020-04-28T00:00:00"/>
    <x v="1"/>
    <x v="3"/>
    <n v="3"/>
    <s v=""/>
    <x v="7"/>
    <x v="6"/>
    <s v="b0ee"/>
    <n v="50.54"/>
    <s v="mobile app"/>
    <s v="email"/>
    <s v="email"/>
    <s v="mobile"/>
    <s v="mobile"/>
    <s v="AU"/>
    <b v="1"/>
    <s v="APAC"/>
  </r>
  <r>
    <s v="8815ad75"/>
    <s v="e458bf99c8057820"/>
    <d v="2020-04-25T00:00:00"/>
    <x v="462"/>
    <d v="2020-04-28T00:00:00"/>
    <x v="1"/>
    <x v="3"/>
    <n v="3"/>
    <s v=""/>
    <x v="0"/>
    <x v="0"/>
    <s v="e682"/>
    <n v="143.97999999999999"/>
    <s v="website"/>
    <s v="direct"/>
    <s v="direct"/>
    <s v="desktop"/>
    <s v="desktop"/>
    <s v="SE"/>
    <b v="1"/>
    <s v="EMEA"/>
  </r>
  <r>
    <n v="48220109"/>
    <s v="e86e11c99271252"/>
    <d v="2020-04-25T00:00:00"/>
    <x v="462"/>
    <d v="2020-04-26T00:00:00"/>
    <x v="1"/>
    <x v="3"/>
    <n v="1"/>
    <s v=""/>
    <x v="3"/>
    <x v="2"/>
    <s v="891b"/>
    <n v="480"/>
    <s v="website"/>
    <s v="email"/>
    <s v="email"/>
    <s v="mobile"/>
    <s v="mobile"/>
    <s v="US"/>
    <b v="1"/>
    <s v="NA"/>
  </r>
  <r>
    <s v="10ff5dfb"/>
    <s v="ecd37c2f57910001"/>
    <d v="2020-04-25T00:00:00"/>
    <x v="462"/>
    <d v="2020-04-28T00:00:00"/>
    <x v="1"/>
    <x v="3"/>
    <n v="3"/>
    <s v=""/>
    <x v="3"/>
    <x v="2"/>
    <s v="891b"/>
    <n v="394.59"/>
    <s v="website"/>
    <s v="direct"/>
    <s v="direct"/>
    <s v="desktop"/>
    <s v="desktop"/>
    <s v="IT"/>
    <b v="1"/>
    <s v="EMEA"/>
  </r>
  <r>
    <s v="8ecee4a9"/>
    <s v="ed08910ea7560636"/>
    <d v="2020-04-25T00:00:00"/>
    <x v="462"/>
    <d v="2020-04-27T00:00:00"/>
    <x v="1"/>
    <x v="3"/>
    <n v="2"/>
    <s v=""/>
    <x v="0"/>
    <x v="0"/>
    <s v="8d0d"/>
    <n v="167.76"/>
    <s v="website"/>
    <s v="direct"/>
    <s v="direct"/>
    <s v="desktop"/>
    <s v="desktop"/>
    <s v="GB"/>
    <b v="1"/>
    <s v="EMEA"/>
  </r>
  <r>
    <s v="83c27ff0"/>
    <s v="ed4c55e767656097"/>
    <d v="2020-04-25T00:00:00"/>
    <x v="462"/>
    <d v="2020-04-28T00:00:00"/>
    <x v="1"/>
    <x v="3"/>
    <n v="3"/>
    <s v=""/>
    <x v="0"/>
    <x v="0"/>
    <s v="8d0d"/>
    <n v="168"/>
    <s v="website"/>
    <s v="email"/>
    <s v="email"/>
    <s v="mobile"/>
    <s v="mobile"/>
    <s v="CR"/>
    <b v="1"/>
    <s v="LATAM"/>
  </r>
  <r>
    <s v="fa94c0e4"/>
    <s v="f016ddf2a6f105865"/>
    <d v="2020-04-25T00:00:00"/>
    <x v="462"/>
    <d v="2020-04-28T00:00:00"/>
    <x v="1"/>
    <x v="3"/>
    <n v="3"/>
    <s v=""/>
    <x v="5"/>
    <x v="4"/>
    <s v="54ed"/>
    <n v="1800"/>
    <s v="website"/>
    <s v="direct"/>
    <s v="direct"/>
    <s v="desktop"/>
    <s v="desktop"/>
    <s v="US"/>
    <b v="1"/>
    <s v="NA"/>
  </r>
  <r>
    <s v="0e730a71"/>
    <s v="f5d848edc6c8948"/>
    <d v="2020-04-25T00:00:00"/>
    <x v="462"/>
    <d v="2020-04-27T00:00:00"/>
    <x v="1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s v="5a702259"/>
    <s v="f718317bb1d39538"/>
    <d v="2020-04-25T00:00:00"/>
    <x v="462"/>
    <d v="2020-04-28T00:00:00"/>
    <x v="1"/>
    <x v="3"/>
    <n v="3"/>
    <s v=""/>
    <x v="1"/>
    <x v="1"/>
    <s v="ab0f"/>
    <n v="24.49"/>
    <s v="website"/>
    <s v="direct"/>
    <s v="direct"/>
    <s v="desktop"/>
    <s v="desktop"/>
    <s v="GB"/>
    <b v="1"/>
    <s v="EMEA"/>
  </r>
  <r>
    <n v="32653240"/>
    <s v="fb5c9790650869"/>
    <d v="2020-04-25T00:00:00"/>
    <x v="462"/>
    <d v="2020-04-26T00:00:00"/>
    <x v="1"/>
    <x v="3"/>
    <n v="1"/>
    <s v=""/>
    <x v="3"/>
    <x v="2"/>
    <s v="891b"/>
    <n v="330.88"/>
    <s v="website"/>
    <s v="direct"/>
    <s v="direct"/>
    <s v="desktop"/>
    <s v="desktop"/>
    <s v="US"/>
    <b v="1"/>
    <s v="NA"/>
  </r>
  <r>
    <s v="f7e92213"/>
    <s v="03c58a47428104727"/>
    <d v="2020-04-26T00:00:00"/>
    <x v="463"/>
    <d v="2020-01-16T00:00:00"/>
    <x v="1"/>
    <x v="3"/>
    <n v="-101"/>
    <s v=""/>
    <x v="1"/>
    <x v="1"/>
    <s v="ab0f"/>
    <n v="24"/>
    <s v="website"/>
    <s v="email"/>
    <s v="email"/>
    <s v="mobile"/>
    <s v="mobile"/>
    <s v="US"/>
    <b v="0"/>
    <s v="NA"/>
  </r>
  <r>
    <s v="aeb6296e"/>
    <s v="1792c79953a74042"/>
    <d v="2020-04-26T00:00:00"/>
    <x v="463"/>
    <d v="2020-04-02T00:00:00"/>
    <x v="1"/>
    <x v="3"/>
    <n v="-24"/>
    <d v="2022-03-16T00:00:00"/>
    <x v="3"/>
    <x v="2"/>
    <s v="891b"/>
    <n v="480"/>
    <s v="website"/>
    <s v="email"/>
    <s v="email"/>
    <s v="mobile"/>
    <s v="mobile"/>
    <s v="US"/>
    <b v="0"/>
    <s v="NA"/>
  </r>
  <r>
    <s v="1d9b37bb"/>
    <s v="195b0b72e2915142"/>
    <d v="2020-04-26T00:00:00"/>
    <x v="463"/>
    <d v="2020-04-10T00:00:00"/>
    <x v="1"/>
    <x v="3"/>
    <n v="-16"/>
    <s v=""/>
    <x v="0"/>
    <x v="0"/>
    <s v="8d0d"/>
    <n v="126.67"/>
    <s v="website"/>
    <s v="direct"/>
    <s v="direct"/>
    <s v="desktop"/>
    <s v="desktop"/>
    <s v="FR"/>
    <b v="0"/>
    <s v="EMEA"/>
  </r>
  <r>
    <s v="0382bdce"/>
    <s v="1c30d2e7ddc4581"/>
    <d v="2020-04-26T00:00:00"/>
    <x v="463"/>
    <d v="2020-04-28T00:00:00"/>
    <x v="1"/>
    <x v="3"/>
    <n v="2"/>
    <s v=""/>
    <x v="1"/>
    <x v="1"/>
    <n v="8315"/>
    <n v="22.8"/>
    <s v="mobile app"/>
    <s v="email"/>
    <s v="email"/>
    <s v="mobile"/>
    <s v="mobile"/>
    <s v="US"/>
    <b v="1"/>
    <s v="NA"/>
  </r>
  <r>
    <s v="a9a91701"/>
    <s v="1dc882b0e8d71927"/>
    <d v="2020-04-26T00:00:00"/>
    <x v="463"/>
    <d v="2020-04-27T00:00:00"/>
    <x v="1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60bfdcd6"/>
    <s v="1e4d2c4813d42075"/>
    <d v="2020-04-26T00:00:00"/>
    <x v="463"/>
    <d v="2020-04-29T00:00:00"/>
    <x v="1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542eaa2a"/>
    <s v="1ee681b3a8b37079"/>
    <d v="2020-04-26T00:00:00"/>
    <x v="463"/>
    <d v="2020-04-29T00:00:00"/>
    <x v="1"/>
    <x v="3"/>
    <n v="3"/>
    <s v=""/>
    <x v="0"/>
    <x v="0"/>
    <s v="e682"/>
    <n v="168"/>
    <s v="website"/>
    <s v="email"/>
    <s v="email"/>
    <s v="mobile"/>
    <s v="mobile"/>
    <s v="US"/>
    <b v="1"/>
    <s v="NA"/>
  </r>
  <r>
    <s v="0592ea4e"/>
    <s v="288b3c03b505388"/>
    <d v="2020-04-26T00:00:00"/>
    <x v="463"/>
    <d v="2020-04-28T00:00:00"/>
    <x v="1"/>
    <x v="3"/>
    <n v="2"/>
    <s v=""/>
    <x v="7"/>
    <x v="6"/>
    <s v="b0ee"/>
    <n v="49.98"/>
    <s v="mobile app"/>
    <s v="email"/>
    <s v="email"/>
    <s v="mobile"/>
    <s v="mobile"/>
    <s v="US"/>
    <b v="1"/>
    <s v="NA"/>
  </r>
  <r>
    <s v="a6fed85a"/>
    <s v="28a0c0cf72570751"/>
    <d v="2020-04-26T00:00:00"/>
    <x v="463"/>
    <d v="2020-04-27T00:00:00"/>
    <x v="1"/>
    <x v="3"/>
    <n v="1"/>
    <d v="2022-06-11T00:00:00"/>
    <x v="5"/>
    <x v="4"/>
    <s v="54ed"/>
    <n v="1794.76"/>
    <s v="website"/>
    <s v="affiliate"/>
    <s v="affiliate"/>
    <s v="unknown"/>
    <s v="unknown"/>
    <s v="US"/>
    <b v="1"/>
    <s v="NA"/>
  </r>
  <r>
    <s v="9859bb0a"/>
    <s v="2a27bf979ed64469"/>
    <d v="2020-04-26T00:00:00"/>
    <x v="463"/>
    <d v="2020-04-27T00:00:00"/>
    <x v="1"/>
    <x v="3"/>
    <n v="1"/>
    <s v=""/>
    <x v="0"/>
    <x v="0"/>
    <s v="0d23"/>
    <n v="192"/>
    <s v="website"/>
    <s v="direct"/>
    <s v="direct"/>
    <s v="desktop"/>
    <s v="desktop"/>
    <s v="US"/>
    <b v="1"/>
    <s v="NA"/>
  </r>
  <r>
    <s v="27c1163d"/>
    <s v="33dad18011819100"/>
    <d v="2020-04-26T00:00:00"/>
    <x v="463"/>
    <d v="2020-04-28T00:00:00"/>
    <x v="1"/>
    <x v="3"/>
    <n v="2"/>
    <d v="2022-06-08T00:00:00"/>
    <x v="0"/>
    <x v="0"/>
    <s v="8d0d"/>
    <n v="168"/>
    <s v="website"/>
    <s v="direct"/>
    <s v="direct"/>
    <s v="desktop"/>
    <s v="desktop"/>
    <s v="US"/>
    <b v="1"/>
    <s v="NA"/>
  </r>
  <r>
    <s v="5288a79d"/>
    <s v="3553dcc3d5c36408"/>
    <d v="2020-04-26T00:00:00"/>
    <x v="463"/>
    <d v="2020-04-27T00:00:00"/>
    <x v="1"/>
    <x v="3"/>
    <n v="1"/>
    <s v=""/>
    <x v="3"/>
    <x v="2"/>
    <s v="891b"/>
    <n v="408.2"/>
    <s v="website"/>
    <s v="direct"/>
    <s v="direct"/>
    <s v="desktop"/>
    <s v="desktop"/>
    <s v="AT"/>
    <b v="1"/>
    <s v="EMEA"/>
  </r>
  <r>
    <s v="b99f3df1"/>
    <s v="3851daba1f878649"/>
    <d v="2020-04-26T00:00:00"/>
    <x v="463"/>
    <d v="2020-04-28T00:00:00"/>
    <x v="1"/>
    <x v="3"/>
    <n v="2"/>
    <s v=""/>
    <x v="0"/>
    <x v="0"/>
    <s v="e682"/>
    <n v="146.59"/>
    <s v="website"/>
    <s v="direct"/>
    <s v="direct"/>
    <s v="desktop"/>
    <s v="desktop"/>
    <s v="IE"/>
    <b v="1"/>
    <s v="EMEA"/>
  </r>
  <r>
    <s v="5416a9cf"/>
    <s v="45ac4ccb51e37050"/>
    <d v="2020-04-26T00:00:00"/>
    <x v="463"/>
    <d v="2020-04-28T00:00:00"/>
    <x v="1"/>
    <x v="3"/>
    <n v="2"/>
    <s v=""/>
    <x v="1"/>
    <x v="1"/>
    <s v="ab0f"/>
    <n v="24"/>
    <s v="website"/>
    <s v="direct"/>
    <s v="direct"/>
    <s v="desktop"/>
    <s v="desktop"/>
    <s v="NZ"/>
    <b v="1"/>
    <s v="APAC"/>
  </r>
  <r>
    <s v="f1c9b293"/>
    <s v="5026b90f390102186"/>
    <d v="2020-04-26T00:00:00"/>
    <x v="463"/>
    <d v="2020-04-28T00:00:00"/>
    <x v="1"/>
    <x v="3"/>
    <n v="2"/>
    <s v=""/>
    <x v="0"/>
    <x v="0"/>
    <s v="8d0d"/>
    <n v="146.59"/>
    <s v="website"/>
    <s v="direct"/>
    <s v="direct"/>
    <s v="desktop"/>
    <s v="desktop"/>
    <s v="FR"/>
    <b v="1"/>
    <s v="EMEA"/>
  </r>
  <r>
    <s v="e50b1610"/>
    <s v="5d7abe233ef96738"/>
    <d v="2020-04-26T00:00:00"/>
    <x v="463"/>
    <d v="2020-04-28T00:00:00"/>
    <x v="1"/>
    <x v="3"/>
    <n v="2"/>
    <s v=""/>
    <x v="0"/>
    <x v="0"/>
    <s v="e682"/>
    <n v="168"/>
    <s v="website"/>
    <s v="direct"/>
    <s v="direct"/>
    <s v="desktop"/>
    <s v="desktop"/>
    <s v="US"/>
    <b v="1"/>
    <s v="NA"/>
  </r>
  <r>
    <s v="1e86c7fc"/>
    <s v="5d80a7360de15505"/>
    <d v="2020-04-26T00:00:00"/>
    <x v="463"/>
    <d v="2020-04-29T00:00:00"/>
    <x v="1"/>
    <x v="3"/>
    <n v="3"/>
    <s v=""/>
    <x v="0"/>
    <x v="0"/>
    <s v="e682"/>
    <n v="168"/>
    <s v="website"/>
    <s v="unknown"/>
    <s v="unknown"/>
    <s v="tv"/>
    <s v="tv"/>
    <s v="US"/>
    <b v="1"/>
    <s v="NA"/>
  </r>
  <r>
    <s v="0505082c"/>
    <s v="69b7e934be45176"/>
    <d v="2020-04-26T00:00:00"/>
    <x v="463"/>
    <d v="2020-04-29T00:00:00"/>
    <x v="1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0d192c50"/>
    <s v="6a11c8e9d1b8384"/>
    <d v="2020-04-26T00:00:00"/>
    <x v="463"/>
    <d v="2020-04-27T00:00:00"/>
    <x v="1"/>
    <x v="3"/>
    <n v="1"/>
    <s v=""/>
    <x v="3"/>
    <x v="2"/>
    <s v="891b"/>
    <n v="312"/>
    <s v="website"/>
    <s v="direct"/>
    <s v="direct"/>
    <s v="desktop"/>
    <s v="desktop"/>
    <s v="US"/>
    <b v="1"/>
    <s v="NA"/>
  </r>
  <r>
    <s v="6a1fbba0"/>
    <s v="70dececee9e45816"/>
    <d v="2020-04-26T00:00:00"/>
    <x v="463"/>
    <d v="2020-04-27T00:00:00"/>
    <x v="1"/>
    <x v="3"/>
    <n v="1"/>
    <s v=""/>
    <x v="0"/>
    <x v="0"/>
    <s v="e682"/>
    <n v="148.05000000000001"/>
    <s v="website"/>
    <s v="direct"/>
    <s v="direct"/>
    <s v="desktop"/>
    <s v="desktop"/>
    <s v="AT"/>
    <b v="1"/>
    <s v="EMEA"/>
  </r>
  <r>
    <n v="11414644"/>
    <s v="7d2cde288d7332"/>
    <d v="2020-04-26T00:00:00"/>
    <x v="463"/>
    <d v="2020-04-28T00:00:00"/>
    <x v="1"/>
    <x v="3"/>
    <n v="2"/>
    <s v=""/>
    <x v="1"/>
    <x v="1"/>
    <n v="8315"/>
    <n v="22.78"/>
    <s v="mobile app"/>
    <s v="email"/>
    <s v="email"/>
    <s v="mobile"/>
    <s v="mobile"/>
    <s v="US"/>
    <b v="1"/>
    <s v="NA"/>
  </r>
  <r>
    <n v="73302400"/>
    <s v="7fce7ca3cf31940"/>
    <d v="2020-04-26T00:00:00"/>
    <x v="463"/>
    <d v="2020-04-28T00:00:00"/>
    <x v="1"/>
    <x v="3"/>
    <n v="2"/>
    <s v=""/>
    <x v="0"/>
    <x v="0"/>
    <s v="8d0d"/>
    <n v="149.03"/>
    <s v="website"/>
    <s v="email"/>
    <s v="email"/>
    <s v="mobile"/>
    <s v="mobile"/>
    <s v="DE"/>
    <b v="1"/>
    <s v="EMEA"/>
  </r>
  <r>
    <s v="0bca043d"/>
    <s v="804e73200857842"/>
    <d v="2020-04-26T00:00:00"/>
    <x v="463"/>
    <d v="2020-04-27T00:00:00"/>
    <x v="1"/>
    <x v="3"/>
    <n v="1"/>
    <d v="2022-03-27T00:00:00"/>
    <x v="3"/>
    <x v="2"/>
    <s v="891b"/>
    <n v="408"/>
    <s v="website"/>
    <s v="direct"/>
    <s v="direct"/>
    <s v="desktop"/>
    <s v="desktop"/>
    <s v="US"/>
    <b v="1"/>
    <s v="NA"/>
  </r>
  <r>
    <s v="4a7b790c"/>
    <s v="85544aa108f33123"/>
    <d v="2020-04-26T00:00:00"/>
    <x v="463"/>
    <d v="2020-04-28T00:00:00"/>
    <x v="1"/>
    <x v="3"/>
    <n v="2"/>
    <s v=""/>
    <x v="1"/>
    <x v="1"/>
    <s v="ab0f"/>
    <n v="24"/>
    <s v="website"/>
    <s v="email"/>
    <s v="email"/>
    <s v="mobile"/>
    <s v="mobile"/>
    <s v="US"/>
    <b v="1"/>
    <s v="NA"/>
  </r>
  <r>
    <s v="d36885e8"/>
    <s v="897a5ce42ae89251"/>
    <d v="2020-04-26T00:00:00"/>
    <x v="463"/>
    <d v="2020-04-27T00:00:00"/>
    <x v="1"/>
    <x v="3"/>
    <n v="1"/>
    <s v=""/>
    <x v="0"/>
    <x v="0"/>
    <s v="e682"/>
    <n v="124.54"/>
    <s v="website"/>
    <s v="direct"/>
    <s v="direct"/>
    <s v="mobile"/>
    <s v="mobile"/>
    <s v="AU"/>
    <b v="1"/>
    <s v="APAC"/>
  </r>
  <r>
    <s v="896d0756"/>
    <s v="8ea9241323258345"/>
    <d v="2020-04-26T00:00:00"/>
    <x v="463"/>
    <d v="2020-04-28T00:00:00"/>
    <x v="1"/>
    <x v="3"/>
    <n v="2"/>
    <s v=""/>
    <x v="1"/>
    <x v="1"/>
    <s v="ab0f"/>
    <n v="21.46"/>
    <s v="website"/>
    <s v="direct"/>
    <s v="direct"/>
    <s v="mobile"/>
    <s v="mobile"/>
    <s v="FR"/>
    <b v="1"/>
    <s v="EMEA"/>
  </r>
  <r>
    <s v="1249b257"/>
    <s v="9de4f00141610471"/>
    <d v="2020-04-26T00:00:00"/>
    <x v="463"/>
    <d v="2020-04-28T00:00:00"/>
    <x v="1"/>
    <x v="3"/>
    <n v="2"/>
    <s v=""/>
    <x v="7"/>
    <x v="6"/>
    <s v="b0ee"/>
    <n v="45.94"/>
    <s v="mobile app"/>
    <s v="email"/>
    <s v="email"/>
    <s v="mobile"/>
    <s v="mobile"/>
    <s v="NG"/>
    <b v="1"/>
    <s v="EMEA"/>
  </r>
  <r>
    <s v="7a3bc484"/>
    <s v="a61cdd9518d52217"/>
    <d v="2020-04-26T00:00:00"/>
    <x v="463"/>
    <d v="2020-04-28T00:00:00"/>
    <x v="1"/>
    <x v="3"/>
    <n v="2"/>
    <s v=""/>
    <x v="1"/>
    <x v="1"/>
    <n v="8315"/>
    <n v="22.98"/>
    <s v="mobile app"/>
    <s v="email"/>
    <s v="email"/>
    <s v="mobile"/>
    <s v="mobile"/>
    <s v="GB"/>
    <b v="1"/>
    <s v="EMEA"/>
  </r>
  <r>
    <s v="aa2c0175"/>
    <s v="b16ab8c51de72144"/>
    <d v="2020-04-26T00:00:00"/>
    <x v="463"/>
    <d v="2020-04-27T00:00:00"/>
    <x v="1"/>
    <x v="3"/>
    <n v="1"/>
    <s v=""/>
    <x v="0"/>
    <x v="0"/>
    <s v="8d0d"/>
    <n v="151.19999999999999"/>
    <s v="website"/>
    <s v="direct"/>
    <s v="direct"/>
    <s v="desktop"/>
    <s v="desktop"/>
    <s v="US"/>
    <b v="1"/>
    <s v="NA"/>
  </r>
  <r>
    <s v="722883d8"/>
    <s v="b6a406a93c749032"/>
    <d v="2020-04-26T00:00:00"/>
    <x v="463"/>
    <d v="2020-04-29T00:00:00"/>
    <x v="1"/>
    <x v="3"/>
    <n v="3"/>
    <s v=""/>
    <x v="3"/>
    <x v="2"/>
    <s v="e7e6"/>
    <n v="401.53"/>
    <s v="website"/>
    <s v="direct"/>
    <s v="direct"/>
    <s v="desktop"/>
    <s v="desktop"/>
    <s v="FR"/>
    <b v="1"/>
    <s v="EMEA"/>
  </r>
  <r>
    <s v="ba64a6bd"/>
    <s v="bd8ef0a51a978971"/>
    <d v="2020-04-26T00:00:00"/>
    <x v="463"/>
    <d v="2020-04-27T00:00:00"/>
    <x v="1"/>
    <x v="3"/>
    <n v="1"/>
    <s v=""/>
    <x v="0"/>
    <x v="0"/>
    <s v="e682"/>
    <n v="141.41999999999999"/>
    <s v="website"/>
    <s v="direct"/>
    <s v="direct"/>
    <s v="desktop"/>
    <s v="desktop"/>
    <s v="CA"/>
    <b v="1"/>
    <s v="NA"/>
  </r>
  <r>
    <s v="ab4604f7"/>
    <s v="ceb291575e172610"/>
    <d v="2020-04-26T00:00:00"/>
    <x v="463"/>
    <d v="2020-04-27T00:00:00"/>
    <x v="1"/>
    <x v="3"/>
    <n v="1"/>
    <d v="2022-06-10T00:00:00"/>
    <x v="3"/>
    <x v="2"/>
    <s v="e7e6"/>
    <n v="480"/>
    <s v="website"/>
    <s v="direct"/>
    <s v="direct"/>
    <s v="desktop"/>
    <s v="desktop"/>
    <s v="GB"/>
    <b v="1"/>
    <s v="EMEA"/>
  </r>
  <r>
    <s v="44bb16ca"/>
    <s v="ee1f028b0a730894"/>
    <d v="2020-04-26T00:00:00"/>
    <x v="463"/>
    <d v="2020-04-29T00:00:00"/>
    <x v="1"/>
    <x v="3"/>
    <n v="3"/>
    <s v=""/>
    <x v="0"/>
    <x v="0"/>
    <s v="e682"/>
    <n v="168"/>
    <s v="website"/>
    <s v="direct"/>
    <s v="direct"/>
    <s v="desktop"/>
    <s v="desktop"/>
    <s v="US"/>
    <b v="1"/>
    <s v="NA"/>
  </r>
  <r>
    <s v="f73ce64b"/>
    <s v="f2a25e74f91104456"/>
    <d v="2020-04-26T00:00:00"/>
    <x v="463"/>
    <d v="2020-04-28T00:00:00"/>
    <x v="1"/>
    <x v="3"/>
    <n v="2"/>
    <s v=""/>
    <x v="3"/>
    <x v="2"/>
    <s v="891b"/>
    <n v="480"/>
    <s v="website"/>
    <s v="direct"/>
    <s v="direct"/>
    <s v="desktop"/>
    <s v="desktop"/>
    <s v="US"/>
    <b v="1"/>
    <s v="NA"/>
  </r>
  <r>
    <s v="84dc443a"/>
    <s v="0337c31a4b556531"/>
    <d v="2020-04-27T00:00:00"/>
    <x v="464"/>
    <d v="2020-04-21T00:00:00"/>
    <x v="1"/>
    <x v="3"/>
    <n v="-6"/>
    <s v=""/>
    <x v="0"/>
    <x v="0"/>
    <s v="8d0d"/>
    <n v="142.80000000000001"/>
    <s v="website"/>
    <s v="direct"/>
    <s v="direct"/>
    <s v="desktop"/>
    <s v="desktop"/>
    <s v="US"/>
    <b v="0"/>
    <s v="NA"/>
  </r>
  <r>
    <s v="5d8963f2"/>
    <s v="052a5cf21c740797"/>
    <d v="2020-04-27T00:00:00"/>
    <x v="464"/>
    <d v="2019-12-30T00:00:00"/>
    <x v="1"/>
    <x v="3"/>
    <n v="-119"/>
    <s v=""/>
    <x v="0"/>
    <x v="0"/>
    <s v="8d0d"/>
    <n v="167.76"/>
    <s v="website"/>
    <s v="direct"/>
    <s v="direct"/>
    <s v="desktop"/>
    <s v="desktop"/>
    <s v="GB"/>
    <b v="0"/>
    <s v="EMEA"/>
  </r>
  <r>
    <s v="8cf0f561"/>
    <s v="0af364d8a5659881"/>
    <d v="2020-04-27T00:00:00"/>
    <x v="464"/>
    <d v="2020-01-13T00:00:00"/>
    <x v="1"/>
    <x v="3"/>
    <n v="-105"/>
    <s v=""/>
    <x v="1"/>
    <x v="1"/>
    <s v="ab0f"/>
    <n v="24.49"/>
    <s v="website"/>
    <s v="email"/>
    <s v="email"/>
    <s v="mobile"/>
    <s v="mobile"/>
    <s v="GB"/>
    <b v="0"/>
    <s v="EMEA"/>
  </r>
  <r>
    <s v="7951898a"/>
    <s v="13f8977921b51859"/>
    <d v="2020-04-27T00:00:00"/>
    <x v="464"/>
    <d v="2020-01-29T00:00:00"/>
    <x v="1"/>
    <x v="3"/>
    <n v="-89"/>
    <s v=""/>
    <x v="0"/>
    <x v="0"/>
    <s v="e682"/>
    <n v="168"/>
    <s v="website"/>
    <s v="direct"/>
    <s v="direct"/>
    <s v="desktop"/>
    <s v="desktop"/>
    <s v="NZ"/>
    <b v="0"/>
    <s v="APAC"/>
  </r>
  <r>
    <s v="d9c07b1d"/>
    <s v="19e9700537391977"/>
    <d v="2020-04-27T00:00:00"/>
    <x v="464"/>
    <d v="2020-01-18T00:00:00"/>
    <x v="1"/>
    <x v="3"/>
    <n v="-100"/>
    <d v="2022-05-31T00:00:00"/>
    <x v="0"/>
    <x v="0"/>
    <s v="e682"/>
    <n v="168"/>
    <s v="website"/>
    <s v="direct"/>
    <s v="direct"/>
    <s v="desktop"/>
    <s v="desktop"/>
    <s v="US"/>
    <b v="0"/>
    <s v="NA"/>
  </r>
  <r>
    <s v="a88a668c"/>
    <s v="214264d6ad671403"/>
    <d v="2020-04-27T00:00:00"/>
    <x v="464"/>
    <d v="2020-04-29T00:00:00"/>
    <x v="1"/>
    <x v="3"/>
    <n v="2"/>
    <s v=""/>
    <x v="0"/>
    <x v="0"/>
    <s v="e682"/>
    <n v="167.4"/>
    <s v="website"/>
    <s v="direct"/>
    <s v="direct"/>
    <s v="desktop"/>
    <s v="desktop"/>
    <s v="GB"/>
    <b v="1"/>
    <s v="EMEA"/>
  </r>
  <r>
    <s v="5201dd31"/>
    <s v="229f2bf844436201"/>
    <d v="2020-04-27T00:00:00"/>
    <x v="464"/>
    <d v="2020-04-29T00:00:00"/>
    <x v="1"/>
    <x v="3"/>
    <n v="2"/>
    <s v=""/>
    <x v="2"/>
    <x v="2"/>
    <s v="afbf"/>
    <n v="360"/>
    <s v="website"/>
    <s v="direct"/>
    <s v="direct"/>
    <s v="desktop"/>
    <s v="desktop"/>
    <s v="US"/>
    <b v="1"/>
    <s v="NA"/>
  </r>
  <r>
    <s v="54dd0f07"/>
    <s v="244f85ba57537358"/>
    <d v="2020-04-27T00:00:00"/>
    <x v="464"/>
    <d v="2020-04-29T00:00:00"/>
    <x v="1"/>
    <x v="3"/>
    <n v="2"/>
    <s v=""/>
    <x v="0"/>
    <x v="0"/>
    <s v="8d0d"/>
    <n v="168"/>
    <s v="website"/>
    <s v="direct"/>
    <s v="direct"/>
    <s v="desktop"/>
    <s v="desktop"/>
    <s v="CA"/>
    <b v="1"/>
    <s v="NA"/>
  </r>
  <r>
    <s v="af46b70b"/>
    <s v="3568e1f294574269"/>
    <d v="2020-04-27T00:00:00"/>
    <x v="464"/>
    <d v="2020-04-28T00:00:00"/>
    <x v="1"/>
    <x v="3"/>
    <n v="1"/>
    <s v=""/>
    <x v="0"/>
    <x v="0"/>
    <s v="8d0d"/>
    <n v="142.46"/>
    <s v="website"/>
    <s v="direct"/>
    <s v="direct"/>
    <s v="desktop"/>
    <s v="desktop"/>
    <s v="CA"/>
    <b v="1"/>
    <s v="NA"/>
  </r>
  <r>
    <s v="0accc4f2"/>
    <s v="3eec51984f67447"/>
    <d v="2020-04-27T00:00:00"/>
    <x v="464"/>
    <d v="2020-04-30T00:00:00"/>
    <x v="1"/>
    <x v="3"/>
    <n v="3"/>
    <s v=""/>
    <x v="3"/>
    <x v="2"/>
    <s v="891b"/>
    <n v="480"/>
    <s v="website"/>
    <s v="direct"/>
    <s v="direct"/>
    <s v="desktop"/>
    <s v="desktop"/>
    <s v="US"/>
    <b v="1"/>
    <s v="NA"/>
  </r>
  <r>
    <s v="4818c3da"/>
    <s v="422e352685c32199"/>
    <d v="2020-04-27T00:00:00"/>
    <x v="464"/>
    <d v="2020-04-28T00:00:00"/>
    <x v="1"/>
    <x v="3"/>
    <n v="1"/>
    <s v=""/>
    <x v="4"/>
    <x v="3"/>
    <s v="04ac"/>
    <n v="1052.56"/>
    <s v="website"/>
    <s v="direct"/>
    <s v="direct"/>
    <s v="desktop"/>
    <s v="desktop"/>
    <s v="US"/>
    <b v="1"/>
    <s v="NA"/>
  </r>
  <r>
    <s v="ed46318f"/>
    <s v="438bf473dd2100233"/>
    <d v="2020-04-27T00:00:00"/>
    <x v="464"/>
    <d v="2020-04-29T00:00:00"/>
    <x v="1"/>
    <x v="3"/>
    <n v="2"/>
    <d v="2022-06-03T00:00:00"/>
    <x v="4"/>
    <x v="3"/>
    <s v="9ef0"/>
    <n v="1198"/>
    <s v="website"/>
    <s v="direct"/>
    <s v="direct"/>
    <s v="desktop"/>
    <s v="desktop"/>
    <s v="US"/>
    <b v="1"/>
    <s v="NA"/>
  </r>
  <r>
    <s v="3c8fb2a4"/>
    <s v="54a4c1fbba127529"/>
    <d v="2020-04-27T00:00:00"/>
    <x v="464"/>
    <d v="2020-04-28T00:00:00"/>
    <x v="1"/>
    <x v="3"/>
    <n v="1"/>
    <s v=""/>
    <x v="0"/>
    <x v="0"/>
    <s v="8d0d"/>
    <n v="139.56"/>
    <s v="website"/>
    <s v="direct"/>
    <s v="direct"/>
    <s v="desktop"/>
    <s v="desktop"/>
    <s v="CH"/>
    <b v="1"/>
    <s v="EMEA"/>
  </r>
  <r>
    <s v="1a0b196a"/>
    <s v="5883f51db5413580"/>
    <d v="2020-04-27T00:00:00"/>
    <x v="464"/>
    <d v="2020-04-29T00:00:00"/>
    <x v="1"/>
    <x v="3"/>
    <n v="2"/>
    <s v=""/>
    <x v="0"/>
    <x v="0"/>
    <s v="e682"/>
    <n v="168"/>
    <s v="website"/>
    <s v="direct"/>
    <s v="direct"/>
    <s v="desktop"/>
    <s v="desktop"/>
    <s v="US"/>
    <b v="1"/>
    <s v="NA"/>
  </r>
  <r>
    <s v="4ee8845f"/>
    <s v="5a7745b730735000"/>
    <d v="2020-04-27T00:00:00"/>
    <x v="464"/>
    <d v="2020-04-28T00:00:00"/>
    <x v="1"/>
    <x v="3"/>
    <n v="1"/>
    <s v=""/>
    <x v="0"/>
    <x v="0"/>
    <s v="8d0d"/>
    <n v="152.51"/>
    <s v="website"/>
    <s v="direct"/>
    <s v="direct"/>
    <s v="desktop"/>
    <s v="desktop"/>
    <s v="IE"/>
    <b v="1"/>
    <s v="EMEA"/>
  </r>
  <r>
    <s v="742a6c96"/>
    <s v="6d13f4d567449881"/>
    <d v="2020-04-27T00:00:00"/>
    <x v="464"/>
    <d v="2020-04-28T00:00:00"/>
    <x v="1"/>
    <x v="3"/>
    <n v="1"/>
    <d v="2022-05-01T00:00:00"/>
    <x v="0"/>
    <x v="0"/>
    <s v="8d0d"/>
    <n v="168"/>
    <s v="website"/>
    <s v="direct"/>
    <s v="direct"/>
    <s v="desktop"/>
    <s v="desktop"/>
    <s v="BR"/>
    <b v="1"/>
    <s v="LATAM"/>
  </r>
  <r>
    <s v="89d6331d"/>
    <s v="722b2500e8858540"/>
    <d v="2020-04-27T00:00:00"/>
    <x v="464"/>
    <d v="2020-04-29T00:00:00"/>
    <x v="1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s v="5b6c45b7"/>
    <s v="956a36fd3b239947"/>
    <d v="2020-04-27T00:00:00"/>
    <x v="464"/>
    <d v="2020-04-29T00:00:00"/>
    <x v="1"/>
    <x v="3"/>
    <n v="2"/>
    <s v=""/>
    <x v="0"/>
    <x v="0"/>
    <s v="8d0d"/>
    <n v="168"/>
    <s v="website"/>
    <s v="direct"/>
    <s v="direct"/>
    <s v="mobile"/>
    <s v="mobile"/>
    <s v="US"/>
    <b v="1"/>
    <s v="NA"/>
  </r>
  <r>
    <s v="b783bb9b"/>
    <s v="b80277a8d9577733"/>
    <d v="2020-04-27T00:00:00"/>
    <x v="464"/>
    <d v="2020-04-29T00:00:00"/>
    <x v="1"/>
    <x v="3"/>
    <n v="2"/>
    <s v=""/>
    <x v="0"/>
    <x v="0"/>
    <s v="e682"/>
    <n v="168"/>
    <s v="website"/>
    <s v="email"/>
    <s v="email"/>
    <s v="mobile"/>
    <s v="mobile"/>
    <s v="US"/>
    <b v="1"/>
    <s v="NA"/>
  </r>
  <r>
    <s v="6bcf9aab"/>
    <s v="b8f050eaf5f46511"/>
    <d v="2020-04-27T00:00:00"/>
    <x v="464"/>
    <d v="2020-04-29T00:00:00"/>
    <x v="1"/>
    <x v="3"/>
    <n v="2"/>
    <s v=""/>
    <x v="0"/>
    <x v="0"/>
    <s v="e682"/>
    <n v="168"/>
    <s v="website"/>
    <s v="direct"/>
    <s v="direct"/>
    <s v="desktop"/>
    <s v="desktop"/>
    <s v="BR"/>
    <b v="1"/>
    <s v="LATAM"/>
  </r>
  <r>
    <s v="ae39a42e"/>
    <s v="bc4df83a9ae73823"/>
    <d v="2020-04-27T00:00:00"/>
    <x v="464"/>
    <d v="2020-04-30T00:00:00"/>
    <x v="1"/>
    <x v="3"/>
    <n v="3"/>
    <s v=""/>
    <x v="0"/>
    <x v="0"/>
    <s v="e682"/>
    <n v="168"/>
    <s v="website"/>
    <s v="direct"/>
    <s v="direct"/>
    <s v="desktop"/>
    <s v="desktop"/>
    <s v="US"/>
    <b v="1"/>
    <s v="NA"/>
  </r>
  <r>
    <s v="56286a45"/>
    <s v="bf1f6d1246937842"/>
    <d v="2020-04-27T00:00:00"/>
    <x v="464"/>
    <d v="2020-04-28T00:00:00"/>
    <x v="1"/>
    <x v="3"/>
    <n v="1"/>
    <s v=""/>
    <x v="1"/>
    <x v="1"/>
    <n v="8315"/>
    <n v="22.88"/>
    <s v="mobile app"/>
    <s v="email"/>
    <s v="email"/>
    <s v="mobile"/>
    <s v="mobile"/>
    <s v="US"/>
    <b v="1"/>
    <s v="NA"/>
  </r>
  <r>
    <s v="9e80e200"/>
    <s v="c0df3814bc066985"/>
    <d v="2020-04-27T00:00:00"/>
    <x v="464"/>
    <d v="2020-04-28T00:00:00"/>
    <x v="1"/>
    <x v="3"/>
    <n v="1"/>
    <s v=""/>
    <x v="3"/>
    <x v="2"/>
    <s v="891b"/>
    <n v="328.1"/>
    <s v="website"/>
    <s v="direct"/>
    <s v="direct"/>
    <s v="desktop"/>
    <s v="desktop"/>
    <s v="BR"/>
    <b v="1"/>
    <s v="LATAM"/>
  </r>
  <r>
    <s v="6a676611"/>
    <s v="c73080602a845917"/>
    <d v="2020-04-27T00:00:00"/>
    <x v="464"/>
    <d v="2020-04-28T00:00:00"/>
    <x v="1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15f3851f"/>
    <s v="caf266239db11949"/>
    <d v="2020-04-27T00:00:00"/>
    <x v="464"/>
    <d v="2020-04-29T00:00:00"/>
    <x v="1"/>
    <x v="3"/>
    <n v="2"/>
    <s v=""/>
    <x v="1"/>
    <x v="1"/>
    <n v="8315"/>
    <n v="23"/>
    <s v="mobile app"/>
    <s v="direct"/>
    <s v="direct"/>
    <s v="desktop"/>
    <s v="desktop"/>
    <s v="US"/>
    <b v="1"/>
    <s v="NA"/>
  </r>
  <r>
    <s v="86836ae2"/>
    <s v="ddcab63e64a57212"/>
    <d v="2020-04-27T00:00:00"/>
    <x v="464"/>
    <d v="2020-04-30T00:00:00"/>
    <x v="1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4b464fbb"/>
    <s v="e38c6352dba33451"/>
    <d v="2020-04-27T00:00:00"/>
    <x v="464"/>
    <d v="2020-04-28T00:00:00"/>
    <x v="1"/>
    <x v="3"/>
    <n v="1"/>
    <s v=""/>
    <x v="0"/>
    <x v="0"/>
    <s v="e682"/>
    <n v="168"/>
    <s v="website"/>
    <s v="email"/>
    <s v="email"/>
    <s v="mobile"/>
    <s v="mobile"/>
    <s v="US"/>
    <b v="1"/>
    <s v="NA"/>
  </r>
  <r>
    <s v="bf697784"/>
    <s v="e5eb981069581029"/>
    <d v="2020-04-27T00:00:00"/>
    <x v="464"/>
    <d v="2020-04-29T00:00:00"/>
    <x v="1"/>
    <x v="3"/>
    <n v="2"/>
    <s v=""/>
    <x v="0"/>
    <x v="0"/>
    <s v="e682"/>
    <n v="166.03"/>
    <s v="website"/>
    <s v="unknown"/>
    <s v="unknown"/>
    <s v="tv"/>
    <s v="tv"/>
    <s v="GB"/>
    <b v="1"/>
    <s v="EMEA"/>
  </r>
  <r>
    <s v="38f5ff29"/>
    <s v="e9d51cdb02b26069"/>
    <d v="2020-04-27T00:00:00"/>
    <x v="464"/>
    <d v="2020-04-30T00:00:00"/>
    <x v="1"/>
    <x v="3"/>
    <n v="3"/>
    <s v=""/>
    <x v="0"/>
    <x v="0"/>
    <s v="e682"/>
    <n v="146.59"/>
    <s v="website"/>
    <s v="direct"/>
    <s v="direct"/>
    <s v="desktop"/>
    <s v="desktop"/>
    <s v="DE"/>
    <b v="1"/>
    <s v="EMEA"/>
  </r>
  <r>
    <s v="5c8dc481"/>
    <s v="fc3f8b8bba440398"/>
    <d v="2020-04-27T00:00:00"/>
    <x v="464"/>
    <d v="2020-04-28T00:00:00"/>
    <x v="1"/>
    <x v="3"/>
    <n v="1"/>
    <s v=""/>
    <x v="1"/>
    <x v="1"/>
    <n v="8315"/>
    <n v="23.12"/>
    <s v="mobile app"/>
    <s v="email"/>
    <s v="email"/>
    <s v="mobile"/>
    <s v="mobile"/>
    <s v="MX"/>
    <b v="1"/>
    <s v="LATAM"/>
  </r>
  <r>
    <s v="d8844c3d"/>
    <s v="00f7ede0e9591467"/>
    <d v="2020-04-28T00:00:00"/>
    <x v="465"/>
    <d v="2020-02-11T00:00:00"/>
    <x v="1"/>
    <x v="3"/>
    <n v="-77"/>
    <s v=""/>
    <x v="1"/>
    <x v="1"/>
    <s v="ab0f"/>
    <n v="24"/>
    <s v="website"/>
    <s v="direct"/>
    <s v="direct"/>
    <s v="desktop"/>
    <s v="desktop"/>
    <s v="RO"/>
    <b v="0"/>
    <s v="EMEA"/>
  </r>
  <r>
    <s v="94cf8a34"/>
    <s v="027ebbee75263061"/>
    <d v="2020-04-28T00:00:00"/>
    <x v="465"/>
    <d v="2019-12-16T00:00:00"/>
    <x v="1"/>
    <x v="3"/>
    <n v="-134"/>
    <s v=""/>
    <x v="3"/>
    <x v="2"/>
    <s v="891b"/>
    <n v="404.69"/>
    <s v="website"/>
    <s v="direct"/>
    <s v="direct"/>
    <s v="desktop"/>
    <s v="desktop"/>
    <s v="SE"/>
    <b v="0"/>
    <s v="EMEA"/>
  </r>
  <r>
    <s v="530945c5"/>
    <s v="0333beb31e136613"/>
    <d v="2020-04-28T00:00:00"/>
    <x v="465"/>
    <d v="2019-12-26T00:00:00"/>
    <x v="1"/>
    <x v="3"/>
    <n v="-124"/>
    <s v=""/>
    <x v="0"/>
    <x v="0"/>
    <s v="8d0d"/>
    <n v="168"/>
    <s v="website"/>
    <s v="direct"/>
    <s v="direct"/>
    <s v="desktop"/>
    <s v="desktop"/>
    <s v="US"/>
    <b v="0"/>
    <s v="NA"/>
  </r>
  <r>
    <s v="83a8ec48"/>
    <s v="09a41c6bcda56054"/>
    <d v="2020-04-28T00:00:00"/>
    <x v="465"/>
    <d v="2020-01-31T00:00:00"/>
    <x v="1"/>
    <x v="3"/>
    <n v="-88"/>
    <s v=""/>
    <x v="1"/>
    <x v="1"/>
    <s v="ab0f"/>
    <n v="24"/>
    <s v="website"/>
    <s v="social media"/>
    <s v="social media"/>
    <s v="tablet"/>
    <s v="tablet"/>
    <s v="US"/>
    <b v="0"/>
    <s v="NA"/>
  </r>
  <r>
    <s v="af7e45f3"/>
    <s v="09bbd12c9fd74358"/>
    <d v="2020-04-28T00:00:00"/>
    <x v="465"/>
    <d v="2020-03-12T00:00:00"/>
    <x v="1"/>
    <x v="3"/>
    <n v="-47"/>
    <d v="2022-05-09T00:00:00"/>
    <x v="7"/>
    <x v="6"/>
    <s v="b0ee"/>
    <n v="49.98"/>
    <s v="mobile app"/>
    <s v="social media"/>
    <s v="social media"/>
    <s v="tablet"/>
    <s v="tablet"/>
    <s v="US"/>
    <b v="0"/>
    <s v="NA"/>
  </r>
  <r>
    <s v="5998a75c"/>
    <s v="09c9e2fef3e39166"/>
    <d v="2020-04-28T00:00:00"/>
    <x v="465"/>
    <d v="2020-01-04T00:00:00"/>
    <x v="1"/>
    <x v="3"/>
    <n v="-115"/>
    <s v=""/>
    <x v="0"/>
    <x v="0"/>
    <s v="e682"/>
    <n v="168"/>
    <s v="website"/>
    <s v="email"/>
    <s v="email"/>
    <s v="mobile"/>
    <s v="mobile"/>
    <s v="US"/>
    <b v="0"/>
    <s v="NA"/>
  </r>
  <r>
    <s v="bbdaa062"/>
    <s v="0e77663a41679537"/>
    <d v="2020-04-28T00:00:00"/>
    <x v="465"/>
    <d v="2020-01-09T00:00:00"/>
    <x v="1"/>
    <x v="3"/>
    <n v="-110"/>
    <s v=""/>
    <x v="4"/>
    <x v="3"/>
    <s v="9ef0"/>
    <n v="1198"/>
    <s v="website"/>
    <s v="direct"/>
    <s v="direct"/>
    <s v="desktop"/>
    <s v="desktop"/>
    <s v="US"/>
    <b v="0"/>
    <s v="NA"/>
  </r>
  <r>
    <s v="74d98d50"/>
    <s v="0fbd17f4fcc50124"/>
    <d v="2020-04-28T00:00:00"/>
    <x v="465"/>
    <d v="2019-12-02T00:00:00"/>
    <x v="1"/>
    <x v="3"/>
    <n v="-148"/>
    <s v=""/>
    <x v="4"/>
    <x v="3"/>
    <s v="04ac"/>
    <n v="777.41"/>
    <s v="website"/>
    <s v="direct"/>
    <s v="direct"/>
    <s v="desktop"/>
    <s v="desktop"/>
    <s v="AU"/>
    <b v="0"/>
    <s v="APAC"/>
  </r>
  <r>
    <s v="c8cb02bc"/>
    <s v="17c35fcbd3384907"/>
    <d v="2020-04-28T00:00:00"/>
    <x v="465"/>
    <d v="2020-04-12T00:00:00"/>
    <x v="1"/>
    <x v="3"/>
    <n v="-16"/>
    <s v=""/>
    <x v="3"/>
    <x v="2"/>
    <s v="891b"/>
    <n v="370.92"/>
    <s v="website"/>
    <s v="direct"/>
    <s v="direct"/>
    <s v="desktop"/>
    <s v="desktop"/>
    <s v="US"/>
    <b v="0"/>
    <s v="NA"/>
  </r>
  <r>
    <s v="12ccdc6d"/>
    <s v="21afc8afa3810706"/>
    <d v="2020-04-28T00:00:00"/>
    <x v="465"/>
    <d v="2020-04-30T00:00:00"/>
    <x v="1"/>
    <x v="3"/>
    <n v="2"/>
    <s v=""/>
    <x v="1"/>
    <x v="1"/>
    <s v="ab0f"/>
    <n v="24.31"/>
    <s v="website"/>
    <s v="social media"/>
    <s v="social media"/>
    <s v="tablet"/>
    <s v="tablet"/>
    <s v="GB"/>
    <b v="1"/>
    <s v="EMEA"/>
  </r>
  <r>
    <s v="194d285c"/>
    <s v="22ee5a0242213273"/>
    <d v="2020-04-28T00:00:00"/>
    <x v="465"/>
    <d v="2020-05-01T00:00:00"/>
    <x v="1"/>
    <x v="3"/>
    <n v="3"/>
    <d v="2022-03-27T00:00:00"/>
    <x v="0"/>
    <x v="0"/>
    <s v="8d0d"/>
    <n v="149.03"/>
    <s v="website"/>
    <s v="direct"/>
    <s v="direct"/>
    <s v="desktop"/>
    <s v="desktop"/>
    <s v="SI"/>
    <b v="1"/>
    <s v="EMEA"/>
  </r>
  <r>
    <s v="d471a3e1"/>
    <s v="287331a3b0389658"/>
    <d v="2020-04-28T00:00:00"/>
    <x v="465"/>
    <d v="2020-05-01T00:00:00"/>
    <x v="1"/>
    <x v="3"/>
    <n v="3"/>
    <s v=""/>
    <x v="3"/>
    <x v="2"/>
    <s v="891b"/>
    <n v="245.43"/>
    <s v="website"/>
    <s v="direct"/>
    <s v="direct"/>
    <s v="desktop"/>
    <s v="desktop"/>
    <s v="GB"/>
    <b v="1"/>
    <s v="EMEA"/>
  </r>
  <r>
    <s v="46fdc48b"/>
    <s v="289132569731808"/>
    <d v="2020-04-28T00:00:00"/>
    <x v="465"/>
    <d v="2020-04-30T00:00:00"/>
    <x v="1"/>
    <x v="3"/>
    <n v="2"/>
    <s v=""/>
    <x v="0"/>
    <x v="0"/>
    <s v="8d0d"/>
    <n v="168"/>
    <s v="website"/>
    <s v="direct"/>
    <s v="direct"/>
    <s v="desktop"/>
    <s v="desktop"/>
    <s v="IE"/>
    <b v="1"/>
    <s v="EMEA"/>
  </r>
  <r>
    <s v="3701eed8"/>
    <s v="28a9ccb4a3c25279"/>
    <d v="2020-04-28T00:00:00"/>
    <x v="465"/>
    <d v="2020-04-29T00:00:00"/>
    <x v="1"/>
    <x v="3"/>
    <n v="1"/>
    <s v=""/>
    <x v="0"/>
    <x v="0"/>
    <s v="e682"/>
    <n v="168"/>
    <s v="website"/>
    <s v="direct"/>
    <s v="direct"/>
    <s v="desktop"/>
    <s v="desktop"/>
    <s v="US"/>
    <b v="1"/>
    <s v="NA"/>
  </r>
  <r>
    <s v="1c5225d9"/>
    <s v="2cfaf1fe61714555"/>
    <d v="2020-04-28T00:00:00"/>
    <x v="465"/>
    <d v="2020-04-30T00:00:00"/>
    <x v="1"/>
    <x v="3"/>
    <n v="2"/>
    <s v=""/>
    <x v="0"/>
    <x v="0"/>
    <s v="e682"/>
    <n v="172.94"/>
    <s v="website"/>
    <s v="direct"/>
    <s v="direct"/>
    <s v="desktop"/>
    <s v="desktop"/>
    <s v="DK"/>
    <b v="1"/>
    <s v="EMEA"/>
  </r>
  <r>
    <s v="350b5734"/>
    <s v="3022acd4c4724514"/>
    <d v="2020-04-28T00:00:00"/>
    <x v="465"/>
    <d v="2020-04-30T00:00:00"/>
    <x v="1"/>
    <x v="3"/>
    <n v="2"/>
    <s v=""/>
    <x v="1"/>
    <x v="1"/>
    <n v="8315"/>
    <n v="22.74"/>
    <s v="mobile app"/>
    <s v="email"/>
    <s v="email"/>
    <s v="mobile"/>
    <s v="mobile"/>
    <s v="GB"/>
    <b v="1"/>
    <s v="EMEA"/>
  </r>
  <r>
    <s v="ac457245"/>
    <s v="369b75d1b4572982"/>
    <d v="2020-04-28T00:00:00"/>
    <x v="465"/>
    <d v="2020-04-29T00:00:00"/>
    <x v="1"/>
    <x v="3"/>
    <n v="1"/>
    <s v=""/>
    <x v="0"/>
    <x v="0"/>
    <s v="e682"/>
    <n v="168"/>
    <s v="website"/>
    <s v="direct"/>
    <s v="direct"/>
    <s v="desktop"/>
    <s v="desktop"/>
    <s v="US"/>
    <b v="1"/>
    <s v="NA"/>
  </r>
  <r>
    <s v="f4467db9"/>
    <s v="3994894200000000103250"/>
    <d v="2020-04-28T00:00:00"/>
    <x v="465"/>
    <d v="2020-04-30T00:00:00"/>
    <x v="1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954a57bd"/>
    <s v="3a72141196263276"/>
    <d v="2020-04-28T00:00:00"/>
    <x v="465"/>
    <d v="2020-04-30T00:00:00"/>
    <x v="1"/>
    <x v="3"/>
    <n v="2"/>
    <d v="2022-06-01T00:00:00"/>
    <x v="5"/>
    <x v="4"/>
    <s v="54ed"/>
    <n v="1802.35"/>
    <s v="website"/>
    <s v="direct"/>
    <s v="direct"/>
    <s v="desktop"/>
    <s v="desktop"/>
    <s v="DE"/>
    <b v="1"/>
    <s v="EMEA"/>
  </r>
  <r>
    <s v="b7d0fe85"/>
    <s v="3ccac36db6877865"/>
    <d v="2020-04-28T00:00:00"/>
    <x v="465"/>
    <d v="2020-05-01T00:00:00"/>
    <x v="1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8a49fc28"/>
    <s v="3df9abbeb7558721"/>
    <d v="2020-04-28T00:00:00"/>
    <x v="465"/>
    <d v="2020-04-29T00:00:00"/>
    <x v="1"/>
    <x v="3"/>
    <n v="1"/>
    <s v=""/>
    <x v="0"/>
    <x v="0"/>
    <s v="8e5d"/>
    <n v="161.02000000000001"/>
    <s v="mobile app"/>
    <s v="social media"/>
    <s v="social media"/>
    <s v="tablet"/>
    <s v="tablet"/>
    <s v="BE"/>
    <b v="1"/>
    <s v="EMEA"/>
  </r>
  <r>
    <s v="50f61127"/>
    <s v="3f4eb6c0cf635848"/>
    <d v="2020-04-28T00:00:00"/>
    <x v="465"/>
    <d v="2020-05-01T00:00:00"/>
    <x v="1"/>
    <x v="3"/>
    <n v="3"/>
    <s v=""/>
    <x v="0"/>
    <x v="0"/>
    <s v="8d0d"/>
    <n v="139.56"/>
    <s v="website"/>
    <s v="direct"/>
    <s v="direct"/>
    <s v="desktop"/>
    <s v="desktop"/>
    <s v="CH"/>
    <b v="1"/>
    <s v="EMEA"/>
  </r>
  <r>
    <s v="f6a0f7ef"/>
    <s v="4345b18e9d0104178"/>
    <d v="2020-04-28T00:00:00"/>
    <x v="465"/>
    <d v="2020-04-30T00:00:00"/>
    <x v="1"/>
    <x v="3"/>
    <n v="2"/>
    <s v=""/>
    <x v="3"/>
    <x v="2"/>
    <s v="891b"/>
    <n v="480"/>
    <s v="website"/>
    <s v="direct"/>
    <s v="direct"/>
    <s v="desktop"/>
    <s v="desktop"/>
    <s v="US"/>
    <b v="1"/>
    <s v="NA"/>
  </r>
  <r>
    <s v="b67e34d7"/>
    <s v="4809479538177319"/>
    <d v="2020-04-28T00:00:00"/>
    <x v="465"/>
    <d v="2020-04-30T00:00:00"/>
    <x v="1"/>
    <x v="3"/>
    <n v="2"/>
    <s v=""/>
    <x v="3"/>
    <x v="2"/>
    <s v="891b"/>
    <n v="480"/>
    <s v="website"/>
    <s v="direct"/>
    <s v="direct"/>
    <s v="desktop"/>
    <s v="desktop"/>
    <s v="US"/>
    <b v="1"/>
    <s v="NA"/>
  </r>
  <r>
    <s v="7c3708d4"/>
    <s v="4cdb947d2ea53079"/>
    <d v="2020-04-28T00:00:00"/>
    <x v="465"/>
    <d v="2020-04-29T00:00:00"/>
    <x v="1"/>
    <x v="3"/>
    <n v="1"/>
    <d v="2022-05-16T00:00:00"/>
    <x v="3"/>
    <x v="2"/>
    <s v="891b"/>
    <n v="312"/>
    <s v="website"/>
    <s v="direct"/>
    <s v="direct"/>
    <s v="desktop"/>
    <s v="desktop"/>
    <s v="NZ"/>
    <b v="1"/>
    <s v="APAC"/>
  </r>
  <r>
    <s v="b06fa99a"/>
    <s v="4d2670706d374782"/>
    <d v="2020-04-28T00:00:00"/>
    <x v="465"/>
    <d v="2020-04-29T00:00:00"/>
    <x v="1"/>
    <x v="3"/>
    <n v="1"/>
    <s v=""/>
    <x v="3"/>
    <x v="2"/>
    <s v="891b"/>
    <n v="390.24"/>
    <s v="website"/>
    <s v="email"/>
    <s v="email"/>
    <s v="mobile"/>
    <s v="mobile"/>
    <s v="US"/>
    <b v="1"/>
    <s v="NA"/>
  </r>
  <r>
    <s v="9da3d750"/>
    <s v="51a6291ca7e66639"/>
    <d v="2020-04-28T00:00:00"/>
    <x v="465"/>
    <d v="2020-05-01T00:00:00"/>
    <x v="1"/>
    <x v="3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c4c1ea3d"/>
    <s v="607f51fbbae83285"/>
    <d v="2020-04-28T00:00:00"/>
    <x v="465"/>
    <d v="2020-04-29T00:00:00"/>
    <x v="1"/>
    <x v="3"/>
    <n v="1"/>
    <s v=""/>
    <x v="0"/>
    <x v="0"/>
    <s v="8d0d"/>
    <n v="151.19999999999999"/>
    <s v="website"/>
    <s v="direct"/>
    <s v="direct"/>
    <s v="desktop"/>
    <s v="desktop"/>
    <s v="BR"/>
    <b v="1"/>
    <s v="LATAM"/>
  </r>
  <r>
    <s v="883c7be9"/>
    <s v="6b32d565d6157877"/>
    <d v="2020-04-28T00:00:00"/>
    <x v="465"/>
    <d v="2020-04-30T00:00:00"/>
    <x v="1"/>
    <x v="3"/>
    <n v="2"/>
    <s v=""/>
    <x v="0"/>
    <x v="0"/>
    <s v="e682"/>
    <n v="168.99"/>
    <s v="website"/>
    <s v="direct"/>
    <s v="direct"/>
    <s v="desktop"/>
    <s v="desktop"/>
    <s v="GB"/>
    <b v="1"/>
    <s v="EMEA"/>
  </r>
  <r>
    <s v="24defd6a"/>
    <s v="85f5e0c48a617900"/>
    <d v="2020-04-28T00:00:00"/>
    <x v="465"/>
    <d v="2020-04-30T00:00:00"/>
    <x v="1"/>
    <x v="3"/>
    <n v="2"/>
    <s v=""/>
    <x v="0"/>
    <x v="0"/>
    <s v="e682"/>
    <n v="168"/>
    <s v="website"/>
    <s v="direct"/>
    <s v="direct"/>
    <s v="desktop"/>
    <s v="desktop"/>
    <s v="LT"/>
    <b v="1"/>
    <s v="EMEA"/>
  </r>
  <r>
    <s v="3f92c6e5"/>
    <s v="8ee0ca26b4428817"/>
    <d v="2020-04-28T00:00:00"/>
    <x v="465"/>
    <d v="2020-05-01T00:00:00"/>
    <x v="1"/>
    <x v="3"/>
    <n v="3"/>
    <s v=""/>
    <x v="1"/>
    <x v="1"/>
    <s v="ab0f"/>
    <n v="24"/>
    <s v="website"/>
    <s v="direct"/>
    <s v="direct"/>
    <s v="mobile"/>
    <s v="mobile"/>
    <s v="US"/>
    <b v="1"/>
    <s v="NA"/>
  </r>
  <r>
    <s v="0072ccc5"/>
    <s v="8f4fe4e5d023357"/>
    <d v="2020-04-28T00:00:00"/>
    <x v="465"/>
    <d v="2020-04-29T00:00:00"/>
    <x v="1"/>
    <x v="3"/>
    <n v="1"/>
    <s v=""/>
    <x v="0"/>
    <x v="0"/>
    <s v="8d0d"/>
    <n v="70.98"/>
    <s v="website"/>
    <s v="direct"/>
    <s v="direct"/>
    <s v="mobile"/>
    <s v="mobile"/>
    <s v="CA"/>
    <b v="1"/>
    <s v="NA"/>
  </r>
  <r>
    <s v="56c51960"/>
    <s v="974ab0308d238085"/>
    <d v="2020-04-28T00:00:00"/>
    <x v="465"/>
    <d v="2020-04-29T00:00:00"/>
    <x v="1"/>
    <x v="3"/>
    <n v="1"/>
    <s v=""/>
    <x v="1"/>
    <x v="1"/>
    <n v="8315"/>
    <n v="22.8"/>
    <s v="mobile app"/>
    <s v="email"/>
    <s v="email"/>
    <s v="mobile"/>
    <s v="mobile"/>
    <s v="US"/>
    <b v="1"/>
    <s v="NA"/>
  </r>
  <r>
    <s v="5b4a8444"/>
    <s v="9d62d3f72cb39890"/>
    <d v="2020-04-28T00:00:00"/>
    <x v="465"/>
    <d v="2020-04-29T00:00:00"/>
    <x v="1"/>
    <x v="3"/>
    <n v="1"/>
    <s v=""/>
    <x v="1"/>
    <x v="1"/>
    <s v="ab0f"/>
    <n v="15.36"/>
    <s v="website"/>
    <s v="direct"/>
    <s v="direct"/>
    <s v="mobile"/>
    <s v="mobile"/>
    <s v="AU"/>
    <b v="1"/>
    <s v="APAC"/>
  </r>
  <r>
    <s v="f033e7b0"/>
    <s v="b17de4d86fb101514"/>
    <d v="2020-04-28T00:00:00"/>
    <x v="465"/>
    <d v="2020-05-01T00:00:00"/>
    <x v="1"/>
    <x v="3"/>
    <n v="3"/>
    <d v="2022-05-18T00:00:00"/>
    <x v="3"/>
    <x v="2"/>
    <s v="891b"/>
    <n v="408"/>
    <s v="website"/>
    <s v="direct"/>
    <s v="direct"/>
    <s v="desktop"/>
    <s v="desktop"/>
    <s v="US"/>
    <b v="1"/>
    <s v="NA"/>
  </r>
  <r>
    <s v="f4fe40b7"/>
    <s v="b238aa13017103558"/>
    <d v="2020-04-28T00:00:00"/>
    <x v="465"/>
    <d v="2020-04-30T00:00:00"/>
    <x v="1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s v="22c84559"/>
    <s v="bd9795d8b7b17091"/>
    <d v="2020-04-28T00:00:00"/>
    <x v="465"/>
    <d v="2020-04-30T00:00:00"/>
    <x v="1"/>
    <x v="3"/>
    <n v="2"/>
    <d v="2022-05-18T00:00:00"/>
    <x v="1"/>
    <x v="1"/>
    <s v="ab0f"/>
    <n v="24.26"/>
    <s v="website"/>
    <s v="direct"/>
    <s v="direct"/>
    <s v="desktop"/>
    <s v="desktop"/>
    <s v="GB"/>
    <b v="1"/>
    <s v="EMEA"/>
  </r>
  <r>
    <s v="99f6202b"/>
    <s v="c2f2385767065083"/>
    <d v="2020-04-28T00:00:00"/>
    <x v="465"/>
    <d v="2020-05-01T00:00:00"/>
    <x v="1"/>
    <x v="3"/>
    <n v="3"/>
    <s v=""/>
    <x v="3"/>
    <x v="2"/>
    <s v="891b"/>
    <n v="480"/>
    <s v="website"/>
    <s v="direct"/>
    <s v="direct"/>
    <s v="desktop"/>
    <s v="desktop"/>
    <s v="US"/>
    <b v="1"/>
    <s v="NA"/>
  </r>
  <r>
    <s v="4b0ebdfc"/>
    <s v="c4a3ff5578f33374"/>
    <d v="2020-04-28T00:00:00"/>
    <x v="465"/>
    <d v="2020-04-30T00:00:00"/>
    <x v="1"/>
    <x v="3"/>
    <n v="2"/>
    <s v=""/>
    <x v="0"/>
    <x v="0"/>
    <s v="e682"/>
    <n v="141.41999999999999"/>
    <s v="website"/>
    <s v="direct"/>
    <s v="direct"/>
    <s v="desktop"/>
    <s v="desktop"/>
    <s v="CA"/>
    <b v="1"/>
    <s v="NA"/>
  </r>
  <r>
    <s v="cd651905"/>
    <s v="c810bd6427786761"/>
    <d v="2020-04-28T00:00:00"/>
    <x v="465"/>
    <d v="2020-04-29T00:00:00"/>
    <x v="1"/>
    <x v="3"/>
    <n v="1"/>
    <d v="2022-03-13T00:00:00"/>
    <x v="3"/>
    <x v="2"/>
    <s v="e7e6"/>
    <n v="480"/>
    <s v="website"/>
    <s v="direct"/>
    <s v="direct"/>
    <s v="desktop"/>
    <s v="desktop"/>
    <s v="US"/>
    <b v="1"/>
    <s v="NA"/>
  </r>
  <r>
    <s v="ce2342d8"/>
    <s v="cab2aa4bfc787090"/>
    <d v="2020-04-28T00:00:00"/>
    <x v="465"/>
    <d v="2020-04-30T00:00:00"/>
    <x v="1"/>
    <x v="3"/>
    <n v="2"/>
    <s v=""/>
    <x v="0"/>
    <x v="0"/>
    <s v="e682"/>
    <n v="168"/>
    <s v="website"/>
    <s v="direct"/>
    <s v="direct"/>
    <s v="desktop"/>
    <s v="desktop"/>
    <s v="US"/>
    <b v="1"/>
    <s v="NA"/>
  </r>
  <r>
    <s v="06bd2b17"/>
    <s v="cf336ea397c5802"/>
    <d v="2020-04-28T00:00:00"/>
    <x v="465"/>
    <d v="2020-04-29T00:00:00"/>
    <x v="1"/>
    <x v="3"/>
    <n v="1"/>
    <s v=""/>
    <x v="0"/>
    <x v="0"/>
    <s v="8d0d"/>
    <n v="139.56"/>
    <s v="website"/>
    <s v="direct"/>
    <s v="direct"/>
    <s v="desktop"/>
    <s v="desktop"/>
    <s v="CH"/>
    <b v="1"/>
    <s v="EMEA"/>
  </r>
  <r>
    <s v="9de08d87"/>
    <s v="d7c3215265066733"/>
    <d v="2020-04-28T00:00:00"/>
    <x v="465"/>
    <d v="2020-04-30T00:00:00"/>
    <x v="1"/>
    <x v="3"/>
    <n v="2"/>
    <s v=""/>
    <x v="1"/>
    <x v="1"/>
    <s v="ab0f"/>
    <n v="19.41"/>
    <s v="website"/>
    <s v="direct"/>
    <s v="direct"/>
    <s v="desktop"/>
    <s v="desktop"/>
    <s v="GB"/>
    <b v="1"/>
    <s v="EMEA"/>
  </r>
  <r>
    <s v="c9cec8c1"/>
    <s v="da64bd56dc985313"/>
    <d v="2020-04-28T00:00:00"/>
    <x v="465"/>
    <d v="2020-04-29T00:00:00"/>
    <x v="1"/>
    <x v="3"/>
    <n v="1"/>
    <s v=""/>
    <x v="0"/>
    <x v="0"/>
    <s v="8d0d"/>
    <n v="146.59"/>
    <s v="website"/>
    <s v="direct"/>
    <s v="direct"/>
    <s v="desktop"/>
    <s v="desktop"/>
    <s v="FI"/>
    <b v="1"/>
    <s v="EMEA"/>
  </r>
  <r>
    <s v="8ef966e2"/>
    <s v="db82ffb963960713"/>
    <d v="2020-04-28T00:00:00"/>
    <x v="465"/>
    <d v="2020-04-29T00:00:00"/>
    <x v="1"/>
    <x v="3"/>
    <n v="1"/>
    <s v=""/>
    <x v="0"/>
    <x v="0"/>
    <s v="8e5d"/>
    <n v="159.46"/>
    <s v="mobile app"/>
    <s v="email"/>
    <s v="email"/>
    <s v="mobile"/>
    <s v="mobile"/>
    <s v="US"/>
    <b v="1"/>
    <s v="NA"/>
  </r>
  <r>
    <s v="9666c0d3"/>
    <s v="de2c09ce2c863706"/>
    <d v="2020-04-28T00:00:00"/>
    <x v="465"/>
    <d v="2020-04-29T00:00:00"/>
    <x v="1"/>
    <x v="3"/>
    <n v="1"/>
    <s v=""/>
    <x v="0"/>
    <x v="0"/>
    <s v="e682"/>
    <n v="120.98"/>
    <s v="website"/>
    <s v="direct"/>
    <s v="direct"/>
    <s v="desktop"/>
    <s v="desktop"/>
    <s v="AU"/>
    <b v="1"/>
    <s v="APAC"/>
  </r>
  <r>
    <n v="9.6826000000000002E+60"/>
    <s v="e28b4baebef2951"/>
    <d v="2020-04-28T00:00:00"/>
    <x v="465"/>
    <d v="2020-05-01T00:00:00"/>
    <x v="1"/>
    <x v="3"/>
    <n v="3"/>
    <s v=""/>
    <x v="0"/>
    <x v="0"/>
    <s v="8d0d"/>
    <n v="168"/>
    <s v="website"/>
    <s v="direct"/>
    <s v="direct"/>
    <s v="desktop"/>
    <s v="desktop"/>
    <s v="US"/>
    <b v="1"/>
    <s v="NA"/>
  </r>
  <r>
    <s v="a466e321"/>
    <s v="e34af53fced69594"/>
    <d v="2020-04-28T00:00:00"/>
    <x v="465"/>
    <d v="2020-04-29T00:00:00"/>
    <x v="1"/>
    <x v="3"/>
    <n v="1"/>
    <d v="2022-06-01T00:00:00"/>
    <x v="0"/>
    <x v="0"/>
    <s v="8d0d"/>
    <n v="168"/>
    <s v="website"/>
    <s v="direct"/>
    <s v="direct"/>
    <s v="desktop"/>
    <s v="desktop"/>
    <s v="US"/>
    <b v="1"/>
    <s v="NA"/>
  </r>
  <r>
    <s v="eea0275a"/>
    <s v="e35f5f0a906100809"/>
    <d v="2020-04-28T00:00:00"/>
    <x v="465"/>
    <d v="2020-04-30T00:00:00"/>
    <x v="1"/>
    <x v="3"/>
    <n v="2"/>
    <d v="2022-04-13T00:00:00"/>
    <x v="1"/>
    <x v="1"/>
    <s v="ab0f"/>
    <n v="24"/>
    <s v="website"/>
    <s v="direct"/>
    <s v="direct"/>
    <s v="desktop"/>
    <s v="desktop"/>
    <s v="US"/>
    <b v="1"/>
    <s v="NA"/>
  </r>
  <r>
    <s v="4f28c7fd"/>
    <s v="ed92d4ee81535117"/>
    <d v="2020-04-28T00:00:00"/>
    <x v="465"/>
    <d v="2020-04-29T00:00:00"/>
    <x v="1"/>
    <x v="3"/>
    <n v="1"/>
    <s v=""/>
    <x v="0"/>
    <x v="0"/>
    <s v="e682"/>
    <n v="168"/>
    <s v="website"/>
    <s v="direct"/>
    <s v="direct"/>
    <s v="desktop"/>
    <s v="desktop"/>
    <s v="US"/>
    <b v="1"/>
    <s v="NA"/>
  </r>
  <r>
    <s v="9f281549"/>
    <s v="f1de6fc569767276"/>
    <d v="2020-04-28T00:00:00"/>
    <x v="465"/>
    <d v="2020-04-30T00:00:00"/>
    <x v="1"/>
    <x v="3"/>
    <n v="2"/>
    <s v=""/>
    <x v="3"/>
    <x v="2"/>
    <s v="891b"/>
    <n v="317.52"/>
    <s v="website"/>
    <s v="direct"/>
    <s v="direct"/>
    <s v="desktop"/>
    <s v="desktop"/>
    <s v="US"/>
    <b v="1"/>
    <s v="NA"/>
  </r>
  <r>
    <s v="15d5d3b0"/>
    <s v="f1f04213edd11885"/>
    <d v="2020-04-28T00:00:00"/>
    <x v="465"/>
    <d v="2020-04-29T00:00:00"/>
    <x v="1"/>
    <x v="3"/>
    <n v="1"/>
    <s v=""/>
    <x v="0"/>
    <x v="0"/>
    <s v="8d0d"/>
    <n v="129.27000000000001"/>
    <s v="website"/>
    <s v="direct"/>
    <s v="direct"/>
    <s v="desktop"/>
    <s v="desktop"/>
    <s v="AU"/>
    <b v="1"/>
    <s v="APAC"/>
  </r>
  <r>
    <s v="decd0261"/>
    <s v="00ee5ee189c94165"/>
    <d v="2020-04-29T00:00:00"/>
    <x v="466"/>
    <d v="2020-02-17T00:00:00"/>
    <x v="1"/>
    <x v="3"/>
    <n v="-72"/>
    <s v=""/>
    <x v="0"/>
    <x v="0"/>
    <s v="8d0d"/>
    <n v="129.27000000000001"/>
    <s v="website"/>
    <s v="direct"/>
    <s v="direct"/>
    <s v="desktop"/>
    <s v="desktop"/>
    <s v="AU"/>
    <b v="0"/>
    <s v="APAC"/>
  </r>
  <r>
    <s v="5a3807bf"/>
    <s v="03e11ffa84f39427"/>
    <d v="2020-04-29T00:00:00"/>
    <x v="466"/>
    <d v="2020-04-15T00:00:00"/>
    <x v="1"/>
    <x v="3"/>
    <n v="-14"/>
    <s v=""/>
    <x v="0"/>
    <x v="0"/>
    <s v="8d0d"/>
    <n v="118.44"/>
    <s v="website"/>
    <s v="direct"/>
    <s v="direct"/>
    <s v="desktop"/>
    <s v="desktop"/>
    <s v="ES"/>
    <b v="0"/>
    <s v="EMEA"/>
  </r>
  <r>
    <s v="6afdd5fd"/>
    <s v="06cefe7df5f46143"/>
    <d v="2020-04-29T00:00:00"/>
    <x v="466"/>
    <d v="2019-12-28T00:00:00"/>
    <x v="1"/>
    <x v="3"/>
    <n v="-123"/>
    <s v=""/>
    <x v="0"/>
    <x v="0"/>
    <s v="e682"/>
    <n v="168"/>
    <s v="website"/>
    <s v="direct"/>
    <s v="direct"/>
    <s v="desktop"/>
    <s v="desktop"/>
    <s v="US"/>
    <b v="0"/>
    <s v="NA"/>
  </r>
  <r>
    <s v="e943873a"/>
    <s v="11d04eb4e6698533"/>
    <d v="2020-04-29T00:00:00"/>
    <x v="466"/>
    <d v="2019-12-19T00:00:00"/>
    <x v="1"/>
    <x v="3"/>
    <n v="-132"/>
    <s v=""/>
    <x v="0"/>
    <x v="0"/>
    <s v="8d0d"/>
    <n v="126"/>
    <s v="website"/>
    <s v="direct"/>
    <s v="direct"/>
    <s v="desktop"/>
    <s v="desktop"/>
    <s v="US"/>
    <b v="0"/>
    <s v="NA"/>
  </r>
  <r>
    <s v="5ebe0461"/>
    <s v="180b06316b641278"/>
    <d v="2020-04-29T00:00:00"/>
    <x v="466"/>
    <d v="2020-04-14T00:00:00"/>
    <x v="1"/>
    <x v="3"/>
    <n v="-15"/>
    <s v=""/>
    <x v="1"/>
    <x v="1"/>
    <n v="8315"/>
    <n v="23.14"/>
    <s v="mobile app"/>
    <s v="email"/>
    <s v="email"/>
    <s v="mobile"/>
    <s v="mobile"/>
    <s v="US"/>
    <b v="0"/>
    <s v="NA"/>
  </r>
  <r>
    <s v="8351b05c"/>
    <s v="191ef46121355917"/>
    <d v="2020-04-29T00:00:00"/>
    <x v="466"/>
    <d v="2019-12-04T00:00:00"/>
    <x v="1"/>
    <x v="3"/>
    <n v="-147"/>
    <s v=""/>
    <x v="0"/>
    <x v="0"/>
    <s v="e682"/>
    <n v="168"/>
    <s v="website"/>
    <s v="direct"/>
    <s v="direct"/>
    <s v="desktop"/>
    <s v="desktop"/>
    <s v="US"/>
    <b v="0"/>
    <s v="NA"/>
  </r>
  <r>
    <s v="63c5a1a6"/>
    <s v="1c6a00e932643217"/>
    <d v="2020-04-29T00:00:00"/>
    <x v="466"/>
    <d v="2020-05-02T00:00:00"/>
    <x v="1"/>
    <x v="3"/>
    <n v="3"/>
    <s v=""/>
    <x v="1"/>
    <x v="1"/>
    <n v="8315"/>
    <n v="23.08"/>
    <s v="mobile app"/>
    <s v="email"/>
    <s v="email"/>
    <s v="mobile"/>
    <s v="mobile"/>
    <s v="CH"/>
    <b v="1"/>
    <s v="EMEA"/>
  </r>
  <r>
    <s v="210b7d7f"/>
    <s v="223b77a9f9416476"/>
    <d v="2020-04-29T00:00:00"/>
    <x v="466"/>
    <d v="2020-04-30T00:00:00"/>
    <x v="1"/>
    <x v="3"/>
    <n v="1"/>
    <s v=""/>
    <x v="0"/>
    <x v="0"/>
    <s v="8d0d"/>
    <n v="136.25"/>
    <s v="website"/>
    <s v="direct"/>
    <s v="direct"/>
    <s v="desktop"/>
    <s v="desktop"/>
    <s v="AU"/>
    <b v="1"/>
    <s v="APAC"/>
  </r>
  <r>
    <n v="1.8383E+99"/>
    <s v="2751278ff803084"/>
    <d v="2020-04-29T00:00:00"/>
    <x v="466"/>
    <d v="2020-05-01T00:00:00"/>
    <x v="1"/>
    <x v="3"/>
    <n v="2"/>
    <s v=""/>
    <x v="0"/>
    <x v="0"/>
    <s v="8d0d"/>
    <n v="150.02000000000001"/>
    <s v="website"/>
    <s v="direct"/>
    <s v="direct"/>
    <s v="desktop"/>
    <s v="desktop"/>
    <s v="SE"/>
    <b v="1"/>
    <s v="EMEA"/>
  </r>
  <r>
    <s v="d9f24b60"/>
    <s v="2dcf039c37792065"/>
    <d v="2020-04-29T00:00:00"/>
    <x v="466"/>
    <d v="2020-04-30T00:00:00"/>
    <x v="1"/>
    <x v="3"/>
    <n v="1"/>
    <s v=""/>
    <x v="3"/>
    <x v="2"/>
    <s v="e7e6"/>
    <n v="480"/>
    <s v="website"/>
    <s v="direct"/>
    <s v="direct"/>
    <s v="desktop"/>
    <s v="desktop"/>
    <s v="US"/>
    <b v="1"/>
    <s v="NA"/>
  </r>
  <r>
    <s v="28c4b2b6"/>
    <s v="3df0ae6b2e419469"/>
    <d v="2020-04-29T00:00:00"/>
    <x v="466"/>
    <d v="2020-05-01T00:00:00"/>
    <x v="1"/>
    <x v="3"/>
    <n v="2"/>
    <s v=""/>
    <x v="0"/>
    <x v="0"/>
    <s v="e682"/>
    <n v="168"/>
    <s v="website"/>
    <s v="direct"/>
    <s v="direct"/>
    <s v="desktop"/>
    <s v="desktop"/>
    <s v="US"/>
    <b v="1"/>
    <s v="NA"/>
  </r>
  <r>
    <s v="9bd98565"/>
    <s v="3ef5dbc407c65899"/>
    <d v="2020-04-29T00:00:00"/>
    <x v="466"/>
    <d v="2020-05-02T00:00:00"/>
    <x v="1"/>
    <x v="3"/>
    <n v="3"/>
    <s v=""/>
    <x v="0"/>
    <x v="0"/>
    <s v="e682"/>
    <n v="168"/>
    <s v="website"/>
    <s v="direct"/>
    <s v="direct"/>
    <s v="desktop"/>
    <s v="desktop"/>
    <s v="IN"/>
    <b v="1"/>
    <s v="APAC"/>
  </r>
  <r>
    <s v="8bf1f31b"/>
    <s v="43c2947372959444"/>
    <d v="2020-04-29T00:00:00"/>
    <x v="466"/>
    <d v="2020-05-02T00:00:00"/>
    <x v="1"/>
    <x v="3"/>
    <n v="3"/>
    <s v=""/>
    <x v="0"/>
    <x v="0"/>
    <s v="e682"/>
    <n v="168"/>
    <s v="website"/>
    <s v="direct"/>
    <s v="direct"/>
    <s v="desktop"/>
    <s v="desktop"/>
    <s v="US"/>
    <b v="1"/>
    <s v="NA"/>
  </r>
  <r>
    <s v="2afd83ed"/>
    <s v="490460a139e20412"/>
    <d v="2020-04-29T00:00:00"/>
    <x v="466"/>
    <d v="2020-04-30T00:00:00"/>
    <x v="1"/>
    <x v="3"/>
    <n v="1"/>
    <s v=""/>
    <x v="0"/>
    <x v="0"/>
    <s v="e682"/>
    <n v="129.27000000000001"/>
    <s v="website"/>
    <s v="direct"/>
    <s v="direct"/>
    <s v="desktop"/>
    <s v="desktop"/>
    <s v="AU"/>
    <b v="1"/>
    <s v="APAC"/>
  </r>
  <r>
    <s v="05ca31e6"/>
    <s v="4c86d690ae45487"/>
    <d v="2020-04-29T00:00:00"/>
    <x v="466"/>
    <d v="2020-05-01T00:00:00"/>
    <x v="1"/>
    <x v="3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17216b12"/>
    <s v="543fb75e92712412"/>
    <d v="2020-04-29T00:00:00"/>
    <x v="466"/>
    <d v="2020-05-01T00:00:00"/>
    <x v="1"/>
    <x v="3"/>
    <n v="2"/>
    <s v=""/>
    <x v="1"/>
    <x v="1"/>
    <s v="ab0f"/>
    <n v="24"/>
    <s v="website"/>
    <s v="direct"/>
    <s v="direct"/>
    <s v="desktop"/>
    <s v="desktop"/>
    <s v="US"/>
    <b v="1"/>
    <s v="NA"/>
  </r>
  <r>
    <n v="44095263"/>
    <s v="5c62b2546a51162"/>
    <d v="2020-04-29T00:00:00"/>
    <x v="466"/>
    <d v="2020-05-01T00:00:00"/>
    <x v="1"/>
    <x v="3"/>
    <n v="2"/>
    <s v=""/>
    <x v="5"/>
    <x v="4"/>
    <s v="54ed"/>
    <n v="1658.12"/>
    <s v="website"/>
    <s v="direct"/>
    <s v="direct"/>
    <s v="desktop"/>
    <s v="desktop"/>
    <s v="JP"/>
    <b v="1"/>
    <s v="APAC"/>
  </r>
  <r>
    <s v="a669df14"/>
    <s v="62f3aac946370511"/>
    <d v="2020-04-29T00:00:00"/>
    <x v="466"/>
    <d v="2020-05-01T00:00:00"/>
    <x v="1"/>
    <x v="3"/>
    <n v="2"/>
    <d v="2022-06-16T00:00:00"/>
    <x v="3"/>
    <x v="2"/>
    <s v="891b"/>
    <n v="442.16"/>
    <s v="website"/>
    <s v="direct"/>
    <s v="direct"/>
    <s v="desktop"/>
    <s v="desktop"/>
    <s v="JP"/>
    <b v="1"/>
    <s v="APAC"/>
  </r>
  <r>
    <s v="f16965af"/>
    <s v="65360618e4b102030"/>
    <d v="2020-04-29T00:00:00"/>
    <x v="466"/>
    <d v="2020-05-02T00:00:00"/>
    <x v="1"/>
    <x v="3"/>
    <n v="3"/>
    <s v=""/>
    <x v="0"/>
    <x v="0"/>
    <s v="8e5d"/>
    <n v="161.74"/>
    <s v="mobile app"/>
    <s v="direct"/>
    <s v="direct"/>
    <s v="desktop"/>
    <s v="desktop"/>
    <s v="US"/>
    <b v="1"/>
    <s v="NA"/>
  </r>
  <r>
    <s v="199e9360"/>
    <s v="6a8a337b8e813398"/>
    <d v="2020-04-29T00:00:00"/>
    <x v="466"/>
    <d v="2020-05-02T00:00:00"/>
    <x v="1"/>
    <x v="3"/>
    <n v="3"/>
    <d v="2021-11-30T00:00:00"/>
    <x v="4"/>
    <x v="3"/>
    <s v="04ac"/>
    <n v="828.55"/>
    <s v="website"/>
    <s v="direct"/>
    <s v="direct"/>
    <s v="desktop"/>
    <s v="desktop"/>
    <s v="CA"/>
    <b v="1"/>
    <s v="NA"/>
  </r>
  <r>
    <s v="2e5de057"/>
    <s v="6cb2b0161a721778"/>
    <d v="2020-04-29T00:00:00"/>
    <x v="466"/>
    <d v="2020-05-02T00:00:00"/>
    <x v="1"/>
    <x v="3"/>
    <n v="3"/>
    <s v=""/>
    <x v="1"/>
    <x v="1"/>
    <n v="8315"/>
    <n v="22.88"/>
    <s v="mobile app"/>
    <s v="direct"/>
    <s v="direct"/>
    <s v="desktop"/>
    <s v="desktop"/>
    <s v="US"/>
    <b v="1"/>
    <s v="NA"/>
  </r>
  <r>
    <s v="5683e957"/>
    <s v="73d8049492a37976"/>
    <d v="2020-04-29T00:00:00"/>
    <x v="466"/>
    <d v="2020-05-02T00:00:00"/>
    <x v="1"/>
    <x v="3"/>
    <n v="3"/>
    <s v=""/>
    <x v="1"/>
    <x v="1"/>
    <s v="ab0f"/>
    <n v="18.34"/>
    <s v="website"/>
    <s v="direct"/>
    <s v="direct"/>
    <s v="desktop"/>
    <s v="desktop"/>
    <s v="CA"/>
    <b v="1"/>
    <s v="NA"/>
  </r>
  <r>
    <s v="4957105a"/>
    <s v="77430332a9d32653"/>
    <d v="2020-04-29T00:00:00"/>
    <x v="466"/>
    <d v="2020-04-30T00:00:00"/>
    <x v="1"/>
    <x v="3"/>
    <n v="1"/>
    <s v=""/>
    <x v="1"/>
    <x v="1"/>
    <n v="8315"/>
    <n v="22.78"/>
    <s v="mobile app"/>
    <s v="email"/>
    <s v="email"/>
    <s v="mobile"/>
    <s v="mobile"/>
    <s v="US"/>
    <b v="1"/>
    <s v="NA"/>
  </r>
  <r>
    <s v="01d447bc"/>
    <s v="79b771869223952"/>
    <d v="2020-04-29T00:00:00"/>
    <x v="466"/>
    <d v="2020-05-01T00:00:00"/>
    <x v="1"/>
    <x v="3"/>
    <n v="2"/>
    <s v=""/>
    <x v="3"/>
    <x v="2"/>
    <s v="891b"/>
    <n v="337.56"/>
    <s v="website"/>
    <s v="direct"/>
    <s v="direct"/>
    <s v="desktop"/>
    <s v="desktop"/>
    <s v="DE"/>
    <b v="1"/>
    <s v="EMEA"/>
  </r>
  <r>
    <s v="dfaa297f"/>
    <s v="7da7fedf08e94557"/>
    <d v="2020-04-29T00:00:00"/>
    <x v="466"/>
    <d v="2020-05-02T00:00:00"/>
    <x v="1"/>
    <x v="3"/>
    <n v="3"/>
    <s v=""/>
    <x v="3"/>
    <x v="2"/>
    <s v="e7e6"/>
    <n v="480"/>
    <s v="website"/>
    <s v="direct"/>
    <s v="direct"/>
    <s v="desktop"/>
    <s v="desktop"/>
    <s v="US"/>
    <b v="1"/>
    <s v="NA"/>
  </r>
  <r>
    <s v="10b3e2ad"/>
    <s v="91ed0ad32699859"/>
    <d v="2020-04-29T00:00:00"/>
    <x v="466"/>
    <d v="2020-05-01T00:00:00"/>
    <x v="1"/>
    <x v="3"/>
    <n v="2"/>
    <s v=""/>
    <x v="5"/>
    <x v="4"/>
    <s v="54ed"/>
    <n v="1800"/>
    <s v="website"/>
    <s v="email"/>
    <s v="email"/>
    <s v="mobile"/>
    <s v="mobile"/>
    <s v="US"/>
    <b v="1"/>
    <s v="NA"/>
  </r>
  <r>
    <s v="aaeb8c6f"/>
    <s v="94551608b5372479"/>
    <d v="2020-04-29T00:00:00"/>
    <x v="466"/>
    <d v="2020-05-01T00:00:00"/>
    <x v="1"/>
    <x v="3"/>
    <n v="2"/>
    <s v=""/>
    <x v="0"/>
    <x v="0"/>
    <s v="8d0d"/>
    <n v="142.80000000000001"/>
    <s v="website"/>
    <s v="direct"/>
    <s v="direct"/>
    <s v="mobile"/>
    <s v="mobile"/>
    <s v="US"/>
    <b v="1"/>
    <s v="NA"/>
  </r>
  <r>
    <s v="89786eb1"/>
    <s v="a66a8810a2a58366"/>
    <d v="2020-04-29T00:00:00"/>
    <x v="466"/>
    <d v="2020-04-30T00:00:00"/>
    <x v="1"/>
    <x v="3"/>
    <n v="1"/>
    <d v="2022-06-07T00:00:00"/>
    <x v="0"/>
    <x v="0"/>
    <s v="e682"/>
    <n v="168"/>
    <s v="website"/>
    <s v="direct"/>
    <s v="direct"/>
    <s v="mobile"/>
    <s v="mobile"/>
    <s v="US"/>
    <b v="1"/>
    <s v="NA"/>
  </r>
  <r>
    <n v="84144231"/>
    <s v="abcc7da147f2219"/>
    <d v="2020-04-29T00:00:00"/>
    <x v="466"/>
    <d v="2020-05-01T00:00:00"/>
    <x v="1"/>
    <x v="3"/>
    <n v="2"/>
    <d v="2022-05-03T00:00:00"/>
    <x v="4"/>
    <x v="3"/>
    <s v="9ef0"/>
    <n v="1198"/>
    <s v="website"/>
    <s v="direct"/>
    <s v="direct"/>
    <s v="mobile"/>
    <s v="mobile"/>
    <s v="US"/>
    <b v="1"/>
    <s v="NA"/>
  </r>
  <r>
    <s v="e51d5ac8"/>
    <s v="b0ff024062496776"/>
    <d v="2020-04-29T00:00:00"/>
    <x v="466"/>
    <d v="2020-05-01T00:00:00"/>
    <x v="1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8826dfb4"/>
    <s v="b464f1a020557854"/>
    <d v="2020-04-29T00:00:00"/>
    <x v="466"/>
    <d v="2020-05-02T00:00:00"/>
    <x v="1"/>
    <x v="3"/>
    <n v="3"/>
    <s v=""/>
    <x v="0"/>
    <x v="0"/>
    <s v="8d0d"/>
    <n v="168.99"/>
    <s v="website"/>
    <s v="email"/>
    <s v="email"/>
    <s v="mobile"/>
    <s v="mobile"/>
    <s v="GB"/>
    <b v="1"/>
    <s v="EMEA"/>
  </r>
  <r>
    <s v="aa3b9b72"/>
    <s v="b6a7e98d74672169"/>
    <d v="2020-04-29T00:00:00"/>
    <x v="466"/>
    <d v="2020-05-01T00:00:00"/>
    <x v="1"/>
    <x v="3"/>
    <n v="2"/>
    <s v=""/>
    <x v="0"/>
    <x v="0"/>
    <s v="8d0d"/>
    <n v="139.56"/>
    <s v="website"/>
    <s v="direct"/>
    <s v="direct"/>
    <s v="desktop"/>
    <s v="desktop"/>
    <s v="CH"/>
    <b v="1"/>
    <s v="EMEA"/>
  </r>
  <r>
    <s v="054b4b05"/>
    <s v="b735262d0555278"/>
    <d v="2020-04-29T00:00:00"/>
    <x v="466"/>
    <d v="2020-05-01T00:00:00"/>
    <x v="1"/>
    <x v="3"/>
    <n v="2"/>
    <s v=""/>
    <x v="7"/>
    <x v="6"/>
    <s v="b0ee"/>
    <n v="49.98"/>
    <s v="mobile app"/>
    <s v="email"/>
    <s v="email"/>
    <s v="mobile"/>
    <s v="mobile"/>
    <s v="US"/>
    <b v="1"/>
    <s v="NA"/>
  </r>
  <r>
    <s v="9bc8c385"/>
    <s v="bc3a45cd3b665867"/>
    <d v="2020-04-29T00:00:00"/>
    <x v="466"/>
    <d v="2020-04-30T00:00:00"/>
    <x v="1"/>
    <x v="3"/>
    <n v="1"/>
    <s v=""/>
    <x v="0"/>
    <x v="0"/>
    <s v="b5f7"/>
    <n v="87.2"/>
    <s v="mobile app"/>
    <s v="email"/>
    <s v="email"/>
    <s v="mobile"/>
    <s v="mobile"/>
    <s v="IE"/>
    <b v="1"/>
    <s v="EMEA"/>
  </r>
  <r>
    <s v="529c2691"/>
    <s v="c0c7b55597a36432"/>
    <d v="2020-04-29T00:00:00"/>
    <x v="466"/>
    <d v="2020-05-01T00:00:00"/>
    <x v="1"/>
    <x v="3"/>
    <n v="2"/>
    <s v=""/>
    <x v="0"/>
    <x v="0"/>
    <s v="e682"/>
    <n v="168"/>
    <s v="website"/>
    <s v="direct"/>
    <s v="direct"/>
    <s v="desktop"/>
    <s v="desktop"/>
    <s v="US"/>
    <b v="1"/>
    <s v="NA"/>
  </r>
  <r>
    <s v="9bc22b3b"/>
    <s v="c47d8291c7a65855"/>
    <d v="2020-04-29T00:00:00"/>
    <x v="466"/>
    <d v="2020-05-02T00:00:00"/>
    <x v="1"/>
    <x v="3"/>
    <n v="3"/>
    <s v=""/>
    <x v="0"/>
    <x v="0"/>
    <s v="8d0d"/>
    <n v="140.46"/>
    <s v="website"/>
    <s v="direct"/>
    <s v="direct"/>
    <s v="desktop"/>
    <s v="desktop"/>
    <s v="CH"/>
    <b v="1"/>
    <s v="EMEA"/>
  </r>
  <r>
    <s v="d682861e"/>
    <s v="c63a0cc24c890611"/>
    <d v="2020-04-29T00:00:00"/>
    <x v="466"/>
    <d v="2020-05-01T00:00:00"/>
    <x v="1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61cdf114"/>
    <s v="cb5393463ff42473"/>
    <d v="2020-04-29T00:00:00"/>
    <x v="466"/>
    <d v="2020-04-30T00:00:00"/>
    <x v="1"/>
    <x v="3"/>
    <n v="1"/>
    <s v=""/>
    <x v="0"/>
    <x v="0"/>
    <s v="b5f7"/>
    <n v="88.51"/>
    <s v="mobile app"/>
    <s v="email"/>
    <s v="email"/>
    <s v="mobile"/>
    <s v="mobile"/>
    <s v="FR"/>
    <b v="1"/>
    <s v="EMEA"/>
  </r>
  <r>
    <s v="a398c751"/>
    <s v="d36a72a877869216"/>
    <d v="2020-04-29T00:00:00"/>
    <x v="466"/>
    <d v="2020-05-02T00:00:00"/>
    <x v="1"/>
    <x v="3"/>
    <n v="3"/>
    <s v=""/>
    <x v="0"/>
    <x v="0"/>
    <s v="8d0d"/>
    <n v="167.4"/>
    <s v="website"/>
    <s v="direct"/>
    <s v="direct"/>
    <s v="desktop"/>
    <s v="desktop"/>
    <s v="GB"/>
    <b v="1"/>
    <s v="EMEA"/>
  </r>
  <r>
    <s v="1741d03f"/>
    <s v="d391eb74d6512460"/>
    <d v="2020-04-29T00:00:00"/>
    <x v="466"/>
    <d v="2020-05-02T00:00:00"/>
    <x v="1"/>
    <x v="3"/>
    <n v="3"/>
    <s v=""/>
    <x v="1"/>
    <x v="1"/>
    <s v="ab0f"/>
    <n v="24"/>
    <s v="website"/>
    <s v="email"/>
    <s v="email"/>
    <s v="mobile"/>
    <s v="mobile"/>
    <s v="US"/>
    <b v="1"/>
    <s v="NA"/>
  </r>
  <r>
    <s v="5ccbecd3"/>
    <s v="dcb86152a4a40494"/>
    <d v="2020-04-29T00:00:00"/>
    <x v="466"/>
    <d v="2020-05-02T00:00:00"/>
    <x v="1"/>
    <x v="3"/>
    <n v="3"/>
    <s v=""/>
    <x v="0"/>
    <x v="0"/>
    <s v="e682"/>
    <n v="168"/>
    <s v="website"/>
    <s v="direct"/>
    <s v="direct"/>
    <s v="desktop"/>
    <s v="desktop"/>
    <s v="US"/>
    <b v="1"/>
    <s v="NA"/>
  </r>
  <r>
    <s v="3ecd82f3"/>
    <s v="dd1db14c6ef28463"/>
    <d v="2020-04-29T00:00:00"/>
    <x v="466"/>
    <d v="2020-05-01T00:00:00"/>
    <x v="1"/>
    <x v="3"/>
    <n v="2"/>
    <d v="2022-04-28T00:00:00"/>
    <x v="0"/>
    <x v="0"/>
    <s v="e682"/>
    <n v="168"/>
    <s v="website"/>
    <s v="direct"/>
    <s v="direct"/>
    <s v="desktop"/>
    <s v="desktop"/>
    <s v="EG"/>
    <b v="1"/>
    <s v="EMEA"/>
  </r>
  <r>
    <s v="76d1e342"/>
    <s v="dfe898a6e4450889"/>
    <d v="2020-04-29T00:00:00"/>
    <x v="466"/>
    <d v="2020-05-01T00:00:00"/>
    <x v="1"/>
    <x v="3"/>
    <n v="2"/>
    <s v=""/>
    <x v="0"/>
    <x v="0"/>
    <s v="e682"/>
    <n v="168"/>
    <s v="website"/>
    <s v="direct"/>
    <s v="direct"/>
    <s v="desktop"/>
    <s v="desktop"/>
    <s v="US"/>
    <b v="1"/>
    <s v="NA"/>
  </r>
  <r>
    <n v="38166229"/>
    <s v="e0f34fa58de1014"/>
    <d v="2020-04-29T00:00:00"/>
    <x v="466"/>
    <d v="2020-04-30T00:00:00"/>
    <x v="1"/>
    <x v="3"/>
    <n v="1"/>
    <s v=""/>
    <x v="1"/>
    <x v="1"/>
    <s v="ab0f"/>
    <n v="18.34"/>
    <s v="website"/>
    <s v="direct"/>
    <s v="direct"/>
    <s v="desktop"/>
    <s v="desktop"/>
    <s v="CA"/>
    <b v="1"/>
    <s v="NA"/>
  </r>
  <r>
    <s v="1f2097f8"/>
    <s v="e4167d41b1715723"/>
    <d v="2020-04-29T00:00:00"/>
    <x v="466"/>
    <d v="2020-05-02T00:00:00"/>
    <x v="1"/>
    <x v="3"/>
    <n v="3"/>
    <s v=""/>
    <x v="3"/>
    <x v="2"/>
    <s v="891b"/>
    <n v="480"/>
    <s v="website"/>
    <s v="direct"/>
    <s v="direct"/>
    <s v="desktop"/>
    <s v="desktop"/>
    <s v="US"/>
    <b v="1"/>
    <s v="NA"/>
  </r>
  <r>
    <s v="e92fe73c"/>
    <s v="f9f50bbe79d98491"/>
    <d v="2020-04-29T00:00:00"/>
    <x v="466"/>
    <d v="2020-05-02T00:00:00"/>
    <x v="1"/>
    <x v="3"/>
    <n v="3"/>
    <d v="2022-05-15T00:00:00"/>
    <x v="0"/>
    <x v="0"/>
    <s v="8d0d"/>
    <n v="168"/>
    <s v="website"/>
    <s v="direct"/>
    <s v="direct"/>
    <s v="desktop"/>
    <s v="desktop"/>
    <s v="US"/>
    <b v="1"/>
    <s v="NA"/>
  </r>
  <r>
    <s v="fff9f549"/>
    <s v="fb88e25c9f4108114"/>
    <d v="2020-04-29T00:00:00"/>
    <x v="466"/>
    <d v="2020-04-30T00:00:00"/>
    <x v="1"/>
    <x v="3"/>
    <n v="1"/>
    <s v=""/>
    <x v="0"/>
    <x v="0"/>
    <s v="e682"/>
    <n v="168"/>
    <s v="website"/>
    <s v="email"/>
    <s v="email"/>
    <s v="mobile"/>
    <s v="mobile"/>
    <s v="US"/>
    <b v="1"/>
    <s v="NA"/>
  </r>
  <r>
    <s v="85875b2d"/>
    <s v="fbe24a7264056793"/>
    <d v="2020-04-29T00:00:00"/>
    <x v="466"/>
    <d v="2020-05-01T00:00:00"/>
    <x v="1"/>
    <x v="3"/>
    <n v="2"/>
    <s v=""/>
    <x v="1"/>
    <x v="1"/>
    <s v="ab0f"/>
    <n v="21.25"/>
    <s v="website"/>
    <s v="affiliate"/>
    <s v="affiliate"/>
    <s v="unknown"/>
    <s v="unknown"/>
    <s v="ES"/>
    <b v="1"/>
    <s v="EMEA"/>
  </r>
  <r>
    <s v="9a914407"/>
    <s v="02b9c2d46d765362"/>
    <d v="2020-04-30T00:00:00"/>
    <x v="467"/>
    <d v="2020-01-11T00:00:00"/>
    <x v="1"/>
    <x v="3"/>
    <n v="-110"/>
    <s v=""/>
    <x v="1"/>
    <x v="1"/>
    <s v="ab0f"/>
    <n v="24"/>
    <s v="website"/>
    <s v="direct"/>
    <s v="direct"/>
    <s v="desktop"/>
    <s v="desktop"/>
    <s v="US"/>
    <b v="0"/>
    <s v="NA"/>
  </r>
  <r>
    <n v="5.0911E+19"/>
    <s v="0361cdbba7f2828"/>
    <d v="2020-04-30T00:00:00"/>
    <x v="467"/>
    <d v="2020-03-29T00:00:00"/>
    <x v="1"/>
    <x v="3"/>
    <n v="-32"/>
    <s v=""/>
    <x v="1"/>
    <x v="1"/>
    <s v="ab0f"/>
    <n v="24"/>
    <s v="website"/>
    <s v="direct"/>
    <s v="direct"/>
    <s v="desktop"/>
    <s v="desktop"/>
    <s v="US"/>
    <b v="0"/>
    <s v="NA"/>
  </r>
  <r>
    <s v="9d54e1ac"/>
    <s v="03eda00419766519"/>
    <d v="2020-04-30T00:00:00"/>
    <x v="467"/>
    <d v="2020-04-06T00:00:00"/>
    <x v="1"/>
    <x v="3"/>
    <n v="-24"/>
    <s v=""/>
    <x v="3"/>
    <x v="2"/>
    <s v="891b"/>
    <n v="149.77000000000001"/>
    <s v="website"/>
    <s v="direct"/>
    <s v="direct"/>
    <s v="desktop"/>
    <s v="desktop"/>
    <s v="TR"/>
    <b v="0"/>
    <s v="EMEA"/>
  </r>
  <r>
    <s v="bd84c8ad"/>
    <s v="045048dffb480229"/>
    <d v="2020-04-30T00:00:00"/>
    <x v="467"/>
    <d v="2020-04-28T00:00:00"/>
    <x v="1"/>
    <x v="3"/>
    <n v="-2"/>
    <s v=""/>
    <x v="3"/>
    <x v="2"/>
    <s v="891b"/>
    <n v="384"/>
    <s v="website"/>
    <s v="direct"/>
    <s v="direct"/>
    <s v="desktop"/>
    <s v="desktop"/>
    <s v="AR"/>
    <b v="0"/>
    <s v="LATAM"/>
  </r>
  <r>
    <s v="a43328c9"/>
    <s v="067a6a9a6bf69477"/>
    <d v="2020-04-30T00:00:00"/>
    <x v="467"/>
    <d v="2020-03-30T00:00:00"/>
    <x v="1"/>
    <x v="3"/>
    <n v="-31"/>
    <s v=""/>
    <x v="3"/>
    <x v="2"/>
    <s v="891b"/>
    <n v="364.7"/>
    <s v="website"/>
    <s v="direct"/>
    <s v="direct"/>
    <s v="desktop"/>
    <s v="desktop"/>
    <s v="US"/>
    <b v="0"/>
    <s v="NA"/>
  </r>
  <r>
    <s v="d1326352"/>
    <s v="0729192569d88352"/>
    <d v="2020-04-30T00:00:00"/>
    <x v="467"/>
    <d v="2019-12-24T00:00:00"/>
    <x v="1"/>
    <x v="3"/>
    <n v="-128"/>
    <s v=""/>
    <x v="0"/>
    <x v="0"/>
    <s v="e682"/>
    <n v="168"/>
    <s v="website"/>
    <s v="direct"/>
    <s v="direct"/>
    <s v="desktop"/>
    <s v="desktop"/>
    <s v="US"/>
    <b v="0"/>
    <s v="NA"/>
  </r>
  <r>
    <s v="8e1e1544"/>
    <s v="0917db477a760345"/>
    <d v="2020-04-30T00:00:00"/>
    <x v="467"/>
    <d v="2020-02-14T00:00:00"/>
    <x v="1"/>
    <x v="3"/>
    <n v="-76"/>
    <s v=""/>
    <x v="1"/>
    <x v="1"/>
    <s v="ab0f"/>
    <n v="24"/>
    <s v="website"/>
    <s v="direct"/>
    <s v="direct"/>
    <s v="desktop"/>
    <s v="desktop"/>
    <s v="PE"/>
    <b v="0"/>
    <s v="LATAM"/>
  </r>
  <r>
    <s v="fe91dc86"/>
    <s v="0d0758a84f1107530"/>
    <d v="2020-04-30T00:00:00"/>
    <x v="467"/>
    <d v="2019-12-10T00:00:00"/>
    <x v="1"/>
    <x v="3"/>
    <n v="-142"/>
    <d v="2022-04-11T00:00:00"/>
    <x v="0"/>
    <x v="0"/>
    <s v="e682"/>
    <n v="168"/>
    <s v="website"/>
    <s v="email"/>
    <s v="email"/>
    <s v="mobile"/>
    <s v="mobile"/>
    <s v="US"/>
    <b v="0"/>
    <s v="NA"/>
  </r>
  <r>
    <s v="00272a28"/>
    <s v="177f104daad3217"/>
    <d v="2020-04-30T00:00:00"/>
    <x v="467"/>
    <d v="2020-02-11T00:00:00"/>
    <x v="1"/>
    <x v="3"/>
    <n v="-79"/>
    <s v=""/>
    <x v="0"/>
    <x v="0"/>
    <s v="e682"/>
    <n v="168"/>
    <s v="website"/>
    <s v="direct"/>
    <s v="direct"/>
    <s v="desktop"/>
    <s v="desktop"/>
    <s v="HK"/>
    <b v="0"/>
    <s v="APAC"/>
  </r>
  <r>
    <s v="15ee655d"/>
    <s v="17fc3a5fb0311937"/>
    <d v="2020-04-30T00:00:00"/>
    <x v="467"/>
    <d v="2020-01-13T00:00:00"/>
    <x v="1"/>
    <x v="3"/>
    <n v="-108"/>
    <s v=""/>
    <x v="0"/>
    <x v="0"/>
    <s v="e682"/>
    <n v="152.51"/>
    <s v="website"/>
    <s v="direct"/>
    <s v="direct"/>
    <s v="desktop"/>
    <s v="desktop"/>
    <s v="EE"/>
    <b v="0"/>
    <s v="EMEA"/>
  </r>
  <r>
    <s v="216d00d8"/>
    <s v="1a51eec7cf916609"/>
    <d v="2020-04-30T00:00:00"/>
    <x v="467"/>
    <d v="2020-05-03T00:00:00"/>
    <x v="1"/>
    <x v="3"/>
    <n v="3"/>
    <s v=""/>
    <x v="1"/>
    <x v="1"/>
    <s v="ab0f"/>
    <n v="24"/>
    <s v="website"/>
    <s v="direct"/>
    <s v="direct"/>
    <s v="desktop"/>
    <s v="desktop"/>
    <s v="US"/>
    <b v="1"/>
    <s v="NA"/>
  </r>
  <r>
    <s v="e0745699"/>
    <s v="1c1b2e4b3bb94903"/>
    <d v="2020-04-30T00:00:00"/>
    <x v="467"/>
    <d v="2020-05-01T00:00:00"/>
    <x v="1"/>
    <x v="3"/>
    <n v="1"/>
    <s v=""/>
    <x v="0"/>
    <x v="0"/>
    <s v="e682"/>
    <n v="149.03"/>
    <s v="website"/>
    <s v="direct"/>
    <s v="direct"/>
    <s v="desktop"/>
    <s v="desktop"/>
    <s v="BE"/>
    <b v="1"/>
    <s v="EMEA"/>
  </r>
  <r>
    <s v="5d4ee586"/>
    <s v="1c7f79b8f9640681"/>
    <d v="2020-04-30T00:00:00"/>
    <x v="467"/>
    <d v="2020-05-03T00:00:00"/>
    <x v="1"/>
    <x v="3"/>
    <n v="3"/>
    <s v=""/>
    <x v="3"/>
    <x v="2"/>
    <s v="891b"/>
    <n v="472.26"/>
    <s v="website"/>
    <s v="direct"/>
    <s v="direct"/>
    <s v="desktop"/>
    <s v="desktop"/>
    <s v="GB"/>
    <b v="1"/>
    <s v="EMEA"/>
  </r>
  <r>
    <s v="2eb5b77d"/>
    <s v="1eabacc45b321948"/>
    <d v="2020-04-30T00:00:00"/>
    <x v="467"/>
    <d v="2020-05-03T00:00:00"/>
    <x v="1"/>
    <x v="3"/>
    <n v="3"/>
    <s v=""/>
    <x v="3"/>
    <x v="2"/>
    <s v="891b"/>
    <n v="284.45999999999998"/>
    <s v="website"/>
    <s v="direct"/>
    <s v="direct"/>
    <s v="desktop"/>
    <s v="desktop"/>
    <s v="FR"/>
    <b v="1"/>
    <s v="EMEA"/>
  </r>
  <r>
    <s v="6f800949"/>
    <s v="2404e1b786448071"/>
    <d v="2020-04-30T00:00:00"/>
    <x v="467"/>
    <d v="2020-05-02T00:00:00"/>
    <x v="1"/>
    <x v="3"/>
    <n v="2"/>
    <s v=""/>
    <x v="3"/>
    <x v="2"/>
    <s v="891b"/>
    <n v="392.54"/>
    <s v="website"/>
    <s v="direct"/>
    <s v="direct"/>
    <s v="desktop"/>
    <s v="desktop"/>
    <s v="US"/>
    <b v="1"/>
    <s v="NA"/>
  </r>
  <r>
    <s v="89b29d24"/>
    <s v="26375f2965f58476"/>
    <d v="2020-04-30T00:00:00"/>
    <x v="467"/>
    <d v="2020-05-03T00:00:00"/>
    <x v="1"/>
    <x v="3"/>
    <n v="3"/>
    <s v=""/>
    <x v="0"/>
    <x v="0"/>
    <s v="8d0d"/>
    <n v="142.29"/>
    <s v="website"/>
    <s v="direct"/>
    <s v="direct"/>
    <s v="desktop"/>
    <s v="desktop"/>
    <s v="GB"/>
    <b v="1"/>
    <s v="EMEA"/>
  </r>
  <r>
    <s v="8497e659"/>
    <s v="31608df79b456400"/>
    <d v="2020-04-30T00:00:00"/>
    <x v="467"/>
    <d v="2020-05-01T00:00:00"/>
    <x v="1"/>
    <x v="3"/>
    <n v="1"/>
    <s v=""/>
    <x v="0"/>
    <x v="0"/>
    <s v="8d0d"/>
    <n v="139.46"/>
    <s v="website"/>
    <s v="direct"/>
    <s v="direct"/>
    <s v="desktop"/>
    <s v="desktop"/>
    <s v="SE"/>
    <b v="1"/>
    <s v="EMEA"/>
  </r>
  <r>
    <s v="d4feced3"/>
    <s v="352b0965ff189888"/>
    <d v="2020-04-30T00:00:00"/>
    <x v="467"/>
    <d v="2020-05-01T00:00:00"/>
    <x v="1"/>
    <x v="3"/>
    <n v="1"/>
    <s v=""/>
    <x v="3"/>
    <x v="2"/>
    <s v="891b"/>
    <n v="459.2"/>
    <s v="website"/>
    <s v="direct"/>
    <s v="direct"/>
    <s v="desktop"/>
    <s v="desktop"/>
    <s v="BR"/>
    <b v="1"/>
    <s v="LATAM"/>
  </r>
  <r>
    <n v="67881840"/>
    <s v="38f00a0e6441776"/>
    <d v="2020-04-30T00:00:00"/>
    <x v="467"/>
    <d v="2020-05-03T00:00:00"/>
    <x v="1"/>
    <x v="3"/>
    <n v="3"/>
    <s v=""/>
    <x v="0"/>
    <x v="0"/>
    <s v="8d0d"/>
    <n v="120.98"/>
    <s v="website"/>
    <s v="direct"/>
    <s v="direct"/>
    <s v="desktop"/>
    <s v="desktop"/>
    <s v="AU"/>
    <b v="1"/>
    <s v="APAC"/>
  </r>
  <r>
    <s v="7cf9e110"/>
    <s v="39841a3192153389"/>
    <d v="2020-04-30T00:00:00"/>
    <x v="467"/>
    <d v="2020-05-02T00:00:00"/>
    <x v="1"/>
    <x v="3"/>
    <n v="2"/>
    <s v=""/>
    <x v="3"/>
    <x v="2"/>
    <s v="e7e6"/>
    <n v="480"/>
    <s v="website"/>
    <s v="direct"/>
    <s v="direct"/>
    <s v="desktop"/>
    <s v="desktop"/>
    <s v="US"/>
    <b v="1"/>
    <s v="NA"/>
  </r>
  <r>
    <s v="8df4b9f5"/>
    <s v="4c597c6484a60278"/>
    <d v="2020-04-30T00:00:00"/>
    <x v="467"/>
    <d v="2020-05-02T00:00:00"/>
    <x v="1"/>
    <x v="3"/>
    <n v="2"/>
    <s v=""/>
    <x v="0"/>
    <x v="0"/>
    <s v="8d0d"/>
    <n v="149.03"/>
    <s v="website"/>
    <s v="affiliate"/>
    <s v="affiliate"/>
    <s v="unknown"/>
    <s v="unknown"/>
    <s v="FR"/>
    <b v="1"/>
    <s v="EMEA"/>
  </r>
  <r>
    <s v="2161cd42"/>
    <s v="50699ce140216590"/>
    <d v="2020-04-30T00:00:00"/>
    <x v="467"/>
    <d v="2020-05-01T00:00:00"/>
    <x v="1"/>
    <x v="3"/>
    <n v="1"/>
    <s v=""/>
    <x v="0"/>
    <x v="0"/>
    <s v="8d0d"/>
    <n v="168"/>
    <s v="website"/>
    <s v="direct"/>
    <s v="direct"/>
    <s v="desktop"/>
    <s v="desktop"/>
    <s v="NZ"/>
    <b v="1"/>
    <s v="APAC"/>
  </r>
  <r>
    <s v="33ea9f19"/>
    <s v="59341f08dbb24066"/>
    <d v="2020-04-30T00:00:00"/>
    <x v="467"/>
    <d v="2020-05-02T00:00:00"/>
    <x v="1"/>
    <x v="3"/>
    <n v="2"/>
    <s v=""/>
    <x v="0"/>
    <x v="0"/>
    <s v="8d0d"/>
    <n v="166.03"/>
    <s v="website"/>
    <s v="affiliate"/>
    <s v="affiliate"/>
    <s v="unknown"/>
    <s v="unknown"/>
    <s v="GB"/>
    <b v="1"/>
    <s v="EMEA"/>
  </r>
  <r>
    <s v="4e9973d6"/>
    <s v="60481d876b034874"/>
    <d v="2020-04-30T00:00:00"/>
    <x v="467"/>
    <d v="2020-05-02T00:00:00"/>
    <x v="1"/>
    <x v="3"/>
    <n v="2"/>
    <s v=""/>
    <x v="0"/>
    <x v="0"/>
    <s v="e682"/>
    <n v="168"/>
    <s v="website"/>
    <s v="direct"/>
    <s v="direct"/>
    <s v="desktop"/>
    <s v="desktop"/>
    <s v="US"/>
    <b v="1"/>
    <s v="NA"/>
  </r>
  <r>
    <s v="a1d6aade"/>
    <s v="729b05df4f868459"/>
    <d v="2020-04-30T00:00:00"/>
    <x v="467"/>
    <d v="2020-05-03T00:00:00"/>
    <x v="1"/>
    <x v="3"/>
    <n v="3"/>
    <s v=""/>
    <x v="0"/>
    <x v="0"/>
    <s v="8d0d"/>
    <n v="142.80000000000001"/>
    <s v="website"/>
    <s v="affiliate"/>
    <s v="affiliate"/>
    <s v="unknown"/>
    <s v="unknown"/>
    <s v="US"/>
    <b v="1"/>
    <s v="NA"/>
  </r>
  <r>
    <s v="9b8d7f31"/>
    <s v="78367dba8e165751"/>
    <d v="2020-04-30T00:00:00"/>
    <x v="467"/>
    <d v="2020-05-03T00:00:00"/>
    <x v="1"/>
    <x v="3"/>
    <n v="3"/>
    <s v=""/>
    <x v="5"/>
    <x v="4"/>
    <s v="54ed"/>
    <n v="1542.09"/>
    <s v="website"/>
    <s v="direct"/>
    <s v="direct"/>
    <s v="desktop"/>
    <s v="desktop"/>
    <s v="FI"/>
    <b v="1"/>
    <s v="EMEA"/>
  </r>
  <r>
    <s v="372d20e2"/>
    <s v="79f94f97d2825341"/>
    <d v="2020-04-30T00:00:00"/>
    <x v="467"/>
    <d v="2020-05-03T00:00:00"/>
    <x v="1"/>
    <x v="3"/>
    <n v="3"/>
    <s v=""/>
    <x v="0"/>
    <x v="0"/>
    <s v="e682"/>
    <n v="168"/>
    <s v="website"/>
    <s v="direct"/>
    <s v="direct"/>
    <s v="desktop"/>
    <s v="desktop"/>
    <s v="US"/>
    <b v="1"/>
    <s v="NA"/>
  </r>
  <r>
    <s v="df241d70"/>
    <s v="8038294b30794319"/>
    <d v="2020-04-30T00:00:00"/>
    <x v="467"/>
    <d v="2020-05-03T00:00:00"/>
    <x v="1"/>
    <x v="3"/>
    <n v="3"/>
    <s v=""/>
    <x v="3"/>
    <x v="2"/>
    <s v="e7e6"/>
    <n v="480"/>
    <s v="website"/>
    <s v="direct"/>
    <s v="direct"/>
    <s v="desktop"/>
    <s v="desktop"/>
    <s v="US"/>
    <b v="1"/>
    <s v="NA"/>
  </r>
  <r>
    <s v="73381ca2"/>
    <s v="8401297b88849488"/>
    <d v="2020-04-30T00:00:00"/>
    <x v="467"/>
    <d v="2020-05-02T00:00:00"/>
    <x v="1"/>
    <x v="3"/>
    <n v="2"/>
    <d v="2022-05-19T00:00:00"/>
    <x v="0"/>
    <x v="0"/>
    <s v="8d0d"/>
    <n v="142.80000000000001"/>
    <s v="website"/>
    <s v="direct"/>
    <s v="direct"/>
    <s v="desktop"/>
    <s v="desktop"/>
    <s v="US"/>
    <b v="1"/>
    <s v="NA"/>
  </r>
  <r>
    <s v="646cab05"/>
    <s v="855b8026a2143450"/>
    <d v="2020-04-30T00:00:00"/>
    <x v="467"/>
    <d v="2020-05-01T00:00:00"/>
    <x v="1"/>
    <x v="3"/>
    <n v="1"/>
    <s v=""/>
    <x v="0"/>
    <x v="0"/>
    <s v="8d0d"/>
    <n v="185.34"/>
    <s v="website"/>
    <s v="direct"/>
    <s v="direct"/>
    <s v="desktop"/>
    <s v="desktop"/>
    <s v="IL"/>
    <b v="1"/>
    <s v="EMEA"/>
  </r>
  <r>
    <s v="b1f9ffaa"/>
    <s v="95cc5b9a12075415"/>
    <d v="2020-04-30T00:00:00"/>
    <x v="467"/>
    <d v="2020-05-03T00:00:00"/>
    <x v="1"/>
    <x v="3"/>
    <n v="3"/>
    <s v=""/>
    <x v="0"/>
    <x v="0"/>
    <s v="8d0d"/>
    <n v="142.80000000000001"/>
    <s v="website"/>
    <s v="direct"/>
    <s v="direct"/>
    <s v="mobile"/>
    <s v="mobile"/>
    <s v="US"/>
    <b v="1"/>
    <s v="NA"/>
  </r>
  <r>
    <s v="ae1241c1"/>
    <s v="aa8ace3793773765"/>
    <d v="2020-04-30T00:00:00"/>
    <x v="467"/>
    <d v="2020-05-01T00:00:00"/>
    <x v="1"/>
    <x v="3"/>
    <n v="1"/>
    <s v=""/>
    <x v="1"/>
    <x v="1"/>
    <s v="ab0f"/>
    <n v="24"/>
    <s v="website"/>
    <s v="direct"/>
    <s v="direct"/>
    <s v="mobile"/>
    <s v="mobile"/>
    <s v="US"/>
    <b v="1"/>
    <s v="NA"/>
  </r>
  <r>
    <s v="8f438677"/>
    <s v="afaf6fe73fc60837"/>
    <d v="2020-04-30T00:00:00"/>
    <x v="467"/>
    <d v="2020-05-02T00:00:00"/>
    <x v="1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999390bf"/>
    <s v="b4fe93cdc0164934"/>
    <d v="2020-04-30T00:00:00"/>
    <x v="467"/>
    <d v="2020-05-02T00:00:00"/>
    <x v="1"/>
    <x v="3"/>
    <n v="2"/>
    <s v=""/>
    <x v="3"/>
    <x v="2"/>
    <s v="891b"/>
    <n v="480"/>
    <s v="website"/>
    <s v="direct"/>
    <s v="direct"/>
    <s v="desktop"/>
    <s v="desktop"/>
    <s v="US"/>
    <b v="1"/>
    <s v="NA"/>
  </r>
  <r>
    <s v="3f3ee4e5"/>
    <s v="b57b2d48ed128658"/>
    <d v="2020-04-30T00:00:00"/>
    <x v="467"/>
    <d v="2020-05-02T00:00:00"/>
    <x v="1"/>
    <x v="3"/>
    <n v="2"/>
    <s v=""/>
    <x v="4"/>
    <x v="3"/>
    <s v="9ef0"/>
    <n v="665.71"/>
    <s v="website"/>
    <s v="direct"/>
    <s v="direct"/>
    <s v="desktop"/>
    <s v="desktop"/>
    <s v="MX"/>
    <b v="1"/>
    <s v="LATAM"/>
  </r>
  <r>
    <s v="072bb0d8"/>
    <s v="c9fac682d9d5997"/>
    <d v="2020-04-30T00:00:00"/>
    <x v="467"/>
    <d v="2020-05-01T00:00:00"/>
    <x v="1"/>
    <x v="3"/>
    <n v="1"/>
    <d v="2022-06-05T00:00:00"/>
    <x v="0"/>
    <x v="0"/>
    <s v="e682"/>
    <n v="168"/>
    <s v="website"/>
    <s v="direct"/>
    <s v="direct"/>
    <s v="desktop"/>
    <s v="desktop"/>
    <s v="US"/>
    <b v="1"/>
    <s v="NA"/>
  </r>
  <r>
    <s v="8f3995b2"/>
    <s v="cb17be81cfb60818"/>
    <d v="2020-04-30T00:00:00"/>
    <x v="467"/>
    <d v="2020-05-01T00:00:00"/>
    <x v="1"/>
    <x v="3"/>
    <n v="1"/>
    <s v=""/>
    <x v="7"/>
    <x v="6"/>
    <s v="b0ee"/>
    <n v="49.98"/>
    <s v="mobile app"/>
    <s v="email"/>
    <s v="email"/>
    <s v="mobile"/>
    <s v="mobile"/>
    <s v="US"/>
    <b v="1"/>
    <s v="NA"/>
  </r>
  <r>
    <s v="64eb51d7"/>
    <s v="cbe28294f2a43638"/>
    <d v="2020-04-30T00:00:00"/>
    <x v="467"/>
    <d v="2020-05-02T00:00:00"/>
    <x v="1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eb109d44"/>
    <s v="cd26615d2e699332"/>
    <d v="2020-04-30T00:00:00"/>
    <x v="467"/>
    <d v="2020-05-02T00:00:00"/>
    <x v="1"/>
    <x v="3"/>
    <n v="2"/>
    <s v=""/>
    <x v="3"/>
    <x v="2"/>
    <s v="891b"/>
    <n v="321.10000000000002"/>
    <s v="website"/>
    <s v="direct"/>
    <s v="direct"/>
    <s v="desktop"/>
    <s v="desktop"/>
    <s v="ES"/>
    <b v="1"/>
    <s v="EMEA"/>
  </r>
  <r>
    <s v="4f4594d5"/>
    <s v="d3fddd2332035173"/>
    <d v="2020-04-30T00:00:00"/>
    <x v="467"/>
    <d v="2020-05-02T00:00:00"/>
    <x v="1"/>
    <x v="3"/>
    <n v="2"/>
    <s v=""/>
    <x v="1"/>
    <x v="1"/>
    <n v="8315"/>
    <n v="22.98"/>
    <s v="mobile app"/>
    <s v="email"/>
    <s v="email"/>
    <s v="mobile"/>
    <s v="mobile"/>
    <s v="US"/>
    <b v="1"/>
    <s v="NA"/>
  </r>
  <r>
    <s v="fbb8d32e"/>
    <s v="d76b365eecb106303"/>
    <d v="2020-04-30T00:00:00"/>
    <x v="467"/>
    <d v="2020-05-01T00:00:00"/>
    <x v="1"/>
    <x v="3"/>
    <n v="1"/>
    <s v=""/>
    <x v="0"/>
    <x v="0"/>
    <s v="8d0d"/>
    <n v="168"/>
    <s v="website"/>
    <s v="direct"/>
    <s v="direct"/>
    <s v="desktop"/>
    <s v="desktop"/>
    <s v="US"/>
    <b v="1"/>
    <s v="NA"/>
  </r>
  <r>
    <s v="fbc07376"/>
    <s v="d8f7ea1fb3a106316"/>
    <d v="2020-04-30T00:00:00"/>
    <x v="467"/>
    <d v="2020-05-02T00:00:00"/>
    <x v="1"/>
    <x v="3"/>
    <n v="2"/>
    <s v=""/>
    <x v="1"/>
    <x v="1"/>
    <n v="8315"/>
    <n v="22.88"/>
    <s v="mobile app"/>
    <s v="email"/>
    <s v="email"/>
    <s v="mobile"/>
    <s v="mobile"/>
    <s v="US"/>
    <b v="1"/>
    <s v="NA"/>
  </r>
  <r>
    <n v="58005767"/>
    <s v="d901310d5231532"/>
    <d v="2020-04-30T00:00:00"/>
    <x v="467"/>
    <d v="2020-05-01T00:00:00"/>
    <x v="1"/>
    <x v="3"/>
    <n v="1"/>
    <s v=""/>
    <x v="1"/>
    <x v="1"/>
    <n v="8315"/>
    <n v="22.98"/>
    <s v="mobile app"/>
    <s v="email"/>
    <s v="email"/>
    <s v="mobile"/>
    <s v="mobile"/>
    <s v="US"/>
    <b v="1"/>
    <s v="NA"/>
  </r>
  <r>
    <s v="9715893a"/>
    <s v="dca65e7611e63999"/>
    <d v="2020-04-30T00:00:00"/>
    <x v="467"/>
    <d v="2020-05-01T00:00:00"/>
    <x v="1"/>
    <x v="3"/>
    <n v="1"/>
    <s v=""/>
    <x v="0"/>
    <x v="0"/>
    <s v="e682"/>
    <n v="168"/>
    <s v="website"/>
    <s v="direct"/>
    <s v="direct"/>
    <s v="desktop"/>
    <s v="desktop"/>
    <s v="US"/>
    <b v="1"/>
    <s v="NA"/>
  </r>
  <r>
    <s v="d5112a19"/>
    <s v="e46a789c16389920"/>
    <d v="2020-04-30T00:00:00"/>
    <x v="467"/>
    <d v="2020-05-01T00:00:00"/>
    <x v="1"/>
    <x v="3"/>
    <n v="1"/>
    <s v=""/>
    <x v="0"/>
    <x v="0"/>
    <s v="e682"/>
    <n v="148.05000000000001"/>
    <s v="website"/>
    <s v="direct"/>
    <s v="direct"/>
    <s v="desktop"/>
    <s v="desktop"/>
    <s v="ES"/>
    <b v="1"/>
    <s v="EMEA"/>
  </r>
  <r>
    <s v="4e26925f"/>
    <s v="e617932551d34702"/>
    <d v="2020-04-30T00:00:00"/>
    <x v="467"/>
    <d v="2020-05-01T00:00:00"/>
    <x v="1"/>
    <x v="3"/>
    <n v="1"/>
    <s v=""/>
    <x v="0"/>
    <x v="0"/>
    <s v="8d0d"/>
    <n v="153.55000000000001"/>
    <s v="website"/>
    <s v="direct"/>
    <s v="direct"/>
    <s v="desktop"/>
    <s v="desktop"/>
    <s v="JP"/>
    <b v="1"/>
    <s v="APAC"/>
  </r>
  <r>
    <s v="1dc22d89"/>
    <s v="e8a79bde88415186"/>
    <d v="2020-04-30T00:00:00"/>
    <x v="467"/>
    <d v="2020-05-01T00:00:00"/>
    <x v="1"/>
    <x v="3"/>
    <n v="1"/>
    <s v=""/>
    <x v="0"/>
    <x v="0"/>
    <s v="e682"/>
    <n v="168"/>
    <s v="website"/>
    <s v="direct"/>
    <s v="direct"/>
    <s v="desktop"/>
    <s v="desktop"/>
    <s v="US"/>
    <b v="1"/>
    <s v="NA"/>
  </r>
  <r>
    <s v="f0af6dbd"/>
    <s v="e9d99402497101752"/>
    <d v="2020-04-30T00:00:00"/>
    <x v="467"/>
    <d v="2020-05-01T00:00:00"/>
    <x v="1"/>
    <x v="3"/>
    <n v="1"/>
    <s v=""/>
    <x v="3"/>
    <x v="2"/>
    <s v="891b"/>
    <n v="405.53"/>
    <s v="website"/>
    <s v="direct"/>
    <s v="direct"/>
    <s v="desktop"/>
    <s v="desktop"/>
    <s v="NL"/>
    <b v="1"/>
    <s v="EMEA"/>
  </r>
  <r>
    <s v="2093d4e5"/>
    <s v="eb9fc544c9516285"/>
    <d v="2020-04-30T00:00:00"/>
    <x v="467"/>
    <d v="2020-05-01T00:00:00"/>
    <x v="1"/>
    <x v="3"/>
    <n v="1"/>
    <s v=""/>
    <x v="1"/>
    <x v="1"/>
    <s v="ab0f"/>
    <n v="21.46"/>
    <s v="website"/>
    <s v="direct"/>
    <s v="direct"/>
    <s v="desktop"/>
    <s v="desktop"/>
    <s v="FR"/>
    <b v="1"/>
    <s v="EMEA"/>
  </r>
  <r>
    <s v="10e9bc51"/>
    <s v="ecc008c38dc9959"/>
    <d v="2020-04-30T00:00:00"/>
    <x v="467"/>
    <d v="2020-05-03T00:00:00"/>
    <x v="1"/>
    <x v="3"/>
    <n v="3"/>
    <s v=""/>
    <x v="3"/>
    <x v="2"/>
    <s v="e7e6"/>
    <n v="405.53"/>
    <s v="website"/>
    <s v="direct"/>
    <s v="direct"/>
    <s v="desktop"/>
    <s v="desktop"/>
    <s v="ES"/>
    <b v="1"/>
    <s v="EMEA"/>
  </r>
  <r>
    <s v="d4ad6a16"/>
    <s v="edfe2df351c89746"/>
    <d v="2020-04-30T00:00:00"/>
    <x v="467"/>
    <d v="2020-05-02T00:00:00"/>
    <x v="1"/>
    <x v="3"/>
    <n v="2"/>
    <s v=""/>
    <x v="0"/>
    <x v="0"/>
    <s v="8d0d"/>
    <n v="168"/>
    <s v="website"/>
    <s v="direct"/>
    <s v="direct"/>
    <s v="desktop"/>
    <s v="desktop"/>
    <s v="US"/>
    <b v="1"/>
    <s v="NA"/>
  </r>
  <r>
    <s v="e465c5c7"/>
    <s v="f195f1a602c96472"/>
    <d v="2020-04-30T00:00:00"/>
    <x v="467"/>
    <d v="2020-05-01T00:00:00"/>
    <x v="1"/>
    <x v="3"/>
    <n v="1"/>
    <s v=""/>
    <x v="0"/>
    <x v="0"/>
    <s v="8d0d"/>
    <n v="168"/>
    <s v="website"/>
    <s v="affiliate"/>
    <s v="affiliate"/>
    <s v="unknown"/>
    <s v="unknown"/>
    <s v="US"/>
    <b v="1"/>
    <s v="NA"/>
  </r>
  <r>
    <s v="0699875c"/>
    <s v="06b923db4a55746"/>
    <d v="2020-05-01T00:00:00"/>
    <x v="468"/>
    <d v="2020-01-09T00:00:00"/>
    <x v="1"/>
    <x v="4"/>
    <n v="-113"/>
    <s v=""/>
    <x v="0"/>
    <x v="0"/>
    <s v="e682"/>
    <n v="146.59"/>
    <s v="website"/>
    <s v="direct"/>
    <s v="direct"/>
    <s v="desktop"/>
    <s v="desktop"/>
    <s v="IT"/>
    <b v="0"/>
    <s v="EMEA"/>
  </r>
  <r>
    <s v="6820630a"/>
    <s v="08a62f4679444939"/>
    <d v="2020-05-01T00:00:00"/>
    <x v="468"/>
    <d v="2019-12-23T00:00:00"/>
    <x v="1"/>
    <x v="4"/>
    <n v="-130"/>
    <s v=""/>
    <x v="5"/>
    <x v="4"/>
    <s v="54ed"/>
    <n v="1602.25"/>
    <s v="website"/>
    <s v="direct"/>
    <s v="direct"/>
    <s v="desktop"/>
    <s v="desktop"/>
    <s v="CA"/>
    <b v="0"/>
    <s v="NA"/>
  </r>
  <r>
    <s v="4720a783"/>
    <s v="118849c54ce31852"/>
    <d v="2020-05-01T00:00:00"/>
    <x v="468"/>
    <d v="2020-01-25T00:00:00"/>
    <x v="1"/>
    <x v="4"/>
    <n v="-97"/>
    <d v="2022-05-14T00:00:00"/>
    <x v="0"/>
    <x v="0"/>
    <s v="e682"/>
    <n v="168"/>
    <s v="website"/>
    <s v="direct"/>
    <s v="direct"/>
    <s v="desktop"/>
    <s v="desktop"/>
    <s v="US"/>
    <b v="0"/>
    <s v="NA"/>
  </r>
  <r>
    <s v="ac4ae75e"/>
    <s v="172ed713a3972992"/>
    <d v="2020-05-01T00:00:00"/>
    <x v="468"/>
    <d v="2019-12-14T00:00:00"/>
    <x v="1"/>
    <x v="4"/>
    <n v="-139"/>
    <s v=""/>
    <x v="0"/>
    <x v="0"/>
    <s v="8e5d"/>
    <n v="156.18"/>
    <s v="mobile app"/>
    <s v="direct"/>
    <s v="direct"/>
    <s v="desktop"/>
    <s v="desktop"/>
    <s v="US"/>
    <b v="0"/>
    <s v="NA"/>
  </r>
  <r>
    <s v="a6fa8920"/>
    <s v="174dd534bff70742"/>
    <d v="2020-05-01T00:00:00"/>
    <x v="468"/>
    <d v="2020-03-17T00:00:00"/>
    <x v="1"/>
    <x v="4"/>
    <n v="-45"/>
    <d v="2022-05-05T00:00:00"/>
    <x v="4"/>
    <x v="3"/>
    <s v="04ac"/>
    <n v="703.55"/>
    <s v="website"/>
    <s v="direct"/>
    <s v="direct"/>
    <s v="desktop"/>
    <s v="desktop"/>
    <s v="GB"/>
    <b v="0"/>
    <s v="EMEA"/>
  </r>
  <r>
    <s v="14d0775d"/>
    <s v="18f398ac3d711510"/>
    <d v="2020-05-01T00:00:00"/>
    <x v="468"/>
    <d v="2020-01-15T00:00:00"/>
    <x v="1"/>
    <x v="4"/>
    <n v="-107"/>
    <s v=""/>
    <x v="0"/>
    <x v="0"/>
    <s v="8d0d"/>
    <n v="152.51"/>
    <s v="website"/>
    <s v="direct"/>
    <s v="direct"/>
    <s v="desktop"/>
    <s v="desktop"/>
    <s v="DE"/>
    <b v="0"/>
    <s v="EMEA"/>
  </r>
  <r>
    <s v="4b97af36"/>
    <s v="3a95d41dc4333598"/>
    <d v="2020-05-01T00:00:00"/>
    <x v="468"/>
    <d v="2020-05-03T00:00:00"/>
    <x v="1"/>
    <x v="4"/>
    <n v="2"/>
    <s v=""/>
    <x v="0"/>
    <x v="0"/>
    <s v="8d0d"/>
    <n v="83.01"/>
    <s v="website"/>
    <s v="direct"/>
    <s v="direct"/>
    <s v="desktop"/>
    <s v="desktop"/>
    <s v="GB"/>
    <b v="1"/>
    <s v="EMEA"/>
  </r>
  <r>
    <s v="fc28ac12"/>
    <s v="3cede203ec0106509"/>
    <d v="2020-05-01T00:00:00"/>
    <x v="468"/>
    <d v="2020-05-04T00:00:00"/>
    <x v="1"/>
    <x v="4"/>
    <n v="3"/>
    <s v=""/>
    <x v="0"/>
    <x v="0"/>
    <s v="8d0d"/>
    <n v="120.98"/>
    <s v="website"/>
    <s v="direct"/>
    <s v="direct"/>
    <s v="desktop"/>
    <s v="desktop"/>
    <s v="GB"/>
    <b v="1"/>
    <s v="EMEA"/>
  </r>
  <r>
    <s v="498aeaaa"/>
    <s v="3d163bb30ee32745"/>
    <d v="2020-05-01T00:00:00"/>
    <x v="468"/>
    <d v="2020-05-04T00:00:00"/>
    <x v="1"/>
    <x v="4"/>
    <n v="3"/>
    <s v=""/>
    <x v="5"/>
    <x v="4"/>
    <s v="54ed"/>
    <n v="1343.78"/>
    <s v="website"/>
    <s v="direct"/>
    <s v="direct"/>
    <s v="desktop"/>
    <s v="desktop"/>
    <s v="IL"/>
    <b v="1"/>
    <s v="EMEA"/>
  </r>
  <r>
    <s v="b0e6ba02"/>
    <s v="50dae3aa76774969"/>
    <d v="2020-05-01T00:00:00"/>
    <x v="468"/>
    <d v="2020-05-04T00:00:00"/>
    <x v="1"/>
    <x v="4"/>
    <n v="3"/>
    <s v=""/>
    <x v="3"/>
    <x v="2"/>
    <s v="891b"/>
    <n v="408"/>
    <s v="website"/>
    <s v="direct"/>
    <s v="direct"/>
    <s v="desktop"/>
    <s v="desktop"/>
    <s v="US"/>
    <b v="1"/>
    <s v="NA"/>
  </r>
  <r>
    <s v="42b841cd"/>
    <s v="524c2446c5030069"/>
    <d v="2020-05-01T00:00:00"/>
    <x v="468"/>
    <d v="2020-05-03T00:00:00"/>
    <x v="1"/>
    <x v="4"/>
    <n v="2"/>
    <s v=""/>
    <x v="0"/>
    <x v="0"/>
    <s v="8d0d"/>
    <n v="118.44"/>
    <s v="website"/>
    <s v="direct"/>
    <s v="direct"/>
    <s v="desktop"/>
    <s v="desktop"/>
    <s v="DE"/>
    <b v="1"/>
    <s v="EMEA"/>
  </r>
  <r>
    <s v="c6900e90"/>
    <s v="60357a617e984000"/>
    <d v="2020-05-01T00:00:00"/>
    <x v="468"/>
    <d v="2020-05-03T00:00:00"/>
    <x v="1"/>
    <x v="4"/>
    <n v="2"/>
    <s v=""/>
    <x v="0"/>
    <x v="0"/>
    <s v="8d0d"/>
    <n v="166.03"/>
    <s v="website"/>
    <s v="direct"/>
    <s v="direct"/>
    <s v="desktop"/>
    <s v="desktop"/>
    <s v="GB"/>
    <b v="1"/>
    <s v="EMEA"/>
  </r>
  <r>
    <s v="cb3d3dd4"/>
    <s v="63ada13316585914"/>
    <d v="2020-05-01T00:00:00"/>
    <x v="468"/>
    <d v="2020-05-02T00:00:00"/>
    <x v="1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65d42899"/>
    <s v="6fe124d603244028"/>
    <d v="2020-05-01T00:00:00"/>
    <x v="468"/>
    <d v="2020-05-04T00:00:00"/>
    <x v="1"/>
    <x v="4"/>
    <n v="3"/>
    <s v=""/>
    <x v="1"/>
    <x v="1"/>
    <s v="ab0f"/>
    <n v="24.31"/>
    <s v="website"/>
    <s v="direct"/>
    <s v="direct"/>
    <s v="desktop"/>
    <s v="desktop"/>
    <s v="GB"/>
    <b v="1"/>
    <s v="EMEA"/>
  </r>
  <r>
    <s v="39dac338"/>
    <s v="7457b5308e826421"/>
    <d v="2020-05-01T00:00:00"/>
    <x v="468"/>
    <d v="2020-05-04T00:00:00"/>
    <x v="1"/>
    <x v="4"/>
    <n v="3"/>
    <s v=""/>
    <x v="3"/>
    <x v="2"/>
    <s v="891b"/>
    <n v="282.42"/>
    <s v="website"/>
    <s v="direct"/>
    <s v="direct"/>
    <s v="desktop"/>
    <s v="desktop"/>
    <s v="GB"/>
    <b v="1"/>
    <s v="EMEA"/>
  </r>
  <r>
    <s v="923c74e3"/>
    <s v="7d3b3415bef62033"/>
    <d v="2020-05-01T00:00:00"/>
    <x v="468"/>
    <d v="2020-05-03T00:00:00"/>
    <x v="1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44156b02"/>
    <s v="87c5a2e30de30641"/>
    <d v="2020-05-01T00:00:00"/>
    <x v="468"/>
    <d v="2020-05-02T00:00:00"/>
    <x v="1"/>
    <x v="4"/>
    <n v="1"/>
    <d v="2022-04-22T00:00:00"/>
    <x v="0"/>
    <x v="0"/>
    <s v="e682"/>
    <n v="141.41999999999999"/>
    <s v="website"/>
    <s v="direct"/>
    <s v="direct"/>
    <s v="desktop"/>
    <s v="desktop"/>
    <s v="CA"/>
    <b v="1"/>
    <s v="NA"/>
  </r>
  <r>
    <s v="6dd1c70f"/>
    <s v="9b80e6c49a547383"/>
    <d v="2020-05-01T00:00:00"/>
    <x v="468"/>
    <d v="2020-05-04T00:00:00"/>
    <x v="1"/>
    <x v="4"/>
    <n v="3"/>
    <s v=""/>
    <x v="0"/>
    <x v="0"/>
    <s v="8d0d"/>
    <n v="168"/>
    <s v="website"/>
    <s v="email"/>
    <s v="email"/>
    <s v="mobile"/>
    <s v="mobile"/>
    <s v="CO"/>
    <b v="1"/>
    <s v="LATAM"/>
  </r>
  <r>
    <s v="89e9cc20"/>
    <s v="9da5981d0bd58570"/>
    <d v="2020-05-01T00:00:00"/>
    <x v="468"/>
    <d v="2020-05-02T00:00:00"/>
    <x v="1"/>
    <x v="4"/>
    <n v="1"/>
    <s v=""/>
    <x v="0"/>
    <x v="0"/>
    <s v="8d0d"/>
    <n v="168"/>
    <s v="website"/>
    <s v="affiliate"/>
    <s v="affiliate"/>
    <s v="unknown"/>
    <s v="unknown"/>
    <s v="US"/>
    <b v="1"/>
    <s v="NA"/>
  </r>
  <r>
    <s v="b873d7aa"/>
    <s v="a0f6063a79978136"/>
    <d v="2020-05-01T00:00:00"/>
    <x v="468"/>
    <d v="2020-05-03T00:00:00"/>
    <x v="1"/>
    <x v="4"/>
    <n v="2"/>
    <s v=""/>
    <x v="3"/>
    <x v="2"/>
    <s v="891b"/>
    <n v="480"/>
    <s v="website"/>
    <s v="direct"/>
    <s v="direct"/>
    <s v="mobile"/>
    <s v="mobile"/>
    <s v="US"/>
    <b v="1"/>
    <s v="NA"/>
  </r>
  <r>
    <s v="ed981b89"/>
    <s v="a3f57e822ba100368"/>
    <d v="2020-05-01T00:00:00"/>
    <x v="468"/>
    <d v="2020-05-04T00:00:00"/>
    <x v="1"/>
    <x v="4"/>
    <n v="3"/>
    <s v=""/>
    <x v="3"/>
    <x v="2"/>
    <s v="891b"/>
    <n v="322.05"/>
    <s v="website"/>
    <s v="direct"/>
    <s v="direct"/>
    <s v="mobile"/>
    <s v="mobile"/>
    <s v="EE"/>
    <b v="1"/>
    <s v="EMEA"/>
  </r>
  <r>
    <s v="d5eefec6"/>
    <s v="a5f4f1673c290360"/>
    <d v="2020-05-01T00:00:00"/>
    <x v="468"/>
    <d v="2020-05-02T00:00:00"/>
    <x v="1"/>
    <x v="4"/>
    <n v="1"/>
    <d v="2022-05-02T00:00:00"/>
    <x v="4"/>
    <x v="3"/>
    <s v="9ef0"/>
    <n v="1043.05"/>
    <s v="website"/>
    <s v="direct"/>
    <s v="direct"/>
    <s v="mobile"/>
    <s v="mobile"/>
    <s v="SG"/>
    <b v="1"/>
    <s v="APAC"/>
  </r>
  <r>
    <s v="a4397453"/>
    <s v="b0a947b57bb69497"/>
    <d v="2020-05-01T00:00:00"/>
    <x v="468"/>
    <d v="2020-05-02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d2eec107"/>
    <s v="b95c162e41a89039"/>
    <d v="2020-05-01T00:00:00"/>
    <x v="468"/>
    <d v="2020-05-02T00:00:00"/>
    <x v="1"/>
    <x v="4"/>
    <n v="1"/>
    <s v=""/>
    <x v="0"/>
    <x v="0"/>
    <s v="e682"/>
    <n v="152.51"/>
    <s v="website"/>
    <s v="direct"/>
    <s v="direct"/>
    <s v="desktop"/>
    <s v="desktop"/>
    <s v="NL"/>
    <b v="1"/>
    <s v="EMEA"/>
  </r>
  <r>
    <n v="81133473"/>
    <s v="bdfaeb029262150"/>
    <d v="2020-05-01T00:00:00"/>
    <x v="468"/>
    <d v="2020-05-02T00:00:00"/>
    <x v="1"/>
    <x v="4"/>
    <n v="1"/>
    <d v="2022-04-29T00:00:00"/>
    <x v="0"/>
    <x v="0"/>
    <s v="e682"/>
    <n v="168"/>
    <s v="website"/>
    <s v="direct"/>
    <s v="direct"/>
    <s v="desktop"/>
    <s v="desktop"/>
    <s v="ZA"/>
    <b v="1"/>
    <s v="EMEA"/>
  </r>
  <r>
    <s v="56e16728"/>
    <s v="c1272b80c2838131"/>
    <d v="2020-05-01T00:00:00"/>
    <x v="468"/>
    <d v="2020-05-04T00:00:00"/>
    <x v="1"/>
    <x v="4"/>
    <n v="3"/>
    <s v=""/>
    <x v="5"/>
    <x v="4"/>
    <s v="54ed"/>
    <n v="1800"/>
    <s v="website"/>
    <s v="direct"/>
    <s v="direct"/>
    <s v="desktop"/>
    <s v="desktop"/>
    <s v="US"/>
    <b v="1"/>
    <s v="NA"/>
  </r>
  <r>
    <s v="f4072cb5"/>
    <s v="c5f04a2cab5103142"/>
    <d v="2020-05-01T00:00:00"/>
    <x v="468"/>
    <d v="2020-05-03T00:00:00"/>
    <x v="1"/>
    <x v="4"/>
    <n v="2"/>
    <s v=""/>
    <x v="0"/>
    <x v="0"/>
    <s v="e682"/>
    <n v="168"/>
    <s v="website"/>
    <s v="email"/>
    <s v="email"/>
    <s v="mobile"/>
    <s v="mobile"/>
    <s v="US"/>
    <b v="1"/>
    <s v="NA"/>
  </r>
  <r>
    <s v="5b17096a"/>
    <s v="c813a524e6a39803"/>
    <d v="2020-05-01T00:00:00"/>
    <x v="468"/>
    <d v="2020-05-03T00:00:00"/>
    <x v="1"/>
    <x v="4"/>
    <n v="2"/>
    <s v=""/>
    <x v="0"/>
    <x v="0"/>
    <s v="e682"/>
    <n v="168"/>
    <s v="website"/>
    <s v="direct"/>
    <s v="direct"/>
    <s v="desktop"/>
    <s v="desktop"/>
    <s v="PH"/>
    <b v="1"/>
    <s v="APAC"/>
  </r>
  <r>
    <s v="4cdcda04"/>
    <s v="ca5ed4ea83634154"/>
    <d v="2020-05-01T00:00:00"/>
    <x v="468"/>
    <d v="2020-05-04T00:00:00"/>
    <x v="1"/>
    <x v="4"/>
    <n v="3"/>
    <d v="2022-05-22T00:00:00"/>
    <x v="0"/>
    <x v="0"/>
    <s v="b5f7"/>
    <n v="167.98"/>
    <s v="mobile app"/>
    <s v="email"/>
    <s v="email"/>
    <s v="mobile"/>
    <s v="mobile"/>
    <s v="US"/>
    <b v="1"/>
    <s v="NA"/>
  </r>
  <r>
    <s v="03f59e88"/>
    <s v="d34132067254776"/>
    <d v="2020-05-01T00:00:00"/>
    <x v="468"/>
    <d v="2020-05-04T00:00:00"/>
    <x v="1"/>
    <x v="4"/>
    <n v="3"/>
    <s v=""/>
    <x v="0"/>
    <x v="0"/>
    <s v="8d0d"/>
    <n v="168"/>
    <s v="website"/>
    <s v="email"/>
    <s v="email"/>
    <s v="mobile"/>
    <s v="mobile"/>
    <s v="US"/>
    <b v="1"/>
    <s v="NA"/>
  </r>
  <r>
    <s v="9a71d8c8"/>
    <s v="d6c165085d865295"/>
    <d v="2020-05-01T00:00:00"/>
    <x v="468"/>
    <d v="2020-05-04T00:00:00"/>
    <x v="1"/>
    <x v="4"/>
    <n v="3"/>
    <s v=""/>
    <x v="1"/>
    <x v="1"/>
    <s v="ab0f"/>
    <n v="21.6"/>
    <s v="website"/>
    <s v="direct"/>
    <s v="direct"/>
    <s v="desktop"/>
    <s v="desktop"/>
    <s v="SK"/>
    <b v="1"/>
    <s v="EMEA"/>
  </r>
  <r>
    <n v="33246750"/>
    <s v="ed8eab5da1f882"/>
    <d v="2020-05-01T00:00:00"/>
    <x v="468"/>
    <d v="2020-05-03T00:00:00"/>
    <x v="1"/>
    <x v="4"/>
    <n v="2"/>
    <s v=""/>
    <x v="0"/>
    <x v="0"/>
    <s v="e682"/>
    <n v="146.59"/>
    <s v="website"/>
    <s v="direct"/>
    <s v="direct"/>
    <s v="desktop"/>
    <s v="desktop"/>
    <s v="PT"/>
    <b v="1"/>
    <s v="EMEA"/>
  </r>
  <r>
    <s v="0f973e24"/>
    <s v="fd13c0f787a9435"/>
    <d v="2020-05-01T00:00:00"/>
    <x v="468"/>
    <d v="2020-05-03T00:00:00"/>
    <x v="1"/>
    <x v="4"/>
    <n v="2"/>
    <s v=""/>
    <x v="5"/>
    <x v="4"/>
    <s v="54ed"/>
    <n v="1640.14"/>
    <s v="website"/>
    <s v="direct"/>
    <s v="direct"/>
    <s v="desktop"/>
    <s v="desktop"/>
    <s v="JP"/>
    <b v="1"/>
    <s v="APAC"/>
  </r>
  <r>
    <s v="3352f4f3"/>
    <s v="014757c4fef23832"/>
    <d v="2020-05-02T00:00:00"/>
    <x v="469"/>
    <d v="2019-12-06T00:00:00"/>
    <x v="1"/>
    <x v="4"/>
    <n v="-148"/>
    <s v=""/>
    <x v="3"/>
    <x v="2"/>
    <s v="891b"/>
    <n v="384"/>
    <s v="website"/>
    <s v="direct"/>
    <s v="direct"/>
    <s v="desktop"/>
    <s v="desktop"/>
    <s v="US"/>
    <b v="0"/>
    <s v="NA"/>
  </r>
  <r>
    <s v="7b38ca8f"/>
    <s v="0c04077a32252667"/>
    <d v="2020-05-02T00:00:00"/>
    <x v="469"/>
    <d v="2020-03-27T00:00:00"/>
    <x v="1"/>
    <x v="4"/>
    <n v="-36"/>
    <s v=""/>
    <x v="7"/>
    <x v="6"/>
    <s v="b0ee"/>
    <n v="49.98"/>
    <s v="mobile app"/>
    <s v="email"/>
    <s v="email"/>
    <s v="mobile"/>
    <s v="mobile"/>
    <s v="US"/>
    <b v="0"/>
    <s v="NA"/>
  </r>
  <r>
    <s v="a9f0ec57"/>
    <s v="18f8737b4cb72048"/>
    <d v="2020-05-02T00:00:00"/>
    <x v="469"/>
    <d v="2019-12-15T00:00:00"/>
    <x v="1"/>
    <x v="4"/>
    <n v="-139"/>
    <s v=""/>
    <x v="0"/>
    <x v="0"/>
    <s v="8d0d"/>
    <n v="168"/>
    <s v="website"/>
    <s v="social media"/>
    <s v="social media"/>
    <s v="tablet"/>
    <s v="tablet"/>
    <s v="US"/>
    <b v="0"/>
    <s v="NA"/>
  </r>
  <r>
    <n v="16641970"/>
    <s v="1b9c16df513467"/>
    <d v="2020-05-02T00:00:00"/>
    <x v="469"/>
    <d v="2020-05-05T00:00:00"/>
    <x v="1"/>
    <x v="4"/>
    <n v="3"/>
    <s v=""/>
    <x v="0"/>
    <x v="0"/>
    <s v="e682"/>
    <n v="168"/>
    <s v="website"/>
    <s v="direct"/>
    <s v="direct"/>
    <s v="desktop"/>
    <s v="desktop"/>
    <s v="US"/>
    <b v="1"/>
    <s v="NA"/>
  </r>
  <r>
    <s v="b5872c3c"/>
    <s v="1ddf2918ae976884"/>
    <d v="2020-05-02T00:00:00"/>
    <x v="469"/>
    <d v="2020-05-04T00:00:00"/>
    <x v="1"/>
    <x v="4"/>
    <n v="2"/>
    <s v=""/>
    <x v="1"/>
    <x v="1"/>
    <s v="ab0f"/>
    <n v="21.25"/>
    <s v="website"/>
    <s v="direct"/>
    <s v="direct"/>
    <s v="desktop"/>
    <s v="desktop"/>
    <s v="ES"/>
    <b v="1"/>
    <s v="EMEA"/>
  </r>
  <r>
    <s v="3a266442"/>
    <s v="2976277ce0626537"/>
    <d v="2020-05-02T00:00:00"/>
    <x v="469"/>
    <d v="2020-05-04T00:00:00"/>
    <x v="1"/>
    <x v="4"/>
    <n v="2"/>
    <s v=""/>
    <x v="4"/>
    <x v="3"/>
    <s v="9ef0"/>
    <n v="1198"/>
    <s v="website"/>
    <s v="direct"/>
    <s v="direct"/>
    <s v="desktop"/>
    <s v="desktop"/>
    <s v="US"/>
    <b v="1"/>
    <s v="NA"/>
  </r>
  <r>
    <s v="02c6b167"/>
    <s v="3391af209f04326"/>
    <d v="2020-05-02T00:00:00"/>
    <x v="469"/>
    <d v="2020-05-05T00:00:00"/>
    <x v="1"/>
    <x v="4"/>
    <n v="3"/>
    <s v=""/>
    <x v="0"/>
    <x v="0"/>
    <s v="e682"/>
    <n v="168"/>
    <s v="website"/>
    <s v="direct"/>
    <s v="direct"/>
    <s v="desktop"/>
    <s v="desktop"/>
    <s v="US"/>
    <b v="1"/>
    <s v="NA"/>
  </r>
  <r>
    <s v="bb3d3253"/>
    <s v="36ca9a1593479289"/>
    <d v="2020-05-02T00:00:00"/>
    <x v="469"/>
    <d v="2020-05-03T00:00:00"/>
    <x v="1"/>
    <x v="4"/>
    <n v="1"/>
    <s v=""/>
    <x v="0"/>
    <x v="0"/>
    <s v="8d0d"/>
    <n v="134.4"/>
    <s v="website"/>
    <s v="direct"/>
    <s v="direct"/>
    <s v="desktop"/>
    <s v="desktop"/>
    <s v="GB"/>
    <b v="1"/>
    <s v="EMEA"/>
  </r>
  <r>
    <s v="706256ce"/>
    <s v="3a0d821b68148428"/>
    <d v="2020-05-02T00:00:00"/>
    <x v="469"/>
    <d v="2020-05-03T00:00:00"/>
    <x v="1"/>
    <x v="4"/>
    <n v="1"/>
    <s v=""/>
    <x v="5"/>
    <x v="4"/>
    <s v="54ed"/>
    <n v="1856.64"/>
    <s v="website"/>
    <s v="direct"/>
    <s v="direct"/>
    <s v="desktop"/>
    <s v="desktop"/>
    <s v="NL"/>
    <b v="1"/>
    <s v="EMEA"/>
  </r>
  <r>
    <s v="81599f4a"/>
    <s v="4932be3763955178"/>
    <d v="2020-05-02T00:00:00"/>
    <x v="469"/>
    <d v="2020-05-04T00:00:00"/>
    <x v="1"/>
    <x v="4"/>
    <n v="2"/>
    <s v=""/>
    <x v="1"/>
    <x v="1"/>
    <s v="ab0f"/>
    <n v="18.27"/>
    <s v="website"/>
    <s v="email"/>
    <s v="email"/>
    <s v="mobile"/>
    <s v="mobile"/>
    <s v="ZA"/>
    <b v="1"/>
    <s v="EMEA"/>
  </r>
  <r>
    <s v="23d207ee"/>
    <s v="5bd07c9b21b17489"/>
    <d v="2020-05-02T00:00:00"/>
    <x v="469"/>
    <d v="2020-05-05T00:00:00"/>
    <x v="1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cae0bbd9"/>
    <s v="5c0ea162f1e85767"/>
    <d v="2020-05-02T00:00:00"/>
    <x v="469"/>
    <d v="2020-05-03T00:00:00"/>
    <x v="1"/>
    <x v="4"/>
    <n v="1"/>
    <s v=""/>
    <x v="0"/>
    <x v="0"/>
    <s v="8e5d"/>
    <n v="160.32"/>
    <s v="mobile app"/>
    <s v="email"/>
    <s v="email"/>
    <s v="mobile"/>
    <s v="mobile"/>
    <s v="US"/>
    <b v="1"/>
    <s v="NA"/>
  </r>
  <r>
    <s v="1f34ccb6"/>
    <s v="5ed01dc55a015759"/>
    <d v="2020-05-02T00:00:00"/>
    <x v="469"/>
    <d v="2020-05-03T00:00:00"/>
    <x v="1"/>
    <x v="4"/>
    <n v="1"/>
    <s v=""/>
    <x v="1"/>
    <x v="1"/>
    <n v="8315"/>
    <n v="23"/>
    <s v="mobile app"/>
    <s v="affiliate"/>
    <s v="affiliate"/>
    <s v="unknown"/>
    <s v="unknown"/>
    <m/>
    <b v="1"/>
    <e v="#N/A"/>
  </r>
  <r>
    <s v="641d1d00"/>
    <s v="6567a25766443346"/>
    <d v="2020-05-02T00:00:00"/>
    <x v="469"/>
    <d v="2020-05-03T00:00:00"/>
    <x v="1"/>
    <x v="4"/>
    <n v="1"/>
    <d v="2022-05-08T00:00:00"/>
    <x v="0"/>
    <x v="0"/>
    <s v="e682"/>
    <n v="168"/>
    <s v="website"/>
    <s v="email"/>
    <s v="email"/>
    <s v="mobile"/>
    <s v="mobile"/>
    <s v="US"/>
    <b v="1"/>
    <s v="NA"/>
  </r>
  <r>
    <s v="650cfc2a"/>
    <s v="79324da310643695"/>
    <d v="2020-05-02T00:00:00"/>
    <x v="469"/>
    <d v="2020-05-05T00:00:00"/>
    <x v="1"/>
    <x v="4"/>
    <n v="3"/>
    <s v=""/>
    <x v="3"/>
    <x v="2"/>
    <s v="891b"/>
    <n v="293.24"/>
    <s v="website"/>
    <s v="direct"/>
    <s v="direct"/>
    <s v="desktop"/>
    <s v="desktop"/>
    <s v="AU"/>
    <b v="1"/>
    <s v="APAC"/>
  </r>
  <r>
    <s v="faf72086"/>
    <s v="b3a5f34c34e106040"/>
    <d v="2020-05-02T00:00:00"/>
    <x v="469"/>
    <d v="2020-05-04T00:00:00"/>
    <x v="1"/>
    <x v="4"/>
    <n v="2"/>
    <s v=""/>
    <x v="3"/>
    <x v="2"/>
    <s v="891b"/>
    <n v="422.04"/>
    <s v="website"/>
    <s v="direct"/>
    <s v="direct"/>
    <s v="desktop"/>
    <s v="desktop"/>
    <s v="RU"/>
    <b v="1"/>
    <s v="APAC"/>
  </r>
  <r>
    <s v="a40c54d9"/>
    <s v="b4f5b92353569409"/>
    <d v="2020-05-02T00:00:00"/>
    <x v="469"/>
    <d v="2020-05-05T00:00:00"/>
    <x v="1"/>
    <x v="4"/>
    <n v="3"/>
    <s v=""/>
    <x v="0"/>
    <x v="0"/>
    <s v="e682"/>
    <n v="152.51"/>
    <s v="website"/>
    <s v="direct"/>
    <s v="direct"/>
    <s v="desktop"/>
    <s v="desktop"/>
    <s v="DE"/>
    <b v="1"/>
    <s v="EMEA"/>
  </r>
  <r>
    <s v="73af85f6"/>
    <s v="bf9fffac96749678"/>
    <d v="2020-05-02T00:00:00"/>
    <x v="469"/>
    <d v="2020-05-04T00:00:00"/>
    <x v="1"/>
    <x v="4"/>
    <n v="2"/>
    <s v=""/>
    <x v="0"/>
    <x v="0"/>
    <s v="8e5d"/>
    <n v="160.47999999999999"/>
    <s v="mobile app"/>
    <s v="email"/>
    <s v="email"/>
    <s v="mobile"/>
    <s v="mobile"/>
    <s v="US"/>
    <b v="1"/>
    <s v="NA"/>
  </r>
  <r>
    <s v="9bb1c24a"/>
    <s v="c324e64bbf965822"/>
    <d v="2020-05-02T00:00:00"/>
    <x v="469"/>
    <d v="2020-05-03T00:00:00"/>
    <x v="1"/>
    <x v="4"/>
    <n v="1"/>
    <s v=""/>
    <x v="3"/>
    <x v="2"/>
    <s v="891b"/>
    <n v="480"/>
    <s v="website"/>
    <s v="direct"/>
    <s v="direct"/>
    <s v="desktop"/>
    <s v="desktop"/>
    <s v="US"/>
    <b v="1"/>
    <s v="NA"/>
  </r>
  <r>
    <n v="81749050"/>
    <s v="c6424295b772165"/>
    <d v="2020-05-02T00:00:00"/>
    <x v="469"/>
    <d v="2020-05-04T00:00:00"/>
    <x v="1"/>
    <x v="4"/>
    <n v="2"/>
    <d v="2022-06-02T00:00:00"/>
    <x v="4"/>
    <x v="3"/>
    <s v="04ac"/>
    <n v="1018.3"/>
    <s v="website"/>
    <s v="direct"/>
    <s v="direct"/>
    <s v="desktop"/>
    <s v="desktop"/>
    <s v="US"/>
    <b v="1"/>
    <s v="NA"/>
  </r>
  <r>
    <s v="a51314ed"/>
    <s v="c8756ab0c6069893"/>
    <d v="2020-05-02T00:00:00"/>
    <x v="469"/>
    <d v="2020-05-03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1789c050"/>
    <s v="c88860748d512561"/>
    <d v="2020-05-02T00:00:00"/>
    <x v="469"/>
    <d v="2020-05-05T00:00:00"/>
    <x v="1"/>
    <x v="4"/>
    <n v="3"/>
    <s v=""/>
    <x v="0"/>
    <x v="0"/>
    <s v="8d0d"/>
    <n v="117.27"/>
    <s v="website"/>
    <s v="direct"/>
    <s v="direct"/>
    <s v="desktop"/>
    <s v="desktop"/>
    <s v="NL"/>
    <b v="1"/>
    <s v="EMEA"/>
  </r>
  <r>
    <s v="d5131d0d"/>
    <s v="d5cf0e6f96689922"/>
    <d v="2020-05-02T00:00:00"/>
    <x v="469"/>
    <d v="2020-05-04T00:00:00"/>
    <x v="1"/>
    <x v="4"/>
    <n v="2"/>
    <s v=""/>
    <x v="1"/>
    <x v="1"/>
    <n v="2997"/>
    <n v="18"/>
    <s v="mobile app"/>
    <s v="email"/>
    <s v="email"/>
    <s v="mobile"/>
    <s v="mobile"/>
    <s v="DE"/>
    <b v="1"/>
    <s v="EMEA"/>
  </r>
  <r>
    <s v="36e3f340"/>
    <s v="d659358a4b225237"/>
    <d v="2020-05-02T00:00:00"/>
    <x v="469"/>
    <d v="2020-05-05T00:00:00"/>
    <x v="1"/>
    <x v="4"/>
    <n v="3"/>
    <s v=""/>
    <x v="3"/>
    <x v="2"/>
    <s v="891b"/>
    <n v="480"/>
    <s v="website"/>
    <s v="direct"/>
    <s v="direct"/>
    <s v="desktop"/>
    <s v="desktop"/>
    <s v="US"/>
    <b v="1"/>
    <s v="NA"/>
  </r>
  <r>
    <s v="893abba0"/>
    <s v="e5f716b5a4b58276"/>
    <d v="2020-05-02T00:00:00"/>
    <x v="469"/>
    <d v="2020-05-03T00:00:00"/>
    <x v="1"/>
    <x v="4"/>
    <n v="1"/>
    <s v=""/>
    <x v="0"/>
    <x v="0"/>
    <s v="8d0d"/>
    <n v="166.03"/>
    <s v="website"/>
    <s v="direct"/>
    <s v="direct"/>
    <s v="desktop"/>
    <s v="desktop"/>
    <s v="GB"/>
    <b v="1"/>
    <s v="EMEA"/>
  </r>
  <r>
    <s v="2e6ed2b3"/>
    <s v="f10df4e31ab21804"/>
    <d v="2020-05-02T00:00:00"/>
    <x v="469"/>
    <d v="2020-05-05T00:00:00"/>
    <x v="1"/>
    <x v="4"/>
    <n v="3"/>
    <s v=""/>
    <x v="0"/>
    <x v="0"/>
    <s v="8d0d"/>
    <n v="188.43"/>
    <s v="website"/>
    <s v="direct"/>
    <s v="direct"/>
    <s v="desktop"/>
    <s v="desktop"/>
    <s v="IL"/>
    <b v="1"/>
    <s v="EMEA"/>
  </r>
  <r>
    <s v="c7219a40"/>
    <s v="f45735250ce84224"/>
    <d v="2020-05-02T00:00:00"/>
    <x v="469"/>
    <d v="2020-05-05T00:00:00"/>
    <x v="1"/>
    <x v="4"/>
    <n v="3"/>
    <s v=""/>
    <x v="4"/>
    <x v="3"/>
    <s v="04ac"/>
    <n v="1173.1099999999999"/>
    <s v="website"/>
    <s v="direct"/>
    <s v="direct"/>
    <s v="desktop"/>
    <s v="desktop"/>
    <s v="GB"/>
    <b v="1"/>
    <s v="EMEA"/>
  </r>
  <r>
    <s v="08ef0623"/>
    <s v="f9d679f5ede6678"/>
    <d v="2020-05-02T00:00:00"/>
    <x v="469"/>
    <d v="2020-05-05T00:00:00"/>
    <x v="1"/>
    <x v="4"/>
    <n v="3"/>
    <s v=""/>
    <x v="1"/>
    <x v="1"/>
    <n v="8315"/>
    <n v="22.98"/>
    <s v="mobile app"/>
    <s v="email"/>
    <s v="email"/>
    <s v="mobile"/>
    <s v="mobile"/>
    <s v="US"/>
    <b v="1"/>
    <s v="NA"/>
  </r>
  <r>
    <n v="11194430"/>
    <s v="05ac56d1924327"/>
    <d v="2020-05-03T00:00:00"/>
    <x v="470"/>
    <d v="2020-02-12T00:00:00"/>
    <x v="1"/>
    <x v="4"/>
    <n v="-81"/>
    <s v=""/>
    <x v="0"/>
    <x v="0"/>
    <s v="e682"/>
    <n v="167.4"/>
    <s v="website"/>
    <s v="social media"/>
    <s v="social media"/>
    <s v="tablet"/>
    <s v="tablet"/>
    <s v="GB"/>
    <b v="0"/>
    <s v="EMEA"/>
  </r>
  <r>
    <s v="6c919877"/>
    <s v="06f3976e68f46835"/>
    <d v="2020-05-03T00:00:00"/>
    <x v="470"/>
    <d v="2020-04-03T00:00:00"/>
    <x v="1"/>
    <x v="4"/>
    <n v="-30"/>
    <d v="2022-06-10T00:00:00"/>
    <x v="3"/>
    <x v="2"/>
    <s v="891b"/>
    <n v="480"/>
    <s v="website"/>
    <s v="email"/>
    <s v="email"/>
    <s v="mobile"/>
    <s v="mobile"/>
    <s v="MX"/>
    <b v="0"/>
    <s v="LATAM"/>
  </r>
  <r>
    <n v="35160385"/>
    <s v="0cc348654ac934"/>
    <d v="2020-05-03T00:00:00"/>
    <x v="470"/>
    <d v="2020-02-18T00:00:00"/>
    <x v="1"/>
    <x v="4"/>
    <n v="-75"/>
    <s v=""/>
    <x v="1"/>
    <x v="1"/>
    <s v="ab0f"/>
    <n v="21.25"/>
    <s v="website"/>
    <s v="direct"/>
    <s v="direct"/>
    <s v="desktop"/>
    <s v="desktop"/>
    <s v="FI"/>
    <b v="0"/>
    <s v="EMEA"/>
  </r>
  <r>
    <s v="138aba58"/>
    <s v="1572c80119110991"/>
    <d v="2020-05-03T00:00:00"/>
    <x v="470"/>
    <d v="2020-01-26T00:00:00"/>
    <x v="1"/>
    <x v="4"/>
    <n v="-98"/>
    <s v=""/>
    <x v="3"/>
    <x v="2"/>
    <s v="e7e6"/>
    <n v="480"/>
    <s v="website"/>
    <s v="direct"/>
    <s v="direct"/>
    <s v="desktop"/>
    <s v="desktop"/>
    <s v="US"/>
    <b v="0"/>
    <s v="NA"/>
  </r>
  <r>
    <s v="8856f49e"/>
    <s v="1aafa23bc3857920"/>
    <d v="2020-05-03T00:00:00"/>
    <x v="470"/>
    <d v="2020-05-06T00:00:00"/>
    <x v="1"/>
    <x v="4"/>
    <n v="3"/>
    <d v="2022-06-13T00:00:00"/>
    <x v="0"/>
    <x v="0"/>
    <s v="8d0d"/>
    <n v="168"/>
    <s v="website"/>
    <s v="direct"/>
    <s v="direct"/>
    <s v="desktop"/>
    <s v="desktop"/>
    <s v="US"/>
    <b v="1"/>
    <s v="NA"/>
  </r>
  <r>
    <s v="25be297b"/>
    <s v="227c0801a2d18273"/>
    <d v="2020-05-03T00:00:00"/>
    <x v="470"/>
    <d v="2020-05-06T00:00:00"/>
    <x v="1"/>
    <x v="4"/>
    <n v="3"/>
    <s v=""/>
    <x v="1"/>
    <x v="1"/>
    <s v="ab0f"/>
    <n v="24"/>
    <s v="website"/>
    <s v="direct"/>
    <s v="direct"/>
    <s v="desktop"/>
    <s v="desktop"/>
    <s v="US"/>
    <b v="1"/>
    <s v="NA"/>
  </r>
  <r>
    <s v="56710b31"/>
    <s v="22afc7ceab137934"/>
    <d v="2020-05-03T00:00:00"/>
    <x v="470"/>
    <d v="2020-05-04T00:00:00"/>
    <x v="1"/>
    <x v="4"/>
    <n v="1"/>
    <s v=""/>
    <x v="7"/>
    <x v="6"/>
    <s v="b0ee"/>
    <n v="49.98"/>
    <s v="mobile app"/>
    <s v="email"/>
    <s v="email"/>
    <s v="mobile"/>
    <s v="mobile"/>
    <s v="US"/>
    <b v="1"/>
    <s v="NA"/>
  </r>
  <r>
    <s v="bde76722"/>
    <s v="2d259a43d8580391"/>
    <d v="2020-05-03T00:00:00"/>
    <x v="470"/>
    <d v="2020-05-04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50b2d1c9"/>
    <s v="317e6b0cf4e35743"/>
    <d v="2020-05-03T00:00:00"/>
    <x v="470"/>
    <d v="2020-05-06T00:00:00"/>
    <x v="1"/>
    <x v="4"/>
    <n v="3"/>
    <s v=""/>
    <x v="1"/>
    <x v="1"/>
    <s v="ab0f"/>
    <n v="21.25"/>
    <s v="website"/>
    <s v="direct"/>
    <s v="direct"/>
    <s v="desktop"/>
    <s v="desktop"/>
    <s v="BE"/>
    <b v="1"/>
    <s v="EMEA"/>
  </r>
  <r>
    <s v="9f350a20"/>
    <s v="36dde15a49d67303"/>
    <d v="2020-05-03T00:00:00"/>
    <x v="470"/>
    <d v="2020-05-06T00:00:00"/>
    <x v="1"/>
    <x v="4"/>
    <n v="3"/>
    <d v="2022-06-13T00:00:00"/>
    <x v="0"/>
    <x v="0"/>
    <s v="8d0d"/>
    <n v="153.55000000000001"/>
    <s v="website"/>
    <s v="direct"/>
    <s v="direct"/>
    <s v="desktop"/>
    <s v="desktop"/>
    <s v="JP"/>
    <b v="1"/>
    <s v="APAC"/>
  </r>
  <r>
    <s v="e2a9dadc"/>
    <s v="3db9eb0499795754"/>
    <d v="2020-05-03T00:00:00"/>
    <x v="470"/>
    <d v="2020-05-06T00:00:00"/>
    <x v="1"/>
    <x v="4"/>
    <n v="3"/>
    <s v=""/>
    <x v="0"/>
    <x v="0"/>
    <s v="e682"/>
    <n v="168"/>
    <s v="website"/>
    <s v="social media"/>
    <s v="social media"/>
    <s v="tablet"/>
    <s v="tablet"/>
    <s v="US"/>
    <b v="1"/>
    <s v="NA"/>
  </r>
  <r>
    <s v="4bccb67f"/>
    <s v="42bc984087633694"/>
    <d v="2020-05-03T00:00:00"/>
    <x v="470"/>
    <d v="2020-05-04T00:00:00"/>
    <x v="1"/>
    <x v="4"/>
    <n v="1"/>
    <s v=""/>
    <x v="1"/>
    <x v="1"/>
    <s v="ab0f"/>
    <n v="24.31"/>
    <s v="website"/>
    <s v="direct"/>
    <s v="direct"/>
    <s v="desktop"/>
    <s v="desktop"/>
    <s v="GB"/>
    <b v="1"/>
    <s v="EMEA"/>
  </r>
  <r>
    <s v="7972d85f"/>
    <s v="45a1a57772451912"/>
    <d v="2020-05-03T00:00:00"/>
    <x v="470"/>
    <d v="2020-05-05T00:00:00"/>
    <x v="1"/>
    <x v="4"/>
    <n v="2"/>
    <s v=""/>
    <x v="0"/>
    <x v="0"/>
    <s v="b5f7"/>
    <n v="100.24"/>
    <s v="mobile app"/>
    <s v="social media"/>
    <s v="social media"/>
    <s v="tablet"/>
    <s v="tablet"/>
    <s v="GB"/>
    <b v="1"/>
    <s v="EMEA"/>
  </r>
  <r>
    <s v="3d0edaf9"/>
    <s v="4867e9bbf8727729"/>
    <d v="2020-05-03T00:00:00"/>
    <x v="470"/>
    <d v="2020-05-05T00:00:00"/>
    <x v="1"/>
    <x v="4"/>
    <n v="2"/>
    <d v="2022-05-25T00:00:00"/>
    <x v="1"/>
    <x v="1"/>
    <s v="ab0f"/>
    <n v="24"/>
    <s v="website"/>
    <s v="direct"/>
    <s v="direct"/>
    <s v="desktop"/>
    <s v="desktop"/>
    <s v="US"/>
    <b v="1"/>
    <s v="NA"/>
  </r>
  <r>
    <s v="02e6c7d8"/>
    <s v="4e6fd98fd734376"/>
    <d v="2020-05-03T00:00:00"/>
    <x v="470"/>
    <d v="2020-05-06T00:00:00"/>
    <x v="1"/>
    <x v="4"/>
    <n v="3"/>
    <s v=""/>
    <x v="4"/>
    <x v="3"/>
    <s v="04ac"/>
    <n v="792.24"/>
    <s v="website"/>
    <s v="direct"/>
    <s v="direct"/>
    <s v="desktop"/>
    <s v="desktop"/>
    <s v="FR"/>
    <b v="1"/>
    <s v="EMEA"/>
  </r>
  <r>
    <s v="dc505e2b"/>
    <s v="51aaff2eb4993107"/>
    <d v="2020-05-03T00:00:00"/>
    <x v="470"/>
    <d v="2020-05-06T00:00:00"/>
    <x v="1"/>
    <x v="4"/>
    <n v="3"/>
    <d v="2022-07-05T00:00:00"/>
    <x v="4"/>
    <x v="3"/>
    <s v="9ef0"/>
    <n v="1058.73"/>
    <s v="website"/>
    <s v="direct"/>
    <s v="direct"/>
    <s v="desktop"/>
    <s v="desktop"/>
    <s v="NL"/>
    <b v="1"/>
    <s v="EMEA"/>
  </r>
  <r>
    <s v="488332f0"/>
    <s v="5be40b5326b32348"/>
    <d v="2020-05-03T00:00:00"/>
    <x v="470"/>
    <d v="2020-05-05T00:00:00"/>
    <x v="1"/>
    <x v="4"/>
    <n v="2"/>
    <s v=""/>
    <x v="3"/>
    <x v="2"/>
    <s v="891b"/>
    <n v="432"/>
    <s v="website"/>
    <s v="direct"/>
    <s v="direct"/>
    <s v="desktop"/>
    <s v="desktop"/>
    <s v="US"/>
    <b v="1"/>
    <s v="NA"/>
  </r>
  <r>
    <s v="0e99720b"/>
    <s v="5dadd717de59011"/>
    <d v="2020-05-03T00:00:00"/>
    <x v="470"/>
    <d v="2020-05-05T00:00:00"/>
    <x v="1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b68200ff"/>
    <s v="62147f1fca777327"/>
    <d v="2020-05-03T00:00:00"/>
    <x v="470"/>
    <d v="2020-05-06T00:00:00"/>
    <x v="1"/>
    <x v="4"/>
    <n v="3"/>
    <s v=""/>
    <x v="3"/>
    <x v="2"/>
    <s v="891b"/>
    <n v="480"/>
    <s v="website"/>
    <s v="direct"/>
    <s v="direct"/>
    <s v="desktop"/>
    <s v="desktop"/>
    <s v="US"/>
    <b v="1"/>
    <s v="NA"/>
  </r>
  <r>
    <s v="558800ea"/>
    <s v="62d267c093537613"/>
    <d v="2020-05-03T00:00:00"/>
    <x v="470"/>
    <d v="2020-05-05T00:00:00"/>
    <x v="1"/>
    <x v="4"/>
    <n v="2"/>
    <s v=""/>
    <x v="0"/>
    <x v="0"/>
    <s v="8d0d"/>
    <n v="96.22"/>
    <s v="website"/>
    <s v="direct"/>
    <s v="direct"/>
    <s v="desktop"/>
    <s v="desktop"/>
    <s v="MX"/>
    <b v="1"/>
    <s v="LATAM"/>
  </r>
  <r>
    <s v="f0c1b76b"/>
    <s v="6a6841116a4101779"/>
    <d v="2020-05-03T00:00:00"/>
    <x v="470"/>
    <d v="2020-05-06T00:00:00"/>
    <x v="1"/>
    <x v="4"/>
    <n v="3"/>
    <s v=""/>
    <x v="3"/>
    <x v="2"/>
    <s v="e7e6"/>
    <n v="480"/>
    <s v="website"/>
    <s v="direct"/>
    <s v="direct"/>
    <s v="desktop"/>
    <s v="desktop"/>
    <s v="US"/>
    <b v="1"/>
    <s v="NA"/>
  </r>
  <r>
    <s v="7c8710e0"/>
    <s v="6af2d91227c53216"/>
    <d v="2020-05-03T00:00:00"/>
    <x v="470"/>
    <d v="2020-05-06T00:00:00"/>
    <x v="1"/>
    <x v="4"/>
    <n v="3"/>
    <s v=""/>
    <x v="0"/>
    <x v="0"/>
    <s v="e682"/>
    <n v="168"/>
    <s v="website"/>
    <s v="direct"/>
    <s v="direct"/>
    <s v="desktop"/>
    <s v="desktop"/>
    <s v="US"/>
    <b v="1"/>
    <s v="NA"/>
  </r>
  <r>
    <s v="695033bf"/>
    <s v="740785b4a3445471"/>
    <d v="2020-05-03T00:00:00"/>
    <x v="470"/>
    <d v="2020-05-04T00:00:00"/>
    <x v="1"/>
    <x v="4"/>
    <n v="1"/>
    <s v=""/>
    <x v="1"/>
    <x v="1"/>
    <s v="ab0f"/>
    <n v="21.25"/>
    <s v="website"/>
    <s v="direct"/>
    <s v="direct"/>
    <s v="desktop"/>
    <s v="desktop"/>
    <s v="PT"/>
    <b v="1"/>
    <s v="EMEA"/>
  </r>
  <r>
    <s v="12c4d4a5"/>
    <s v="76d4ec23a5c10683"/>
    <d v="2020-05-03T00:00:00"/>
    <x v="470"/>
    <d v="2020-05-05T00:00:00"/>
    <x v="1"/>
    <x v="4"/>
    <n v="2"/>
    <s v=""/>
    <x v="0"/>
    <x v="0"/>
    <s v="e682"/>
    <n v="126.08"/>
    <s v="website"/>
    <s v="direct"/>
    <s v="direct"/>
    <s v="desktop"/>
    <s v="desktop"/>
    <s v="PL"/>
    <b v="1"/>
    <s v="EMEA"/>
  </r>
  <r>
    <n v="75762071"/>
    <s v="78de7b522a72009"/>
    <d v="2020-05-03T00:00:00"/>
    <x v="470"/>
    <d v="2020-05-04T00:00:00"/>
    <x v="1"/>
    <x v="4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145ef3c8"/>
    <s v="8189e162d8711340"/>
    <d v="2020-05-03T00:00:00"/>
    <x v="470"/>
    <d v="2020-05-06T00:00:00"/>
    <x v="1"/>
    <x v="4"/>
    <n v="3"/>
    <s v=""/>
    <x v="0"/>
    <x v="0"/>
    <s v="e682"/>
    <n v="168"/>
    <s v="website"/>
    <s v="direct"/>
    <s v="direct"/>
    <s v="desktop"/>
    <s v="desktop"/>
    <s v="US"/>
    <b v="1"/>
    <s v="NA"/>
  </r>
  <r>
    <n v="8155970000"/>
    <s v="854e1b4317d2691"/>
    <d v="2020-05-03T00:00:00"/>
    <x v="470"/>
    <d v="2020-05-06T00:00:00"/>
    <x v="1"/>
    <x v="4"/>
    <n v="3"/>
    <s v=""/>
    <x v="3"/>
    <x v="2"/>
    <s v="e7e6"/>
    <n v="480"/>
    <s v="website"/>
    <s v="direct"/>
    <s v="direct"/>
    <s v="desktop"/>
    <s v="desktop"/>
    <s v="US"/>
    <b v="1"/>
    <s v="NA"/>
  </r>
  <r>
    <s v="e0133207"/>
    <s v="8596fec0d9094742"/>
    <d v="2020-05-03T00:00:00"/>
    <x v="470"/>
    <d v="2020-05-05T00:00:00"/>
    <x v="1"/>
    <x v="4"/>
    <n v="2"/>
    <d v="2022-05-13T00:00:00"/>
    <x v="3"/>
    <x v="2"/>
    <s v="891b"/>
    <n v="480"/>
    <s v="website"/>
    <s v="direct"/>
    <s v="direct"/>
    <s v="desktop"/>
    <s v="desktop"/>
    <s v="US"/>
    <b v="1"/>
    <s v="NA"/>
  </r>
  <r>
    <s v="43640d24"/>
    <s v="8758c63201730342"/>
    <d v="2020-05-03T00:00:00"/>
    <x v="470"/>
    <d v="2020-05-04T00:00:00"/>
    <x v="1"/>
    <x v="4"/>
    <n v="1"/>
    <s v=""/>
    <x v="0"/>
    <x v="0"/>
    <s v="8d0d"/>
    <n v="136.25"/>
    <s v="website"/>
    <s v="direct"/>
    <s v="direct"/>
    <s v="desktop"/>
    <s v="desktop"/>
    <s v="AU"/>
    <b v="1"/>
    <s v="APAC"/>
  </r>
  <r>
    <s v="c07c3be7"/>
    <s v="8aa8ef6a35a81537"/>
    <d v="2020-05-03T00:00:00"/>
    <x v="470"/>
    <d v="2020-05-06T00:00:00"/>
    <x v="1"/>
    <x v="4"/>
    <n v="3"/>
    <s v=""/>
    <x v="3"/>
    <x v="2"/>
    <s v="891b"/>
    <n v="480"/>
    <s v="website"/>
    <s v="email"/>
    <s v="email"/>
    <s v="mobile"/>
    <s v="mobile"/>
    <s v="HK"/>
    <b v="1"/>
    <s v="APAC"/>
  </r>
  <r>
    <s v="73520c56"/>
    <s v="8af7d6311a849535"/>
    <d v="2020-05-03T00:00:00"/>
    <x v="470"/>
    <d v="2020-05-06T00:00:00"/>
    <x v="1"/>
    <x v="4"/>
    <n v="3"/>
    <s v=""/>
    <x v="0"/>
    <x v="0"/>
    <s v="e682"/>
    <n v="152.51"/>
    <s v="website"/>
    <s v="direct"/>
    <s v="direct"/>
    <s v="mobile"/>
    <s v="mobile"/>
    <s v="FR"/>
    <b v="1"/>
    <s v="EMEA"/>
  </r>
  <r>
    <s v="890fb9d0"/>
    <s v="8dc0b7f7b8a58218"/>
    <d v="2020-05-03T00:00:00"/>
    <x v="470"/>
    <d v="2020-05-06T00:00:00"/>
    <x v="1"/>
    <x v="4"/>
    <n v="3"/>
    <s v=""/>
    <x v="3"/>
    <x v="2"/>
    <s v="891b"/>
    <n v="404.06"/>
    <s v="website"/>
    <s v="direct"/>
    <s v="direct"/>
    <s v="mobile"/>
    <s v="mobile"/>
    <s v="US"/>
    <b v="1"/>
    <s v="NA"/>
  </r>
  <r>
    <s v="5591d6f0"/>
    <s v="9085019caea37626"/>
    <d v="2020-05-03T00:00:00"/>
    <x v="470"/>
    <d v="2020-05-06T00:00:00"/>
    <x v="1"/>
    <x v="4"/>
    <n v="3"/>
    <s v=""/>
    <x v="1"/>
    <x v="1"/>
    <s v="ab0f"/>
    <n v="18.27"/>
    <s v="website"/>
    <s v="direct"/>
    <s v="direct"/>
    <s v="mobile"/>
    <s v="mobile"/>
    <s v="CA"/>
    <b v="1"/>
    <s v="NA"/>
  </r>
  <r>
    <s v="ac591f0b"/>
    <s v="995cad8086973015"/>
    <d v="2020-05-03T00:00:00"/>
    <x v="470"/>
    <d v="2020-05-06T00:00:00"/>
    <x v="1"/>
    <x v="4"/>
    <n v="3"/>
    <s v=""/>
    <x v="0"/>
    <x v="0"/>
    <s v="6b8d"/>
    <n v="192"/>
    <s v="website"/>
    <s v="email"/>
    <s v="email"/>
    <s v="mobile"/>
    <s v="mobile"/>
    <s v="US"/>
    <b v="1"/>
    <s v="NA"/>
  </r>
  <r>
    <s v="14f0d123"/>
    <s v="9ae95344a0511558"/>
    <d v="2020-05-03T00:00:00"/>
    <x v="470"/>
    <d v="2020-05-04T00:00:00"/>
    <x v="1"/>
    <x v="4"/>
    <n v="1"/>
    <s v=""/>
    <x v="0"/>
    <x v="0"/>
    <s v="e682"/>
    <n v="168"/>
    <s v="website"/>
    <s v="direct"/>
    <s v="direct"/>
    <s v="mobile"/>
    <s v="mobile"/>
    <s v="US"/>
    <b v="1"/>
    <s v="NA"/>
  </r>
  <r>
    <s v="4bcb6d13"/>
    <s v="9ee7b12e4d433690"/>
    <d v="2020-05-03T00:00:00"/>
    <x v="470"/>
    <d v="2020-05-05T00:00:00"/>
    <x v="1"/>
    <x v="4"/>
    <n v="2"/>
    <s v=""/>
    <x v="0"/>
    <x v="0"/>
    <s v="8d0d"/>
    <n v="168"/>
    <s v="website"/>
    <s v="direct"/>
    <s v="direct"/>
    <s v="mobile"/>
    <s v="mobile"/>
    <s v="US"/>
    <b v="1"/>
    <s v="NA"/>
  </r>
  <r>
    <s v="c3860503"/>
    <s v="9f02126022382815"/>
    <d v="2020-05-03T00:00:00"/>
    <x v="470"/>
    <d v="2020-05-05T00:00:00"/>
    <x v="1"/>
    <x v="4"/>
    <n v="2"/>
    <s v=""/>
    <x v="3"/>
    <x v="2"/>
    <s v="891b"/>
    <n v="278.10000000000002"/>
    <s v="website"/>
    <s v="direct"/>
    <s v="direct"/>
    <s v="mobile"/>
    <s v="mobile"/>
    <s v="US"/>
    <b v="1"/>
    <s v="NA"/>
  </r>
  <r>
    <s v="cc9c73df"/>
    <s v="a733b83c1bb86421"/>
    <d v="2020-05-03T00:00:00"/>
    <x v="470"/>
    <d v="2020-05-05T00:00:00"/>
    <x v="1"/>
    <x v="4"/>
    <n v="2"/>
    <s v=""/>
    <x v="1"/>
    <x v="1"/>
    <n v="8315"/>
    <n v="23.04"/>
    <s v="mobile app"/>
    <s v="email"/>
    <s v="email"/>
    <s v="mobile"/>
    <s v="mobile"/>
    <s v="GB"/>
    <b v="1"/>
    <s v="EMEA"/>
  </r>
  <r>
    <s v="f9d92d8a"/>
    <s v="abc05144eda105557"/>
    <d v="2020-05-03T00:00:00"/>
    <x v="470"/>
    <d v="2020-05-05T00:00:00"/>
    <x v="1"/>
    <x v="4"/>
    <n v="2"/>
    <d v="2022-06-30T00:00:00"/>
    <x v="3"/>
    <x v="2"/>
    <s v="891b"/>
    <n v="417.74"/>
    <s v="website"/>
    <s v="direct"/>
    <s v="direct"/>
    <s v="mobile"/>
    <s v="mobile"/>
    <s v="IE"/>
    <b v="1"/>
    <s v="EMEA"/>
  </r>
  <r>
    <s v="775ba7eb"/>
    <s v="b6c45d5149c51113"/>
    <d v="2020-05-03T00:00:00"/>
    <x v="470"/>
    <d v="2020-05-06T00:00:00"/>
    <x v="1"/>
    <x v="4"/>
    <n v="3"/>
    <s v=""/>
    <x v="0"/>
    <x v="0"/>
    <s v="e682"/>
    <n v="168"/>
    <s v="website"/>
    <s v="email"/>
    <s v="email"/>
    <s v="mobile"/>
    <s v="mobile"/>
    <s v="US"/>
    <b v="1"/>
    <s v="NA"/>
  </r>
  <r>
    <s v="7f29f248"/>
    <s v="bab41956ae654309"/>
    <d v="2020-05-03T00:00:00"/>
    <x v="470"/>
    <d v="2020-05-06T00:00:00"/>
    <x v="1"/>
    <x v="4"/>
    <n v="3"/>
    <s v=""/>
    <x v="1"/>
    <x v="1"/>
    <s v="ab0f"/>
    <n v="24"/>
    <s v="website"/>
    <s v="direct"/>
    <s v="direct"/>
    <s v="desktop"/>
    <s v="desktop"/>
    <s v="US"/>
    <b v="1"/>
    <s v="NA"/>
  </r>
  <r>
    <s v="b4d84558"/>
    <s v="bc38b3d5d3f76603"/>
    <d v="2020-05-03T00:00:00"/>
    <x v="470"/>
    <d v="2020-05-04T00:00:00"/>
    <x v="1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1abeb960"/>
    <s v="ca517c5b75113891"/>
    <d v="2020-05-03T00:00:00"/>
    <x v="470"/>
    <d v="2020-05-04T00:00:00"/>
    <x v="1"/>
    <x v="4"/>
    <n v="1"/>
    <s v=""/>
    <x v="3"/>
    <x v="2"/>
    <s v="891b"/>
    <n v="388.36"/>
    <s v="website"/>
    <s v="affiliate"/>
    <s v="affiliate"/>
    <s v="unknown"/>
    <s v="unknown"/>
    <s v="CA"/>
    <b v="1"/>
    <s v="NA"/>
  </r>
  <r>
    <s v="fbb633d8"/>
    <s v="cdb501a5f77106296"/>
    <d v="2020-05-03T00:00:00"/>
    <x v="470"/>
    <d v="2020-05-04T00:00:00"/>
    <x v="1"/>
    <x v="4"/>
    <n v="1"/>
    <d v="2022-04-19T00:00:00"/>
    <x v="3"/>
    <x v="2"/>
    <s v="891b"/>
    <n v="438.17"/>
    <s v="website"/>
    <s v="email"/>
    <s v="email"/>
    <s v="mobile"/>
    <s v="mobile"/>
    <s v="JP"/>
    <b v="1"/>
    <s v="APAC"/>
  </r>
  <r>
    <s v="89efc3fc"/>
    <s v="d29a90caffe58580"/>
    <d v="2020-05-03T00:00:00"/>
    <x v="470"/>
    <d v="2020-05-05T00:00:00"/>
    <x v="1"/>
    <x v="4"/>
    <n v="2"/>
    <s v=""/>
    <x v="3"/>
    <x v="2"/>
    <s v="e7e6"/>
    <n v="459.52"/>
    <s v="website"/>
    <s v="direct"/>
    <s v="direct"/>
    <s v="desktop"/>
    <s v="desktop"/>
    <s v="GB"/>
    <b v="1"/>
    <s v="EMEA"/>
  </r>
  <r>
    <s v="3da0f875"/>
    <s v="e295159d96727956"/>
    <d v="2020-05-03T00:00:00"/>
    <x v="470"/>
    <d v="2020-05-04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b35eaaf5"/>
    <s v="e2bdcbef0b576017"/>
    <d v="2020-05-03T00:00:00"/>
    <x v="470"/>
    <d v="2020-05-05T00:00:00"/>
    <x v="1"/>
    <x v="4"/>
    <n v="2"/>
    <s v=""/>
    <x v="4"/>
    <x v="3"/>
    <s v="04ac"/>
    <n v="1018.3"/>
    <s v="website"/>
    <s v="direct"/>
    <s v="direct"/>
    <s v="desktop"/>
    <s v="desktop"/>
    <s v="US"/>
    <b v="1"/>
    <s v="NA"/>
  </r>
  <r>
    <s v="04ad6a39"/>
    <s v="eea1343d4d65028"/>
    <d v="2020-05-03T00:00:00"/>
    <x v="470"/>
    <d v="2020-05-06T00:00:00"/>
    <x v="1"/>
    <x v="4"/>
    <n v="3"/>
    <s v=""/>
    <x v="0"/>
    <x v="0"/>
    <s v="8d0d"/>
    <n v="146.59"/>
    <s v="website"/>
    <s v="direct"/>
    <s v="direct"/>
    <s v="desktop"/>
    <s v="desktop"/>
    <s v="DE"/>
    <b v="1"/>
    <s v="EMEA"/>
  </r>
  <r>
    <s v="985f67f0"/>
    <s v="efa4505685764476"/>
    <d v="2020-05-03T00:00:00"/>
    <x v="470"/>
    <d v="2020-05-04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80fd41f1"/>
    <s v="f0d983ac0ac55053"/>
    <d v="2020-05-03T00:00:00"/>
    <x v="470"/>
    <d v="2020-05-06T00:00:00"/>
    <x v="1"/>
    <x v="4"/>
    <n v="3"/>
    <s v=""/>
    <x v="7"/>
    <x v="6"/>
    <s v="b0ee"/>
    <n v="42.3"/>
    <s v="mobile app"/>
    <s v="email"/>
    <s v="email"/>
    <s v="mobile"/>
    <s v="mobile"/>
    <s v="CA"/>
    <b v="1"/>
    <s v="NA"/>
  </r>
  <r>
    <s v="c6b49c09"/>
    <s v="fd8c625516884056"/>
    <d v="2020-05-03T00:00:00"/>
    <x v="470"/>
    <d v="2020-05-05T00:00:00"/>
    <x v="1"/>
    <x v="4"/>
    <n v="2"/>
    <s v=""/>
    <x v="1"/>
    <x v="1"/>
    <s v="ab0f"/>
    <n v="24"/>
    <s v="website"/>
    <s v="direct"/>
    <s v="direct"/>
    <s v="desktop"/>
    <s v="desktop"/>
    <s v="US"/>
    <b v="1"/>
    <s v="NA"/>
  </r>
  <r>
    <s v="b798b732"/>
    <s v="08fce19780077767"/>
    <d v="2020-05-04T00:00:00"/>
    <x v="471"/>
    <d v="2020-01-03T00:00:00"/>
    <x v="1"/>
    <x v="4"/>
    <n v="-122"/>
    <s v=""/>
    <x v="3"/>
    <x v="2"/>
    <s v="891b"/>
    <n v="398.46"/>
    <s v="website"/>
    <s v="direct"/>
    <s v="direct"/>
    <s v="desktop"/>
    <s v="desktop"/>
    <s v="SE"/>
    <b v="0"/>
    <s v="EMEA"/>
  </r>
  <r>
    <s v="a22d6a1c"/>
    <s v="0b7db9f264f68584"/>
    <d v="2020-05-04T00:00:00"/>
    <x v="471"/>
    <d v="2020-03-10T00:00:00"/>
    <x v="1"/>
    <x v="4"/>
    <n v="-55"/>
    <s v=""/>
    <x v="3"/>
    <x v="2"/>
    <s v="891b"/>
    <n v="480"/>
    <s v="website"/>
    <s v="email"/>
    <s v="email"/>
    <s v="mobile"/>
    <s v="mobile"/>
    <s v="US"/>
    <b v="0"/>
    <s v="NA"/>
  </r>
  <r>
    <s v="de492dbb"/>
    <s v="18953250ce093936"/>
    <d v="2020-05-04T00:00:00"/>
    <x v="471"/>
    <d v="2019-12-23T00:00:00"/>
    <x v="1"/>
    <x v="4"/>
    <n v="-133"/>
    <d v="2022-04-14T00:00:00"/>
    <x v="4"/>
    <x v="3"/>
    <s v="04ac"/>
    <n v="1030"/>
    <s v="website"/>
    <s v="direct"/>
    <s v="direct"/>
    <s v="desktop"/>
    <s v="desktop"/>
    <s v="US"/>
    <b v="0"/>
    <s v="NA"/>
  </r>
  <r>
    <s v="89b51548"/>
    <s v="1f7fd536cf058478"/>
    <d v="2020-05-04T00:00:00"/>
    <x v="471"/>
    <d v="2020-05-06T00:00:00"/>
    <x v="1"/>
    <x v="4"/>
    <n v="2"/>
    <s v=""/>
    <x v="0"/>
    <x v="0"/>
    <s v="e682"/>
    <n v="168"/>
    <s v="website"/>
    <s v="direct"/>
    <s v="direct"/>
    <s v="desktop"/>
    <s v="desktop"/>
    <s v="US"/>
    <b v="1"/>
    <s v="NA"/>
  </r>
  <r>
    <s v="fae392fa"/>
    <s v="271d1fcd709106004"/>
    <d v="2020-05-04T00:00:00"/>
    <x v="471"/>
    <d v="2020-05-05T00:00:00"/>
    <x v="1"/>
    <x v="4"/>
    <n v="1"/>
    <s v=""/>
    <x v="0"/>
    <x v="0"/>
    <s v="e682"/>
    <n v="168"/>
    <s v="website"/>
    <s v="direct"/>
    <s v="direct"/>
    <s v="desktop"/>
    <s v="desktop"/>
    <s v="DO"/>
    <b v="1"/>
    <s v="LATAM"/>
  </r>
  <r>
    <s v="1b31d5d6"/>
    <s v="40e0b4d34c014055"/>
    <d v="2020-05-04T00:00:00"/>
    <x v="471"/>
    <d v="2020-05-06T00:00:00"/>
    <x v="1"/>
    <x v="4"/>
    <n v="2"/>
    <s v=""/>
    <x v="1"/>
    <x v="1"/>
    <s v="ab0f"/>
    <n v="19.41"/>
    <s v="website"/>
    <s v="affiliate"/>
    <s v="affiliate"/>
    <s v="unknown"/>
    <s v="unknown"/>
    <s v="GB"/>
    <b v="1"/>
    <s v="EMEA"/>
  </r>
  <r>
    <s v="52539d62"/>
    <s v="466d5e0de8536327"/>
    <d v="2020-05-04T00:00:00"/>
    <x v="471"/>
    <d v="2020-05-07T00:00:00"/>
    <x v="1"/>
    <x v="4"/>
    <n v="3"/>
    <s v=""/>
    <x v="1"/>
    <x v="1"/>
    <s v="ab0f"/>
    <n v="24"/>
    <s v="website"/>
    <s v="direct"/>
    <s v="direct"/>
    <s v="desktop"/>
    <s v="desktop"/>
    <s v="US"/>
    <b v="1"/>
    <s v="NA"/>
  </r>
  <r>
    <s v="9a7f9501"/>
    <s v="47b218bad1c65325"/>
    <d v="2020-05-04T00:00:00"/>
    <x v="471"/>
    <d v="2020-05-06T00:00:00"/>
    <x v="1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39a0702b"/>
    <s v="4b7e188f79726319"/>
    <d v="2020-05-04T00:00:00"/>
    <x v="471"/>
    <d v="2020-05-05T00:00:00"/>
    <x v="1"/>
    <x v="4"/>
    <n v="1"/>
    <s v=""/>
    <x v="0"/>
    <x v="0"/>
    <s v="8d0d"/>
    <n v="146.59"/>
    <s v="website"/>
    <s v="direct"/>
    <s v="direct"/>
    <s v="desktop"/>
    <s v="desktop"/>
    <s v="TH"/>
    <b v="1"/>
    <s v="APAC"/>
  </r>
  <r>
    <s v="a49daee0"/>
    <s v="4e5815174e169667"/>
    <d v="2020-05-04T00:00:00"/>
    <x v="471"/>
    <d v="2020-05-07T00:00:00"/>
    <x v="1"/>
    <x v="4"/>
    <n v="3"/>
    <s v=""/>
    <x v="0"/>
    <x v="0"/>
    <s v="8d0d"/>
    <n v="153.55000000000001"/>
    <s v="website"/>
    <s v="direct"/>
    <s v="direct"/>
    <s v="desktop"/>
    <s v="desktop"/>
    <s v="JP"/>
    <b v="1"/>
    <s v="APAC"/>
  </r>
  <r>
    <s v="67b2878f"/>
    <s v="53fdcbab46944755"/>
    <d v="2020-05-04T00:00:00"/>
    <x v="471"/>
    <d v="2020-05-05T00:00:00"/>
    <x v="1"/>
    <x v="4"/>
    <n v="1"/>
    <s v=""/>
    <x v="0"/>
    <x v="0"/>
    <s v="8d0d"/>
    <n v="148.13999999999999"/>
    <s v="website"/>
    <s v="direct"/>
    <s v="direct"/>
    <s v="desktop"/>
    <s v="desktop"/>
    <s v="RU"/>
    <b v="1"/>
    <s v="APAC"/>
  </r>
  <r>
    <s v="638c3e5f"/>
    <s v="597d18ee53a43117"/>
    <d v="2020-05-04T00:00:00"/>
    <x v="471"/>
    <d v="2020-05-05T00:00:00"/>
    <x v="1"/>
    <x v="4"/>
    <n v="1"/>
    <s v=""/>
    <x v="5"/>
    <x v="4"/>
    <s v="54ed"/>
    <n v="1530"/>
    <s v="website"/>
    <s v="direct"/>
    <s v="direct"/>
    <s v="desktop"/>
    <s v="desktop"/>
    <s v="US"/>
    <b v="1"/>
    <s v="NA"/>
  </r>
  <r>
    <s v="893ed8f5"/>
    <s v="61bf98f0c0658279"/>
    <d v="2020-05-04T00:00:00"/>
    <x v="471"/>
    <d v="2020-05-05T00:00:00"/>
    <x v="1"/>
    <x v="4"/>
    <n v="1"/>
    <s v=""/>
    <x v="1"/>
    <x v="1"/>
    <s v="ab0f"/>
    <n v="24.06"/>
    <s v="website"/>
    <s v="email"/>
    <s v="email"/>
    <s v="mobile"/>
    <s v="mobile"/>
    <s v="GB"/>
    <b v="1"/>
    <s v="EMEA"/>
  </r>
  <r>
    <s v="33842dfa"/>
    <s v="65bc740984023903"/>
    <d v="2020-05-04T00:00:00"/>
    <x v="471"/>
    <d v="2020-05-05T00:00:00"/>
    <x v="1"/>
    <x v="4"/>
    <n v="1"/>
    <s v=""/>
    <x v="0"/>
    <x v="0"/>
    <s v="8d0d"/>
    <n v="149.03"/>
    <s v="website"/>
    <s v="direct"/>
    <s v="direct"/>
    <s v="desktop"/>
    <s v="desktop"/>
    <s v="IE"/>
    <b v="1"/>
    <s v="EMEA"/>
  </r>
  <r>
    <s v="34191dc1"/>
    <s v="7340c6c2ac324131"/>
    <d v="2020-05-04T00:00:00"/>
    <x v="471"/>
    <d v="2020-05-06T00:00:00"/>
    <x v="1"/>
    <x v="4"/>
    <n v="2"/>
    <s v=""/>
    <x v="0"/>
    <x v="0"/>
    <s v="e682"/>
    <n v="168"/>
    <s v="website"/>
    <s v="direct"/>
    <s v="direct"/>
    <s v="desktop"/>
    <s v="desktop"/>
    <s v="US"/>
    <b v="1"/>
    <s v="NA"/>
  </r>
  <r>
    <s v="e751db14"/>
    <s v="766e72d64d097712"/>
    <d v="2020-05-04T00:00:00"/>
    <x v="471"/>
    <d v="2020-05-07T00:00:00"/>
    <x v="1"/>
    <x v="4"/>
    <n v="3"/>
    <s v=""/>
    <x v="3"/>
    <x v="2"/>
    <s v="e7e6"/>
    <n v="480"/>
    <s v="website"/>
    <s v="email"/>
    <s v="email"/>
    <s v="mobile"/>
    <s v="mobile"/>
    <s v="US"/>
    <b v="1"/>
    <s v="NA"/>
  </r>
  <r>
    <s v="b21dd207"/>
    <s v="7889d45930f75467"/>
    <d v="2020-05-04T00:00:00"/>
    <x v="471"/>
    <d v="2020-05-06T00:00:00"/>
    <x v="1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bbb394b8"/>
    <s v="79f0b5de70d79469"/>
    <d v="2020-05-04T00:00:00"/>
    <x v="471"/>
    <d v="2020-05-06T00:00:00"/>
    <x v="1"/>
    <x v="4"/>
    <n v="2"/>
    <s v=""/>
    <x v="1"/>
    <x v="1"/>
    <s v="ab0f"/>
    <n v="24"/>
    <s v="website"/>
    <s v="social media"/>
    <s v="social media"/>
    <s v="tablet"/>
    <s v="tablet"/>
    <s v="US"/>
    <b v="1"/>
    <s v="NA"/>
  </r>
  <r>
    <s v="5d06c572"/>
    <s v="868a875051a40584"/>
    <d v="2020-05-04T00:00:00"/>
    <x v="471"/>
    <d v="2020-05-07T00:00:00"/>
    <x v="1"/>
    <x v="4"/>
    <n v="3"/>
    <s v=""/>
    <x v="0"/>
    <x v="0"/>
    <s v="e682"/>
    <n v="146.59"/>
    <s v="website"/>
    <s v="direct"/>
    <s v="direct"/>
    <s v="desktop"/>
    <s v="desktop"/>
    <s v="DE"/>
    <b v="1"/>
    <s v="EMEA"/>
  </r>
  <r>
    <s v="ed67cb6a"/>
    <s v="8a24b5d1416100292"/>
    <d v="2020-05-04T00:00:00"/>
    <x v="471"/>
    <d v="2020-05-06T00:00:00"/>
    <x v="1"/>
    <x v="4"/>
    <n v="2"/>
    <s v=""/>
    <x v="0"/>
    <x v="0"/>
    <s v="e682"/>
    <n v="148.05000000000001"/>
    <s v="website"/>
    <s v="direct"/>
    <s v="direct"/>
    <s v="mobile"/>
    <s v="mobile"/>
    <s v="ES"/>
    <b v="1"/>
    <s v="EMEA"/>
  </r>
  <r>
    <n v="64938464"/>
    <s v="8ca2e55d81c1697"/>
    <d v="2020-05-04T00:00:00"/>
    <x v="471"/>
    <d v="2020-05-05T00:00:00"/>
    <x v="1"/>
    <x v="4"/>
    <n v="1"/>
    <s v=""/>
    <x v="0"/>
    <x v="0"/>
    <s v="8d0d"/>
    <n v="168"/>
    <s v="website"/>
    <s v="direct"/>
    <s v="direct"/>
    <s v="mobile"/>
    <s v="mobile"/>
    <s v="BR"/>
    <b v="1"/>
    <s v="LATAM"/>
  </r>
  <r>
    <s v="a3de30bb"/>
    <s v="8ff8c7bffda69329"/>
    <d v="2020-05-04T00:00:00"/>
    <x v="471"/>
    <d v="2020-05-06T00:00:00"/>
    <x v="1"/>
    <x v="4"/>
    <n v="2"/>
    <s v=""/>
    <x v="0"/>
    <x v="0"/>
    <s v="8d0d"/>
    <n v="168"/>
    <s v="website"/>
    <s v="direct"/>
    <s v="direct"/>
    <s v="mobile"/>
    <s v="mobile"/>
    <s v="CR"/>
    <b v="1"/>
    <s v="LATAM"/>
  </r>
  <r>
    <s v="1019bd1b"/>
    <s v="97a237e71699629"/>
    <d v="2020-05-04T00:00:00"/>
    <x v="471"/>
    <d v="2020-05-05T00:00:00"/>
    <x v="1"/>
    <x v="4"/>
    <n v="1"/>
    <s v=""/>
    <x v="7"/>
    <x v="6"/>
    <s v="b0ee"/>
    <n v="49.98"/>
    <s v="mobile app"/>
    <s v="email"/>
    <s v="email"/>
    <s v="mobile"/>
    <s v="mobile"/>
    <s v="US"/>
    <b v="1"/>
    <s v="NA"/>
  </r>
  <r>
    <s v="1a07c930"/>
    <s v="9ae98a7280c13577"/>
    <d v="2020-05-04T00:00:00"/>
    <x v="471"/>
    <d v="2020-05-07T00:00:00"/>
    <x v="1"/>
    <x v="4"/>
    <n v="3"/>
    <s v=""/>
    <x v="3"/>
    <x v="2"/>
    <s v="891b"/>
    <n v="480"/>
    <s v="website"/>
    <s v="direct"/>
    <s v="direct"/>
    <s v="mobile"/>
    <s v="mobile"/>
    <s v="US"/>
    <b v="1"/>
    <s v="NA"/>
  </r>
  <r>
    <s v="628b5ae3"/>
    <s v="a1c5c77116642724"/>
    <d v="2020-05-04T00:00:00"/>
    <x v="471"/>
    <d v="2020-05-05T00:00:00"/>
    <x v="1"/>
    <x v="4"/>
    <n v="1"/>
    <s v=""/>
    <x v="1"/>
    <x v="1"/>
    <s v="ab0f"/>
    <n v="24"/>
    <s v="website"/>
    <s v="direct"/>
    <s v="direct"/>
    <s v="mobile"/>
    <s v="mobile"/>
    <s v="RU"/>
    <b v="1"/>
    <s v="APAC"/>
  </r>
  <r>
    <s v="fb5b457b"/>
    <s v="aa1e647b944106188"/>
    <d v="2020-05-04T00:00:00"/>
    <x v="471"/>
    <d v="2020-05-05T00:00:00"/>
    <x v="1"/>
    <x v="4"/>
    <n v="1"/>
    <s v=""/>
    <x v="3"/>
    <x v="2"/>
    <s v="e7e6"/>
    <n v="480"/>
    <s v="website"/>
    <s v="direct"/>
    <s v="direct"/>
    <s v="mobile"/>
    <s v="mobile"/>
    <s v="US"/>
    <b v="1"/>
    <s v="NA"/>
  </r>
  <r>
    <s v="4734de8c"/>
    <s v="bbf2ab6874f31874"/>
    <d v="2020-05-04T00:00:00"/>
    <x v="471"/>
    <d v="2020-05-06T00:00:00"/>
    <x v="1"/>
    <x v="4"/>
    <n v="2"/>
    <s v=""/>
    <x v="3"/>
    <x v="2"/>
    <s v="891b"/>
    <n v="289.58999999999997"/>
    <s v="website"/>
    <s v="direct"/>
    <s v="direct"/>
    <s v="desktop"/>
    <s v="desktop"/>
    <s v="JP"/>
    <b v="1"/>
    <s v="APAC"/>
  </r>
  <r>
    <s v="5456bb63"/>
    <s v="be54f76084737146"/>
    <d v="2020-05-04T00:00:00"/>
    <x v="471"/>
    <d v="2020-05-07T00:00:00"/>
    <x v="1"/>
    <x v="4"/>
    <n v="3"/>
    <s v=""/>
    <x v="5"/>
    <x v="4"/>
    <s v="54ed"/>
    <n v="1284.28"/>
    <s v="website"/>
    <s v="direct"/>
    <s v="direct"/>
    <s v="desktop"/>
    <s v="desktop"/>
    <s v="US"/>
    <b v="1"/>
    <s v="NA"/>
  </r>
  <r>
    <s v="f4e20077"/>
    <s v="bea6d0bb399103507"/>
    <d v="2020-05-04T00:00:00"/>
    <x v="471"/>
    <d v="2020-05-07T00:00:00"/>
    <x v="1"/>
    <x v="4"/>
    <n v="3"/>
    <s v=""/>
    <x v="5"/>
    <x v="4"/>
    <s v="54ed"/>
    <n v="1575.38"/>
    <s v="website"/>
    <s v="direct"/>
    <s v="direct"/>
    <s v="desktop"/>
    <s v="desktop"/>
    <s v="US"/>
    <b v="1"/>
    <s v="NA"/>
  </r>
  <r>
    <s v="782e76b8"/>
    <s v="bfa0753449151426"/>
    <d v="2020-05-04T00:00:00"/>
    <x v="471"/>
    <d v="2020-05-05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b654c950"/>
    <s v="bfa1f0ad0e777244"/>
    <d v="2020-05-04T00:00:00"/>
    <x v="471"/>
    <d v="2020-05-05T00:00:00"/>
    <x v="1"/>
    <x v="4"/>
    <n v="1"/>
    <d v="2022-05-15T00:00:00"/>
    <x v="5"/>
    <x v="4"/>
    <s v="54ed"/>
    <n v="1335.78"/>
    <s v="website"/>
    <s v="direct"/>
    <s v="direct"/>
    <s v="desktop"/>
    <s v="desktop"/>
    <s v="US"/>
    <b v="1"/>
    <s v="NA"/>
  </r>
  <r>
    <s v="69513b3a"/>
    <s v="c065b4b8c6c45472"/>
    <d v="2020-05-04T00:00:00"/>
    <x v="471"/>
    <d v="2020-05-06T00:00:00"/>
    <x v="1"/>
    <x v="4"/>
    <n v="2"/>
    <s v=""/>
    <x v="1"/>
    <x v="1"/>
    <s v="ab0f"/>
    <n v="19.16"/>
    <s v="website"/>
    <s v="direct"/>
    <s v="direct"/>
    <s v="desktop"/>
    <s v="desktop"/>
    <s v="SE"/>
    <b v="1"/>
    <s v="EMEA"/>
  </r>
  <r>
    <s v="41b8cbe7"/>
    <s v="c06b311e09d29670"/>
    <d v="2020-05-04T00:00:00"/>
    <x v="471"/>
    <d v="2020-05-06T00:00:00"/>
    <x v="1"/>
    <x v="4"/>
    <n v="2"/>
    <s v=""/>
    <x v="1"/>
    <x v="1"/>
    <s v="ab0f"/>
    <n v="24"/>
    <s v="website"/>
    <s v="direct"/>
    <s v="direct"/>
    <s v="desktop"/>
    <s v="desktop"/>
    <s v="US"/>
    <b v="1"/>
    <s v="NA"/>
  </r>
  <r>
    <s v="da3fe1df"/>
    <s v="c2020a8024492209"/>
    <d v="2020-05-04T00:00:00"/>
    <x v="471"/>
    <d v="2020-05-05T00:00:00"/>
    <x v="1"/>
    <x v="4"/>
    <n v="1"/>
    <s v=""/>
    <x v="1"/>
    <x v="1"/>
    <s v="ab0f"/>
    <n v="24"/>
    <s v="website"/>
    <s v="direct"/>
    <s v="direct"/>
    <s v="desktop"/>
    <s v="desktop"/>
    <s v="US"/>
    <b v="1"/>
    <s v="NA"/>
  </r>
  <r>
    <s v="cdf06764"/>
    <s v="c782c3ed1b986998"/>
    <d v="2020-05-04T00:00:00"/>
    <x v="471"/>
    <d v="2020-05-07T00:00:00"/>
    <x v="1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73e7dc8c"/>
    <s v="c933ec5db8649779"/>
    <d v="2020-05-04T00:00:00"/>
    <x v="471"/>
    <d v="2020-05-06T00:00:00"/>
    <x v="1"/>
    <x v="4"/>
    <n v="2"/>
    <s v=""/>
    <x v="0"/>
    <x v="0"/>
    <s v="8d0d"/>
    <n v="146.02000000000001"/>
    <s v="website"/>
    <s v="direct"/>
    <s v="direct"/>
    <s v="desktop"/>
    <s v="desktop"/>
    <s v="CA"/>
    <b v="1"/>
    <s v="NA"/>
  </r>
  <r>
    <s v="16e2d998"/>
    <s v="cd07ced896012320"/>
    <d v="2020-05-04T00:00:00"/>
    <x v="471"/>
    <d v="2020-05-05T00:00:00"/>
    <x v="1"/>
    <x v="4"/>
    <n v="1"/>
    <s v=""/>
    <x v="0"/>
    <x v="0"/>
    <s v="e682"/>
    <n v="146.02000000000001"/>
    <s v="website"/>
    <s v="direct"/>
    <s v="direct"/>
    <s v="desktop"/>
    <s v="desktop"/>
    <s v="CA"/>
    <b v="1"/>
    <s v="NA"/>
  </r>
  <r>
    <s v="2f32c203"/>
    <s v="d570886266b22152"/>
    <d v="2020-05-04T00:00:00"/>
    <x v="471"/>
    <d v="2020-05-06T00:00:00"/>
    <x v="1"/>
    <x v="4"/>
    <n v="2"/>
    <d v="2022-06-16T00:00:00"/>
    <x v="6"/>
    <x v="5"/>
    <s v="22ea"/>
    <n v="541.36"/>
    <s v="website"/>
    <s v="direct"/>
    <s v="direct"/>
    <s v="desktop"/>
    <s v="desktop"/>
    <s v="NZ"/>
    <b v="1"/>
    <s v="APAC"/>
  </r>
  <r>
    <s v="e7cc732b"/>
    <s v="d5cbf72279797912"/>
    <d v="2020-05-04T00:00:00"/>
    <x v="471"/>
    <d v="2020-05-06T00:00:00"/>
    <x v="1"/>
    <x v="4"/>
    <n v="2"/>
    <d v="2022-05-04T00:00:00"/>
    <x v="0"/>
    <x v="0"/>
    <s v="e682"/>
    <n v="168"/>
    <s v="website"/>
    <s v="direct"/>
    <s v="direct"/>
    <s v="desktop"/>
    <s v="desktop"/>
    <s v="US"/>
    <b v="1"/>
    <s v="NA"/>
  </r>
  <r>
    <s v="772f8ac6"/>
    <s v="d8db3194a0351043"/>
    <d v="2020-05-04T00:00:00"/>
    <x v="471"/>
    <d v="2020-05-06T00:00:00"/>
    <x v="1"/>
    <x v="4"/>
    <n v="2"/>
    <s v=""/>
    <x v="0"/>
    <x v="0"/>
    <s v="0d23"/>
    <n v="192"/>
    <s v="website"/>
    <s v="direct"/>
    <s v="direct"/>
    <s v="desktop"/>
    <s v="desktop"/>
    <s v="US"/>
    <b v="1"/>
    <s v="NA"/>
  </r>
  <r>
    <s v="a9487e4e"/>
    <s v="e0c28b9b73671741"/>
    <d v="2020-05-04T00:00:00"/>
    <x v="471"/>
    <d v="2020-05-07T00:00:00"/>
    <x v="1"/>
    <x v="4"/>
    <n v="3"/>
    <s v=""/>
    <x v="1"/>
    <x v="1"/>
    <s v="ab0f"/>
    <n v="24"/>
    <s v="website"/>
    <s v="affiliate"/>
    <s v="affiliate"/>
    <s v="unknown"/>
    <s v="unknown"/>
    <s v="MY"/>
    <b v="1"/>
    <s v="APAC"/>
  </r>
  <r>
    <s v="76d71938"/>
    <s v="e361c161b7b50903"/>
    <d v="2020-05-04T00:00:00"/>
    <x v="471"/>
    <d v="2020-05-07T00:00:00"/>
    <x v="1"/>
    <x v="4"/>
    <n v="3"/>
    <s v=""/>
    <x v="0"/>
    <x v="0"/>
    <s v="8d0d"/>
    <n v="148.13999999999999"/>
    <s v="website"/>
    <s v="email"/>
    <s v="email"/>
    <s v="mobile"/>
    <s v="mobile"/>
    <s v="US"/>
    <b v="1"/>
    <s v="NA"/>
  </r>
  <r>
    <s v="3d282fc9"/>
    <s v="eb3bae7db1127772"/>
    <d v="2020-05-04T00:00:00"/>
    <x v="471"/>
    <d v="2020-05-06T00:00:00"/>
    <x v="1"/>
    <x v="4"/>
    <n v="2"/>
    <s v=""/>
    <x v="3"/>
    <x v="2"/>
    <s v="e7e6"/>
    <n v="405.53"/>
    <s v="website"/>
    <s v="direct"/>
    <s v="direct"/>
    <s v="desktop"/>
    <s v="desktop"/>
    <s v="AT"/>
    <b v="1"/>
    <s v="EMEA"/>
  </r>
  <r>
    <s v="9284735d"/>
    <s v="fdd78d10ae562158"/>
    <d v="2020-05-04T00:00:00"/>
    <x v="471"/>
    <d v="2020-05-07T00:00:00"/>
    <x v="1"/>
    <x v="4"/>
    <n v="3"/>
    <d v="2022-05-13T00:00:00"/>
    <x v="3"/>
    <x v="2"/>
    <s v="e7e6"/>
    <n v="368.61"/>
    <s v="website"/>
    <s v="direct"/>
    <s v="direct"/>
    <s v="desktop"/>
    <s v="desktop"/>
    <s v="AU"/>
    <b v="1"/>
    <s v="APAC"/>
  </r>
  <r>
    <s v="ee10a9d3"/>
    <s v="fe1071ed184100550"/>
    <d v="2020-05-04T00:00:00"/>
    <x v="471"/>
    <d v="2020-05-05T00:00:00"/>
    <x v="1"/>
    <x v="4"/>
    <n v="1"/>
    <d v="2022-04-17T00:00:00"/>
    <x v="0"/>
    <x v="0"/>
    <s v="8d0d"/>
    <n v="168"/>
    <s v="website"/>
    <s v="direct"/>
    <s v="direct"/>
    <s v="desktop"/>
    <s v="desktop"/>
    <s v="BR"/>
    <b v="1"/>
    <s v="LATAM"/>
  </r>
  <r>
    <s v="09018b2b"/>
    <s v="00bc5a48b456724"/>
    <d v="2020-05-05T00:00:00"/>
    <x v="472"/>
    <d v="2020-04-28T00:00:00"/>
    <x v="1"/>
    <x v="4"/>
    <n v="-7"/>
    <s v=""/>
    <x v="0"/>
    <x v="0"/>
    <s v="8d0d"/>
    <n v="168"/>
    <s v="website"/>
    <s v="email"/>
    <s v="email"/>
    <s v="mobile"/>
    <s v="mobile"/>
    <s v="US"/>
    <b v="0"/>
    <s v="NA"/>
  </r>
  <r>
    <s v="ece5cdaf"/>
    <s v="0328998c7b5100080"/>
    <d v="2020-05-05T00:00:00"/>
    <x v="472"/>
    <d v="2020-01-26T00:00:00"/>
    <x v="1"/>
    <x v="4"/>
    <n v="-100"/>
    <s v=""/>
    <x v="0"/>
    <x v="0"/>
    <s v="e682"/>
    <n v="168"/>
    <s v="website"/>
    <s v="direct"/>
    <s v="direct"/>
    <s v="desktop"/>
    <s v="desktop"/>
    <s v="US"/>
    <b v="0"/>
    <s v="NA"/>
  </r>
  <r>
    <s v="b48ff824"/>
    <s v="036556e67b776498"/>
    <d v="2020-05-05T00:00:00"/>
    <x v="472"/>
    <d v="2020-01-15T00:00:00"/>
    <x v="1"/>
    <x v="4"/>
    <n v="-111"/>
    <s v=""/>
    <x v="5"/>
    <x v="4"/>
    <s v="54ed"/>
    <n v="1800"/>
    <s v="website"/>
    <s v="direct"/>
    <s v="direct"/>
    <s v="desktop"/>
    <s v="desktop"/>
    <s v="LT"/>
    <b v="0"/>
    <s v="EMEA"/>
  </r>
  <r>
    <s v="f6332d30"/>
    <s v="04fb1f46474104019"/>
    <d v="2020-05-05T00:00:00"/>
    <x v="472"/>
    <d v="2020-01-03T00:00:00"/>
    <x v="1"/>
    <x v="4"/>
    <n v="-123"/>
    <s v=""/>
    <x v="3"/>
    <x v="2"/>
    <s v="891b"/>
    <n v="408"/>
    <s v="website"/>
    <s v="direct"/>
    <s v="direct"/>
    <s v="desktop"/>
    <s v="desktop"/>
    <s v="US"/>
    <b v="0"/>
    <s v="NA"/>
  </r>
  <r>
    <s v="e26781e6"/>
    <s v="0f486ac70a395647"/>
    <d v="2020-05-05T00:00:00"/>
    <x v="472"/>
    <d v="2020-03-14T00:00:00"/>
    <x v="1"/>
    <x v="4"/>
    <n v="-52"/>
    <s v=""/>
    <x v="0"/>
    <x v="0"/>
    <s v="8d0d"/>
    <n v="142.29"/>
    <s v="website"/>
    <s v="direct"/>
    <s v="direct"/>
    <s v="desktop"/>
    <s v="desktop"/>
    <s v="GB"/>
    <b v="0"/>
    <s v="EMEA"/>
  </r>
  <r>
    <s v="97f0242d"/>
    <s v="11874e845ef64322"/>
    <d v="2020-05-05T00:00:00"/>
    <x v="472"/>
    <d v="2020-04-22T00:00:00"/>
    <x v="1"/>
    <x v="4"/>
    <n v="-13"/>
    <s v=""/>
    <x v="0"/>
    <x v="0"/>
    <s v="e682"/>
    <n v="141.41999999999999"/>
    <s v="website"/>
    <s v="direct"/>
    <s v="direct"/>
    <s v="desktop"/>
    <s v="desktop"/>
    <s v="CA"/>
    <b v="0"/>
    <s v="NA"/>
  </r>
  <r>
    <s v="6d007be9"/>
    <s v="1251487b7af47046"/>
    <d v="2020-05-05T00:00:00"/>
    <x v="472"/>
    <d v="2020-01-29T00:00:00"/>
    <x v="1"/>
    <x v="4"/>
    <n v="-97"/>
    <s v=""/>
    <x v="0"/>
    <x v="0"/>
    <s v="8d0d"/>
    <n v="120.21"/>
    <s v="website"/>
    <s v="direct"/>
    <s v="direct"/>
    <s v="desktop"/>
    <s v="desktop"/>
    <s v="CA"/>
    <b v="0"/>
    <s v="NA"/>
  </r>
  <r>
    <n v="57756241"/>
    <s v="16c0edcd80c1524"/>
    <d v="2020-05-05T00:00:00"/>
    <x v="472"/>
    <d v="2020-04-21T00:00:00"/>
    <x v="1"/>
    <x v="4"/>
    <n v="-14"/>
    <s v=""/>
    <x v="0"/>
    <x v="0"/>
    <s v="8d0d"/>
    <n v="168"/>
    <s v="website"/>
    <s v="direct"/>
    <s v="direct"/>
    <s v="desktop"/>
    <s v="desktop"/>
    <s v="US"/>
    <b v="0"/>
    <s v="NA"/>
  </r>
  <r>
    <s v="8c93b7a5"/>
    <s v="256426b2b0a59710"/>
    <d v="2020-05-05T00:00:00"/>
    <x v="472"/>
    <d v="2020-05-06T00:00:00"/>
    <x v="1"/>
    <x v="4"/>
    <n v="1"/>
    <s v=""/>
    <x v="1"/>
    <x v="1"/>
    <s v="ab0f"/>
    <n v="14.8"/>
    <s v="website"/>
    <s v="direct"/>
    <s v="direct"/>
    <s v="desktop"/>
    <s v="desktop"/>
    <s v="AU"/>
    <b v="1"/>
    <s v="APAC"/>
  </r>
  <r>
    <s v="eb8fa61f"/>
    <s v="326b336b86299523"/>
    <d v="2020-05-05T00:00:00"/>
    <x v="472"/>
    <d v="2020-05-07T00:00:00"/>
    <x v="1"/>
    <x v="4"/>
    <n v="2"/>
    <s v=""/>
    <x v="0"/>
    <x v="0"/>
    <s v="e682"/>
    <n v="91.02"/>
    <s v="website"/>
    <s v="direct"/>
    <s v="direct"/>
    <s v="desktop"/>
    <s v="desktop"/>
    <s v="MX"/>
    <b v="1"/>
    <s v="LATAM"/>
  </r>
  <r>
    <s v="3222d97f"/>
    <s v="3cf4d561fba23357"/>
    <d v="2020-05-05T00:00:00"/>
    <x v="472"/>
    <d v="2020-05-07T00:00:00"/>
    <x v="1"/>
    <x v="4"/>
    <n v="2"/>
    <s v=""/>
    <x v="0"/>
    <x v="0"/>
    <s v="8d0d"/>
    <n v="142.29"/>
    <s v="website"/>
    <s v="direct"/>
    <s v="direct"/>
    <s v="desktop"/>
    <s v="desktop"/>
    <s v="GB"/>
    <b v="1"/>
    <s v="EMEA"/>
  </r>
  <r>
    <s v="a700cc3a"/>
    <s v="48adb72bcc370760"/>
    <d v="2020-05-05T00:00:00"/>
    <x v="472"/>
    <d v="2020-05-07T00:00:00"/>
    <x v="1"/>
    <x v="4"/>
    <n v="2"/>
    <s v=""/>
    <x v="3"/>
    <x v="2"/>
    <s v="891b"/>
    <n v="408"/>
    <s v="website"/>
    <s v="direct"/>
    <s v="direct"/>
    <s v="desktop"/>
    <s v="desktop"/>
    <s v="US"/>
    <b v="1"/>
    <s v="NA"/>
  </r>
  <r>
    <s v="b652950d"/>
    <s v="52f291e717b77243"/>
    <d v="2020-05-05T00:00:00"/>
    <x v="472"/>
    <d v="2020-05-08T00:00:00"/>
    <x v="1"/>
    <x v="4"/>
    <n v="3"/>
    <s v=""/>
    <x v="1"/>
    <x v="1"/>
    <n v="8315"/>
    <n v="23.16"/>
    <s v="mobile app"/>
    <s v="social media"/>
    <s v="social media"/>
    <s v="tablet"/>
    <s v="tablet"/>
    <s v="GB"/>
    <b v="1"/>
    <s v="EMEA"/>
  </r>
  <r>
    <s v="495e210b"/>
    <s v="5564d4f0b7a32665"/>
    <d v="2020-05-05T00:00:00"/>
    <x v="472"/>
    <d v="2020-05-08T00:00:00"/>
    <x v="1"/>
    <x v="4"/>
    <n v="3"/>
    <s v=""/>
    <x v="0"/>
    <x v="0"/>
    <s v="8d0d"/>
    <n v="142.80000000000001"/>
    <s v="website"/>
    <s v="affiliate"/>
    <s v="affiliate"/>
    <s v="unknown"/>
    <s v="unknown"/>
    <s v="US"/>
    <b v="1"/>
    <s v="NA"/>
  </r>
  <r>
    <s v="51d22b67"/>
    <s v="5a1e7f14b3536124"/>
    <d v="2020-05-05T00:00:00"/>
    <x v="472"/>
    <d v="2020-05-07T00:00:00"/>
    <x v="1"/>
    <x v="4"/>
    <n v="2"/>
    <s v=""/>
    <x v="1"/>
    <x v="1"/>
    <s v="ab0f"/>
    <n v="20.07"/>
    <s v="website"/>
    <s v="email"/>
    <s v="email"/>
    <s v="mobile"/>
    <s v="mobile"/>
    <s v="KR"/>
    <b v="1"/>
    <s v="APAC"/>
  </r>
  <r>
    <s v="7763114d"/>
    <s v="60377f5239a51128"/>
    <d v="2020-05-05T00:00:00"/>
    <x v="472"/>
    <d v="2020-05-08T00:00:00"/>
    <x v="1"/>
    <x v="4"/>
    <n v="3"/>
    <s v=""/>
    <x v="0"/>
    <x v="0"/>
    <s v="8d0d"/>
    <n v="168"/>
    <s v="website"/>
    <s v="direct"/>
    <s v="direct"/>
    <s v="desktop"/>
    <s v="desktop"/>
    <s v="IT"/>
    <b v="1"/>
    <s v="EMEA"/>
  </r>
  <r>
    <s v="b2831d05"/>
    <s v="60eb0e8966175641"/>
    <d v="2020-05-05T00:00:00"/>
    <x v="472"/>
    <d v="2020-05-06T00:00:00"/>
    <x v="1"/>
    <x v="4"/>
    <n v="1"/>
    <s v=""/>
    <x v="0"/>
    <x v="0"/>
    <s v="8d0d"/>
    <n v="168"/>
    <s v="website"/>
    <s v="direct"/>
    <s v="direct"/>
    <s v="desktop"/>
    <s v="desktop"/>
    <s v="BR"/>
    <b v="1"/>
    <s v="LATAM"/>
  </r>
  <r>
    <s v="e758093b"/>
    <s v="7088ca73dbd97720"/>
    <d v="2020-05-05T00:00:00"/>
    <x v="472"/>
    <d v="2020-05-06T00:00:00"/>
    <x v="1"/>
    <x v="4"/>
    <n v="1"/>
    <s v=""/>
    <x v="1"/>
    <x v="1"/>
    <n v="8315"/>
    <n v="22.96"/>
    <s v="mobile app"/>
    <s v="direct"/>
    <s v="direct"/>
    <s v="desktop"/>
    <s v="desktop"/>
    <s v="US"/>
    <b v="1"/>
    <s v="NA"/>
  </r>
  <r>
    <s v="1967c933"/>
    <s v="78d510d10f313308"/>
    <d v="2020-05-05T00:00:00"/>
    <x v="472"/>
    <d v="2020-05-07T00:00:00"/>
    <x v="1"/>
    <x v="4"/>
    <n v="2"/>
    <s v=""/>
    <x v="1"/>
    <x v="1"/>
    <s v="ab0f"/>
    <n v="24.06"/>
    <s v="website"/>
    <s v="direct"/>
    <s v="direct"/>
    <s v="desktop"/>
    <s v="desktop"/>
    <s v="GB"/>
    <b v="1"/>
    <s v="EMEA"/>
  </r>
  <r>
    <s v="8aa277c2"/>
    <s v="834c1087ee058878"/>
    <d v="2020-05-05T00:00:00"/>
    <x v="472"/>
    <d v="2020-05-08T00:00:00"/>
    <x v="1"/>
    <x v="4"/>
    <n v="3"/>
    <s v=""/>
    <x v="0"/>
    <x v="0"/>
    <s v="e682"/>
    <n v="168"/>
    <s v="website"/>
    <s v="direct"/>
    <s v="direct"/>
    <s v="desktop"/>
    <s v="desktop"/>
    <s v="US"/>
    <b v="1"/>
    <s v="NA"/>
  </r>
  <r>
    <s v="21a296ec"/>
    <s v="8359c86799116698"/>
    <d v="2020-05-05T00:00:00"/>
    <x v="472"/>
    <d v="2020-05-07T00:00:00"/>
    <x v="1"/>
    <x v="4"/>
    <n v="2"/>
    <s v=""/>
    <x v="1"/>
    <x v="1"/>
    <n v="8315"/>
    <n v="22.98"/>
    <s v="mobile app"/>
    <s v="email"/>
    <s v="email"/>
    <s v="mobile"/>
    <s v="mobile"/>
    <s v="CA"/>
    <b v="1"/>
    <s v="NA"/>
  </r>
  <r>
    <s v="5807bd41"/>
    <s v="83b105a5cea38559"/>
    <d v="2020-05-05T00:00:00"/>
    <x v="472"/>
    <d v="2020-05-06T00:00:00"/>
    <x v="1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04a0acab"/>
    <s v="8d35c2aa6b85010"/>
    <d v="2020-05-05T00:00:00"/>
    <x v="472"/>
    <d v="2020-05-07T00:00:00"/>
    <x v="1"/>
    <x v="4"/>
    <n v="2"/>
    <s v=""/>
    <x v="7"/>
    <x v="6"/>
    <s v="b0ee"/>
    <n v="42.49"/>
    <s v="mobile app"/>
    <s v="direct"/>
    <s v="direct"/>
    <s v="mobile"/>
    <s v="mobile"/>
    <s v="MX"/>
    <b v="1"/>
    <s v="LATAM"/>
  </r>
  <r>
    <s v="65d13bf2"/>
    <s v="8dbd5d749c944020"/>
    <d v="2020-05-05T00:00:00"/>
    <x v="472"/>
    <d v="2020-05-07T00:00:00"/>
    <x v="1"/>
    <x v="4"/>
    <n v="2"/>
    <s v=""/>
    <x v="1"/>
    <x v="1"/>
    <s v="ab0f"/>
    <n v="21.25"/>
    <s v="website"/>
    <s v="direct"/>
    <s v="direct"/>
    <s v="mobile"/>
    <s v="mobile"/>
    <s v="DE"/>
    <b v="1"/>
    <s v="EMEA"/>
  </r>
  <r>
    <s v="74acab52"/>
    <s v="9c77792c3af50052"/>
    <d v="2020-05-05T00:00:00"/>
    <x v="472"/>
    <d v="2020-05-06T00:00:00"/>
    <x v="1"/>
    <x v="4"/>
    <n v="1"/>
    <s v=""/>
    <x v="0"/>
    <x v="0"/>
    <s v="8d0d"/>
    <n v="168"/>
    <s v="website"/>
    <s v="direct"/>
    <s v="direct"/>
    <s v="mobile"/>
    <s v="mobile"/>
    <s v="US"/>
    <b v="1"/>
    <s v="NA"/>
  </r>
  <r>
    <s v="43730a73"/>
    <s v="9e8c478d78030366"/>
    <d v="2020-05-05T00:00:00"/>
    <x v="472"/>
    <d v="2020-05-08T00:00:00"/>
    <x v="1"/>
    <x v="4"/>
    <n v="3"/>
    <s v=""/>
    <x v="0"/>
    <x v="0"/>
    <s v="e682"/>
    <n v="148.05000000000001"/>
    <s v="website"/>
    <s v="direct"/>
    <s v="direct"/>
    <s v="mobile"/>
    <s v="mobile"/>
    <s v="DE"/>
    <b v="1"/>
    <s v="EMEA"/>
  </r>
  <r>
    <s v="608849fd"/>
    <s v="9ff0f56caf741979"/>
    <d v="2020-05-05T00:00:00"/>
    <x v="472"/>
    <d v="2020-05-08T00:00:00"/>
    <x v="1"/>
    <x v="4"/>
    <n v="3"/>
    <s v=""/>
    <x v="1"/>
    <x v="1"/>
    <s v="ab0f"/>
    <n v="24"/>
    <s v="website"/>
    <s v="direct"/>
    <s v="direct"/>
    <s v="mobile"/>
    <s v="mobile"/>
    <s v="US"/>
    <b v="1"/>
    <s v="NA"/>
  </r>
  <r>
    <s v="4c23cd21"/>
    <s v="a82332e830333852"/>
    <d v="2020-05-05T00:00:00"/>
    <x v="472"/>
    <d v="2020-05-07T00:00:00"/>
    <x v="1"/>
    <x v="4"/>
    <n v="2"/>
    <s v=""/>
    <x v="3"/>
    <x v="2"/>
    <s v="891b"/>
    <n v="480"/>
    <s v="website"/>
    <s v="direct"/>
    <s v="direct"/>
    <s v="mobile"/>
    <s v="mobile"/>
    <s v="US"/>
    <b v="1"/>
    <s v="NA"/>
  </r>
  <r>
    <s v="6cbd9a25"/>
    <s v="b0f69ec1f4546935"/>
    <d v="2020-05-05T00:00:00"/>
    <x v="472"/>
    <d v="2020-05-08T00:00:00"/>
    <x v="1"/>
    <x v="4"/>
    <n v="3"/>
    <s v=""/>
    <x v="3"/>
    <x v="2"/>
    <s v="891b"/>
    <n v="434.86"/>
    <s v="website"/>
    <s v="direct"/>
    <s v="direct"/>
    <s v="desktop"/>
    <s v="desktop"/>
    <s v="CH"/>
    <b v="1"/>
    <s v="EMEA"/>
  </r>
  <r>
    <s v="7cc962bd"/>
    <s v="bf1e5d50ebd53315"/>
    <d v="2020-05-05T00:00:00"/>
    <x v="472"/>
    <d v="2020-05-08T00:00:00"/>
    <x v="1"/>
    <x v="4"/>
    <n v="3"/>
    <s v=""/>
    <x v="0"/>
    <x v="0"/>
    <s v="e682"/>
    <n v="168"/>
    <s v="website"/>
    <s v="direct"/>
    <s v="direct"/>
    <s v="desktop"/>
    <s v="desktop"/>
    <s v="PE"/>
    <b v="1"/>
    <s v="LATAM"/>
  </r>
  <r>
    <s v="d8853741"/>
    <s v="c2ea842a2b591470"/>
    <d v="2020-05-05T00:00:00"/>
    <x v="472"/>
    <d v="2020-05-08T00:00:00"/>
    <x v="1"/>
    <x v="4"/>
    <n v="3"/>
    <s v=""/>
    <x v="5"/>
    <x v="4"/>
    <s v="54ed"/>
    <n v="1777.34"/>
    <s v="website"/>
    <s v="direct"/>
    <s v="direct"/>
    <s v="desktop"/>
    <s v="desktop"/>
    <s v="US"/>
    <b v="1"/>
    <s v="NA"/>
  </r>
  <r>
    <s v="ec94b171"/>
    <s v="c79d261ed6a99959"/>
    <d v="2020-05-05T00:00:00"/>
    <x v="472"/>
    <d v="2020-05-07T00:00:00"/>
    <x v="1"/>
    <x v="4"/>
    <n v="2"/>
    <s v=""/>
    <x v="0"/>
    <x v="0"/>
    <s v="e682"/>
    <n v="168"/>
    <s v="website"/>
    <s v="email"/>
    <s v="email"/>
    <s v="mobile"/>
    <s v="mobile"/>
    <s v="US"/>
    <b v="1"/>
    <s v="NA"/>
  </r>
  <r>
    <s v="ab1c379c"/>
    <s v="d678936b4ee72557"/>
    <d v="2020-05-05T00:00:00"/>
    <x v="472"/>
    <d v="2020-05-06T00:00:00"/>
    <x v="1"/>
    <x v="4"/>
    <n v="1"/>
    <s v=""/>
    <x v="0"/>
    <x v="0"/>
    <s v="e682"/>
    <n v="168"/>
    <s v="website"/>
    <s v="email"/>
    <s v="email"/>
    <s v="mobile"/>
    <s v="mobile"/>
    <s v="US"/>
    <b v="1"/>
    <s v="NA"/>
  </r>
  <r>
    <s v="51455b67"/>
    <s v="d6c9ca3cc1135963"/>
    <d v="2020-05-05T00:00:00"/>
    <x v="472"/>
    <d v="2020-05-08T00:00:00"/>
    <x v="1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c6a3d1fc"/>
    <s v="d9a4d6ce2c784033"/>
    <d v="2020-05-05T00:00:00"/>
    <x v="472"/>
    <d v="2020-05-08T00:00:00"/>
    <x v="1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bdec8e84"/>
    <s v="dd7838ba97480395"/>
    <d v="2020-05-05T00:00:00"/>
    <x v="472"/>
    <d v="2020-05-07T00:00:00"/>
    <x v="1"/>
    <x v="4"/>
    <n v="2"/>
    <s v=""/>
    <x v="0"/>
    <x v="0"/>
    <s v="e682"/>
    <n v="168"/>
    <s v="website"/>
    <s v="direct"/>
    <s v="direct"/>
    <s v="desktop"/>
    <s v="desktop"/>
    <s v="US"/>
    <b v="1"/>
    <s v="NA"/>
  </r>
  <r>
    <s v="74443f74"/>
    <s v="df4f7ea965049915"/>
    <d v="2020-05-05T00:00:00"/>
    <x v="472"/>
    <d v="2020-05-06T00:00:00"/>
    <x v="1"/>
    <x v="4"/>
    <n v="1"/>
    <s v=""/>
    <x v="3"/>
    <x v="2"/>
    <s v="891b"/>
    <n v="480"/>
    <s v="website"/>
    <s v="direct"/>
    <s v="direct"/>
    <s v="desktop"/>
    <s v="desktop"/>
    <s v="US"/>
    <b v="1"/>
    <s v="NA"/>
  </r>
  <r>
    <s v="82348f6f"/>
    <s v="e624908a79b55513"/>
    <d v="2020-05-05T00:00:00"/>
    <x v="472"/>
    <d v="2020-05-06T00:00:00"/>
    <x v="1"/>
    <x v="4"/>
    <n v="1"/>
    <s v=""/>
    <x v="3"/>
    <x v="2"/>
    <s v="891b"/>
    <n v="408"/>
    <s v="website"/>
    <s v="email"/>
    <s v="email"/>
    <s v="mobile"/>
    <s v="mobile"/>
    <s v="US"/>
    <b v="1"/>
    <s v="NA"/>
  </r>
  <r>
    <s v="e586d6c5"/>
    <s v="f2c74d781d596958"/>
    <d v="2020-05-05T00:00:00"/>
    <x v="472"/>
    <d v="2020-05-08T00:00:00"/>
    <x v="1"/>
    <x v="4"/>
    <n v="3"/>
    <s v=""/>
    <x v="1"/>
    <x v="1"/>
    <s v="ab0f"/>
    <n v="24.49"/>
    <s v="website"/>
    <s v="social media"/>
    <s v="social media"/>
    <s v="tablet"/>
    <s v="tablet"/>
    <s v="GB"/>
    <b v="1"/>
    <s v="EMEA"/>
  </r>
  <r>
    <s v="519c28e4"/>
    <s v="f78a69de1a536063"/>
    <d v="2020-05-05T00:00:00"/>
    <x v="472"/>
    <d v="2020-05-08T00:00:00"/>
    <x v="1"/>
    <x v="4"/>
    <n v="3"/>
    <s v=""/>
    <x v="1"/>
    <x v="1"/>
    <s v="ab0f"/>
    <n v="24"/>
    <s v="website"/>
    <s v="direct"/>
    <s v="direct"/>
    <s v="desktop"/>
    <s v="desktop"/>
    <s v="KE"/>
    <b v="1"/>
    <s v="EMEA"/>
  </r>
  <r>
    <s v="8bb85421"/>
    <s v="fc99da48fd359347"/>
    <d v="2020-05-05T00:00:00"/>
    <x v="472"/>
    <d v="2020-05-07T00:00:00"/>
    <x v="1"/>
    <x v="4"/>
    <n v="2"/>
    <s v=""/>
    <x v="1"/>
    <x v="1"/>
    <s v="ab0f"/>
    <n v="24"/>
    <s v="website"/>
    <s v="direct"/>
    <s v="direct"/>
    <s v="desktop"/>
    <s v="desktop"/>
    <s v="US"/>
    <b v="1"/>
    <s v="NA"/>
  </r>
  <r>
    <s v="e8cc256d"/>
    <s v="032d309dd6798324"/>
    <d v="2020-05-06T00:00:00"/>
    <x v="473"/>
    <d v="2020-03-18T00:00:00"/>
    <x v="1"/>
    <x v="4"/>
    <n v="-49"/>
    <s v=""/>
    <x v="3"/>
    <x v="2"/>
    <s v="e7e6"/>
    <n v="408.2"/>
    <s v="website"/>
    <s v="direct"/>
    <s v="direct"/>
    <s v="desktop"/>
    <s v="desktop"/>
    <s v="FR"/>
    <b v="0"/>
    <s v="EMEA"/>
  </r>
  <r>
    <s v="7ddb5b97"/>
    <s v="07f2264b9b253751"/>
    <d v="2020-05-06T00:00:00"/>
    <x v="473"/>
    <d v="2020-04-07T00:00:00"/>
    <x v="1"/>
    <x v="4"/>
    <n v="-29"/>
    <s v=""/>
    <x v="4"/>
    <x v="3"/>
    <s v="9ef0"/>
    <n v="1198"/>
    <s v="website"/>
    <s v="direct"/>
    <s v="direct"/>
    <s v="desktop"/>
    <s v="desktop"/>
    <s v="US"/>
    <b v="0"/>
    <s v="NA"/>
  </r>
  <r>
    <s v="2164e4ab"/>
    <s v="0d96ff121d416595"/>
    <d v="2020-05-06T00:00:00"/>
    <x v="473"/>
    <d v="2019-12-31T00:00:00"/>
    <x v="1"/>
    <x v="4"/>
    <n v="-127"/>
    <s v=""/>
    <x v="1"/>
    <x v="1"/>
    <s v="ab0f"/>
    <n v="24"/>
    <s v="website"/>
    <s v="direct"/>
    <s v="direct"/>
    <s v="desktop"/>
    <s v="desktop"/>
    <s v="US"/>
    <b v="0"/>
    <s v="NA"/>
  </r>
  <r>
    <s v="e71de1e0"/>
    <s v="1b575d8eb0697618"/>
    <d v="2020-05-06T00:00:00"/>
    <x v="473"/>
    <d v="2020-05-07T00:00:00"/>
    <x v="1"/>
    <x v="4"/>
    <n v="1"/>
    <s v=""/>
    <x v="0"/>
    <x v="0"/>
    <s v="8d0d"/>
    <n v="168"/>
    <s v="website"/>
    <s v="direct"/>
    <s v="direct"/>
    <s v="desktop"/>
    <s v="desktop"/>
    <s v="BR"/>
    <b v="1"/>
    <s v="LATAM"/>
  </r>
  <r>
    <s v="ac019562"/>
    <s v="225bf298d8672896"/>
    <d v="2020-05-06T00:00:00"/>
    <x v="473"/>
    <d v="2020-05-07T00:00:00"/>
    <x v="1"/>
    <x v="4"/>
    <n v="1"/>
    <s v=""/>
    <x v="3"/>
    <x v="2"/>
    <s v="891b"/>
    <n v="480"/>
    <s v="website"/>
    <s v="email"/>
    <s v="email"/>
    <s v="mobile"/>
    <s v="mobile"/>
    <s v="GT"/>
    <b v="1"/>
    <s v="LATAM"/>
  </r>
  <r>
    <s v="59312de9"/>
    <s v="2b9929ea79139012"/>
    <d v="2020-05-06T00:00:00"/>
    <x v="473"/>
    <d v="2020-05-09T00:00:00"/>
    <x v="1"/>
    <x v="4"/>
    <n v="3"/>
    <s v=""/>
    <x v="0"/>
    <x v="0"/>
    <s v="e682"/>
    <n v="168"/>
    <s v="website"/>
    <s v="social media"/>
    <s v="social media"/>
    <s v="tablet"/>
    <s v="tablet"/>
    <s v="US"/>
    <b v="1"/>
    <s v="NA"/>
  </r>
  <r>
    <s v="b0970b14"/>
    <s v="2d5a55e62af74844"/>
    <d v="2020-05-06T00:00:00"/>
    <x v="473"/>
    <d v="2020-05-09T00:00:00"/>
    <x v="1"/>
    <x v="4"/>
    <n v="3"/>
    <s v=""/>
    <x v="0"/>
    <x v="0"/>
    <s v="8d0d"/>
    <n v="149.03"/>
    <s v="website"/>
    <s v="direct"/>
    <s v="direct"/>
    <s v="desktop"/>
    <s v="desktop"/>
    <s v="NL"/>
    <b v="1"/>
    <s v="EMEA"/>
  </r>
  <r>
    <s v="a2432fcb"/>
    <s v="34e2613aed468626"/>
    <d v="2020-05-06T00:00:00"/>
    <x v="473"/>
    <d v="2020-05-09T00:00:00"/>
    <x v="1"/>
    <x v="4"/>
    <n v="3"/>
    <s v=""/>
    <x v="5"/>
    <x v="4"/>
    <s v="54ed"/>
    <n v="647.96"/>
    <s v="website"/>
    <s v="direct"/>
    <s v="direct"/>
    <s v="desktop"/>
    <s v="desktop"/>
    <s v="US"/>
    <b v="1"/>
    <s v="NA"/>
  </r>
  <r>
    <s v="d608cded"/>
    <s v="35c238d59b690401"/>
    <d v="2020-05-06T00:00:00"/>
    <x v="473"/>
    <d v="2020-05-07T00:00:00"/>
    <x v="1"/>
    <x v="4"/>
    <n v="1"/>
    <s v=""/>
    <x v="1"/>
    <x v="1"/>
    <s v="ab0f"/>
    <n v="24"/>
    <s v="website"/>
    <s v="direct"/>
    <s v="direct"/>
    <s v="desktop"/>
    <s v="desktop"/>
    <s v="US"/>
    <b v="1"/>
    <s v="NA"/>
  </r>
  <r>
    <s v="e734dd3c"/>
    <s v="3800e18147b97669"/>
    <d v="2020-05-06T00:00:00"/>
    <x v="473"/>
    <d v="2020-05-09T00:00:00"/>
    <x v="1"/>
    <x v="4"/>
    <n v="3"/>
    <s v=""/>
    <x v="4"/>
    <x v="3"/>
    <s v="04ac"/>
    <n v="1198"/>
    <s v="website"/>
    <s v="direct"/>
    <s v="direct"/>
    <s v="desktop"/>
    <s v="desktop"/>
    <s v="US"/>
    <b v="1"/>
    <s v="NA"/>
  </r>
  <r>
    <s v="c24f06c3"/>
    <s v="4a9506b201a82249"/>
    <d v="2020-05-06T00:00:00"/>
    <x v="473"/>
    <d v="2020-05-07T00:00:00"/>
    <x v="1"/>
    <x v="4"/>
    <n v="1"/>
    <s v=""/>
    <x v="0"/>
    <x v="0"/>
    <s v="8d0d"/>
    <n v="149.03"/>
    <s v="website"/>
    <s v="direct"/>
    <s v="direct"/>
    <s v="desktop"/>
    <s v="desktop"/>
    <s v="ES"/>
    <b v="1"/>
    <s v="EMEA"/>
  </r>
  <r>
    <s v="662f84c7"/>
    <s v="4b0846fd9f044174"/>
    <d v="2020-05-06T00:00:00"/>
    <x v="473"/>
    <d v="2020-05-09T00:00:00"/>
    <x v="1"/>
    <x v="4"/>
    <n v="3"/>
    <s v=""/>
    <x v="0"/>
    <x v="0"/>
    <s v="8e5d"/>
    <n v="161.72"/>
    <s v="mobile app"/>
    <s v="direct"/>
    <s v="direct"/>
    <s v="desktop"/>
    <s v="desktop"/>
    <s v="US"/>
    <b v="1"/>
    <s v="NA"/>
  </r>
  <r>
    <s v="a642b678"/>
    <s v="663e8cfb81a70437"/>
    <d v="2020-05-06T00:00:00"/>
    <x v="473"/>
    <d v="2020-05-07T00:00:00"/>
    <x v="1"/>
    <x v="4"/>
    <n v="1"/>
    <s v=""/>
    <x v="7"/>
    <x v="6"/>
    <s v="b0ee"/>
    <n v="55.3"/>
    <s v="mobile app"/>
    <s v="email"/>
    <s v="email"/>
    <s v="mobile"/>
    <s v="mobile"/>
    <s v="AU"/>
    <b v="1"/>
    <s v="APAC"/>
  </r>
  <r>
    <s v="cc127806"/>
    <s v="7007404001486226"/>
    <d v="2020-05-06T00:00:00"/>
    <x v="473"/>
    <d v="2020-05-07T00:00:00"/>
    <x v="1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18132b78"/>
    <s v="720b4b4d70812801"/>
    <d v="2020-05-06T00:00:00"/>
    <x v="473"/>
    <d v="2020-05-07T00:00:00"/>
    <x v="1"/>
    <x v="4"/>
    <n v="1"/>
    <s v=""/>
    <x v="0"/>
    <x v="0"/>
    <s v="e682"/>
    <n v="148.05000000000001"/>
    <s v="website"/>
    <s v="email"/>
    <s v="email"/>
    <s v="mobile"/>
    <s v="mobile"/>
    <s v="IT"/>
    <b v="1"/>
    <s v="EMEA"/>
  </r>
  <r>
    <s v="bed3fa04"/>
    <s v="735543c7a3880798"/>
    <d v="2020-05-06T00:00:00"/>
    <x v="473"/>
    <d v="2020-05-08T00:00:00"/>
    <x v="1"/>
    <x v="4"/>
    <n v="2"/>
    <s v=""/>
    <x v="0"/>
    <x v="0"/>
    <s v="8d0d"/>
    <n v="124.54"/>
    <s v="website"/>
    <s v="direct"/>
    <s v="direct"/>
    <s v="desktop"/>
    <s v="desktop"/>
    <s v="AU"/>
    <b v="1"/>
    <s v="APAC"/>
  </r>
  <r>
    <s v="4d6df606"/>
    <s v="75e05f32ff934394"/>
    <d v="2020-05-06T00:00:00"/>
    <x v="473"/>
    <d v="2020-05-09T00:00:00"/>
    <x v="1"/>
    <x v="4"/>
    <n v="3"/>
    <d v="2022-06-14T00:00:00"/>
    <x v="0"/>
    <x v="0"/>
    <s v="8d0d"/>
    <n v="168"/>
    <s v="website"/>
    <s v="direct"/>
    <s v="direct"/>
    <s v="desktop"/>
    <s v="desktop"/>
    <s v="US"/>
    <b v="1"/>
    <s v="NA"/>
  </r>
  <r>
    <s v="b1e33845"/>
    <s v="83d7337b69775381"/>
    <d v="2020-05-06T00:00:00"/>
    <x v="473"/>
    <d v="2020-05-08T00:00:00"/>
    <x v="1"/>
    <x v="4"/>
    <n v="2"/>
    <s v=""/>
    <x v="0"/>
    <x v="0"/>
    <s v="8d0d"/>
    <n v="168"/>
    <s v="website"/>
    <s v="email"/>
    <s v="email"/>
    <s v="mobile"/>
    <s v="mobile"/>
    <s v="US"/>
    <b v="1"/>
    <s v="NA"/>
  </r>
  <r>
    <s v="3098e5ce"/>
    <s v="86e472c29f322761"/>
    <d v="2020-05-06T00:00:00"/>
    <x v="473"/>
    <d v="2020-05-08T00:00:00"/>
    <x v="1"/>
    <x v="4"/>
    <n v="2"/>
    <s v=""/>
    <x v="3"/>
    <x v="2"/>
    <s v="891b"/>
    <n v="405.53"/>
    <s v="website"/>
    <s v="direct"/>
    <s v="direct"/>
    <s v="desktop"/>
    <s v="desktop"/>
    <s v="IT"/>
    <b v="1"/>
    <s v="EMEA"/>
  </r>
  <r>
    <s v="a2b961b6"/>
    <s v="a8ae2f525fe68823"/>
    <d v="2020-05-06T00:00:00"/>
    <x v="473"/>
    <d v="2020-05-07T00:00:00"/>
    <x v="1"/>
    <x v="4"/>
    <n v="1"/>
    <s v=""/>
    <x v="0"/>
    <x v="0"/>
    <s v="8d0d"/>
    <n v="168"/>
    <s v="website"/>
    <s v="direct"/>
    <s v="direct"/>
    <s v="mobile"/>
    <s v="mobile"/>
    <s v="US"/>
    <b v="1"/>
    <s v="NA"/>
  </r>
  <r>
    <s v="40ae3708"/>
    <s v="b327b75c13229252"/>
    <d v="2020-05-06T00:00:00"/>
    <x v="473"/>
    <d v="2020-05-07T00:00:00"/>
    <x v="1"/>
    <x v="4"/>
    <n v="1"/>
    <d v="2022-04-24T00:00:00"/>
    <x v="3"/>
    <x v="2"/>
    <s v="891b"/>
    <n v="315.68"/>
    <s v="website"/>
    <s v="direct"/>
    <s v="direct"/>
    <s v="desktop"/>
    <s v="desktop"/>
    <s v="US"/>
    <b v="1"/>
    <s v="NA"/>
  </r>
  <r>
    <s v="97dc7628"/>
    <s v="bb3f646151464301"/>
    <d v="2020-05-06T00:00:00"/>
    <x v="473"/>
    <d v="2020-05-07T00:00:00"/>
    <x v="1"/>
    <x v="4"/>
    <n v="1"/>
    <d v="2022-06-15T00:00:00"/>
    <x v="5"/>
    <x v="4"/>
    <s v="54ed"/>
    <n v="1800"/>
    <s v="website"/>
    <s v="direct"/>
    <s v="direct"/>
    <s v="desktop"/>
    <s v="desktop"/>
    <s v="US"/>
    <b v="1"/>
    <s v="NA"/>
  </r>
  <r>
    <s v="30df64ce"/>
    <s v="d53c3767d6b22892"/>
    <d v="2020-05-06T00:00:00"/>
    <x v="473"/>
    <d v="2020-05-07T00:00:00"/>
    <x v="1"/>
    <x v="4"/>
    <n v="1"/>
    <s v=""/>
    <x v="5"/>
    <x v="4"/>
    <s v="54ed"/>
    <n v="1802.35"/>
    <s v="website"/>
    <s v="direct"/>
    <s v="direct"/>
    <s v="desktop"/>
    <s v="desktop"/>
    <s v="ES"/>
    <b v="1"/>
    <s v="EMEA"/>
  </r>
  <r>
    <s v="d35523bc"/>
    <s v="d5565bdc34d89211"/>
    <d v="2020-05-06T00:00:00"/>
    <x v="473"/>
    <d v="2020-05-08T00:00:00"/>
    <x v="1"/>
    <x v="4"/>
    <n v="2"/>
    <s v=""/>
    <x v="5"/>
    <x v="4"/>
    <s v="54ed"/>
    <n v="1530"/>
    <s v="website"/>
    <s v="direct"/>
    <s v="direct"/>
    <s v="desktop"/>
    <s v="desktop"/>
    <s v="US"/>
    <b v="1"/>
    <s v="NA"/>
  </r>
  <r>
    <s v="a0125d4c"/>
    <s v="dc24f0da45e67680"/>
    <d v="2020-05-06T00:00:00"/>
    <x v="473"/>
    <d v="2020-05-09T00:00:00"/>
    <x v="1"/>
    <x v="4"/>
    <n v="3"/>
    <s v=""/>
    <x v="0"/>
    <x v="0"/>
    <s v="8d0d"/>
    <n v="152.51"/>
    <s v="website"/>
    <s v="direct"/>
    <s v="direct"/>
    <s v="desktop"/>
    <s v="desktop"/>
    <s v="DE"/>
    <b v="1"/>
    <s v="EMEA"/>
  </r>
  <r>
    <s v="7b35b62f"/>
    <s v="eada0df598752660"/>
    <d v="2020-05-06T00:00:00"/>
    <x v="473"/>
    <d v="2020-05-08T00:00:00"/>
    <x v="1"/>
    <x v="4"/>
    <n v="2"/>
    <s v=""/>
    <x v="1"/>
    <x v="1"/>
    <s v="ab0f"/>
    <n v="24"/>
    <s v="website"/>
    <s v="direct"/>
    <s v="direct"/>
    <s v="desktop"/>
    <s v="desktop"/>
    <s v="CL"/>
    <b v="1"/>
    <s v="LATAM"/>
  </r>
  <r>
    <s v="b0d90a89"/>
    <s v="ee9f88e03e274947"/>
    <d v="2020-05-06T00:00:00"/>
    <x v="473"/>
    <d v="2020-05-09T00:00:00"/>
    <x v="1"/>
    <x v="4"/>
    <n v="3"/>
    <s v=""/>
    <x v="0"/>
    <x v="0"/>
    <s v="e682"/>
    <n v="146.59"/>
    <s v="website"/>
    <s v="direct"/>
    <s v="direct"/>
    <s v="desktop"/>
    <s v="desktop"/>
    <s v="IE"/>
    <b v="1"/>
    <s v="EMEA"/>
  </r>
  <r>
    <s v="d6fc567b"/>
    <s v="f446de5f90790805"/>
    <d v="2020-05-06T00:00:00"/>
    <x v="473"/>
    <d v="2020-05-07T00:00:00"/>
    <x v="1"/>
    <x v="4"/>
    <n v="1"/>
    <s v=""/>
    <x v="7"/>
    <x v="6"/>
    <s v="0c5a"/>
    <n v="49.98"/>
    <s v="mobile app"/>
    <s v="direct"/>
    <s v="direct"/>
    <s v="desktop"/>
    <s v="desktop"/>
    <s v="US"/>
    <b v="1"/>
    <s v="NA"/>
  </r>
  <r>
    <s v="8d0c62c1"/>
    <s v="f9322f04d5259918"/>
    <d v="2020-05-06T00:00:00"/>
    <x v="473"/>
    <d v="2020-05-09T00:00:00"/>
    <x v="1"/>
    <x v="4"/>
    <n v="3"/>
    <s v=""/>
    <x v="3"/>
    <x v="2"/>
    <s v="891b"/>
    <n v="436.38"/>
    <s v="website"/>
    <s v="direct"/>
    <s v="direct"/>
    <s v="desktop"/>
    <s v="desktop"/>
    <s v="CH"/>
    <b v="1"/>
    <s v="EMEA"/>
  </r>
  <r>
    <s v="0dc1d70e"/>
    <s v="fd0f29c00168655"/>
    <d v="2020-05-06T00:00:00"/>
    <x v="473"/>
    <d v="2020-05-09T00:00:00"/>
    <x v="1"/>
    <x v="4"/>
    <n v="3"/>
    <s v=""/>
    <x v="0"/>
    <x v="0"/>
    <s v="b5f7"/>
    <n v="107.2"/>
    <s v="mobile app"/>
    <s v="email"/>
    <s v="email"/>
    <s v="mobile"/>
    <s v="mobile"/>
    <s v="CH"/>
    <b v="1"/>
    <s v="EMEA"/>
  </r>
  <r>
    <s v="4f91bdc5"/>
    <s v="0076d16bf5a35309"/>
    <d v="2020-05-07T00:00:00"/>
    <x v="474"/>
    <d v="2020-02-02T00:00:00"/>
    <x v="1"/>
    <x v="4"/>
    <n v="-95"/>
    <s v=""/>
    <x v="0"/>
    <x v="0"/>
    <s v="8e5d"/>
    <n v="166.44"/>
    <s v="mobile app"/>
    <s v="email"/>
    <s v="email"/>
    <s v="mobile"/>
    <s v="mobile"/>
    <s v="AU"/>
    <b v="0"/>
    <s v="APAC"/>
  </r>
  <r>
    <s v="08de32b7"/>
    <s v="05c20bfd2cf6648"/>
    <d v="2020-05-07T00:00:00"/>
    <x v="474"/>
    <d v="2020-02-21T00:00:00"/>
    <x v="1"/>
    <x v="4"/>
    <n v="-76"/>
    <s v=""/>
    <x v="7"/>
    <x v="6"/>
    <s v="b0ee"/>
    <n v="55.14"/>
    <s v="mobile app"/>
    <s v="email"/>
    <s v="email"/>
    <s v="mobile"/>
    <s v="mobile"/>
    <s v="NO"/>
    <b v="0"/>
    <s v="EMEA"/>
  </r>
  <r>
    <s v="71d23265"/>
    <s v="0798cba17ff48919"/>
    <d v="2020-05-07T00:00:00"/>
    <x v="474"/>
    <d v="2020-01-10T00:00:00"/>
    <x v="1"/>
    <x v="4"/>
    <n v="-118"/>
    <s v=""/>
    <x v="3"/>
    <x v="2"/>
    <s v="891b"/>
    <n v="408.2"/>
    <s v="website"/>
    <s v="direct"/>
    <s v="direct"/>
    <s v="desktop"/>
    <s v="desktop"/>
    <s v="DE"/>
    <b v="0"/>
    <s v="EMEA"/>
  </r>
  <r>
    <s v="17ab5b0b"/>
    <s v="104b7d6315712607"/>
    <d v="2020-05-07T00:00:00"/>
    <x v="474"/>
    <d v="2020-03-22T00:00:00"/>
    <x v="1"/>
    <x v="4"/>
    <n v="-46"/>
    <s v=""/>
    <x v="1"/>
    <x v="1"/>
    <s v="ab0f"/>
    <n v="24"/>
    <s v="website"/>
    <s v="direct"/>
    <s v="direct"/>
    <s v="desktop"/>
    <s v="desktop"/>
    <s v="NZ"/>
    <b v="0"/>
    <s v="APAC"/>
  </r>
  <r>
    <s v="5c222386"/>
    <s v="15ddaad708b40249"/>
    <d v="2020-05-07T00:00:00"/>
    <x v="474"/>
    <d v="2020-03-27T00:00:00"/>
    <x v="1"/>
    <x v="4"/>
    <n v="-41"/>
    <s v=""/>
    <x v="1"/>
    <x v="1"/>
    <s v="ab0f"/>
    <n v="20.149999999999999"/>
    <s v="website"/>
    <s v="direct"/>
    <s v="direct"/>
    <s v="desktop"/>
    <s v="desktop"/>
    <s v="KR"/>
    <b v="0"/>
    <s v="APAC"/>
  </r>
  <r>
    <s v="7b5dabb8"/>
    <s v="1e8affbb04952723"/>
    <d v="2020-05-07T00:00:00"/>
    <x v="474"/>
    <d v="2020-05-08T00:00:00"/>
    <x v="1"/>
    <x v="4"/>
    <n v="1"/>
    <s v=""/>
    <x v="0"/>
    <x v="0"/>
    <s v="8e5d"/>
    <n v="160.06"/>
    <s v="mobile app"/>
    <s v="email"/>
    <s v="email"/>
    <s v="mobile"/>
    <s v="mobile"/>
    <s v="CA"/>
    <b v="1"/>
    <s v="NA"/>
  </r>
  <r>
    <s v="1360a7ba"/>
    <s v="1ee397e57fa10931"/>
    <d v="2020-05-07T00:00:00"/>
    <x v="474"/>
    <d v="2020-05-10T00:00:00"/>
    <x v="1"/>
    <x v="4"/>
    <n v="3"/>
    <s v=""/>
    <x v="0"/>
    <x v="0"/>
    <s v="8d0d"/>
    <n v="118.44"/>
    <s v="website"/>
    <s v="direct"/>
    <s v="direct"/>
    <s v="desktop"/>
    <s v="desktop"/>
    <s v="NL"/>
    <b v="1"/>
    <s v="EMEA"/>
  </r>
  <r>
    <s v="9878e384"/>
    <s v="1f1c8edb70764519"/>
    <d v="2020-05-07T00:00:00"/>
    <x v="474"/>
    <d v="2020-05-10T00:00:00"/>
    <x v="1"/>
    <x v="4"/>
    <n v="3"/>
    <s v=""/>
    <x v="3"/>
    <x v="2"/>
    <s v="891b"/>
    <n v="311.60000000000002"/>
    <s v="website"/>
    <s v="direct"/>
    <s v="direct"/>
    <s v="desktop"/>
    <s v="desktop"/>
    <s v="US"/>
    <b v="1"/>
    <s v="NA"/>
  </r>
  <r>
    <s v="a39fd5f3"/>
    <s v="21e48f2d23469224"/>
    <d v="2020-05-07T00:00:00"/>
    <x v="474"/>
    <d v="2020-05-10T00:00:00"/>
    <x v="1"/>
    <x v="4"/>
    <n v="3"/>
    <s v=""/>
    <x v="3"/>
    <x v="2"/>
    <s v="891b"/>
    <n v="282.24"/>
    <s v="website"/>
    <s v="affiliate"/>
    <s v="affiliate"/>
    <s v="unknown"/>
    <s v="unknown"/>
    <s v="IT"/>
    <b v="1"/>
    <s v="EMEA"/>
  </r>
  <r>
    <s v="e7724566"/>
    <s v="30af3ab266d97771"/>
    <d v="2020-05-07T00:00:00"/>
    <x v="474"/>
    <d v="2020-05-08T00:00:00"/>
    <x v="1"/>
    <x v="4"/>
    <n v="1"/>
    <s v=""/>
    <x v="1"/>
    <x v="1"/>
    <s v="ab0f"/>
    <n v="24"/>
    <s v="website"/>
    <s v="direct"/>
    <s v="direct"/>
    <s v="desktop"/>
    <s v="desktop"/>
    <s v="LV"/>
    <b v="1"/>
    <s v="EMEA"/>
  </r>
  <r>
    <s v="2ba30d95"/>
    <s v="346407d3af820653"/>
    <d v="2020-05-07T00:00:00"/>
    <x v="474"/>
    <d v="2020-05-10T00:00:00"/>
    <x v="1"/>
    <x v="4"/>
    <n v="3"/>
    <s v=""/>
    <x v="1"/>
    <x v="1"/>
    <n v="8315"/>
    <n v="22.72"/>
    <s v="mobile app"/>
    <s v="email"/>
    <s v="email"/>
    <s v="mobile"/>
    <s v="mobile"/>
    <s v="US"/>
    <b v="1"/>
    <s v="NA"/>
  </r>
  <r>
    <s v="71e181e5"/>
    <s v="367d5996aa148938"/>
    <d v="2020-05-07T00:00:00"/>
    <x v="474"/>
    <d v="2020-05-08T00:00:00"/>
    <x v="1"/>
    <x v="4"/>
    <n v="1"/>
    <s v=""/>
    <x v="3"/>
    <x v="2"/>
    <s v="891b"/>
    <n v="440.03"/>
    <s v="website"/>
    <s v="direct"/>
    <s v="direct"/>
    <s v="desktop"/>
    <s v="desktop"/>
    <s v="GB"/>
    <b v="1"/>
    <s v="EMEA"/>
  </r>
  <r>
    <s v="402e14b6"/>
    <s v="3977cd7c47629069"/>
    <d v="2020-05-07T00:00:00"/>
    <x v="474"/>
    <d v="2020-05-09T00:00:00"/>
    <x v="1"/>
    <x v="4"/>
    <n v="2"/>
    <s v=""/>
    <x v="1"/>
    <x v="1"/>
    <n v="8315"/>
    <n v="22.74"/>
    <s v="mobile app"/>
    <s v="email"/>
    <s v="email"/>
    <s v="mobile"/>
    <s v="mobile"/>
    <s v="AU"/>
    <b v="1"/>
    <s v="APAC"/>
  </r>
  <r>
    <s v="7432ff19"/>
    <s v="41e1d9cbc8149887"/>
    <d v="2020-05-07T00:00:00"/>
    <x v="474"/>
    <d v="2020-05-08T00:00:00"/>
    <x v="1"/>
    <x v="4"/>
    <n v="1"/>
    <s v=""/>
    <x v="3"/>
    <x v="2"/>
    <s v="891b"/>
    <n v="401.53"/>
    <s v="website"/>
    <s v="direct"/>
    <s v="direct"/>
    <s v="desktop"/>
    <s v="desktop"/>
    <s v="BE"/>
    <b v="1"/>
    <s v="EMEA"/>
  </r>
  <r>
    <s v="22da643f"/>
    <s v="4a706cf35f317117"/>
    <d v="2020-05-07T00:00:00"/>
    <x v="474"/>
    <d v="2020-05-09T00:00:00"/>
    <x v="1"/>
    <x v="4"/>
    <n v="2"/>
    <s v=""/>
    <x v="3"/>
    <x v="2"/>
    <s v="891b"/>
    <n v="480"/>
    <s v="website"/>
    <s v="email"/>
    <s v="email"/>
    <s v="mobile"/>
    <s v="mobile"/>
    <s v="KW"/>
    <b v="1"/>
    <s v="EMEA"/>
  </r>
  <r>
    <s v="80d6a662"/>
    <s v="4c17ffe247a54989"/>
    <d v="2020-05-07T00:00:00"/>
    <x v="474"/>
    <d v="2020-05-08T00:00:00"/>
    <x v="1"/>
    <x v="4"/>
    <n v="1"/>
    <s v=""/>
    <x v="1"/>
    <x v="1"/>
    <n v="8315"/>
    <n v="23.06"/>
    <s v="mobile app"/>
    <s v="email"/>
    <s v="email"/>
    <s v="mobile"/>
    <s v="mobile"/>
    <s v="US"/>
    <b v="1"/>
    <s v="NA"/>
  </r>
  <r>
    <s v="e406e269"/>
    <s v="4e1be3c438696316"/>
    <d v="2020-05-07T00:00:00"/>
    <x v="474"/>
    <d v="2020-05-10T00:00:00"/>
    <x v="1"/>
    <x v="4"/>
    <n v="3"/>
    <d v="2022-03-22T00:00:00"/>
    <x v="3"/>
    <x v="2"/>
    <s v="e7e6"/>
    <n v="480"/>
    <s v="website"/>
    <s v="direct"/>
    <s v="direct"/>
    <s v="desktop"/>
    <s v="desktop"/>
    <s v="NZ"/>
    <b v="1"/>
    <s v="APAC"/>
  </r>
  <r>
    <s v="382711c2"/>
    <s v="4e58d8308c325739"/>
    <d v="2020-05-07T00:00:00"/>
    <x v="474"/>
    <d v="2020-05-08T00:00:00"/>
    <x v="1"/>
    <x v="4"/>
    <n v="1"/>
    <s v=""/>
    <x v="0"/>
    <x v="0"/>
    <s v="8e5d"/>
    <n v="160.9"/>
    <s v="mobile app"/>
    <s v="direct"/>
    <s v="direct"/>
    <s v="desktop"/>
    <s v="desktop"/>
    <s v="DE"/>
    <b v="1"/>
    <s v="EMEA"/>
  </r>
  <r>
    <s v="89bd1964"/>
    <s v="564d2c34c4558488"/>
    <d v="2020-05-07T00:00:00"/>
    <x v="474"/>
    <d v="2020-05-09T00:00:00"/>
    <x v="1"/>
    <x v="4"/>
    <n v="2"/>
    <d v="2022-06-22T00:00:00"/>
    <x v="0"/>
    <x v="0"/>
    <s v="e682"/>
    <n v="168"/>
    <s v="website"/>
    <s v="direct"/>
    <s v="direct"/>
    <s v="desktop"/>
    <s v="desktop"/>
    <s v="US"/>
    <b v="1"/>
    <s v="NA"/>
  </r>
  <r>
    <s v="7fb44505"/>
    <s v="5fb23db923954537"/>
    <d v="2020-05-07T00:00:00"/>
    <x v="474"/>
    <d v="2020-05-09T00:00:00"/>
    <x v="1"/>
    <x v="4"/>
    <n v="2"/>
    <s v=""/>
    <x v="3"/>
    <x v="2"/>
    <s v="891b"/>
    <n v="270.68"/>
    <s v="website"/>
    <s v="email"/>
    <s v="email"/>
    <s v="mobile"/>
    <s v="mobile"/>
    <s v="CA"/>
    <b v="1"/>
    <s v="NA"/>
  </r>
  <r>
    <s v="0679358c"/>
    <s v="6642a4b1d355712"/>
    <d v="2020-05-07T00:00:00"/>
    <x v="474"/>
    <d v="2020-05-10T00:00:00"/>
    <x v="1"/>
    <x v="4"/>
    <n v="3"/>
    <s v=""/>
    <x v="5"/>
    <x v="4"/>
    <s v="54ed"/>
    <n v="1800"/>
    <s v="website"/>
    <s v="direct"/>
    <s v="direct"/>
    <s v="desktop"/>
    <s v="desktop"/>
    <s v="US"/>
    <b v="1"/>
    <s v="NA"/>
  </r>
  <r>
    <s v="e228a259"/>
    <s v="6cf2150400095561"/>
    <d v="2020-05-07T00:00:00"/>
    <x v="474"/>
    <d v="2020-05-08T00:00:00"/>
    <x v="1"/>
    <x v="4"/>
    <n v="1"/>
    <s v=""/>
    <x v="3"/>
    <x v="2"/>
    <s v="891b"/>
    <n v="351.89"/>
    <s v="website"/>
    <s v="direct"/>
    <s v="direct"/>
    <s v="desktop"/>
    <s v="desktop"/>
    <s v="CH"/>
    <b v="1"/>
    <s v="EMEA"/>
  </r>
  <r>
    <s v="fdf3183c"/>
    <s v="6e55bd06158107284"/>
    <d v="2020-05-07T00:00:00"/>
    <x v="474"/>
    <d v="2020-05-09T00:00:00"/>
    <x v="1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e3d112ea"/>
    <s v="6ea8d074b8196230"/>
    <d v="2020-05-07T00:00:00"/>
    <x v="474"/>
    <d v="2020-05-10T00:00:00"/>
    <x v="1"/>
    <x v="4"/>
    <n v="3"/>
    <s v=""/>
    <x v="0"/>
    <x v="0"/>
    <s v="e682"/>
    <n v="136.25"/>
    <s v="website"/>
    <s v="email"/>
    <s v="email"/>
    <s v="mobile"/>
    <s v="mobile"/>
    <s v="AU"/>
    <b v="1"/>
    <s v="APAC"/>
  </r>
  <r>
    <s v="d0c2b75b"/>
    <s v="78646349b2d88154"/>
    <d v="2020-05-07T00:00:00"/>
    <x v="474"/>
    <d v="2020-05-09T00:00:00"/>
    <x v="1"/>
    <x v="4"/>
    <n v="2"/>
    <d v="2022-04-24T00:00:00"/>
    <x v="3"/>
    <x v="2"/>
    <s v="e7e6"/>
    <n v="480"/>
    <s v="website"/>
    <s v="direct"/>
    <s v="direct"/>
    <s v="desktop"/>
    <s v="desktop"/>
    <s v="US"/>
    <b v="1"/>
    <s v="NA"/>
  </r>
  <r>
    <s v="4dff7161"/>
    <s v="7875f9b88cd34637"/>
    <d v="2020-05-07T00:00:00"/>
    <x v="474"/>
    <d v="2020-05-10T00:00:00"/>
    <x v="1"/>
    <x v="4"/>
    <n v="3"/>
    <s v=""/>
    <x v="1"/>
    <x v="1"/>
    <s v="ab0f"/>
    <n v="24"/>
    <s v="website"/>
    <s v="direct"/>
    <s v="direct"/>
    <s v="desktop"/>
    <s v="desktop"/>
    <s v="US"/>
    <b v="1"/>
    <s v="NA"/>
  </r>
  <r>
    <s v="4ac9a1ab"/>
    <s v="7f9b9a26b7c33245"/>
    <d v="2020-05-07T00:00:00"/>
    <x v="474"/>
    <d v="2020-05-10T00:00:00"/>
    <x v="1"/>
    <x v="4"/>
    <n v="3"/>
    <s v=""/>
    <x v="1"/>
    <x v="1"/>
    <s v="ab0f"/>
    <n v="20.399999999999999"/>
    <s v="website"/>
    <s v="email"/>
    <s v="email"/>
    <s v="mobile"/>
    <s v="mobile"/>
    <s v="BR"/>
    <b v="1"/>
    <s v="LATAM"/>
  </r>
  <r>
    <s v="9b6577f2"/>
    <s v="83f2025d21265691"/>
    <d v="2020-05-07T00:00:00"/>
    <x v="474"/>
    <d v="2020-05-08T00:00:00"/>
    <x v="1"/>
    <x v="4"/>
    <n v="1"/>
    <s v=""/>
    <x v="1"/>
    <x v="1"/>
    <s v="ab0f"/>
    <n v="24"/>
    <s v="website"/>
    <s v="direct"/>
    <s v="direct"/>
    <s v="desktop"/>
    <s v="desktop"/>
    <s v="US"/>
    <b v="1"/>
    <s v="NA"/>
  </r>
  <r>
    <s v="e084adaa"/>
    <s v="87743aaa04894933"/>
    <d v="2020-05-07T00:00:00"/>
    <x v="474"/>
    <d v="2020-05-08T00:00:00"/>
    <x v="1"/>
    <x v="4"/>
    <n v="1"/>
    <s v=""/>
    <x v="0"/>
    <x v="0"/>
    <s v="8d0d"/>
    <n v="168"/>
    <s v="website"/>
    <m/>
    <s v="unknown"/>
    <m/>
    <s v="unknown"/>
    <s v="US"/>
    <b v="1"/>
    <s v="NA"/>
  </r>
  <r>
    <s v="a68c1100"/>
    <s v="91f3ae6b11e70579"/>
    <d v="2020-05-07T00:00:00"/>
    <x v="474"/>
    <d v="2020-05-08T00:00:00"/>
    <x v="1"/>
    <x v="4"/>
    <n v="1"/>
    <s v=""/>
    <x v="3"/>
    <x v="2"/>
    <s v="891b"/>
    <n v="480"/>
    <s v="website"/>
    <s v="direct"/>
    <s v="direct"/>
    <s v="mobile"/>
    <s v="mobile"/>
    <s v="US"/>
    <b v="1"/>
    <s v="NA"/>
  </r>
  <r>
    <s v="716ae62f"/>
    <s v="9817c72116b48781"/>
    <d v="2020-05-07T00:00:00"/>
    <x v="474"/>
    <d v="2020-05-10T00:00:00"/>
    <x v="1"/>
    <x v="4"/>
    <n v="3"/>
    <s v=""/>
    <x v="0"/>
    <x v="0"/>
    <s v="e682"/>
    <n v="168"/>
    <s v="website"/>
    <s v="direct"/>
    <s v="direct"/>
    <s v="mobile"/>
    <s v="mobile"/>
    <s v="DO"/>
    <b v="1"/>
    <s v="LATAM"/>
  </r>
  <r>
    <s v="62bad698"/>
    <s v="988c42589d742797"/>
    <d v="2020-05-07T00:00:00"/>
    <x v="474"/>
    <d v="2020-05-08T00:00:00"/>
    <x v="1"/>
    <x v="4"/>
    <n v="1"/>
    <s v=""/>
    <x v="3"/>
    <x v="2"/>
    <s v="e7e6"/>
    <n v="480"/>
    <s v="website"/>
    <s v="direct"/>
    <s v="direct"/>
    <s v="mobile"/>
    <s v="mobile"/>
    <s v="US"/>
    <b v="1"/>
    <s v="NA"/>
  </r>
  <r>
    <s v="b2457165"/>
    <s v="9b166af87dc75530"/>
    <d v="2020-05-07T00:00:00"/>
    <x v="474"/>
    <d v="2020-05-08T00:00:00"/>
    <x v="1"/>
    <x v="4"/>
    <n v="1"/>
    <s v=""/>
    <x v="0"/>
    <x v="0"/>
    <s v="8e5d"/>
    <n v="163.34"/>
    <s v="mobile app"/>
    <s v="email"/>
    <s v="email"/>
    <s v="mobile"/>
    <s v="mobile"/>
    <s v="GB"/>
    <b v="1"/>
    <s v="EMEA"/>
  </r>
  <r>
    <s v="808eadaa"/>
    <s v="9ca6982b42254869"/>
    <d v="2020-05-07T00:00:00"/>
    <x v="474"/>
    <d v="2020-05-08T00:00:00"/>
    <x v="1"/>
    <x v="4"/>
    <n v="1"/>
    <s v=""/>
    <x v="3"/>
    <x v="2"/>
    <s v="891b"/>
    <n v="459.52"/>
    <s v="website"/>
    <s v="direct"/>
    <s v="direct"/>
    <s v="mobile"/>
    <s v="mobile"/>
    <s v="GB"/>
    <b v="1"/>
    <s v="EMEA"/>
  </r>
  <r>
    <s v="aeb71159"/>
    <s v="ad9b79b4c7b74047"/>
    <d v="2020-05-07T00:00:00"/>
    <x v="474"/>
    <d v="2020-05-08T00:00:00"/>
    <x v="1"/>
    <x v="4"/>
    <n v="1"/>
    <s v=""/>
    <x v="3"/>
    <x v="2"/>
    <s v="891b"/>
    <n v="331.8"/>
    <s v="website"/>
    <s v="direct"/>
    <s v="direct"/>
    <s v="mobile"/>
    <s v="mobile"/>
    <s v="US"/>
    <b v="1"/>
    <s v="NA"/>
  </r>
  <r>
    <n v="48589437"/>
    <s v="b1e4e318eb71272"/>
    <d v="2020-05-07T00:00:00"/>
    <x v="474"/>
    <d v="2020-05-08T00:00:00"/>
    <x v="1"/>
    <x v="4"/>
    <n v="1"/>
    <s v=""/>
    <x v="0"/>
    <x v="0"/>
    <s v="e682"/>
    <n v="142.46"/>
    <s v="website"/>
    <s v="direct"/>
    <s v="direct"/>
    <s v="desktop"/>
    <s v="desktop"/>
    <s v="CA"/>
    <b v="1"/>
    <s v="NA"/>
  </r>
  <r>
    <s v="078a014f"/>
    <s v="b4f0ed74f4a6161"/>
    <d v="2020-05-07T00:00:00"/>
    <x v="474"/>
    <d v="2020-05-09T00:00:00"/>
    <x v="1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34ac7a7a"/>
    <s v="b7102e9c5c424354"/>
    <d v="2020-05-07T00:00:00"/>
    <x v="474"/>
    <d v="2020-05-10T00:00:00"/>
    <x v="1"/>
    <x v="4"/>
    <n v="3"/>
    <s v=""/>
    <x v="0"/>
    <x v="0"/>
    <s v="e682"/>
    <n v="167.4"/>
    <s v="website"/>
    <s v="direct"/>
    <s v="direct"/>
    <s v="desktop"/>
    <s v="desktop"/>
    <s v="GB"/>
    <b v="1"/>
    <s v="EMEA"/>
  </r>
  <r>
    <s v="963d345d"/>
    <s v="cc4a8fcb59963656"/>
    <d v="2020-05-07T00:00:00"/>
    <x v="474"/>
    <d v="2020-05-09T00:00:00"/>
    <x v="1"/>
    <x v="4"/>
    <n v="2"/>
    <d v="2022-04-14T00:00:00"/>
    <x v="0"/>
    <x v="0"/>
    <s v="0d23"/>
    <n v="192"/>
    <s v="website"/>
    <s v="direct"/>
    <s v="direct"/>
    <s v="desktop"/>
    <s v="desktop"/>
    <s v="US"/>
    <b v="1"/>
    <s v="NA"/>
  </r>
  <r>
    <s v="f472121f"/>
    <s v="d601a2b9d98103310"/>
    <d v="2020-05-07T00:00:00"/>
    <x v="474"/>
    <d v="2020-05-09T00:00:00"/>
    <x v="1"/>
    <x v="4"/>
    <n v="2"/>
    <s v=""/>
    <x v="0"/>
    <x v="0"/>
    <s v="e682"/>
    <n v="168"/>
    <s v="website"/>
    <s v="direct"/>
    <s v="direct"/>
    <s v="desktop"/>
    <s v="desktop"/>
    <s v="US"/>
    <b v="1"/>
    <s v="NA"/>
  </r>
  <r>
    <s v="20a8ed7a"/>
    <s v="db8cc75468c16317"/>
    <d v="2020-05-07T00:00:00"/>
    <x v="474"/>
    <d v="2020-05-10T00:00:00"/>
    <x v="1"/>
    <x v="4"/>
    <n v="3"/>
    <s v=""/>
    <x v="5"/>
    <x v="4"/>
    <s v="54ed"/>
    <n v="933.28"/>
    <s v="website"/>
    <s v="direct"/>
    <s v="direct"/>
    <s v="desktop"/>
    <s v="desktop"/>
    <s v="MX"/>
    <b v="1"/>
    <s v="LATAM"/>
  </r>
  <r>
    <n v="49639381"/>
    <s v="deb3e71e1da1301"/>
    <d v="2020-05-07T00:00:00"/>
    <x v="474"/>
    <d v="2020-05-09T00:00:00"/>
    <x v="1"/>
    <x v="4"/>
    <n v="2"/>
    <s v=""/>
    <x v="0"/>
    <x v="0"/>
    <s v="e682"/>
    <n v="168"/>
    <s v="website"/>
    <s v="direct"/>
    <s v="direct"/>
    <s v="desktop"/>
    <s v="desktop"/>
    <s v="HU"/>
    <b v="1"/>
    <s v="EMEA"/>
  </r>
  <r>
    <s v="bfa4cdbc"/>
    <s v="e0aeaadff1381141"/>
    <d v="2020-05-07T00:00:00"/>
    <x v="474"/>
    <d v="2020-05-10T00:00:00"/>
    <x v="1"/>
    <x v="4"/>
    <n v="3"/>
    <s v=""/>
    <x v="3"/>
    <x v="2"/>
    <s v="891b"/>
    <n v="312.92"/>
    <s v="website"/>
    <s v="direct"/>
    <s v="direct"/>
    <s v="desktop"/>
    <s v="desktop"/>
    <s v="US"/>
    <b v="1"/>
    <s v="NA"/>
  </r>
  <r>
    <s v="57f724b4"/>
    <s v="e82229a291138540"/>
    <d v="2020-05-07T00:00:00"/>
    <x v="474"/>
    <d v="2020-05-10T00:00:00"/>
    <x v="1"/>
    <x v="4"/>
    <n v="3"/>
    <s v=""/>
    <x v="0"/>
    <x v="0"/>
    <s v="e682"/>
    <n v="168"/>
    <s v="website"/>
    <s v="direct"/>
    <s v="direct"/>
    <s v="desktop"/>
    <s v="desktop"/>
    <s v="US"/>
    <b v="1"/>
    <s v="NA"/>
  </r>
  <r>
    <s v="39abea9e"/>
    <s v="f6d760af13626340"/>
    <d v="2020-05-07T00:00:00"/>
    <x v="474"/>
    <d v="2020-05-10T00:00:00"/>
    <x v="1"/>
    <x v="4"/>
    <n v="3"/>
    <s v=""/>
    <x v="0"/>
    <x v="0"/>
    <s v="8d0d"/>
    <n v="136.25"/>
    <s v="website"/>
    <s v="direct"/>
    <s v="direct"/>
    <s v="desktop"/>
    <s v="desktop"/>
    <s v="AU"/>
    <b v="1"/>
    <s v="APAC"/>
  </r>
  <r>
    <s v="a25218b3"/>
    <s v="0203fe9582668644"/>
    <d v="2020-05-08T00:00:00"/>
    <x v="475"/>
    <d v="2020-01-16T00:00:00"/>
    <x v="1"/>
    <x v="4"/>
    <n v="-113"/>
    <s v=""/>
    <x v="3"/>
    <x v="2"/>
    <s v="e7e6"/>
    <n v="480"/>
    <s v="website"/>
    <s v="direct"/>
    <s v="direct"/>
    <s v="desktop"/>
    <s v="desktop"/>
    <s v="US"/>
    <b v="0"/>
    <s v="NA"/>
  </r>
  <r>
    <s v="5e69bb49"/>
    <s v="0317d7f102341157"/>
    <d v="2020-05-08T00:00:00"/>
    <x v="475"/>
    <d v="2020-02-11T00:00:00"/>
    <x v="1"/>
    <x v="4"/>
    <n v="-87"/>
    <s v=""/>
    <x v="0"/>
    <x v="0"/>
    <s v="e682"/>
    <n v="168.99"/>
    <s v="website"/>
    <s v="direct"/>
    <s v="direct"/>
    <s v="desktop"/>
    <s v="desktop"/>
    <s v="GB"/>
    <b v="0"/>
    <s v="EMEA"/>
  </r>
  <r>
    <s v="1165aa99"/>
    <s v="082d2a0213c10126"/>
    <d v="2020-05-08T00:00:00"/>
    <x v="475"/>
    <d v="2020-03-26T00:00:00"/>
    <x v="1"/>
    <x v="4"/>
    <n v="-43"/>
    <s v=""/>
    <x v="4"/>
    <x v="3"/>
    <s v="04ac"/>
    <n v="1034.54"/>
    <s v="website"/>
    <s v="direct"/>
    <s v="direct"/>
    <s v="desktop"/>
    <s v="desktop"/>
    <s v="DE"/>
    <b v="0"/>
    <s v="EMEA"/>
  </r>
  <r>
    <s v="8c601982"/>
    <s v="0b706a6aa2959631"/>
    <d v="2020-05-08T00:00:00"/>
    <x v="475"/>
    <d v="2020-03-07T00:00:00"/>
    <x v="1"/>
    <x v="4"/>
    <n v="-62"/>
    <s v=""/>
    <x v="1"/>
    <x v="1"/>
    <n v="2997"/>
    <n v="24"/>
    <s v="mobile app"/>
    <s v="email"/>
    <s v="email"/>
    <s v="mobile"/>
    <s v="mobile"/>
    <s v="US"/>
    <b v="0"/>
    <s v="NA"/>
  </r>
  <r>
    <s v="0648c91f"/>
    <s v="0c29e1380325654"/>
    <d v="2020-05-08T00:00:00"/>
    <x v="475"/>
    <d v="2020-01-01T00:00:00"/>
    <x v="1"/>
    <x v="4"/>
    <n v="-128"/>
    <s v=""/>
    <x v="0"/>
    <x v="0"/>
    <s v="e682"/>
    <n v="168"/>
    <s v="website"/>
    <s v="direct"/>
    <s v="direct"/>
    <s v="desktop"/>
    <s v="desktop"/>
    <s v="BR"/>
    <b v="0"/>
    <s v="LATAM"/>
  </r>
  <r>
    <s v="74d07a3e"/>
    <s v="0eb2821955950110"/>
    <d v="2020-05-08T00:00:00"/>
    <x v="475"/>
    <d v="2020-05-05T00:00:00"/>
    <x v="1"/>
    <x v="4"/>
    <n v="-3"/>
    <s v=""/>
    <x v="0"/>
    <x v="0"/>
    <s v="e682"/>
    <n v="168"/>
    <s v="website"/>
    <s v="direct"/>
    <s v="direct"/>
    <s v="desktop"/>
    <s v="desktop"/>
    <s v="US"/>
    <b v="0"/>
    <s v="NA"/>
  </r>
  <r>
    <s v="bae4bb9e"/>
    <s v="10fa815bffe79156"/>
    <d v="2020-05-08T00:00:00"/>
    <x v="475"/>
    <d v="2020-01-17T00:00:00"/>
    <x v="1"/>
    <x v="4"/>
    <n v="-112"/>
    <s v=""/>
    <x v="0"/>
    <x v="0"/>
    <s v="8d0d"/>
    <n v="142.80000000000001"/>
    <s v="website"/>
    <s v="email"/>
    <s v="email"/>
    <s v="mobile"/>
    <s v="mobile"/>
    <s v="US"/>
    <b v="0"/>
    <s v="NA"/>
  </r>
  <r>
    <s v="403c9746"/>
    <s v="1fe6aeaeced29086"/>
    <d v="2020-05-08T00:00:00"/>
    <x v="475"/>
    <d v="2020-05-11T00:00:00"/>
    <x v="1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b8615eb2"/>
    <s v="290ee9c02de78104"/>
    <d v="2020-05-08T00:00:00"/>
    <x v="475"/>
    <d v="2020-05-10T00:00:00"/>
    <x v="1"/>
    <x v="4"/>
    <n v="2"/>
    <d v="2022-05-19T00:00:00"/>
    <x v="0"/>
    <x v="0"/>
    <s v="8e5d"/>
    <n v="160.47999999999999"/>
    <s v="mobile app"/>
    <s v="email"/>
    <s v="email"/>
    <s v="mobile"/>
    <s v="mobile"/>
    <s v="US"/>
    <b v="1"/>
    <s v="NA"/>
  </r>
  <r>
    <s v="c64cf0b8"/>
    <s v="2939658458d83899"/>
    <d v="2020-05-08T00:00:00"/>
    <x v="475"/>
    <d v="2020-05-09T00:00:00"/>
    <x v="1"/>
    <x v="4"/>
    <n v="1"/>
    <s v=""/>
    <x v="3"/>
    <x v="2"/>
    <s v="891b"/>
    <n v="480"/>
    <s v="website"/>
    <s v="direct"/>
    <s v="direct"/>
    <s v="desktop"/>
    <s v="desktop"/>
    <s v="MC"/>
    <b v="1"/>
    <s v="EMEA"/>
  </r>
  <r>
    <s v="91fc6543"/>
    <s v="29b317b010a61924"/>
    <d v="2020-05-08T00:00:00"/>
    <x v="475"/>
    <d v="2020-05-10T00:00:00"/>
    <x v="1"/>
    <x v="4"/>
    <n v="2"/>
    <s v=""/>
    <x v="7"/>
    <x v="6"/>
    <s v="b0ee"/>
    <n v="60.13"/>
    <s v="mobile app"/>
    <s v="social media"/>
    <s v="social media"/>
    <s v="tablet"/>
    <s v="tablet"/>
    <s v="GB"/>
    <b v="1"/>
    <s v="EMEA"/>
  </r>
  <r>
    <s v="05748f15"/>
    <s v="2c1ade09bf65328"/>
    <d v="2020-05-08T00:00:00"/>
    <x v="475"/>
    <d v="2020-05-11T00:00:00"/>
    <x v="1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eb5969a8"/>
    <s v="3641074cf9a99442"/>
    <d v="2020-05-08T00:00:00"/>
    <x v="475"/>
    <d v="2020-05-11T00:00:00"/>
    <x v="1"/>
    <x v="4"/>
    <n v="3"/>
    <s v=""/>
    <x v="0"/>
    <x v="0"/>
    <s v="0d23"/>
    <n v="192"/>
    <s v="website"/>
    <s v="social media"/>
    <s v="social media"/>
    <s v="tablet"/>
    <s v="tablet"/>
    <s v="US"/>
    <b v="1"/>
    <s v="NA"/>
  </r>
  <r>
    <s v="c08229e0"/>
    <s v="370d0df40c781545"/>
    <d v="2020-05-08T00:00:00"/>
    <x v="475"/>
    <d v="2020-05-11T00:00:00"/>
    <x v="1"/>
    <x v="4"/>
    <n v="3"/>
    <s v=""/>
    <x v="0"/>
    <x v="0"/>
    <s v="8d0d"/>
    <n v="140.46"/>
    <s v="website"/>
    <s v="direct"/>
    <s v="direct"/>
    <s v="desktop"/>
    <s v="desktop"/>
    <s v="CH"/>
    <b v="1"/>
    <s v="EMEA"/>
  </r>
  <r>
    <s v="5efdbb59"/>
    <s v="3d62862d40741384"/>
    <d v="2020-05-08T00:00:00"/>
    <x v="475"/>
    <d v="2020-05-11T00:00:00"/>
    <x v="1"/>
    <x v="4"/>
    <n v="3"/>
    <s v=""/>
    <x v="3"/>
    <x v="2"/>
    <s v="891b"/>
    <n v="149.77000000000001"/>
    <s v="website"/>
    <s v="email"/>
    <s v="email"/>
    <s v="mobile"/>
    <s v="mobile"/>
    <s v="TR"/>
    <b v="1"/>
    <s v="EMEA"/>
  </r>
  <r>
    <s v="8bdba9d7"/>
    <s v="3dc2d92e0e559419"/>
    <d v="2020-05-08T00:00:00"/>
    <x v="475"/>
    <d v="2020-05-09T00:00:00"/>
    <x v="1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b5034be7"/>
    <s v="3f19b1f9a0276687"/>
    <d v="2020-05-08T00:00:00"/>
    <x v="475"/>
    <d v="2020-05-11T00:00:00"/>
    <x v="1"/>
    <x v="4"/>
    <n v="3"/>
    <s v=""/>
    <x v="0"/>
    <x v="0"/>
    <s v="8d0d"/>
    <n v="168"/>
    <s v="website"/>
    <s v="email"/>
    <s v="email"/>
    <s v="mobile"/>
    <s v="mobile"/>
    <s v="US"/>
    <b v="1"/>
    <s v="NA"/>
  </r>
  <r>
    <s v="25eba894"/>
    <s v="448eeea883b18366"/>
    <d v="2020-05-08T00:00:00"/>
    <x v="475"/>
    <d v="2020-05-11T00:00:00"/>
    <x v="1"/>
    <x v="4"/>
    <n v="3"/>
    <s v=""/>
    <x v="1"/>
    <x v="1"/>
    <s v="ab0f"/>
    <n v="21.6"/>
    <s v="website"/>
    <s v="direct"/>
    <s v="direct"/>
    <s v="desktop"/>
    <s v="desktop"/>
    <s v="DE"/>
    <b v="1"/>
    <s v="EMEA"/>
  </r>
  <r>
    <s v="499d6354"/>
    <s v="46257074ddd32780"/>
    <d v="2020-05-08T00:00:00"/>
    <x v="475"/>
    <d v="2020-05-09T00:00:00"/>
    <x v="1"/>
    <x v="4"/>
    <n v="1"/>
    <s v=""/>
    <x v="3"/>
    <x v="2"/>
    <s v="891b"/>
    <n v="312"/>
    <s v="website"/>
    <s v="direct"/>
    <s v="direct"/>
    <s v="desktop"/>
    <s v="desktop"/>
    <s v="US"/>
    <b v="1"/>
    <s v="NA"/>
  </r>
  <r>
    <s v="df679aa6"/>
    <s v="5525a666e5694437"/>
    <d v="2020-05-08T00:00:00"/>
    <x v="475"/>
    <d v="2020-05-10T00:00:00"/>
    <x v="1"/>
    <x v="4"/>
    <n v="2"/>
    <s v=""/>
    <x v="3"/>
    <x v="2"/>
    <s v="891b"/>
    <n v="480"/>
    <s v="website"/>
    <s v="direct"/>
    <s v="direct"/>
    <s v="desktop"/>
    <s v="desktop"/>
    <s v="US"/>
    <b v="1"/>
    <s v="NA"/>
  </r>
  <r>
    <s v="4ab634d4"/>
    <s v="5becb5ddd7333208"/>
    <d v="2020-05-08T00:00:00"/>
    <x v="475"/>
    <d v="2020-05-11T00:00:00"/>
    <x v="1"/>
    <x v="4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1fdcca85"/>
    <s v="5dc4640958916032"/>
    <d v="2020-05-08T00:00:00"/>
    <x v="475"/>
    <d v="2020-05-10T00:00:00"/>
    <x v="1"/>
    <x v="4"/>
    <n v="2"/>
    <s v=""/>
    <x v="1"/>
    <x v="1"/>
    <n v="8315"/>
    <n v="22.78"/>
    <s v="mobile app"/>
    <s v="email"/>
    <s v="email"/>
    <s v="mobile"/>
    <s v="mobile"/>
    <s v="GB"/>
    <b v="1"/>
    <s v="EMEA"/>
  </r>
  <r>
    <s v="3a356207"/>
    <s v="653671c0f7a26566"/>
    <d v="2020-05-08T00:00:00"/>
    <x v="475"/>
    <d v="2020-05-10T00:00:00"/>
    <x v="1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d928d436"/>
    <s v="6befac6cd5e91745"/>
    <d v="2020-05-08T00:00:00"/>
    <x v="475"/>
    <d v="2020-05-11T00:00:00"/>
    <x v="1"/>
    <x v="4"/>
    <n v="3"/>
    <s v=""/>
    <x v="3"/>
    <x v="2"/>
    <s v="891b"/>
    <n v="480"/>
    <s v="website"/>
    <s v="direct"/>
    <s v="direct"/>
    <s v="desktop"/>
    <s v="desktop"/>
    <s v="US"/>
    <b v="1"/>
    <s v="NA"/>
  </r>
  <r>
    <s v="73ac6b67"/>
    <s v="6e5e20fa9f149671"/>
    <d v="2020-05-08T00:00:00"/>
    <x v="475"/>
    <d v="2020-05-10T00:00:00"/>
    <x v="1"/>
    <x v="4"/>
    <n v="2"/>
    <s v=""/>
    <x v="0"/>
    <x v="0"/>
    <s v="e682"/>
    <n v="168"/>
    <s v="website"/>
    <s v="direct"/>
    <s v="direct"/>
    <s v="desktop"/>
    <s v="desktop"/>
    <s v="US"/>
    <b v="1"/>
    <s v="NA"/>
  </r>
  <r>
    <s v="c5b04e59"/>
    <s v="748598e900f83656"/>
    <d v="2020-05-08T00:00:00"/>
    <x v="475"/>
    <d v="2020-05-10T00:00:00"/>
    <x v="1"/>
    <x v="4"/>
    <n v="2"/>
    <s v=""/>
    <x v="3"/>
    <x v="2"/>
    <s v="891b"/>
    <n v="406.22"/>
    <s v="website"/>
    <m/>
    <s v="unknown"/>
    <m/>
    <s v="unknown"/>
    <s v="CA"/>
    <b v="1"/>
    <s v="NA"/>
  </r>
  <r>
    <s v="cb1db918"/>
    <s v="79d403acd5585866"/>
    <d v="2020-05-08T00:00:00"/>
    <x v="475"/>
    <d v="2020-05-10T00:00:00"/>
    <x v="1"/>
    <x v="4"/>
    <n v="2"/>
    <s v=""/>
    <x v="1"/>
    <x v="1"/>
    <s v="ab0f"/>
    <n v="24"/>
    <s v="website"/>
    <s v="direct"/>
    <s v="direct"/>
    <s v="desktop"/>
    <s v="desktop"/>
    <s v="US"/>
    <b v="1"/>
    <s v="NA"/>
  </r>
  <r>
    <s v="9f720ac1"/>
    <s v="7c91eac1c0b67423"/>
    <d v="2020-05-08T00:00:00"/>
    <x v="475"/>
    <d v="2020-05-10T00:00:00"/>
    <x v="1"/>
    <x v="4"/>
    <n v="2"/>
    <s v=""/>
    <x v="0"/>
    <x v="0"/>
    <s v="e682"/>
    <n v="167.4"/>
    <s v="website"/>
    <s v="direct"/>
    <s v="direct"/>
    <s v="desktop"/>
    <s v="desktop"/>
    <s v="GB"/>
    <b v="1"/>
    <s v="EMEA"/>
  </r>
  <r>
    <s v="8dee7159"/>
    <s v="7d11cdc81ba60267"/>
    <d v="2020-05-08T00:00:00"/>
    <x v="475"/>
    <d v="2020-05-11T00:00:00"/>
    <x v="1"/>
    <x v="4"/>
    <n v="3"/>
    <d v="2022-05-05T00:00:00"/>
    <x v="3"/>
    <x v="2"/>
    <s v="e7e6"/>
    <n v="480"/>
    <s v="website"/>
    <s v="direct"/>
    <s v="direct"/>
    <s v="desktop"/>
    <s v="desktop"/>
    <s v="US"/>
    <b v="1"/>
    <s v="NA"/>
  </r>
  <r>
    <s v="660f369a"/>
    <s v="810bf78d2c944129"/>
    <d v="2020-05-08T00:00:00"/>
    <x v="475"/>
    <d v="2020-05-11T00:00:00"/>
    <x v="1"/>
    <x v="4"/>
    <n v="3"/>
    <s v=""/>
    <x v="0"/>
    <x v="0"/>
    <s v="e682"/>
    <n v="148.05000000000001"/>
    <s v="website"/>
    <s v="direct"/>
    <s v="direct"/>
    <s v="desktop"/>
    <s v="desktop"/>
    <s v="AT"/>
    <b v="1"/>
    <s v="EMEA"/>
  </r>
  <r>
    <s v="a14f308e"/>
    <s v="88c3aceca0b68226"/>
    <d v="2020-05-08T00:00:00"/>
    <x v="475"/>
    <d v="2020-05-10T00:00:00"/>
    <x v="1"/>
    <x v="4"/>
    <n v="2"/>
    <s v=""/>
    <x v="0"/>
    <x v="0"/>
    <s v="e682"/>
    <n v="168"/>
    <s v="website"/>
    <s v="direct"/>
    <s v="direct"/>
    <s v="desktop"/>
    <s v="desktop"/>
    <s v="CL"/>
    <b v="1"/>
    <s v="LATAM"/>
  </r>
  <r>
    <s v="4287b99e"/>
    <s v="8b6d6356c2d29987"/>
    <d v="2020-05-08T00:00:00"/>
    <x v="475"/>
    <d v="2020-05-10T00:00:00"/>
    <x v="1"/>
    <x v="4"/>
    <n v="2"/>
    <s v=""/>
    <x v="1"/>
    <x v="1"/>
    <n v="8315"/>
    <n v="22.86"/>
    <s v="mobile app"/>
    <s v="email"/>
    <s v="email"/>
    <s v="mobile"/>
    <s v="mobile"/>
    <s v="US"/>
    <b v="1"/>
    <s v="NA"/>
  </r>
  <r>
    <n v="828877000000"/>
    <s v="8ddbb0e56122753"/>
    <d v="2020-05-08T00:00:00"/>
    <x v="475"/>
    <d v="2020-05-09T00:00:00"/>
    <x v="1"/>
    <x v="4"/>
    <n v="1"/>
    <s v=""/>
    <x v="0"/>
    <x v="0"/>
    <s v="e682"/>
    <n v="148.05000000000001"/>
    <s v="website"/>
    <s v="direct"/>
    <s v="direct"/>
    <s v="mobile"/>
    <s v="mobile"/>
    <s v="IT"/>
    <b v="1"/>
    <s v="EMEA"/>
  </r>
  <r>
    <s v="d578d1b6"/>
    <s v="91a1123983890124"/>
    <d v="2020-05-08T00:00:00"/>
    <x v="475"/>
    <d v="2020-05-11T00:00:00"/>
    <x v="1"/>
    <x v="4"/>
    <n v="3"/>
    <s v=""/>
    <x v="1"/>
    <x v="1"/>
    <s v="ab0f"/>
    <n v="24"/>
    <s v="website"/>
    <s v="direct"/>
    <s v="direct"/>
    <s v="mobile"/>
    <s v="mobile"/>
    <s v="US"/>
    <b v="1"/>
    <s v="NA"/>
  </r>
  <r>
    <s v="aca3b9ab"/>
    <s v="9209a5044d973143"/>
    <d v="2020-05-08T00:00:00"/>
    <x v="475"/>
    <d v="2020-05-11T00:00:00"/>
    <x v="1"/>
    <x v="4"/>
    <n v="3"/>
    <d v="2022-05-04T00:00:00"/>
    <x v="3"/>
    <x v="2"/>
    <s v="e7e6"/>
    <n v="355.11"/>
    <s v="website"/>
    <s v="email"/>
    <s v="email"/>
    <s v="mobile"/>
    <s v="mobile"/>
    <s v="AU"/>
    <b v="1"/>
    <s v="APAC"/>
  </r>
  <r>
    <s v="bbcaee97"/>
    <s v="95d882de1cf79507"/>
    <d v="2020-05-08T00:00:00"/>
    <x v="475"/>
    <d v="2020-05-11T00:00:00"/>
    <x v="1"/>
    <x v="4"/>
    <n v="3"/>
    <s v=""/>
    <x v="1"/>
    <x v="1"/>
    <s v="ab0f"/>
    <n v="24"/>
    <s v="website"/>
    <s v="direct"/>
    <s v="direct"/>
    <s v="mobile"/>
    <s v="mobile"/>
    <s v="BR"/>
    <b v="1"/>
    <s v="LATAM"/>
  </r>
  <r>
    <s v="5ab20fc4"/>
    <s v="96e55d7965239649"/>
    <d v="2020-05-08T00:00:00"/>
    <x v="475"/>
    <d v="2020-05-09T00:00:00"/>
    <x v="1"/>
    <x v="4"/>
    <n v="1"/>
    <s v=""/>
    <x v="0"/>
    <x v="0"/>
    <s v="8d0d"/>
    <n v="188.43"/>
    <s v="website"/>
    <s v="direct"/>
    <s v="direct"/>
    <s v="mobile"/>
    <s v="mobile"/>
    <s v="IL"/>
    <b v="1"/>
    <s v="EMEA"/>
  </r>
  <r>
    <s v="e550f240"/>
    <s v="9bdfdab176c96874"/>
    <d v="2020-05-08T00:00:00"/>
    <x v="475"/>
    <d v="2020-05-09T00:00:00"/>
    <x v="1"/>
    <x v="4"/>
    <n v="1"/>
    <s v=""/>
    <x v="0"/>
    <x v="0"/>
    <s v="0d23"/>
    <n v="172.8"/>
    <s v="website"/>
    <s v="direct"/>
    <s v="direct"/>
    <s v="mobile"/>
    <s v="mobile"/>
    <s v="US"/>
    <b v="1"/>
    <s v="NA"/>
  </r>
  <r>
    <s v="3d186969"/>
    <s v="9f0f296ebf827741"/>
    <d v="2020-05-08T00:00:00"/>
    <x v="475"/>
    <d v="2020-05-09T00:00:00"/>
    <x v="1"/>
    <x v="4"/>
    <n v="1"/>
    <s v=""/>
    <x v="0"/>
    <x v="0"/>
    <s v="8d0d"/>
    <n v="168"/>
    <s v="website"/>
    <s v="direct"/>
    <s v="direct"/>
    <s v="mobile"/>
    <s v="mobile"/>
    <s v="US"/>
    <b v="1"/>
    <s v="NA"/>
  </r>
  <r>
    <s v="63be7865"/>
    <s v="a17c28f806343204"/>
    <d v="2020-05-08T00:00:00"/>
    <x v="475"/>
    <d v="2020-05-09T00:00:00"/>
    <x v="1"/>
    <x v="4"/>
    <n v="1"/>
    <s v=""/>
    <x v="0"/>
    <x v="0"/>
    <s v="e682"/>
    <n v="168"/>
    <s v="website"/>
    <s v="direct"/>
    <s v="direct"/>
    <s v="mobile"/>
    <s v="mobile"/>
    <s v="CZ"/>
    <b v="1"/>
    <s v="EMEA"/>
  </r>
  <r>
    <s v="6559ccd7"/>
    <s v="a70a685e10f43811"/>
    <d v="2020-05-08T00:00:00"/>
    <x v="475"/>
    <d v="2020-05-10T00:00:00"/>
    <x v="1"/>
    <x v="4"/>
    <n v="2"/>
    <s v=""/>
    <x v="7"/>
    <x v="6"/>
    <s v="b0ee"/>
    <n v="53.62"/>
    <s v="mobile app"/>
    <s v="email"/>
    <s v="email"/>
    <s v="mobile"/>
    <s v="mobile"/>
    <s v="DE"/>
    <b v="1"/>
    <s v="EMEA"/>
  </r>
  <r>
    <s v="afc3c93a"/>
    <s v="a8c544ae96474482"/>
    <d v="2020-05-08T00:00:00"/>
    <x v="475"/>
    <d v="2020-05-10T00:00:00"/>
    <x v="1"/>
    <x v="4"/>
    <n v="2"/>
    <d v="2022-05-30T00:00:00"/>
    <x v="3"/>
    <x v="2"/>
    <s v="e7e6"/>
    <n v="458.52"/>
    <s v="website"/>
    <s v="direct"/>
    <s v="direct"/>
    <s v="mobile"/>
    <s v="mobile"/>
    <s v="GB"/>
    <b v="1"/>
    <s v="EMEA"/>
  </r>
  <r>
    <s v="492c669e"/>
    <s v="ae0ab7b467932591"/>
    <d v="2020-05-08T00:00:00"/>
    <x v="475"/>
    <d v="2020-05-11T00:00:00"/>
    <x v="1"/>
    <x v="4"/>
    <n v="3"/>
    <s v=""/>
    <x v="7"/>
    <x v="6"/>
    <s v="b0ee"/>
    <n v="49.98"/>
    <s v="mobile app"/>
    <s v="social media"/>
    <s v="social media"/>
    <s v="tablet"/>
    <s v="tablet"/>
    <s v="US"/>
    <b v="1"/>
    <s v="NA"/>
  </r>
  <r>
    <s v="b81b3649"/>
    <s v="b0e05af3dbe78002"/>
    <d v="2020-05-08T00:00:00"/>
    <x v="475"/>
    <d v="2020-05-09T00:00:00"/>
    <x v="1"/>
    <x v="4"/>
    <n v="1"/>
    <s v=""/>
    <x v="5"/>
    <x v="4"/>
    <s v="54ed"/>
    <n v="801.13"/>
    <s v="website"/>
    <s v="direct"/>
    <s v="direct"/>
    <s v="desktop"/>
    <s v="desktop"/>
    <s v="CA"/>
    <b v="1"/>
    <s v="NA"/>
  </r>
  <r>
    <s v="45aee116"/>
    <s v="b0eaeedaa3931252"/>
    <d v="2020-05-08T00:00:00"/>
    <x v="475"/>
    <d v="2020-05-10T00:00:00"/>
    <x v="1"/>
    <x v="4"/>
    <n v="2"/>
    <s v=""/>
    <x v="5"/>
    <x v="4"/>
    <s v="12b1"/>
    <n v="1799.98"/>
    <s v="mobile app"/>
    <s v="email"/>
    <s v="email"/>
    <s v="mobile"/>
    <s v="mobile"/>
    <s v="UA"/>
    <b v="1"/>
    <s v="EMEA"/>
  </r>
  <r>
    <s v="68d14d66"/>
    <s v="b557331565745237"/>
    <d v="2020-05-08T00:00:00"/>
    <x v="475"/>
    <d v="2020-05-09T00:00:00"/>
    <x v="1"/>
    <x v="4"/>
    <n v="1"/>
    <d v="2022-04-07T00:00:00"/>
    <x v="0"/>
    <x v="0"/>
    <s v="8d0d"/>
    <n v="168"/>
    <s v="website"/>
    <s v="direct"/>
    <s v="direct"/>
    <s v="desktop"/>
    <s v="desktop"/>
    <s v="US"/>
    <b v="1"/>
    <s v="NA"/>
  </r>
  <r>
    <s v="ee2bffef"/>
    <s v="ba0b2e4cd1e100603"/>
    <d v="2020-05-08T00:00:00"/>
    <x v="475"/>
    <d v="2020-05-11T00:00:00"/>
    <x v="1"/>
    <x v="4"/>
    <n v="3"/>
    <s v=""/>
    <x v="3"/>
    <x v="2"/>
    <s v="891b"/>
    <n v="279.83999999999997"/>
    <s v="website"/>
    <s v="direct"/>
    <s v="direct"/>
    <s v="desktop"/>
    <s v="desktop"/>
    <s v="NL"/>
    <b v="1"/>
    <s v="EMEA"/>
  </r>
  <r>
    <s v="705ef2b0"/>
    <s v="bca2288c34848420"/>
    <d v="2020-05-08T00:00:00"/>
    <x v="475"/>
    <d v="2020-05-10T00:00:00"/>
    <x v="1"/>
    <x v="4"/>
    <n v="2"/>
    <s v=""/>
    <x v="0"/>
    <x v="0"/>
    <s v="8d0d"/>
    <n v="149.03"/>
    <s v="website"/>
    <s v="direct"/>
    <s v="direct"/>
    <s v="desktop"/>
    <s v="desktop"/>
    <s v="NL"/>
    <b v="1"/>
    <s v="EMEA"/>
  </r>
  <r>
    <s v="a303c58c"/>
    <s v="c1e1358089c68972"/>
    <d v="2020-05-08T00:00:00"/>
    <x v="475"/>
    <d v="2020-05-09T00:00:00"/>
    <x v="1"/>
    <x v="4"/>
    <n v="1"/>
    <d v="2022-08-31T00:00:00"/>
    <x v="0"/>
    <x v="0"/>
    <s v="8d0d"/>
    <n v="168"/>
    <s v="website"/>
    <s v="direct"/>
    <s v="direct"/>
    <s v="desktop"/>
    <s v="desktop"/>
    <s v="US"/>
    <b v="1"/>
    <s v="NA"/>
  </r>
  <r>
    <s v="efaa7ccf"/>
    <s v="d0d8d8bc3cb101258"/>
    <d v="2020-05-08T00:00:00"/>
    <x v="475"/>
    <d v="2020-05-11T00:00:00"/>
    <x v="1"/>
    <x v="4"/>
    <n v="3"/>
    <s v=""/>
    <x v="0"/>
    <x v="0"/>
    <s v="8d0d"/>
    <n v="141.41999999999999"/>
    <s v="website"/>
    <s v="direct"/>
    <s v="direct"/>
    <s v="desktop"/>
    <s v="desktop"/>
    <s v="CA"/>
    <b v="1"/>
    <s v="NA"/>
  </r>
  <r>
    <s v="b71fcd97"/>
    <s v="d2ad5bef17277586"/>
    <d v="2020-05-08T00:00:00"/>
    <x v="475"/>
    <d v="2020-05-09T00:00:00"/>
    <x v="1"/>
    <x v="4"/>
    <n v="1"/>
    <s v=""/>
    <x v="1"/>
    <x v="1"/>
    <s v="ab0f"/>
    <n v="24"/>
    <s v="website"/>
    <s v="email"/>
    <s v="email"/>
    <s v="mobile"/>
    <s v="mobile"/>
    <s v="US"/>
    <b v="1"/>
    <s v="NA"/>
  </r>
  <r>
    <s v="746a594c"/>
    <s v="d52d001903a49954"/>
    <d v="2020-05-08T00:00:00"/>
    <x v="475"/>
    <d v="2020-05-11T00:00:00"/>
    <x v="1"/>
    <x v="4"/>
    <n v="3"/>
    <s v=""/>
    <x v="0"/>
    <x v="0"/>
    <s v="e682"/>
    <n v="168"/>
    <s v="website"/>
    <s v="direct"/>
    <s v="direct"/>
    <s v="desktop"/>
    <s v="desktop"/>
    <s v="US"/>
    <b v="1"/>
    <s v="NA"/>
  </r>
  <r>
    <s v="92cd9cd2"/>
    <s v="f86098c2fa262287"/>
    <d v="2020-05-08T00:00:00"/>
    <x v="475"/>
    <d v="2020-05-09T00:00:00"/>
    <x v="1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67b9bbb1"/>
    <s v="f9607dfaec344766"/>
    <d v="2020-05-08T00:00:00"/>
    <x v="475"/>
    <d v="2020-05-11T00:00:00"/>
    <x v="1"/>
    <x v="4"/>
    <n v="3"/>
    <s v=""/>
    <x v="0"/>
    <x v="0"/>
    <s v="8d0d"/>
    <n v="168"/>
    <s v="website"/>
    <s v="direct"/>
    <s v="direct"/>
    <s v="desktop"/>
    <s v="desktop"/>
    <s v="UA"/>
    <b v="1"/>
    <s v="EMEA"/>
  </r>
  <r>
    <s v="b47a86b9"/>
    <s v="021f288145676462"/>
    <d v="2020-05-09T00:00:00"/>
    <x v="476"/>
    <d v="2020-03-06T00:00:00"/>
    <x v="1"/>
    <x v="4"/>
    <n v="-64"/>
    <s v=""/>
    <x v="0"/>
    <x v="0"/>
    <s v="e682"/>
    <n v="168"/>
    <s v="website"/>
    <s v="direct"/>
    <s v="direct"/>
    <s v="desktop"/>
    <s v="desktop"/>
    <s v="US"/>
    <b v="0"/>
    <s v="NA"/>
  </r>
  <r>
    <s v="43cd7949"/>
    <s v="042fc04ee3230529"/>
    <d v="2020-05-09T00:00:00"/>
    <x v="476"/>
    <d v="2020-04-08T00:00:00"/>
    <x v="1"/>
    <x v="4"/>
    <n v="-31"/>
    <s v=""/>
    <x v="3"/>
    <x v="2"/>
    <s v="891b"/>
    <n v="408"/>
    <s v="website"/>
    <s v="direct"/>
    <s v="direct"/>
    <s v="desktop"/>
    <s v="desktop"/>
    <s v="US"/>
    <b v="0"/>
    <s v="NA"/>
  </r>
  <r>
    <s v="5b6515f4"/>
    <s v="05d8f43c18539933"/>
    <d v="2020-05-09T00:00:00"/>
    <x v="476"/>
    <d v="2020-01-02T00:00:00"/>
    <x v="1"/>
    <x v="4"/>
    <n v="-128"/>
    <s v=""/>
    <x v="1"/>
    <x v="1"/>
    <s v="ab0f"/>
    <n v="24"/>
    <s v="website"/>
    <s v="direct"/>
    <s v="direct"/>
    <s v="desktop"/>
    <s v="desktop"/>
    <s v="BR"/>
    <b v="0"/>
    <s v="LATAM"/>
  </r>
  <r>
    <s v="9b0ecb51"/>
    <s v="0c832faaff665555"/>
    <d v="2020-05-09T00:00:00"/>
    <x v="476"/>
    <d v="2020-03-29T00:00:00"/>
    <x v="1"/>
    <x v="4"/>
    <n v="-41"/>
    <s v=""/>
    <x v="3"/>
    <x v="2"/>
    <s v="891b"/>
    <n v="337.79"/>
    <s v="website"/>
    <s v="direct"/>
    <s v="direct"/>
    <s v="desktop"/>
    <s v="desktop"/>
    <s v="NL"/>
    <b v="0"/>
    <s v="EMEA"/>
  </r>
  <r>
    <s v="b8439339"/>
    <s v="0e0b061e89678061"/>
    <d v="2020-05-09T00:00:00"/>
    <x v="476"/>
    <d v="2020-02-11T00:00:00"/>
    <x v="1"/>
    <x v="4"/>
    <n v="-88"/>
    <s v=""/>
    <x v="1"/>
    <x v="1"/>
    <n v="8315"/>
    <n v="22.86"/>
    <s v="mobile app"/>
    <s v="email"/>
    <s v="email"/>
    <s v="mobile"/>
    <s v="mobile"/>
    <s v="US"/>
    <b v="0"/>
    <s v="NA"/>
  </r>
  <r>
    <s v="a9f6d05b"/>
    <s v="12d1b27643972061"/>
    <d v="2020-05-09T00:00:00"/>
    <x v="476"/>
    <d v="2020-05-06T00:00:00"/>
    <x v="1"/>
    <x v="4"/>
    <n v="-3"/>
    <s v=""/>
    <x v="1"/>
    <x v="1"/>
    <s v="ab0f"/>
    <n v="22.1"/>
    <s v="website"/>
    <s v="affiliate"/>
    <s v="affiliate"/>
    <s v="unknown"/>
    <s v="unknown"/>
    <s v="GR"/>
    <b v="0"/>
    <s v="EMEA"/>
  </r>
  <r>
    <s v="aa74a33d"/>
    <s v="15407d769c572270"/>
    <d v="2020-05-09T00:00:00"/>
    <x v="476"/>
    <d v="2020-01-10T00:00:00"/>
    <x v="1"/>
    <x v="4"/>
    <n v="-120"/>
    <s v=""/>
    <x v="1"/>
    <x v="1"/>
    <s v="ab0f"/>
    <n v="24"/>
    <s v="website"/>
    <s v="social media"/>
    <s v="social media"/>
    <s v="tablet"/>
    <s v="tablet"/>
    <s v="US"/>
    <b v="0"/>
    <s v="NA"/>
  </r>
  <r>
    <s v="89ea6a59"/>
    <s v="19a3c11aa6b58571"/>
    <d v="2020-05-09T00:00:00"/>
    <x v="476"/>
    <d v="2020-03-10T00:00:00"/>
    <x v="1"/>
    <x v="4"/>
    <n v="-60"/>
    <s v=""/>
    <x v="0"/>
    <x v="0"/>
    <s v="e682"/>
    <n v="168"/>
    <s v="website"/>
    <s v="direct"/>
    <s v="direct"/>
    <s v="desktop"/>
    <s v="desktop"/>
    <s v="US"/>
    <b v="0"/>
    <s v="NA"/>
  </r>
  <r>
    <s v="5900038d"/>
    <s v="2c3e179b4e038939"/>
    <d v="2020-05-09T00:00:00"/>
    <x v="476"/>
    <d v="2020-05-10T00:00:00"/>
    <x v="1"/>
    <x v="4"/>
    <n v="1"/>
    <s v=""/>
    <x v="0"/>
    <x v="0"/>
    <s v="e682"/>
    <n v="167.4"/>
    <s v="website"/>
    <s v="direct"/>
    <s v="direct"/>
    <s v="desktop"/>
    <s v="desktop"/>
    <s v="GB"/>
    <b v="1"/>
    <s v="EMEA"/>
  </r>
  <r>
    <s v="78746fa1"/>
    <s v="36455f6bdba51513"/>
    <d v="2020-05-09T00:00:00"/>
    <x v="476"/>
    <d v="2020-05-10T00:00:00"/>
    <x v="1"/>
    <x v="4"/>
    <n v="1"/>
    <s v=""/>
    <x v="5"/>
    <x v="4"/>
    <s v="54ed"/>
    <n v="1366.76"/>
    <s v="website"/>
    <s v="direct"/>
    <s v="direct"/>
    <s v="desktop"/>
    <s v="desktop"/>
    <s v="CA"/>
    <b v="1"/>
    <s v="NA"/>
  </r>
  <r>
    <s v="ba0ff6fb"/>
    <s v="3b8e9dcd4c378844"/>
    <d v="2020-05-09T00:00:00"/>
    <x v="476"/>
    <d v="2020-05-12T00:00:00"/>
    <x v="1"/>
    <x v="4"/>
    <n v="3"/>
    <s v=""/>
    <x v="3"/>
    <x v="2"/>
    <s v="e7e6"/>
    <n v="401.53"/>
    <s v="website"/>
    <s v="direct"/>
    <s v="direct"/>
    <s v="desktop"/>
    <s v="desktop"/>
    <s v="DE"/>
    <b v="1"/>
    <s v="EMEA"/>
  </r>
  <r>
    <s v="36bff552"/>
    <s v="40c50f2a86d25158"/>
    <d v="2020-05-09T00:00:00"/>
    <x v="476"/>
    <d v="2020-05-12T00:00:00"/>
    <x v="1"/>
    <x v="4"/>
    <n v="3"/>
    <s v=""/>
    <x v="3"/>
    <x v="2"/>
    <s v="e7e6"/>
    <n v="480"/>
    <s v="website"/>
    <s v="direct"/>
    <s v="direct"/>
    <s v="desktop"/>
    <s v="desktop"/>
    <s v="UA"/>
    <b v="1"/>
    <s v="EMEA"/>
  </r>
  <r>
    <s v="fb8d2b26"/>
    <s v="42aea144a9c106243"/>
    <d v="2020-05-09T00:00:00"/>
    <x v="476"/>
    <d v="2020-05-11T00:00:00"/>
    <x v="1"/>
    <x v="4"/>
    <n v="2"/>
    <s v=""/>
    <x v="3"/>
    <x v="2"/>
    <s v="891b"/>
    <n v="408"/>
    <s v="website"/>
    <s v="direct"/>
    <s v="direct"/>
    <s v="desktop"/>
    <s v="desktop"/>
    <s v="US"/>
    <b v="1"/>
    <s v="NA"/>
  </r>
  <r>
    <s v="c6efb7b3"/>
    <s v="4a839a1c3e284143"/>
    <d v="2020-05-09T00:00:00"/>
    <x v="476"/>
    <d v="2020-05-11T00:00:00"/>
    <x v="1"/>
    <x v="4"/>
    <n v="2"/>
    <d v="2022-06-11T00:00:00"/>
    <x v="3"/>
    <x v="2"/>
    <s v="891b"/>
    <n v="262.95"/>
    <s v="website"/>
    <s v="direct"/>
    <s v="direct"/>
    <s v="desktop"/>
    <s v="desktop"/>
    <s v="MX"/>
    <b v="1"/>
    <s v="LATAM"/>
  </r>
  <r>
    <s v="1cc962c6"/>
    <s v="554f324edbd14769"/>
    <d v="2020-05-09T00:00:00"/>
    <x v="476"/>
    <d v="2020-05-12T00:00:00"/>
    <x v="1"/>
    <x v="4"/>
    <n v="3"/>
    <s v=""/>
    <x v="1"/>
    <x v="1"/>
    <s v="ab0f"/>
    <n v="21.6"/>
    <s v="website"/>
    <s v="direct"/>
    <s v="direct"/>
    <s v="desktop"/>
    <s v="desktop"/>
    <s v="PT"/>
    <b v="1"/>
    <s v="EMEA"/>
  </r>
  <r>
    <s v="687a2e2a"/>
    <s v="6622f7e214045088"/>
    <d v="2020-05-09T00:00:00"/>
    <x v="476"/>
    <d v="2020-05-11T00:00:00"/>
    <x v="1"/>
    <x v="4"/>
    <n v="2"/>
    <s v=""/>
    <x v="1"/>
    <x v="1"/>
    <n v="8315"/>
    <n v="23.12"/>
    <s v="mobile app"/>
    <s v="email"/>
    <s v="email"/>
    <s v="mobile"/>
    <s v="mobile"/>
    <s v="US"/>
    <b v="1"/>
    <s v="NA"/>
  </r>
  <r>
    <s v="c79b19d6"/>
    <s v="6b41619ddd784432"/>
    <d v="2020-05-09T00:00:00"/>
    <x v="476"/>
    <d v="2020-05-11T00:00:00"/>
    <x v="1"/>
    <x v="4"/>
    <n v="2"/>
    <d v="2022-06-23T00:00:00"/>
    <x v="1"/>
    <x v="1"/>
    <s v="ab0f"/>
    <n v="20.399999999999999"/>
    <s v="website"/>
    <s v="direct"/>
    <s v="direct"/>
    <s v="desktop"/>
    <s v="desktop"/>
    <s v="ZA"/>
    <b v="1"/>
    <s v="EMEA"/>
  </r>
  <r>
    <s v="a6377127"/>
    <s v="706609981a370424"/>
    <d v="2020-05-09T00:00:00"/>
    <x v="476"/>
    <d v="2020-05-12T00:00:00"/>
    <x v="1"/>
    <x v="4"/>
    <n v="3"/>
    <s v=""/>
    <x v="0"/>
    <x v="0"/>
    <s v="8d0d"/>
    <n v="168"/>
    <s v="website"/>
    <s v="direct"/>
    <s v="direct"/>
    <s v="desktop"/>
    <s v="desktop"/>
    <s v="BR"/>
    <b v="1"/>
    <s v="LATAM"/>
  </r>
  <r>
    <s v="03e2e16e"/>
    <s v="709bb5b99864734"/>
    <d v="2020-05-09T00:00:00"/>
    <x v="476"/>
    <d v="2020-05-10T00:00:00"/>
    <x v="1"/>
    <x v="4"/>
    <n v="1"/>
    <s v=""/>
    <x v="3"/>
    <x v="2"/>
    <s v="891b"/>
    <n v="420.38"/>
    <s v="website"/>
    <s v="direct"/>
    <s v="direct"/>
    <s v="desktop"/>
    <s v="desktop"/>
    <s v="US"/>
    <b v="1"/>
    <s v="NA"/>
  </r>
  <r>
    <s v="4aefc870"/>
    <s v="776bf8c9eda33310"/>
    <d v="2020-05-09T00:00:00"/>
    <x v="476"/>
    <d v="2020-05-10T00:00:00"/>
    <x v="1"/>
    <x v="4"/>
    <n v="1"/>
    <s v=""/>
    <x v="0"/>
    <x v="0"/>
    <s v="8d0d"/>
    <n v="152.51"/>
    <s v="website"/>
    <s v="direct"/>
    <s v="direct"/>
    <s v="desktop"/>
    <s v="desktop"/>
    <s v="FR"/>
    <b v="1"/>
    <s v="EMEA"/>
  </r>
  <r>
    <s v="bc33b204"/>
    <s v="7a772107fde79689"/>
    <d v="2020-05-09T00:00:00"/>
    <x v="476"/>
    <d v="2020-05-10T00:00:00"/>
    <x v="1"/>
    <x v="4"/>
    <n v="1"/>
    <s v=""/>
    <x v="3"/>
    <x v="2"/>
    <s v="891b"/>
    <n v="220.64"/>
    <s v="website"/>
    <s v="email"/>
    <s v="email"/>
    <s v="mobile"/>
    <s v="mobile"/>
    <s v="DE"/>
    <b v="1"/>
    <s v="EMEA"/>
  </r>
  <r>
    <s v="8d5c897e"/>
    <s v="8b425718fac60037"/>
    <d v="2020-05-09T00:00:00"/>
    <x v="476"/>
    <d v="2020-05-11T00:00:00"/>
    <x v="1"/>
    <x v="4"/>
    <n v="2"/>
    <s v=""/>
    <x v="0"/>
    <x v="0"/>
    <s v="6b8d"/>
    <n v="192"/>
    <s v="website"/>
    <s v="direct"/>
    <s v="direct"/>
    <s v="mobile"/>
    <s v="mobile"/>
    <s v="US"/>
    <b v="1"/>
    <s v="NA"/>
  </r>
  <r>
    <s v="199fea9f"/>
    <s v="8cc96d7b35e13401"/>
    <d v="2020-05-09T00:00:00"/>
    <x v="476"/>
    <d v="2020-05-12T00:00:00"/>
    <x v="1"/>
    <x v="4"/>
    <n v="3"/>
    <s v=""/>
    <x v="3"/>
    <x v="2"/>
    <s v="891b"/>
    <n v="312.45999999999998"/>
    <s v="website"/>
    <s v="direct"/>
    <s v="direct"/>
    <s v="mobile"/>
    <s v="mobile"/>
    <s v="US"/>
    <b v="1"/>
    <s v="NA"/>
  </r>
  <r>
    <s v="ca6667bc"/>
    <s v="95a75871d5b85558"/>
    <d v="2020-05-09T00:00:00"/>
    <x v="476"/>
    <d v="2020-05-12T00:00:00"/>
    <x v="1"/>
    <x v="4"/>
    <n v="3"/>
    <s v=""/>
    <x v="0"/>
    <x v="0"/>
    <s v="8d0d"/>
    <n v="148.05000000000001"/>
    <s v="website"/>
    <s v="direct"/>
    <s v="direct"/>
    <s v="mobile"/>
    <s v="mobile"/>
    <s v="FR"/>
    <b v="1"/>
    <s v="EMEA"/>
  </r>
  <r>
    <s v="23cf37b6"/>
    <s v="9c10e7628cc17483"/>
    <d v="2020-05-09T00:00:00"/>
    <x v="476"/>
    <d v="2020-05-12T00:00:00"/>
    <x v="1"/>
    <x v="4"/>
    <n v="3"/>
    <s v=""/>
    <x v="0"/>
    <x v="0"/>
    <s v="8d0d"/>
    <n v="52.47"/>
    <s v="website"/>
    <s v="direct"/>
    <s v="direct"/>
    <s v="mobile"/>
    <s v="mobile"/>
    <s v="TR"/>
    <b v="1"/>
    <s v="EMEA"/>
  </r>
  <r>
    <s v="d521fff8"/>
    <s v="a8c5666ee1689953"/>
    <d v="2020-05-09T00:00:00"/>
    <x v="476"/>
    <d v="2020-05-11T00:00:00"/>
    <x v="1"/>
    <x v="4"/>
    <n v="2"/>
    <d v="2022-05-21T00:00:00"/>
    <x v="5"/>
    <x v="4"/>
    <s v="54ed"/>
    <n v="687.49"/>
    <s v="website"/>
    <s v="direct"/>
    <s v="direct"/>
    <s v="mobile"/>
    <s v="mobile"/>
    <s v="CA"/>
    <b v="1"/>
    <s v="NA"/>
  </r>
  <r>
    <s v="65c08983"/>
    <s v="b65e24e6b2c43993"/>
    <d v="2020-05-09T00:00:00"/>
    <x v="476"/>
    <d v="2020-05-10T00:00:00"/>
    <x v="1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928c4cd3"/>
    <s v="b85bd041f2c62172"/>
    <d v="2020-05-09T00:00:00"/>
    <x v="476"/>
    <d v="2020-05-10T00:00:00"/>
    <x v="1"/>
    <x v="4"/>
    <n v="1"/>
    <s v=""/>
    <x v="3"/>
    <x v="2"/>
    <s v="891b"/>
    <n v="404.78"/>
    <s v="website"/>
    <s v="direct"/>
    <s v="direct"/>
    <s v="desktop"/>
    <s v="desktop"/>
    <s v="CA"/>
    <b v="1"/>
    <s v="NA"/>
  </r>
  <r>
    <s v="fff8131d"/>
    <s v="cf867805ca5108109"/>
    <d v="2020-05-09T00:00:00"/>
    <x v="476"/>
    <d v="2020-05-11T00:00:00"/>
    <x v="1"/>
    <x v="4"/>
    <n v="2"/>
    <s v=""/>
    <x v="3"/>
    <x v="2"/>
    <s v="891b"/>
    <n v="480"/>
    <s v="website"/>
    <s v="direct"/>
    <s v="direct"/>
    <s v="desktop"/>
    <s v="desktop"/>
    <s v="PE"/>
    <b v="1"/>
    <s v="LATAM"/>
  </r>
  <r>
    <s v="a957f0fc"/>
    <s v="daf4a3f4c2c71775"/>
    <d v="2020-05-09T00:00:00"/>
    <x v="476"/>
    <d v="2020-05-12T00:00:00"/>
    <x v="1"/>
    <x v="4"/>
    <n v="3"/>
    <s v=""/>
    <x v="0"/>
    <x v="0"/>
    <s v="e682"/>
    <n v="168"/>
    <s v="website"/>
    <s v="direct"/>
    <s v="direct"/>
    <s v="desktop"/>
    <s v="desktop"/>
    <s v="PE"/>
    <b v="1"/>
    <s v="LATAM"/>
  </r>
  <r>
    <s v="1095fedc"/>
    <s v="df8e62aeb789814"/>
    <d v="2020-05-09T00:00:00"/>
    <x v="476"/>
    <d v="2020-05-10T00:00:00"/>
    <x v="1"/>
    <x v="4"/>
    <n v="1"/>
    <s v=""/>
    <x v="3"/>
    <x v="2"/>
    <s v="891b"/>
    <n v="480"/>
    <s v="website"/>
    <s v="direct"/>
    <s v="direct"/>
    <s v="desktop"/>
    <s v="desktop"/>
    <s v="US"/>
    <b v="1"/>
    <s v="NA"/>
  </r>
  <r>
    <s v="6b44bb83"/>
    <s v="e262511e4ec46286"/>
    <d v="2020-05-09T00:00:00"/>
    <x v="476"/>
    <d v="2020-05-10T00:00:00"/>
    <x v="1"/>
    <x v="4"/>
    <n v="1"/>
    <d v="2022-05-10T00:00:00"/>
    <x v="0"/>
    <x v="0"/>
    <s v="8d0d"/>
    <n v="149.03"/>
    <s v="website"/>
    <s v="direct"/>
    <s v="direct"/>
    <s v="desktop"/>
    <s v="desktop"/>
    <s v="ES"/>
    <b v="1"/>
    <s v="EMEA"/>
  </r>
  <r>
    <s v="d9363cae"/>
    <s v="ecf0ef823b191760"/>
    <d v="2020-05-09T00:00:00"/>
    <x v="476"/>
    <d v="2020-05-11T00:00:00"/>
    <x v="1"/>
    <x v="4"/>
    <n v="2"/>
    <s v=""/>
    <x v="0"/>
    <x v="0"/>
    <s v="8d0d"/>
    <n v="146.59"/>
    <s v="website"/>
    <s v="direct"/>
    <s v="direct"/>
    <s v="desktop"/>
    <s v="desktop"/>
    <s v="DE"/>
    <b v="1"/>
    <s v="EMEA"/>
  </r>
  <r>
    <s v="d7c9375b"/>
    <s v="ef85ccece2b91168"/>
    <d v="2020-05-09T00:00:00"/>
    <x v="476"/>
    <d v="2020-05-12T00:00:00"/>
    <x v="1"/>
    <x v="4"/>
    <n v="3"/>
    <s v=""/>
    <x v="1"/>
    <x v="1"/>
    <s v="ab0f"/>
    <n v="24"/>
    <s v="website"/>
    <s v="direct"/>
    <s v="direct"/>
    <s v="desktop"/>
    <s v="desktop"/>
    <s v="CO"/>
    <b v="1"/>
    <s v="LATAM"/>
  </r>
  <r>
    <s v="d58595ac"/>
    <s v="f0d3a85e2c490153"/>
    <d v="2020-05-09T00:00:00"/>
    <x v="476"/>
    <d v="2020-05-12T00:00:00"/>
    <x v="1"/>
    <x v="4"/>
    <n v="3"/>
    <s v=""/>
    <x v="0"/>
    <x v="0"/>
    <s v="8d0d"/>
    <n v="168"/>
    <s v="website"/>
    <s v="direct"/>
    <s v="direct"/>
    <s v="desktop"/>
    <s v="desktop"/>
    <s v="IN"/>
    <b v="1"/>
    <s v="APAC"/>
  </r>
  <r>
    <s v="f86720f7"/>
    <s v="f2fa0864970104949"/>
    <d v="2020-05-09T00:00:00"/>
    <x v="476"/>
    <d v="2020-05-12T00:00:00"/>
    <x v="1"/>
    <x v="4"/>
    <n v="3"/>
    <s v=""/>
    <x v="0"/>
    <x v="0"/>
    <s v="e682"/>
    <n v="168"/>
    <s v="website"/>
    <s v="email"/>
    <s v="email"/>
    <s v="mobile"/>
    <s v="mobile"/>
    <s v="US"/>
    <b v="1"/>
    <s v="NA"/>
  </r>
  <r>
    <s v="b6b21f59"/>
    <s v="fdff37223f477402"/>
    <d v="2020-05-09T00:00:00"/>
    <x v="476"/>
    <d v="2020-05-12T00:00:00"/>
    <x v="1"/>
    <x v="4"/>
    <n v="3"/>
    <d v="2022-06-22T00:00:00"/>
    <x v="3"/>
    <x v="2"/>
    <s v="e7e6"/>
    <n v="388.53"/>
    <s v="website"/>
    <s v="direct"/>
    <s v="direct"/>
    <s v="desktop"/>
    <s v="desktop"/>
    <s v="AU"/>
    <b v="1"/>
    <s v="APAC"/>
  </r>
  <r>
    <s v="fbaf674b"/>
    <s v="03ddabc08ad106285"/>
    <d v="2020-05-10T00:00:00"/>
    <x v="477"/>
    <d v="2020-02-08T00:00:00"/>
    <x v="1"/>
    <x v="4"/>
    <n v="-92"/>
    <s v=""/>
    <x v="4"/>
    <x v="3"/>
    <s v="9ef0"/>
    <n v="1058.73"/>
    <s v="website"/>
    <s v="direct"/>
    <s v="direct"/>
    <s v="desktop"/>
    <s v="desktop"/>
    <s v="DE"/>
    <b v="0"/>
    <s v="EMEA"/>
  </r>
  <r>
    <s v="3d5a30f5"/>
    <s v="0403a09b7bc27849"/>
    <d v="2020-05-10T00:00:00"/>
    <x v="477"/>
    <d v="2020-02-17T00:00:00"/>
    <x v="1"/>
    <x v="4"/>
    <n v="-83"/>
    <s v=""/>
    <x v="3"/>
    <x v="2"/>
    <s v="891b"/>
    <n v="480"/>
    <s v="website"/>
    <s v="email"/>
    <s v="email"/>
    <s v="mobile"/>
    <s v="mobile"/>
    <s v="US"/>
    <b v="0"/>
    <s v="NA"/>
  </r>
  <r>
    <s v="04744aee"/>
    <s v="0772c4e86974949"/>
    <d v="2020-05-10T00:00:00"/>
    <x v="477"/>
    <d v="2020-02-14T00:00:00"/>
    <x v="1"/>
    <x v="4"/>
    <n v="-86"/>
    <s v=""/>
    <x v="3"/>
    <x v="2"/>
    <s v="891b"/>
    <n v="390.59"/>
    <s v="website"/>
    <s v="direct"/>
    <s v="direct"/>
    <s v="desktop"/>
    <s v="desktop"/>
    <s v="GB"/>
    <b v="0"/>
    <s v="EMEA"/>
  </r>
  <r>
    <s v="4e0554bb"/>
    <s v="0cc1d5d472d34645"/>
    <d v="2020-05-10T00:00:00"/>
    <x v="477"/>
    <d v="2020-03-16T00:00:00"/>
    <x v="1"/>
    <x v="4"/>
    <n v="-55"/>
    <s v=""/>
    <x v="1"/>
    <x v="1"/>
    <s v="ab0f"/>
    <n v="20.39"/>
    <s v="website"/>
    <s v="direct"/>
    <s v="direct"/>
    <s v="desktop"/>
    <s v="desktop"/>
    <s v="KR"/>
    <b v="0"/>
    <s v="APAC"/>
  </r>
  <r>
    <s v="de9ec9c6"/>
    <s v="0ea5ceac2e194086"/>
    <d v="2020-05-10T00:00:00"/>
    <x v="477"/>
    <d v="2020-04-22T00:00:00"/>
    <x v="1"/>
    <x v="4"/>
    <n v="-18"/>
    <s v=""/>
    <x v="3"/>
    <x v="2"/>
    <s v="891b"/>
    <n v="401.53"/>
    <s v="website"/>
    <s v="direct"/>
    <s v="direct"/>
    <s v="desktop"/>
    <s v="desktop"/>
    <s v="DE"/>
    <b v="0"/>
    <s v="EMEA"/>
  </r>
  <r>
    <s v="5350def7"/>
    <s v="0f881d8131436716"/>
    <d v="2020-05-10T00:00:00"/>
    <x v="477"/>
    <d v="2020-03-01T00:00:00"/>
    <x v="1"/>
    <x v="4"/>
    <n v="-70"/>
    <s v=""/>
    <x v="0"/>
    <x v="0"/>
    <s v="e682"/>
    <n v="167.4"/>
    <s v="website"/>
    <s v="direct"/>
    <s v="direct"/>
    <s v="desktop"/>
    <s v="desktop"/>
    <s v="GB"/>
    <b v="0"/>
    <s v="EMEA"/>
  </r>
  <r>
    <s v="839ca608"/>
    <s v="1b23c15212756041"/>
    <d v="2020-05-10T00:00:00"/>
    <x v="477"/>
    <d v="2020-05-13T00:00:00"/>
    <x v="1"/>
    <x v="4"/>
    <n v="3"/>
    <d v="2022-04-27T00:00:00"/>
    <x v="0"/>
    <x v="0"/>
    <s v="8d0d"/>
    <n v="146.59"/>
    <s v="website"/>
    <s v="direct"/>
    <s v="direct"/>
    <s v="desktop"/>
    <s v="desktop"/>
    <s v="NL"/>
    <b v="1"/>
    <s v="EMEA"/>
  </r>
  <r>
    <s v="f0bc2f82"/>
    <s v="1cf9a0add09101771"/>
    <d v="2020-05-10T00:00:00"/>
    <x v="477"/>
    <d v="2020-05-12T00:00:00"/>
    <x v="1"/>
    <x v="4"/>
    <n v="2"/>
    <s v=""/>
    <x v="0"/>
    <x v="0"/>
    <s v="8d0d"/>
    <n v="168.99"/>
    <s v="website"/>
    <s v="direct"/>
    <s v="direct"/>
    <s v="desktop"/>
    <s v="desktop"/>
    <s v="GB"/>
    <b v="1"/>
    <s v="EMEA"/>
  </r>
  <r>
    <s v="05a9e8c7"/>
    <s v="275e2d8204d5430"/>
    <d v="2020-05-10T00:00:00"/>
    <x v="477"/>
    <d v="2020-05-13T00:00:00"/>
    <x v="1"/>
    <x v="4"/>
    <n v="3"/>
    <d v="2022-05-03T00:00:00"/>
    <x v="0"/>
    <x v="0"/>
    <s v="e682"/>
    <n v="168"/>
    <s v="website"/>
    <s v="direct"/>
    <s v="direct"/>
    <s v="desktop"/>
    <s v="desktop"/>
    <s v="US"/>
    <b v="1"/>
    <s v="NA"/>
  </r>
  <r>
    <s v="a883ad97"/>
    <s v="29a46ae894471386"/>
    <d v="2020-05-10T00:00:00"/>
    <x v="477"/>
    <d v="2020-05-12T00:00:00"/>
    <x v="1"/>
    <x v="4"/>
    <n v="2"/>
    <s v=""/>
    <x v="0"/>
    <x v="0"/>
    <s v="e682"/>
    <n v="168"/>
    <s v="website"/>
    <s v="email"/>
    <s v="email"/>
    <s v="mobile"/>
    <s v="mobile"/>
    <s v="US"/>
    <b v="1"/>
    <s v="NA"/>
  </r>
  <r>
    <s v="ac4b6b9f"/>
    <s v="3222954060972994"/>
    <d v="2020-05-10T00:00:00"/>
    <x v="477"/>
    <d v="2020-05-11T00:00:00"/>
    <x v="1"/>
    <x v="4"/>
    <n v="1"/>
    <s v=""/>
    <x v="0"/>
    <x v="0"/>
    <s v="8d0d"/>
    <n v="152.51"/>
    <s v="website"/>
    <s v="direct"/>
    <s v="direct"/>
    <s v="desktop"/>
    <s v="desktop"/>
    <s v="MT"/>
    <b v="1"/>
    <s v="EMEA"/>
  </r>
  <r>
    <s v="501e9b78"/>
    <s v="40cbc48973735519"/>
    <d v="2020-05-10T00:00:00"/>
    <x v="477"/>
    <d v="2020-05-13T00:00:00"/>
    <x v="1"/>
    <x v="4"/>
    <n v="3"/>
    <s v=""/>
    <x v="0"/>
    <x v="0"/>
    <s v="e682"/>
    <n v="168"/>
    <s v="website"/>
    <s v="direct"/>
    <s v="direct"/>
    <s v="desktop"/>
    <s v="desktop"/>
    <s v="US"/>
    <b v="1"/>
    <s v="NA"/>
  </r>
  <r>
    <s v="c6fd7481"/>
    <s v="446a149ed3384160"/>
    <d v="2020-05-10T00:00:00"/>
    <x v="477"/>
    <d v="2020-05-13T00:00:00"/>
    <x v="1"/>
    <x v="4"/>
    <n v="3"/>
    <s v=""/>
    <x v="1"/>
    <x v="1"/>
    <s v="ab0f"/>
    <n v="24"/>
    <s v="website"/>
    <s v="direct"/>
    <s v="direct"/>
    <s v="desktop"/>
    <s v="desktop"/>
    <s v="US"/>
    <b v="1"/>
    <s v="NA"/>
  </r>
  <r>
    <s v="10ae0891"/>
    <s v="48e60d524e19850"/>
    <d v="2020-05-10T00:00:00"/>
    <x v="477"/>
    <d v="2020-05-12T00:00:00"/>
    <x v="1"/>
    <x v="4"/>
    <n v="2"/>
    <s v=""/>
    <x v="0"/>
    <x v="0"/>
    <s v="e682"/>
    <n v="168"/>
    <s v="website"/>
    <s v="direct"/>
    <s v="direct"/>
    <s v="desktop"/>
    <s v="desktop"/>
    <s v="US"/>
    <b v="1"/>
    <s v="NA"/>
  </r>
  <r>
    <s v="3f06d25d"/>
    <s v="4a6bdfa897d28544"/>
    <d v="2020-05-10T00:00:00"/>
    <x v="477"/>
    <d v="2020-05-11T00:00:00"/>
    <x v="1"/>
    <x v="4"/>
    <n v="1"/>
    <d v="2022-05-13T00:00:00"/>
    <x v="0"/>
    <x v="0"/>
    <s v="e682"/>
    <n v="142.46"/>
    <s v="website"/>
    <s v="direct"/>
    <s v="direct"/>
    <s v="desktop"/>
    <s v="desktop"/>
    <s v="CA"/>
    <b v="1"/>
    <s v="NA"/>
  </r>
  <r>
    <s v="14d78c65"/>
    <s v="4f4f285813411528"/>
    <d v="2020-05-10T00:00:00"/>
    <x v="477"/>
    <d v="2020-05-11T00:00:00"/>
    <x v="1"/>
    <x v="4"/>
    <n v="1"/>
    <s v=""/>
    <x v="0"/>
    <x v="0"/>
    <s v="8d0d"/>
    <n v="148.05000000000001"/>
    <s v="website"/>
    <s v="direct"/>
    <s v="direct"/>
    <s v="desktop"/>
    <s v="desktop"/>
    <s v="NL"/>
    <b v="1"/>
    <s v="EMEA"/>
  </r>
  <r>
    <s v="542e455b"/>
    <s v="51cb48637eb37078"/>
    <d v="2020-05-10T00:00:00"/>
    <x v="477"/>
    <d v="2020-05-13T00:00:00"/>
    <x v="1"/>
    <x v="4"/>
    <n v="3"/>
    <s v=""/>
    <x v="0"/>
    <x v="0"/>
    <s v="e682"/>
    <n v="168"/>
    <s v="website"/>
    <s v="direct"/>
    <s v="direct"/>
    <s v="desktop"/>
    <s v="desktop"/>
    <s v="US"/>
    <b v="1"/>
    <s v="NA"/>
  </r>
  <r>
    <s v="363d7919"/>
    <s v="5494e0c586924954"/>
    <d v="2020-05-10T00:00:00"/>
    <x v="477"/>
    <d v="2020-05-13T00:00:00"/>
    <x v="1"/>
    <x v="4"/>
    <n v="3"/>
    <s v=""/>
    <x v="1"/>
    <x v="1"/>
    <s v="ab0f"/>
    <n v="24"/>
    <s v="website"/>
    <s v="direct"/>
    <s v="direct"/>
    <s v="desktop"/>
    <s v="desktop"/>
    <s v="US"/>
    <b v="1"/>
    <s v="NA"/>
  </r>
  <r>
    <s v="c5c2264a"/>
    <s v="564ce82e6c483673"/>
    <d v="2020-05-10T00:00:00"/>
    <x v="477"/>
    <d v="2020-05-12T00:00:00"/>
    <x v="1"/>
    <x v="4"/>
    <n v="2"/>
    <s v=""/>
    <x v="3"/>
    <x v="2"/>
    <s v="891b"/>
    <n v="267.93"/>
    <s v="website"/>
    <s v="direct"/>
    <s v="direct"/>
    <s v="desktop"/>
    <s v="desktop"/>
    <s v="GB"/>
    <b v="1"/>
    <s v="EMEA"/>
  </r>
  <r>
    <s v="2f7e1f8d"/>
    <s v="59464bf1a6622297"/>
    <d v="2020-05-10T00:00:00"/>
    <x v="477"/>
    <d v="2020-05-11T00:00:00"/>
    <x v="1"/>
    <x v="4"/>
    <n v="1"/>
    <s v=""/>
    <x v="1"/>
    <x v="1"/>
    <s v="ab0f"/>
    <n v="21.25"/>
    <s v="website"/>
    <s v="direct"/>
    <s v="direct"/>
    <s v="desktop"/>
    <s v="desktop"/>
    <s v="IT"/>
    <b v="1"/>
    <s v="EMEA"/>
  </r>
  <r>
    <s v="4715f349"/>
    <s v="5c74613f2fa31838"/>
    <d v="2020-05-10T00:00:00"/>
    <x v="477"/>
    <d v="2020-05-13T00:00:00"/>
    <x v="1"/>
    <x v="4"/>
    <n v="3"/>
    <s v=""/>
    <x v="5"/>
    <x v="4"/>
    <s v="54ed"/>
    <n v="1800"/>
    <s v="website"/>
    <s v="direct"/>
    <s v="direct"/>
    <s v="desktop"/>
    <s v="desktop"/>
    <s v="US"/>
    <b v="1"/>
    <s v="NA"/>
  </r>
  <r>
    <s v="6829e3a6"/>
    <s v="655553d138644949"/>
    <d v="2020-05-10T00:00:00"/>
    <x v="477"/>
    <d v="2020-05-11T00:00:00"/>
    <x v="1"/>
    <x v="4"/>
    <n v="1"/>
    <s v=""/>
    <x v="1"/>
    <x v="1"/>
    <s v="ab0f"/>
    <n v="24.26"/>
    <s v="website"/>
    <s v="direct"/>
    <s v="direct"/>
    <s v="desktop"/>
    <s v="desktop"/>
    <s v="GB"/>
    <b v="1"/>
    <s v="EMEA"/>
  </r>
  <r>
    <s v="ca0f9902"/>
    <s v="684ef42caee85416"/>
    <d v="2020-05-10T00:00:00"/>
    <x v="477"/>
    <d v="2020-05-13T00:00:00"/>
    <x v="1"/>
    <x v="4"/>
    <n v="3"/>
    <s v=""/>
    <x v="0"/>
    <x v="0"/>
    <s v="8d0d"/>
    <n v="168"/>
    <s v="website"/>
    <s v="direct"/>
    <s v="direct"/>
    <s v="desktop"/>
    <s v="desktop"/>
    <s v="BR"/>
    <b v="1"/>
    <s v="LATAM"/>
  </r>
  <r>
    <s v="1cfa35f7"/>
    <s v="6bcd44d0a6414849"/>
    <d v="2020-05-10T00:00:00"/>
    <x v="477"/>
    <d v="2020-05-13T00:00:00"/>
    <x v="1"/>
    <x v="4"/>
    <n v="3"/>
    <s v=""/>
    <x v="3"/>
    <x v="2"/>
    <s v="891b"/>
    <n v="341.46"/>
    <s v="website"/>
    <s v="direct"/>
    <s v="direct"/>
    <s v="desktop"/>
    <s v="desktop"/>
    <s v="US"/>
    <b v="1"/>
    <s v="NA"/>
  </r>
  <r>
    <s v="2c5f499e"/>
    <s v="6cfa2cb955720975"/>
    <d v="2020-05-10T00:00:00"/>
    <x v="477"/>
    <d v="2020-05-11T00:00:00"/>
    <x v="1"/>
    <x v="4"/>
    <n v="1"/>
    <s v=""/>
    <x v="3"/>
    <x v="2"/>
    <s v="891b"/>
    <n v="408"/>
    <s v="website"/>
    <s v="direct"/>
    <s v="direct"/>
    <s v="desktop"/>
    <s v="desktop"/>
    <s v="US"/>
    <b v="1"/>
    <s v="NA"/>
  </r>
  <r>
    <s v="83ba0cf7"/>
    <s v="7a45362753756083"/>
    <d v="2020-05-10T00:00:00"/>
    <x v="477"/>
    <d v="2020-05-11T00:00:00"/>
    <x v="1"/>
    <x v="4"/>
    <n v="1"/>
    <s v=""/>
    <x v="4"/>
    <x v="3"/>
    <s v="04ac"/>
    <n v="930.64"/>
    <s v="website"/>
    <s v="direct"/>
    <s v="direct"/>
    <s v="desktop"/>
    <s v="desktop"/>
    <s v="US"/>
    <b v="1"/>
    <s v="NA"/>
  </r>
  <r>
    <s v="55bd04e4"/>
    <s v="8c893cdd7e737689"/>
    <d v="2020-05-10T00:00:00"/>
    <x v="477"/>
    <d v="2020-05-13T00:00:00"/>
    <x v="1"/>
    <x v="4"/>
    <n v="3"/>
    <s v=""/>
    <x v="0"/>
    <x v="0"/>
    <s v="8d0d"/>
    <n v="152.51"/>
    <s v="website"/>
    <s v="direct"/>
    <s v="direct"/>
    <s v="mobile"/>
    <s v="mobile"/>
    <s v="IT"/>
    <b v="1"/>
    <s v="EMEA"/>
  </r>
  <r>
    <s v="b357130b"/>
    <s v="8e49ae75fc576001"/>
    <d v="2020-05-10T00:00:00"/>
    <x v="477"/>
    <d v="2020-05-12T00:00:00"/>
    <x v="1"/>
    <x v="4"/>
    <n v="2"/>
    <d v="2022-05-30T00:00:00"/>
    <x v="0"/>
    <x v="0"/>
    <s v="e682"/>
    <n v="168"/>
    <s v="website"/>
    <s v="email"/>
    <s v="email"/>
    <s v="mobile"/>
    <s v="mobile"/>
    <s v="US"/>
    <b v="1"/>
    <s v="NA"/>
  </r>
  <r>
    <s v="b6abad3c"/>
    <s v="91bb276c4d277391"/>
    <d v="2020-05-10T00:00:00"/>
    <x v="477"/>
    <d v="2020-05-11T00:00:00"/>
    <x v="1"/>
    <x v="4"/>
    <n v="1"/>
    <s v=""/>
    <x v="3"/>
    <x v="2"/>
    <s v="891b"/>
    <n v="314.76"/>
    <s v="website"/>
    <s v="direct"/>
    <s v="direct"/>
    <s v="mobile"/>
    <s v="mobile"/>
    <s v="BR"/>
    <b v="1"/>
    <s v="LATAM"/>
  </r>
  <r>
    <s v="148ca9e4"/>
    <s v="94509c1d8b011405"/>
    <d v="2020-05-10T00:00:00"/>
    <x v="477"/>
    <d v="2020-05-12T00:00:00"/>
    <x v="1"/>
    <x v="4"/>
    <n v="2"/>
    <s v=""/>
    <x v="0"/>
    <x v="0"/>
    <s v="e682"/>
    <n v="146.59"/>
    <s v="website"/>
    <s v="direct"/>
    <s v="direct"/>
    <s v="mobile"/>
    <s v="mobile"/>
    <s v="PT"/>
    <b v="1"/>
    <s v="EMEA"/>
  </r>
  <r>
    <s v="909b18a9"/>
    <s v="a30159a877261323"/>
    <d v="2020-05-10T00:00:00"/>
    <x v="477"/>
    <d v="2020-05-11T00:00:00"/>
    <x v="1"/>
    <x v="4"/>
    <n v="1"/>
    <d v="2022-05-06T00:00:00"/>
    <x v="3"/>
    <x v="2"/>
    <s v="891b"/>
    <n v="336.86"/>
    <s v="website"/>
    <s v="direct"/>
    <s v="direct"/>
    <s v="mobile"/>
    <s v="mobile"/>
    <s v="US"/>
    <b v="1"/>
    <s v="NA"/>
  </r>
  <r>
    <s v="be52ec93"/>
    <s v="ab54c8b853a80566"/>
    <d v="2020-05-10T00:00:00"/>
    <x v="477"/>
    <d v="2020-05-11T00:00:00"/>
    <x v="1"/>
    <x v="4"/>
    <n v="1"/>
    <s v=""/>
    <x v="0"/>
    <x v="0"/>
    <s v="8e5d"/>
    <n v="159.18"/>
    <s v="mobile app"/>
    <s v="email"/>
    <s v="email"/>
    <s v="mobile"/>
    <s v="mobile"/>
    <s v="US"/>
    <b v="1"/>
    <s v="NA"/>
  </r>
  <r>
    <s v="09d0afb5"/>
    <s v="ac77ad5917e7038"/>
    <d v="2020-05-10T00:00:00"/>
    <x v="477"/>
    <d v="2020-05-13T00:00:00"/>
    <x v="1"/>
    <x v="4"/>
    <n v="3"/>
    <s v=""/>
    <x v="0"/>
    <x v="0"/>
    <s v="e682"/>
    <n v="146.02000000000001"/>
    <s v="website"/>
    <s v="direct"/>
    <s v="direct"/>
    <s v="mobile"/>
    <s v="mobile"/>
    <s v="CA"/>
    <b v="1"/>
    <s v="NA"/>
  </r>
  <r>
    <s v="5d682d84"/>
    <s v="ae9f0eb586440733"/>
    <d v="2020-05-10T00:00:00"/>
    <x v="477"/>
    <d v="2020-05-11T00:00:00"/>
    <x v="1"/>
    <x v="4"/>
    <n v="1"/>
    <d v="2022-07-21T00:00:00"/>
    <x v="0"/>
    <x v="0"/>
    <s v="8d0d"/>
    <n v="168"/>
    <s v="website"/>
    <s v="direct"/>
    <s v="direct"/>
    <s v="mobile"/>
    <s v="mobile"/>
    <s v="US"/>
    <b v="1"/>
    <s v="NA"/>
  </r>
  <r>
    <s v="e2fac590"/>
    <s v="b23b1b2c63695877"/>
    <d v="2020-05-10T00:00:00"/>
    <x v="477"/>
    <d v="2020-05-11T00:00:00"/>
    <x v="1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144a6d02"/>
    <s v="b4faf40e51811300"/>
    <d v="2020-05-10T00:00:00"/>
    <x v="477"/>
    <d v="2020-05-11T00:00:00"/>
    <x v="1"/>
    <x v="4"/>
    <n v="1"/>
    <s v=""/>
    <x v="1"/>
    <x v="1"/>
    <s v="ab0f"/>
    <n v="18"/>
    <s v="website"/>
    <s v="email"/>
    <s v="email"/>
    <s v="mobile"/>
    <s v="mobile"/>
    <s v="CM"/>
    <b v="1"/>
    <s v="EMEA"/>
  </r>
  <r>
    <s v="cc7fe993"/>
    <s v="b68810802a286372"/>
    <d v="2020-05-10T00:00:00"/>
    <x v="477"/>
    <d v="2020-05-11T00:00:00"/>
    <x v="1"/>
    <x v="4"/>
    <n v="1"/>
    <d v="2022-06-03T00:00:00"/>
    <x v="3"/>
    <x v="2"/>
    <s v="e7e6"/>
    <n v="406.22"/>
    <s v="website"/>
    <s v="direct"/>
    <s v="direct"/>
    <s v="desktop"/>
    <s v="desktop"/>
    <s v="CA"/>
    <b v="1"/>
    <s v="NA"/>
  </r>
  <r>
    <s v="32b6f620"/>
    <s v="b805584d58223599"/>
    <d v="2020-05-10T00:00:00"/>
    <x v="477"/>
    <d v="2020-05-13T00:00:00"/>
    <x v="1"/>
    <x v="4"/>
    <n v="3"/>
    <s v=""/>
    <x v="3"/>
    <x v="2"/>
    <s v="891b"/>
    <n v="442.16"/>
    <s v="website"/>
    <s v="direct"/>
    <s v="direct"/>
    <s v="desktop"/>
    <s v="desktop"/>
    <s v="JP"/>
    <b v="1"/>
    <s v="APAC"/>
  </r>
  <r>
    <s v="6642d924"/>
    <s v="c4b72c3507444208"/>
    <d v="2020-05-10T00:00:00"/>
    <x v="477"/>
    <d v="2020-05-12T00:00:00"/>
    <x v="1"/>
    <x v="4"/>
    <n v="2"/>
    <s v=""/>
    <x v="0"/>
    <x v="0"/>
    <s v="8d0d"/>
    <n v="152.51"/>
    <s v="website"/>
    <s v="direct"/>
    <s v="direct"/>
    <s v="desktop"/>
    <s v="desktop"/>
    <s v="IT"/>
    <b v="1"/>
    <s v="EMEA"/>
  </r>
  <r>
    <s v="f1e53c7e"/>
    <s v="c987d56f05c102228"/>
    <d v="2020-05-10T00:00:00"/>
    <x v="477"/>
    <d v="2020-05-12T00:00:00"/>
    <x v="1"/>
    <x v="4"/>
    <n v="2"/>
    <s v=""/>
    <x v="0"/>
    <x v="0"/>
    <s v="e682"/>
    <n v="168"/>
    <s v="website"/>
    <s v="direct"/>
    <s v="direct"/>
    <s v="desktop"/>
    <s v="desktop"/>
    <s v="US"/>
    <b v="1"/>
    <s v="NA"/>
  </r>
  <r>
    <s v="b5ef695a"/>
    <s v="d596b7fe4a877070"/>
    <d v="2020-05-10T00:00:00"/>
    <x v="477"/>
    <d v="2020-05-12T00:00:00"/>
    <x v="1"/>
    <x v="4"/>
    <n v="2"/>
    <s v=""/>
    <x v="5"/>
    <x v="4"/>
    <s v="54ed"/>
    <n v="1800"/>
    <s v="website"/>
    <s v="direct"/>
    <s v="direct"/>
    <s v="desktop"/>
    <s v="desktop"/>
    <s v="BR"/>
    <b v="1"/>
    <s v="LATAM"/>
  </r>
  <r>
    <s v="ddb6143c"/>
    <s v="d7e4292410e93709"/>
    <d v="2020-05-10T00:00:00"/>
    <x v="477"/>
    <d v="2020-05-11T00:00:00"/>
    <x v="1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f7efa356"/>
    <s v="da8553533e7104740"/>
    <d v="2020-05-10T00:00:00"/>
    <x v="477"/>
    <d v="2020-05-12T00:00:00"/>
    <x v="1"/>
    <x v="4"/>
    <n v="2"/>
    <s v=""/>
    <x v="1"/>
    <x v="1"/>
    <s v="ab0f"/>
    <n v="22.98"/>
    <s v="website"/>
    <s v="direct"/>
    <s v="direct"/>
    <s v="desktop"/>
    <s v="desktop"/>
    <s v="TW"/>
    <b v="1"/>
    <s v="APAC"/>
  </r>
  <r>
    <s v="e9363ba9"/>
    <s v="dba5e9e286098504"/>
    <d v="2020-05-10T00:00:00"/>
    <x v="477"/>
    <d v="2020-05-11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15033ab4"/>
    <s v="dfba998db9e11586"/>
    <d v="2020-05-10T00:00:00"/>
    <x v="477"/>
    <d v="2020-05-11T00:00:00"/>
    <x v="1"/>
    <x v="4"/>
    <n v="1"/>
    <s v=""/>
    <x v="0"/>
    <x v="0"/>
    <s v="8d0d"/>
    <n v="168.99"/>
    <s v="website"/>
    <s v="email"/>
    <s v="email"/>
    <s v="mobile"/>
    <s v="mobile"/>
    <s v="GB"/>
    <b v="1"/>
    <s v="EMEA"/>
  </r>
  <r>
    <s v="280e897d"/>
    <s v="e9bab29e79019210"/>
    <d v="2020-05-10T00:00:00"/>
    <x v="477"/>
    <d v="2020-05-12T00:00:00"/>
    <x v="1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45d134a2"/>
    <s v="edd1cd4f77031329"/>
    <d v="2020-05-10T00:00:00"/>
    <x v="477"/>
    <d v="2020-05-11T00:00:00"/>
    <x v="1"/>
    <x v="4"/>
    <n v="1"/>
    <s v=""/>
    <x v="0"/>
    <x v="0"/>
    <s v="8d0d"/>
    <n v="146.59"/>
    <s v="website"/>
    <s v="direct"/>
    <s v="direct"/>
    <s v="desktop"/>
    <s v="desktop"/>
    <s v="IT"/>
    <b v="1"/>
    <s v="EMEA"/>
  </r>
  <r>
    <s v="94dfec76"/>
    <s v="000fdd9bfe463101"/>
    <d v="2020-05-11T00:00:00"/>
    <x v="478"/>
    <d v="2020-03-05T00:00:00"/>
    <x v="1"/>
    <x v="4"/>
    <n v="-67"/>
    <s v=""/>
    <x v="3"/>
    <x v="2"/>
    <s v="891b"/>
    <n v="390.59"/>
    <s v="website"/>
    <s v="direct"/>
    <s v="direct"/>
    <s v="desktop"/>
    <s v="desktop"/>
    <s v="GB"/>
    <b v="0"/>
    <s v="EMEA"/>
  </r>
  <r>
    <n v="62441942"/>
    <s v="0be7bcf55eb1645"/>
    <d v="2020-05-11T00:00:00"/>
    <x v="478"/>
    <d v="2020-03-15T00:00:00"/>
    <x v="1"/>
    <x v="4"/>
    <n v="-57"/>
    <s v=""/>
    <x v="0"/>
    <x v="0"/>
    <s v="e682"/>
    <n v="168"/>
    <s v="website"/>
    <s v="direct"/>
    <s v="direct"/>
    <s v="desktop"/>
    <s v="desktop"/>
    <s v="US"/>
    <b v="0"/>
    <s v="NA"/>
  </r>
  <r>
    <s v="ede693ce"/>
    <s v="10af4e85df7100485"/>
    <d v="2020-05-11T00:00:00"/>
    <x v="478"/>
    <d v="2020-01-04T00:00:00"/>
    <x v="1"/>
    <x v="4"/>
    <n v="-128"/>
    <s v=""/>
    <x v="0"/>
    <x v="0"/>
    <s v="e682"/>
    <n v="167.4"/>
    <s v="website"/>
    <s v="direct"/>
    <s v="direct"/>
    <s v="desktop"/>
    <s v="desktop"/>
    <s v="GB"/>
    <b v="0"/>
    <s v="EMEA"/>
  </r>
  <r>
    <s v="e071f00f"/>
    <s v="20eb125151394898"/>
    <d v="2020-05-11T00:00:00"/>
    <x v="478"/>
    <d v="2020-05-12T00:00:00"/>
    <x v="1"/>
    <x v="4"/>
    <n v="1"/>
    <s v=""/>
    <x v="0"/>
    <x v="0"/>
    <s v="8d0d"/>
    <n v="125.84"/>
    <s v="website"/>
    <s v="direct"/>
    <s v="direct"/>
    <s v="desktop"/>
    <s v="desktop"/>
    <s v="NL"/>
    <b v="1"/>
    <s v="EMEA"/>
  </r>
  <r>
    <s v="b97c92dd"/>
    <s v="22a67f6d33078591"/>
    <d v="2020-05-11T00:00:00"/>
    <x v="478"/>
    <d v="2020-05-13T00:00:00"/>
    <x v="1"/>
    <x v="4"/>
    <n v="2"/>
    <s v=""/>
    <x v="1"/>
    <x v="1"/>
    <s v="ab0f"/>
    <n v="21.25"/>
    <s v="website"/>
    <s v="direct"/>
    <s v="direct"/>
    <s v="desktop"/>
    <s v="desktop"/>
    <s v="BE"/>
    <b v="1"/>
    <s v="EMEA"/>
  </r>
  <r>
    <s v="d6a1ea97"/>
    <s v="2d97930dfc790655"/>
    <d v="2020-05-11T00:00:00"/>
    <x v="478"/>
    <d v="2020-05-12T00:00:00"/>
    <x v="1"/>
    <x v="4"/>
    <n v="1"/>
    <s v=""/>
    <x v="7"/>
    <x v="6"/>
    <s v="b0ee"/>
    <n v="44.46"/>
    <s v="mobile app"/>
    <s v="email"/>
    <s v="email"/>
    <s v="mobile"/>
    <s v="mobile"/>
    <s v="MX"/>
    <b v="1"/>
    <s v="LATAM"/>
  </r>
  <r>
    <s v="5cfe25de"/>
    <s v="313441e7b5a40576"/>
    <d v="2020-05-11T00:00:00"/>
    <x v="478"/>
    <d v="2020-05-12T00:00:00"/>
    <x v="1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824a4dfc"/>
    <s v="380c1ecb96a55533"/>
    <d v="2020-05-11T00:00:00"/>
    <x v="478"/>
    <d v="2020-05-13T00:00:00"/>
    <x v="1"/>
    <x v="4"/>
    <n v="2"/>
    <s v=""/>
    <x v="0"/>
    <x v="0"/>
    <s v="e682"/>
    <n v="168"/>
    <s v="website"/>
    <s v="direct"/>
    <s v="direct"/>
    <s v="desktop"/>
    <s v="desktop"/>
    <s v="US"/>
    <b v="1"/>
    <s v="NA"/>
  </r>
  <r>
    <s v="217b82bf"/>
    <s v="3bc711b67a416623"/>
    <d v="2020-05-11T00:00:00"/>
    <x v="478"/>
    <d v="2020-05-13T00:00:00"/>
    <x v="1"/>
    <x v="4"/>
    <n v="2"/>
    <d v="2022-04-03T00:00:00"/>
    <x v="0"/>
    <x v="0"/>
    <s v="8d0d"/>
    <n v="149.03"/>
    <s v="website"/>
    <s v="direct"/>
    <s v="direct"/>
    <s v="desktop"/>
    <s v="desktop"/>
    <s v="ES"/>
    <b v="1"/>
    <s v="EMEA"/>
  </r>
  <r>
    <s v="a429d7d0"/>
    <s v="44bf6ad591b69461"/>
    <d v="2020-05-11T00:00:00"/>
    <x v="478"/>
    <d v="2020-05-13T00:00:00"/>
    <x v="1"/>
    <x v="4"/>
    <n v="2"/>
    <s v=""/>
    <x v="1"/>
    <x v="1"/>
    <s v="ab0f"/>
    <n v="24"/>
    <s v="website"/>
    <s v="direct"/>
    <s v="direct"/>
    <s v="desktop"/>
    <s v="desktop"/>
    <s v="BR"/>
    <b v="1"/>
    <s v="LATAM"/>
  </r>
  <r>
    <s v="d7f99c73"/>
    <s v="5297e04abbf91258"/>
    <d v="2020-05-11T00:00:00"/>
    <x v="478"/>
    <d v="2020-05-14T00:00:00"/>
    <x v="1"/>
    <x v="4"/>
    <n v="3"/>
    <s v=""/>
    <x v="3"/>
    <x v="2"/>
    <s v="e7e6"/>
    <n v="442.16"/>
    <s v="website"/>
    <s v="direct"/>
    <s v="direct"/>
    <s v="desktop"/>
    <s v="desktop"/>
    <s v="JP"/>
    <b v="1"/>
    <s v="APAC"/>
  </r>
  <r>
    <s v="91fa906e"/>
    <s v="5360b9a4e9e61919"/>
    <d v="2020-05-11T00:00:00"/>
    <x v="478"/>
    <d v="2020-05-13T00:00:00"/>
    <x v="1"/>
    <x v="4"/>
    <n v="2"/>
    <s v=""/>
    <x v="0"/>
    <x v="0"/>
    <s v="e682"/>
    <n v="168"/>
    <s v="website"/>
    <s v="direct"/>
    <s v="direct"/>
    <s v="desktop"/>
    <s v="desktop"/>
    <s v="US"/>
    <b v="1"/>
    <s v="NA"/>
  </r>
  <r>
    <s v="a7fd0798"/>
    <s v="5d9a94e20ee71152"/>
    <d v="2020-05-11T00:00:00"/>
    <x v="478"/>
    <d v="2020-05-13T00:00:00"/>
    <x v="1"/>
    <x v="4"/>
    <n v="2"/>
    <s v=""/>
    <x v="3"/>
    <x v="2"/>
    <s v="891b"/>
    <n v="360"/>
    <s v="website"/>
    <s v="email"/>
    <s v="email"/>
    <s v="mobile"/>
    <s v="mobile"/>
    <s v="ZA"/>
    <b v="1"/>
    <s v="EMEA"/>
  </r>
  <r>
    <s v="060dce87"/>
    <s v="6207f7998b65588"/>
    <d v="2020-05-11T00:00:00"/>
    <x v="478"/>
    <d v="2020-05-13T00:00:00"/>
    <x v="1"/>
    <x v="4"/>
    <n v="2"/>
    <s v=""/>
    <x v="3"/>
    <x v="2"/>
    <s v="e7e6"/>
    <n v="480"/>
    <s v="website"/>
    <s v="direct"/>
    <s v="direct"/>
    <s v="desktop"/>
    <s v="desktop"/>
    <s v="US"/>
    <b v="1"/>
    <s v="NA"/>
  </r>
  <r>
    <s v="19e1e7d1"/>
    <s v="65ece3da27f13515"/>
    <d v="2020-05-11T00:00:00"/>
    <x v="478"/>
    <d v="2020-05-12T00:00:00"/>
    <x v="1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741c8993"/>
    <s v="6dd1972d18d49859"/>
    <d v="2020-05-11T00:00:00"/>
    <x v="478"/>
    <d v="2020-05-12T00:00:00"/>
    <x v="1"/>
    <x v="4"/>
    <n v="1"/>
    <s v=""/>
    <x v="0"/>
    <x v="0"/>
    <s v="8d0d"/>
    <n v="168"/>
    <s v="website"/>
    <s v="direct"/>
    <s v="direct"/>
    <s v="desktop"/>
    <s v="desktop"/>
    <s v="RO"/>
    <b v="1"/>
    <s v="EMEA"/>
  </r>
  <r>
    <s v="c85581cd"/>
    <s v="865ab29f7e884697"/>
    <d v="2020-05-11T00:00:00"/>
    <x v="478"/>
    <d v="2020-05-13T00:00:00"/>
    <x v="1"/>
    <x v="4"/>
    <n v="2"/>
    <s v=""/>
    <x v="0"/>
    <x v="0"/>
    <s v="e682"/>
    <n v="168"/>
    <s v="website"/>
    <s v="direct"/>
    <s v="direct"/>
    <s v="desktop"/>
    <s v="desktop"/>
    <s v="US"/>
    <b v="1"/>
    <s v="NA"/>
  </r>
  <r>
    <s v="22f53a49"/>
    <s v="9368487e5e017157"/>
    <d v="2020-05-11T00:00:00"/>
    <x v="478"/>
    <d v="2020-05-12T00:00:00"/>
    <x v="1"/>
    <x v="4"/>
    <n v="1"/>
    <s v=""/>
    <x v="0"/>
    <x v="0"/>
    <s v="8d0d"/>
    <n v="168"/>
    <s v="website"/>
    <s v="direct"/>
    <s v="direct"/>
    <s v="mobile"/>
    <s v="mobile"/>
    <s v="US"/>
    <b v="1"/>
    <s v="NA"/>
  </r>
  <r>
    <s v="67c67114"/>
    <s v="adf5bbd158b44789"/>
    <d v="2020-05-11T00:00:00"/>
    <x v="478"/>
    <d v="2020-05-14T00:00:00"/>
    <x v="1"/>
    <x v="4"/>
    <n v="3"/>
    <s v=""/>
    <x v="3"/>
    <x v="2"/>
    <s v="e7e6"/>
    <n v="480"/>
    <s v="website"/>
    <s v="direct"/>
    <s v="direct"/>
    <s v="mobile"/>
    <s v="mobile"/>
    <s v="US"/>
    <b v="1"/>
    <s v="NA"/>
  </r>
  <r>
    <s v="b380aa0d"/>
    <s v="cbcf73fcd6276066"/>
    <d v="2020-05-11T00:00:00"/>
    <x v="478"/>
    <d v="2020-05-14T00:00:00"/>
    <x v="1"/>
    <x v="4"/>
    <n v="3"/>
    <s v=""/>
    <x v="0"/>
    <x v="0"/>
    <s v="e682"/>
    <n v="168"/>
    <s v="website"/>
    <s v="direct"/>
    <s v="direct"/>
    <s v="desktop"/>
    <s v="desktop"/>
    <s v="US"/>
    <b v="1"/>
    <s v="NA"/>
  </r>
  <r>
    <s v="22d010d8"/>
    <s v="d3149f9001617106"/>
    <d v="2020-05-11T00:00:00"/>
    <x v="478"/>
    <d v="2020-05-12T00:00:00"/>
    <x v="1"/>
    <x v="4"/>
    <n v="1"/>
    <s v=""/>
    <x v="0"/>
    <x v="0"/>
    <s v="8d0d"/>
    <n v="167.76"/>
    <s v="website"/>
    <s v="direct"/>
    <s v="direct"/>
    <s v="desktop"/>
    <s v="desktop"/>
    <s v="GB"/>
    <b v="1"/>
    <s v="EMEA"/>
  </r>
  <r>
    <s v="39fa4137"/>
    <s v="d6ee1b9c50826467"/>
    <d v="2020-05-11T00:00:00"/>
    <x v="478"/>
    <d v="2020-05-14T00:00:00"/>
    <x v="1"/>
    <x v="4"/>
    <n v="3"/>
    <s v=""/>
    <x v="1"/>
    <x v="1"/>
    <s v="ab0f"/>
    <n v="21.25"/>
    <s v="website"/>
    <s v="email"/>
    <s v="email"/>
    <s v="mobile"/>
    <s v="mobile"/>
    <s v="IE"/>
    <b v="1"/>
    <s v="EMEA"/>
  </r>
  <r>
    <s v="a813f35e"/>
    <s v="d9b372209f171188"/>
    <d v="2020-05-11T00:00:00"/>
    <x v="478"/>
    <d v="2020-05-12T00:00:00"/>
    <x v="1"/>
    <x v="4"/>
    <n v="1"/>
    <s v=""/>
    <x v="1"/>
    <x v="1"/>
    <s v="ab0f"/>
    <n v="18.34"/>
    <s v="website"/>
    <s v="direct"/>
    <s v="direct"/>
    <s v="desktop"/>
    <s v="desktop"/>
    <s v="CA"/>
    <b v="1"/>
    <s v="NA"/>
  </r>
  <r>
    <n v="46755014"/>
    <s v="da6881d18fb1216"/>
    <d v="2020-05-11T00:00:00"/>
    <x v="478"/>
    <d v="2020-05-12T00:00:00"/>
    <x v="1"/>
    <x v="4"/>
    <n v="1"/>
    <s v=""/>
    <x v="3"/>
    <x v="2"/>
    <s v="891b"/>
    <n v="480"/>
    <s v="website"/>
    <s v="direct"/>
    <s v="direct"/>
    <s v="desktop"/>
    <s v="desktop"/>
    <s v="US"/>
    <b v="1"/>
    <s v="NA"/>
  </r>
  <r>
    <s v="be702790"/>
    <s v="dc3360564fb80614"/>
    <d v="2020-05-11T00:00:00"/>
    <x v="478"/>
    <d v="2020-05-14T00:00:00"/>
    <x v="1"/>
    <x v="4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248c3d92"/>
    <s v="e7076ac819017768"/>
    <d v="2020-05-11T00:00:00"/>
    <x v="478"/>
    <d v="2020-05-13T00:00:00"/>
    <x v="1"/>
    <x v="4"/>
    <n v="2"/>
    <s v=""/>
    <x v="3"/>
    <x v="2"/>
    <s v="891b"/>
    <n v="261.94"/>
    <s v="website"/>
    <s v="direct"/>
    <s v="direct"/>
    <s v="desktop"/>
    <s v="desktop"/>
    <s v="IT"/>
    <b v="1"/>
    <s v="EMEA"/>
  </r>
  <r>
    <s v="3ba2e465"/>
    <s v="f14a2d1d42e27160"/>
    <d v="2020-05-11T00:00:00"/>
    <x v="478"/>
    <d v="2020-05-12T00:00:00"/>
    <x v="1"/>
    <x v="4"/>
    <n v="1"/>
    <s v=""/>
    <x v="0"/>
    <x v="0"/>
    <s v="8d0d"/>
    <n v="168"/>
    <s v="website"/>
    <s v="affiliate"/>
    <s v="affiliate"/>
    <s v="unknown"/>
    <s v="unknown"/>
    <s v="US"/>
    <b v="1"/>
    <s v="NA"/>
  </r>
  <r>
    <s v="e721d2bd"/>
    <s v="fc927a3a71497625"/>
    <d v="2020-05-11T00:00:00"/>
    <x v="478"/>
    <d v="2020-05-12T00:00:00"/>
    <x v="1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fcc10a22"/>
    <s v="039b129eb08106729"/>
    <d v="2020-05-12T00:00:00"/>
    <x v="479"/>
    <d v="2020-04-19T00:00:00"/>
    <x v="1"/>
    <x v="4"/>
    <n v="-23"/>
    <s v=""/>
    <x v="0"/>
    <x v="0"/>
    <s v="8d0d"/>
    <n v="146.59"/>
    <s v="website"/>
    <s v="direct"/>
    <s v="direct"/>
    <s v="desktop"/>
    <s v="desktop"/>
    <s v="IT"/>
    <b v="0"/>
    <s v="EMEA"/>
  </r>
  <r>
    <s v="6dc618e9"/>
    <s v="040bdde66d347366"/>
    <d v="2020-05-12T00:00:00"/>
    <x v="479"/>
    <d v="2020-02-13T00:00:00"/>
    <x v="1"/>
    <x v="4"/>
    <n v="-89"/>
    <s v=""/>
    <x v="7"/>
    <x v="6"/>
    <s v="b0ee"/>
    <n v="49.98"/>
    <s v="mobile app"/>
    <s v="email"/>
    <s v="email"/>
    <s v="mobile"/>
    <s v="mobile"/>
    <s v="US"/>
    <b v="0"/>
    <s v="NA"/>
  </r>
  <r>
    <s v="fc0aa654"/>
    <s v="0f65ec97a81106455"/>
    <d v="2020-05-12T00:00:00"/>
    <x v="479"/>
    <d v="2020-02-01T00:00:00"/>
    <x v="1"/>
    <x v="4"/>
    <n v="-101"/>
    <s v=""/>
    <x v="0"/>
    <x v="0"/>
    <s v="e682"/>
    <n v="168"/>
    <s v="website"/>
    <s v="direct"/>
    <s v="direct"/>
    <s v="desktop"/>
    <s v="desktop"/>
    <s v="BG"/>
    <b v="0"/>
    <s v="EMEA"/>
  </r>
  <r>
    <s v="592c6cfb"/>
    <s v="16c5a903ce639004"/>
    <d v="2020-05-12T00:00:00"/>
    <x v="479"/>
    <d v="2020-04-26T00:00:00"/>
    <x v="1"/>
    <x v="4"/>
    <n v="-16"/>
    <s v=""/>
    <x v="0"/>
    <x v="0"/>
    <s v="8d0d"/>
    <n v="146.21"/>
    <s v="website"/>
    <s v="direct"/>
    <s v="direct"/>
    <s v="desktop"/>
    <s v="desktop"/>
    <s v="DK"/>
    <b v="0"/>
    <s v="EMEA"/>
  </r>
  <r>
    <s v="a364c8d7"/>
    <s v="16df73522ad69143"/>
    <d v="2020-05-12T00:00:00"/>
    <x v="479"/>
    <d v="2019-12-17T00:00:00"/>
    <x v="1"/>
    <x v="4"/>
    <n v="-147"/>
    <s v=""/>
    <x v="5"/>
    <x v="4"/>
    <s v="54ed"/>
    <n v="1650.45"/>
    <s v="website"/>
    <s v="direct"/>
    <s v="direct"/>
    <s v="desktop"/>
    <s v="desktop"/>
    <s v="CH"/>
    <b v="0"/>
    <s v="EMEA"/>
  </r>
  <r>
    <s v="dca0f831"/>
    <s v="1d1d171271093233"/>
    <d v="2020-05-12T00:00:00"/>
    <x v="479"/>
    <d v="2020-05-14T00:00:00"/>
    <x v="1"/>
    <x v="4"/>
    <n v="2"/>
    <s v=""/>
    <x v="1"/>
    <x v="1"/>
    <s v="ab0f"/>
    <n v="24.26"/>
    <s v="website"/>
    <s v="direct"/>
    <s v="direct"/>
    <s v="desktop"/>
    <s v="desktop"/>
    <s v="IN"/>
    <b v="1"/>
    <s v="APAC"/>
  </r>
  <r>
    <s v="c9035cb9"/>
    <s v="1d5bdf87bb484998"/>
    <d v="2020-05-12T00:00:00"/>
    <x v="479"/>
    <d v="2020-05-15T00:00:00"/>
    <x v="1"/>
    <x v="4"/>
    <n v="3"/>
    <s v=""/>
    <x v="0"/>
    <x v="0"/>
    <s v="e682"/>
    <n v="168"/>
    <s v="website"/>
    <s v="social media"/>
    <s v="social media"/>
    <s v="tablet"/>
    <s v="tablet"/>
    <s v="US"/>
    <b v="1"/>
    <s v="NA"/>
  </r>
  <r>
    <s v="387ec7ca"/>
    <s v="1e36efc7e9a25868"/>
    <d v="2020-05-12T00:00:00"/>
    <x v="479"/>
    <d v="2020-05-13T00:00:00"/>
    <x v="1"/>
    <x v="4"/>
    <n v="1"/>
    <s v=""/>
    <x v="1"/>
    <x v="1"/>
    <s v="ab0f"/>
    <n v="21.25"/>
    <s v="website"/>
    <s v="direct"/>
    <s v="direct"/>
    <s v="desktop"/>
    <s v="desktop"/>
    <s v="FR"/>
    <b v="1"/>
    <s v="EMEA"/>
  </r>
  <r>
    <s v="9bd9fb5f"/>
    <s v="339487da08b65900"/>
    <d v="2020-05-12T00:00:00"/>
    <x v="479"/>
    <d v="2020-05-14T00:00:00"/>
    <x v="1"/>
    <x v="4"/>
    <n v="2"/>
    <s v=""/>
    <x v="3"/>
    <x v="2"/>
    <s v="891b"/>
    <n v="480"/>
    <s v="website"/>
    <s v="direct"/>
    <s v="direct"/>
    <s v="desktop"/>
    <s v="desktop"/>
    <s v="US"/>
    <b v="1"/>
    <s v="NA"/>
  </r>
  <r>
    <s v="9c5c4360"/>
    <s v="344e69ed7ce66130"/>
    <d v="2020-05-12T00:00:00"/>
    <x v="479"/>
    <d v="2020-05-13T00:00:00"/>
    <x v="1"/>
    <x v="4"/>
    <n v="1"/>
    <s v=""/>
    <x v="0"/>
    <x v="0"/>
    <s v="8d0d"/>
    <n v="142.80000000000001"/>
    <s v="website"/>
    <s v="email"/>
    <s v="email"/>
    <s v="mobile"/>
    <s v="mobile"/>
    <s v="US"/>
    <b v="1"/>
    <s v="NA"/>
  </r>
  <r>
    <s v="6951a990"/>
    <s v="50407d8e14745475"/>
    <d v="2020-05-12T00:00:00"/>
    <x v="479"/>
    <d v="2020-05-15T00:00:00"/>
    <x v="1"/>
    <x v="4"/>
    <n v="3"/>
    <s v=""/>
    <x v="0"/>
    <x v="0"/>
    <s v="e682"/>
    <n v="168"/>
    <s v="website"/>
    <s v="email"/>
    <s v="email"/>
    <s v="mobile"/>
    <s v="mobile"/>
    <s v="PE"/>
    <b v="1"/>
    <s v="LATAM"/>
  </r>
  <r>
    <s v="08f6e0db"/>
    <s v="528bc4e64c46698"/>
    <d v="2020-05-12T00:00:00"/>
    <x v="479"/>
    <d v="2020-05-13T00:00:00"/>
    <x v="1"/>
    <x v="4"/>
    <n v="1"/>
    <d v="2022-06-27T00:00:00"/>
    <x v="0"/>
    <x v="0"/>
    <s v="e682"/>
    <n v="168"/>
    <s v="website"/>
    <s v="email"/>
    <s v="email"/>
    <s v="mobile"/>
    <s v="mobile"/>
    <s v="US"/>
    <b v="1"/>
    <s v="NA"/>
  </r>
  <r>
    <s v="2c1d59a4"/>
    <s v="56233695d0520878"/>
    <d v="2020-05-12T00:00:00"/>
    <x v="479"/>
    <d v="2020-05-13T00:00:00"/>
    <x v="1"/>
    <x v="4"/>
    <n v="1"/>
    <s v=""/>
    <x v="0"/>
    <x v="0"/>
    <s v="e682"/>
    <n v="168"/>
    <s v="website"/>
    <s v="direct"/>
    <s v="direct"/>
    <s v="desktop"/>
    <s v="desktop"/>
    <s v="NG"/>
    <b v="1"/>
    <s v="EMEA"/>
  </r>
  <r>
    <s v="2cd9cd8b"/>
    <s v="5daf1ef5f0f21166"/>
    <d v="2020-05-12T00:00:00"/>
    <x v="479"/>
    <d v="2020-05-15T00:00:00"/>
    <x v="1"/>
    <x v="4"/>
    <n v="3"/>
    <s v=""/>
    <x v="0"/>
    <x v="0"/>
    <s v="e682"/>
    <n v="168"/>
    <s v="website"/>
    <s v="direct"/>
    <s v="direct"/>
    <s v="desktop"/>
    <s v="desktop"/>
    <s v="US"/>
    <b v="1"/>
    <s v="NA"/>
  </r>
  <r>
    <s v="9a019c6c"/>
    <s v="673347e7fd865100"/>
    <d v="2020-05-12T00:00:00"/>
    <x v="479"/>
    <d v="2020-05-13T00:00:00"/>
    <x v="1"/>
    <x v="4"/>
    <n v="1"/>
    <s v=""/>
    <x v="2"/>
    <x v="2"/>
    <s v="2a50"/>
    <n v="357"/>
    <s v="mobile app"/>
    <s v="email"/>
    <s v="email"/>
    <s v="mobile"/>
    <s v="mobile"/>
    <s v="US"/>
    <b v="1"/>
    <s v="NA"/>
  </r>
  <r>
    <s v="8ca8fd02"/>
    <s v="67c1db3f10f59751"/>
    <d v="2020-05-12T00:00:00"/>
    <x v="479"/>
    <d v="2020-05-13T00:00:00"/>
    <x v="1"/>
    <x v="4"/>
    <n v="1"/>
    <s v=""/>
    <x v="1"/>
    <x v="1"/>
    <n v="8315"/>
    <n v="22.96"/>
    <s v="mobile app"/>
    <s v="social media"/>
    <s v="social media"/>
    <s v="tablet"/>
    <s v="tablet"/>
    <s v="US"/>
    <b v="1"/>
    <s v="NA"/>
  </r>
  <r>
    <s v="9cfe596b"/>
    <s v="77bdbd09a0266379"/>
    <d v="2020-05-12T00:00:00"/>
    <x v="479"/>
    <d v="2020-05-13T00:00:00"/>
    <x v="1"/>
    <x v="4"/>
    <n v="1"/>
    <s v=""/>
    <x v="3"/>
    <x v="2"/>
    <s v="891b"/>
    <n v="355.11"/>
    <s v="website"/>
    <s v="direct"/>
    <s v="direct"/>
    <s v="desktop"/>
    <s v="desktop"/>
    <s v="AU"/>
    <b v="1"/>
    <s v="APAC"/>
  </r>
  <r>
    <s v="1888cba3"/>
    <s v="7c137a5e50b12976"/>
    <d v="2020-05-12T00:00:00"/>
    <x v="479"/>
    <d v="2020-05-14T00:00:00"/>
    <x v="1"/>
    <x v="4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68d88b7f"/>
    <s v="96718cf3ce445253"/>
    <d v="2020-05-12T00:00:00"/>
    <x v="479"/>
    <d v="2020-05-14T00:00:00"/>
    <x v="1"/>
    <x v="4"/>
    <n v="2"/>
    <s v=""/>
    <x v="0"/>
    <x v="0"/>
    <s v="8d0d"/>
    <n v="168"/>
    <s v="website"/>
    <s v="direct"/>
    <s v="direct"/>
    <s v="mobile"/>
    <s v="mobile"/>
    <s v="US"/>
    <b v="1"/>
    <s v="NA"/>
  </r>
  <r>
    <s v="aa6ae91d"/>
    <s v="9c015ddd87d72252"/>
    <d v="2020-05-12T00:00:00"/>
    <x v="479"/>
    <d v="2020-05-14T00:00:00"/>
    <x v="1"/>
    <x v="4"/>
    <n v="2"/>
    <s v=""/>
    <x v="3"/>
    <x v="2"/>
    <s v="891b"/>
    <n v="480"/>
    <s v="website"/>
    <s v="email"/>
    <s v="email"/>
    <s v="mobile"/>
    <s v="mobile"/>
    <s v="US"/>
    <b v="1"/>
    <s v="NA"/>
  </r>
  <r>
    <s v="7b7ebba1"/>
    <s v="a954f5c20d452770"/>
    <d v="2020-05-12T00:00:00"/>
    <x v="479"/>
    <d v="2020-05-15T00:00:00"/>
    <x v="1"/>
    <x v="4"/>
    <n v="3"/>
    <d v="2022-04-30T00:00:00"/>
    <x v="0"/>
    <x v="0"/>
    <s v="8d0d"/>
    <n v="142.80000000000001"/>
    <s v="website"/>
    <s v="direct"/>
    <s v="direct"/>
    <s v="mobile"/>
    <s v="mobile"/>
    <s v="US"/>
    <b v="1"/>
    <s v="NA"/>
  </r>
  <r>
    <s v="69f97dd6"/>
    <s v="ae32160d12245751"/>
    <d v="2020-05-12T00:00:00"/>
    <x v="479"/>
    <d v="2020-05-15T00:00:00"/>
    <x v="1"/>
    <x v="4"/>
    <n v="3"/>
    <s v=""/>
    <x v="3"/>
    <x v="2"/>
    <s v="891b"/>
    <n v="480"/>
    <s v="website"/>
    <s v="direct"/>
    <s v="direct"/>
    <s v="mobile"/>
    <s v="mobile"/>
    <s v="US"/>
    <b v="1"/>
    <s v="NA"/>
  </r>
  <r>
    <s v="152e72f9"/>
    <s v="ae46038c02611636"/>
    <d v="2020-05-12T00:00:00"/>
    <x v="479"/>
    <d v="2020-05-15T00:00:00"/>
    <x v="1"/>
    <x v="4"/>
    <n v="3"/>
    <s v=""/>
    <x v="1"/>
    <x v="1"/>
    <s v="ab0f"/>
    <n v="24"/>
    <s v="website"/>
    <s v="direct"/>
    <s v="direct"/>
    <s v="mobile"/>
    <s v="mobile"/>
    <s v="US"/>
    <b v="1"/>
    <s v="NA"/>
  </r>
  <r>
    <s v="869d460b"/>
    <s v="b443cc0b59f57246"/>
    <d v="2020-05-12T00:00:00"/>
    <x v="479"/>
    <d v="2020-05-15T00:00:00"/>
    <x v="1"/>
    <x v="4"/>
    <n v="3"/>
    <s v=""/>
    <x v="0"/>
    <x v="0"/>
    <s v="8d0d"/>
    <n v="129.27000000000001"/>
    <s v="website"/>
    <s v="direct"/>
    <s v="direct"/>
    <s v="desktop"/>
    <s v="desktop"/>
    <s v="US"/>
    <b v="1"/>
    <s v="NA"/>
  </r>
  <r>
    <s v="d3b93802"/>
    <s v="b7b94f8763e89396"/>
    <d v="2020-05-12T00:00:00"/>
    <x v="479"/>
    <d v="2020-05-14T00:00:00"/>
    <x v="1"/>
    <x v="4"/>
    <n v="2"/>
    <s v=""/>
    <x v="0"/>
    <x v="0"/>
    <s v="8d0d"/>
    <n v="152.51"/>
    <s v="website"/>
    <s v="email"/>
    <s v="email"/>
    <s v="mobile"/>
    <s v="mobile"/>
    <s v="ES"/>
    <b v="1"/>
    <s v="EMEA"/>
  </r>
  <r>
    <s v="d9c85299"/>
    <s v="beea02769d591992"/>
    <d v="2020-05-12T00:00:00"/>
    <x v="479"/>
    <d v="2020-05-13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40972ca7"/>
    <s v="c691ae18faa29213"/>
    <d v="2020-05-12T00:00:00"/>
    <x v="479"/>
    <d v="2020-05-15T00:00:00"/>
    <x v="1"/>
    <x v="4"/>
    <n v="3"/>
    <s v=""/>
    <x v="3"/>
    <x v="2"/>
    <s v="891b"/>
    <n v="398.46"/>
    <s v="website"/>
    <s v="direct"/>
    <s v="direct"/>
    <s v="desktop"/>
    <s v="desktop"/>
    <s v="SE"/>
    <b v="1"/>
    <s v="EMEA"/>
  </r>
  <r>
    <s v="0ba4c399"/>
    <s v="cf61d590ec17779"/>
    <d v="2020-05-12T00:00:00"/>
    <x v="479"/>
    <d v="2020-05-14T00:00:00"/>
    <x v="1"/>
    <x v="4"/>
    <n v="2"/>
    <s v=""/>
    <x v="2"/>
    <x v="2"/>
    <s v="2a50"/>
    <n v="357.24"/>
    <s v="mobile app"/>
    <s v="social media"/>
    <s v="social media"/>
    <s v="tablet"/>
    <s v="tablet"/>
    <s v="US"/>
    <b v="1"/>
    <s v="NA"/>
  </r>
  <r>
    <s v="ad19d990"/>
    <s v="d31782590d873333"/>
    <d v="2020-05-12T00:00:00"/>
    <x v="479"/>
    <d v="2020-05-15T00:00:00"/>
    <x v="1"/>
    <x v="4"/>
    <n v="3"/>
    <s v=""/>
    <x v="3"/>
    <x v="2"/>
    <s v="891b"/>
    <n v="408"/>
    <s v="website"/>
    <s v="direct"/>
    <s v="direct"/>
    <s v="desktop"/>
    <s v="desktop"/>
    <s v="US"/>
    <b v="1"/>
    <s v="NA"/>
  </r>
  <r>
    <s v="bfdf0493"/>
    <s v="daf407b3cdf81241"/>
    <d v="2020-05-12T00:00:00"/>
    <x v="479"/>
    <d v="2020-05-15T00:00:00"/>
    <x v="1"/>
    <x v="4"/>
    <n v="3"/>
    <s v=""/>
    <x v="3"/>
    <x v="2"/>
    <s v="891b"/>
    <n v="480"/>
    <s v="website"/>
    <s v="direct"/>
    <s v="direct"/>
    <s v="desktop"/>
    <s v="desktop"/>
    <s v="US"/>
    <b v="1"/>
    <s v="NA"/>
  </r>
  <r>
    <s v="9408b097"/>
    <s v="e2ebb063be862764"/>
    <d v="2020-05-12T00:00:00"/>
    <x v="479"/>
    <d v="2020-05-14T00:00:00"/>
    <x v="1"/>
    <x v="4"/>
    <n v="2"/>
    <s v=""/>
    <x v="0"/>
    <x v="0"/>
    <s v="e682"/>
    <n v="152.51"/>
    <s v="website"/>
    <s v="email"/>
    <s v="email"/>
    <s v="mobile"/>
    <s v="mobile"/>
    <s v="FR"/>
    <b v="1"/>
    <s v="EMEA"/>
  </r>
  <r>
    <s v="7efae19d"/>
    <s v="e804870facf54232"/>
    <d v="2020-05-12T00:00:00"/>
    <x v="479"/>
    <d v="2020-05-13T00:00:00"/>
    <x v="1"/>
    <x v="4"/>
    <n v="1"/>
    <d v="2022-05-07T00:00:00"/>
    <x v="0"/>
    <x v="0"/>
    <s v="8d0d"/>
    <n v="142.80000000000001"/>
    <s v="website"/>
    <s v="direct"/>
    <s v="direct"/>
    <s v="desktop"/>
    <s v="desktop"/>
    <s v="US"/>
    <b v="1"/>
    <s v="NA"/>
  </r>
  <r>
    <s v="4dfb8db9"/>
    <s v="eb0e576ba7d34630"/>
    <d v="2020-05-12T00:00:00"/>
    <x v="479"/>
    <d v="2020-05-14T00:00:00"/>
    <x v="1"/>
    <x v="4"/>
    <n v="2"/>
    <s v=""/>
    <x v="3"/>
    <x v="2"/>
    <s v="891b"/>
    <n v="296.35000000000002"/>
    <s v="website"/>
    <s v="direct"/>
    <s v="direct"/>
    <s v="desktop"/>
    <s v="desktop"/>
    <s v="GB"/>
    <b v="1"/>
    <s v="EMEA"/>
  </r>
  <r>
    <s v="99a71db6"/>
    <s v="f4046ddf09864967"/>
    <d v="2020-05-12T00:00:00"/>
    <x v="479"/>
    <d v="2020-05-13T00:00:00"/>
    <x v="1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7a4a13ce"/>
    <s v="0dc92d0562552247"/>
    <d v="2020-05-13T00:00:00"/>
    <x v="480"/>
    <d v="2020-02-23T00:00:00"/>
    <x v="1"/>
    <x v="4"/>
    <n v="-80"/>
    <s v=""/>
    <x v="0"/>
    <x v="0"/>
    <s v="8e5d"/>
    <n v="157.41999999999999"/>
    <s v="mobile app"/>
    <s v="affiliate"/>
    <s v="affiliate"/>
    <s v="unknown"/>
    <s v="unknown"/>
    <m/>
    <b v="0"/>
    <e v="#N/A"/>
  </r>
  <r>
    <s v="0291e792"/>
    <s v="114d3b891894250"/>
    <d v="2020-05-13T00:00:00"/>
    <x v="480"/>
    <d v="2020-01-13T00:00:00"/>
    <x v="1"/>
    <x v="4"/>
    <n v="-121"/>
    <s v=""/>
    <x v="1"/>
    <x v="1"/>
    <s v="ab0f"/>
    <n v="24"/>
    <s v="website"/>
    <s v="direct"/>
    <s v="direct"/>
    <s v="desktop"/>
    <s v="desktop"/>
    <s v="BR"/>
    <b v="0"/>
    <s v="LATAM"/>
  </r>
  <r>
    <s v="357f030f"/>
    <s v="1ce11a4baec24664"/>
    <d v="2020-05-13T00:00:00"/>
    <x v="480"/>
    <d v="2020-05-15T00:00:00"/>
    <x v="1"/>
    <x v="4"/>
    <n v="2"/>
    <d v="2022-05-19T00:00:00"/>
    <x v="3"/>
    <x v="2"/>
    <s v="891b"/>
    <n v="411.36"/>
    <s v="website"/>
    <s v="direct"/>
    <s v="direct"/>
    <s v="desktop"/>
    <s v="desktop"/>
    <s v="SE"/>
    <b v="1"/>
    <s v="EMEA"/>
  </r>
  <r>
    <s v="a8c0be29"/>
    <s v="1e9aa3fbc9f71510"/>
    <d v="2020-05-13T00:00:00"/>
    <x v="480"/>
    <d v="2020-05-15T00:00:00"/>
    <x v="1"/>
    <x v="4"/>
    <n v="2"/>
    <s v=""/>
    <x v="5"/>
    <x v="4"/>
    <s v="54ed"/>
    <n v="726.72"/>
    <s v="website"/>
    <s v="direct"/>
    <s v="direct"/>
    <s v="desktop"/>
    <s v="desktop"/>
    <s v="US"/>
    <b v="1"/>
    <s v="NA"/>
  </r>
  <r>
    <s v="4e3883e5"/>
    <s v="2375c93b5e934734"/>
    <d v="2020-05-13T00:00:00"/>
    <x v="480"/>
    <d v="2020-05-16T00:00:00"/>
    <x v="1"/>
    <x v="4"/>
    <n v="3"/>
    <s v=""/>
    <x v="0"/>
    <x v="0"/>
    <s v="e682"/>
    <n v="146.59"/>
    <s v="website"/>
    <s v="direct"/>
    <s v="direct"/>
    <s v="desktop"/>
    <s v="desktop"/>
    <s v="GR"/>
    <b v="1"/>
    <s v="EMEA"/>
  </r>
  <r>
    <s v="ecda8ec5"/>
    <s v="27505c0e6dc100066"/>
    <d v="2020-05-13T00:00:00"/>
    <x v="480"/>
    <d v="2020-05-14T00:00:00"/>
    <x v="1"/>
    <x v="4"/>
    <n v="1"/>
    <s v=""/>
    <x v="3"/>
    <x v="2"/>
    <s v="e7e6"/>
    <n v="480"/>
    <s v="website"/>
    <s v="direct"/>
    <s v="direct"/>
    <s v="desktop"/>
    <s v="desktop"/>
    <s v="US"/>
    <b v="1"/>
    <s v="NA"/>
  </r>
  <r>
    <s v="272f7654"/>
    <s v="30332bced8018878"/>
    <d v="2020-05-13T00:00:00"/>
    <x v="480"/>
    <d v="2020-05-15T00:00:00"/>
    <x v="1"/>
    <x v="4"/>
    <n v="2"/>
    <s v=""/>
    <x v="3"/>
    <x v="2"/>
    <s v="e7e6"/>
    <n v="458.52"/>
    <s v="website"/>
    <s v="email"/>
    <s v="email"/>
    <s v="mobile"/>
    <s v="mobile"/>
    <s v="GB"/>
    <b v="1"/>
    <s v="EMEA"/>
  </r>
  <r>
    <s v="2a421c2d"/>
    <s v="48b9d18ca7c20109"/>
    <d v="2020-05-13T00:00:00"/>
    <x v="480"/>
    <d v="2020-05-15T00:00:00"/>
    <x v="1"/>
    <x v="4"/>
    <n v="2"/>
    <s v=""/>
    <x v="0"/>
    <x v="0"/>
    <s v="e682"/>
    <n v="168"/>
    <s v="website"/>
    <m/>
    <s v="unknown"/>
    <m/>
    <s v="unknown"/>
    <s v="US"/>
    <b v="1"/>
    <s v="NA"/>
  </r>
  <r>
    <s v="a25e7843"/>
    <s v="5eb421a797868663"/>
    <d v="2020-05-13T00:00:00"/>
    <x v="480"/>
    <d v="2020-05-16T00:00:00"/>
    <x v="1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a56e7e7d"/>
    <s v="5edff66d29a70074"/>
    <d v="2020-05-13T00:00:00"/>
    <x v="480"/>
    <d v="2020-05-16T00:00:00"/>
    <x v="1"/>
    <x v="4"/>
    <n v="3"/>
    <s v=""/>
    <x v="3"/>
    <x v="2"/>
    <s v="e7e6"/>
    <n v="462.88"/>
    <s v="website"/>
    <s v="direct"/>
    <s v="direct"/>
    <s v="desktop"/>
    <s v="desktop"/>
    <s v="GB"/>
    <b v="1"/>
    <s v="EMEA"/>
  </r>
  <r>
    <s v="78a82064"/>
    <s v="62f8efe17a851605"/>
    <d v="2020-05-13T00:00:00"/>
    <x v="480"/>
    <d v="2020-05-14T00:00:00"/>
    <x v="1"/>
    <x v="4"/>
    <n v="1"/>
    <s v=""/>
    <x v="3"/>
    <x v="2"/>
    <s v="891b"/>
    <n v="421.07"/>
    <s v="website"/>
    <s v="direct"/>
    <s v="direct"/>
    <s v="desktop"/>
    <s v="desktop"/>
    <s v="CH"/>
    <b v="1"/>
    <s v="EMEA"/>
  </r>
  <r>
    <s v="43658bea"/>
    <s v="6aac1fe542f30347"/>
    <d v="2020-05-13T00:00:00"/>
    <x v="480"/>
    <d v="2020-05-14T00:00:00"/>
    <x v="1"/>
    <x v="4"/>
    <n v="1"/>
    <s v=""/>
    <x v="1"/>
    <x v="1"/>
    <s v="ab0f"/>
    <n v="24.49"/>
    <s v="website"/>
    <s v="email"/>
    <s v="email"/>
    <s v="mobile"/>
    <s v="mobile"/>
    <s v="GB"/>
    <b v="1"/>
    <s v="EMEA"/>
  </r>
  <r>
    <s v="6fdd7701"/>
    <s v="6c063ec240d48226"/>
    <d v="2020-05-13T00:00:00"/>
    <x v="480"/>
    <d v="2020-05-16T00:00:00"/>
    <x v="1"/>
    <x v="4"/>
    <n v="3"/>
    <s v=""/>
    <x v="0"/>
    <x v="0"/>
    <s v="e682"/>
    <n v="129.27000000000001"/>
    <s v="website"/>
    <s v="direct"/>
    <s v="direct"/>
    <s v="desktop"/>
    <s v="desktop"/>
    <s v="AU"/>
    <b v="1"/>
    <s v="APAC"/>
  </r>
  <r>
    <s v="1385f66d"/>
    <s v="775bc71eee510982"/>
    <d v="2020-05-13T00:00:00"/>
    <x v="480"/>
    <d v="2020-05-15T00:00:00"/>
    <x v="1"/>
    <x v="4"/>
    <n v="2"/>
    <s v=""/>
    <x v="3"/>
    <x v="2"/>
    <s v="891b"/>
    <n v="480"/>
    <s v="website"/>
    <s v="direct"/>
    <s v="direct"/>
    <s v="desktop"/>
    <s v="desktop"/>
    <s v="US"/>
    <b v="1"/>
    <s v="NA"/>
  </r>
  <r>
    <s v="df1351ed"/>
    <s v="8ca56a8b57994288"/>
    <d v="2020-05-13T00:00:00"/>
    <x v="480"/>
    <d v="2020-05-14T00:00:00"/>
    <x v="1"/>
    <x v="4"/>
    <n v="1"/>
    <s v=""/>
    <x v="3"/>
    <x v="2"/>
    <s v="e7e6"/>
    <n v="459.52"/>
    <s v="website"/>
    <s v="direct"/>
    <s v="direct"/>
    <s v="mobile"/>
    <s v="mobile"/>
    <s v="GB"/>
    <b v="1"/>
    <s v="EMEA"/>
  </r>
  <r>
    <s v="923e6dfe"/>
    <s v="8cab4efb6aa62038"/>
    <d v="2020-05-13T00:00:00"/>
    <x v="480"/>
    <d v="2020-05-14T00:00:00"/>
    <x v="1"/>
    <x v="4"/>
    <n v="1"/>
    <s v=""/>
    <x v="0"/>
    <x v="0"/>
    <s v="8d0d"/>
    <n v="168"/>
    <s v="website"/>
    <s v="direct"/>
    <s v="direct"/>
    <s v="mobile"/>
    <s v="mobile"/>
    <s v="US"/>
    <b v="1"/>
    <s v="NA"/>
  </r>
  <r>
    <s v="c791a7e4"/>
    <s v="8e691f38e0f84417"/>
    <d v="2020-05-13T00:00:00"/>
    <x v="480"/>
    <d v="2020-05-14T00:00:00"/>
    <x v="1"/>
    <x v="4"/>
    <n v="1"/>
    <s v=""/>
    <x v="5"/>
    <x v="4"/>
    <s v="54ed"/>
    <n v="1384.42"/>
    <s v="website"/>
    <s v="direct"/>
    <s v="direct"/>
    <s v="mobile"/>
    <s v="mobile"/>
    <s v="US"/>
    <b v="1"/>
    <s v="NA"/>
  </r>
  <r>
    <s v="a670e5a8"/>
    <s v="9ad629782b370530"/>
    <d v="2020-05-13T00:00:00"/>
    <x v="480"/>
    <d v="2020-05-16T00:00:00"/>
    <x v="1"/>
    <x v="4"/>
    <n v="3"/>
    <s v=""/>
    <x v="3"/>
    <x v="2"/>
    <s v="891b"/>
    <n v="417.86"/>
    <s v="website"/>
    <s v="direct"/>
    <s v="direct"/>
    <s v="mobile"/>
    <s v="mobile"/>
    <s v="US"/>
    <b v="1"/>
    <s v="NA"/>
  </r>
  <r>
    <s v="5709c83e"/>
    <s v="a9bb38e6b0f38195"/>
    <d v="2020-05-13T00:00:00"/>
    <x v="480"/>
    <d v="2020-05-15T00:00:00"/>
    <x v="1"/>
    <x v="4"/>
    <n v="2"/>
    <s v=""/>
    <x v="3"/>
    <x v="2"/>
    <s v="891b"/>
    <n v="329.5"/>
    <s v="website"/>
    <s v="affiliate"/>
    <s v="affiliate"/>
    <s v="unknown"/>
    <s v="unknown"/>
    <s v="US"/>
    <b v="1"/>
    <s v="NA"/>
  </r>
  <r>
    <s v="99bab5a5"/>
    <s v="b1ae69441b365003"/>
    <d v="2020-05-13T00:00:00"/>
    <x v="480"/>
    <d v="2020-05-16T00:00:00"/>
    <x v="1"/>
    <x v="4"/>
    <n v="3"/>
    <d v="2022-06-14T00:00:00"/>
    <x v="0"/>
    <x v="0"/>
    <s v="e682"/>
    <n v="148.05000000000001"/>
    <s v="website"/>
    <s v="direct"/>
    <s v="direct"/>
    <s v="desktop"/>
    <s v="desktop"/>
    <s v="SI"/>
    <b v="1"/>
    <s v="EMEA"/>
  </r>
  <r>
    <s v="1d311b12"/>
    <s v="b515ae9bc5114944"/>
    <d v="2020-05-13T00:00:00"/>
    <x v="480"/>
    <d v="2020-05-15T00:00:00"/>
    <x v="1"/>
    <x v="4"/>
    <n v="2"/>
    <d v="2022-06-28T00:00:00"/>
    <x v="0"/>
    <x v="0"/>
    <s v="e682"/>
    <n v="168"/>
    <s v="website"/>
    <s v="email"/>
    <s v="email"/>
    <s v="mobile"/>
    <s v="mobile"/>
    <s v="US"/>
    <b v="1"/>
    <s v="NA"/>
  </r>
  <r>
    <s v="258da911"/>
    <s v="b82b98e39a918183"/>
    <d v="2020-05-13T00:00:00"/>
    <x v="480"/>
    <d v="2020-05-15T00:00:00"/>
    <x v="1"/>
    <x v="4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4a5e6f46"/>
    <s v="b8eeb81fdee33078"/>
    <d v="2020-05-13T00:00:00"/>
    <x v="480"/>
    <d v="2020-05-15T00:00:00"/>
    <x v="1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0ac307ac"/>
    <s v="c747ec63e3b7426"/>
    <d v="2020-05-13T00:00:00"/>
    <x v="480"/>
    <d v="2020-05-16T00:00:00"/>
    <x v="1"/>
    <x v="4"/>
    <n v="3"/>
    <s v=""/>
    <x v="0"/>
    <x v="0"/>
    <s v="b5f7"/>
    <n v="159.93"/>
    <s v="mobile app"/>
    <s v="direct"/>
    <s v="direct"/>
    <s v="desktop"/>
    <s v="desktop"/>
    <s v="PE"/>
    <b v="1"/>
    <s v="LATAM"/>
  </r>
  <r>
    <s v="00c7ed5c"/>
    <s v="c91c48b37163489"/>
    <d v="2020-05-13T00:00:00"/>
    <x v="480"/>
    <d v="2020-05-15T00:00:00"/>
    <x v="1"/>
    <x v="4"/>
    <n v="2"/>
    <s v=""/>
    <x v="1"/>
    <x v="1"/>
    <s v="ab0f"/>
    <n v="25.65"/>
    <s v="website"/>
    <s v="direct"/>
    <s v="direct"/>
    <s v="desktop"/>
    <s v="desktop"/>
    <s v="IL"/>
    <b v="1"/>
    <s v="EMEA"/>
  </r>
  <r>
    <s v="7ecb43b4"/>
    <s v="ca4a841087954142"/>
    <d v="2020-05-13T00:00:00"/>
    <x v="480"/>
    <d v="2020-05-14T00:00:00"/>
    <x v="1"/>
    <x v="4"/>
    <n v="1"/>
    <s v=""/>
    <x v="1"/>
    <x v="1"/>
    <s v="ab0f"/>
    <n v="24"/>
    <s v="website"/>
    <s v="email"/>
    <s v="email"/>
    <s v="mobile"/>
    <s v="mobile"/>
    <s v="US"/>
    <b v="1"/>
    <s v="NA"/>
  </r>
  <r>
    <s v="c286270b"/>
    <s v="cbf036b283982343"/>
    <d v="2020-05-13T00:00:00"/>
    <x v="480"/>
    <d v="2020-05-14T00:00:00"/>
    <x v="1"/>
    <x v="4"/>
    <n v="1"/>
    <s v=""/>
    <x v="3"/>
    <x v="2"/>
    <s v="891b"/>
    <n v="468"/>
    <s v="website"/>
    <s v="direct"/>
    <s v="direct"/>
    <s v="desktop"/>
    <s v="desktop"/>
    <s v="US"/>
    <b v="1"/>
    <s v="NA"/>
  </r>
  <r>
    <s v="6d3c8d77"/>
    <s v="cf9b050cfd847154"/>
    <d v="2020-05-13T00:00:00"/>
    <x v="480"/>
    <d v="2020-05-15T00:00:00"/>
    <x v="1"/>
    <x v="4"/>
    <n v="2"/>
    <s v=""/>
    <x v="0"/>
    <x v="0"/>
    <s v="8d0d"/>
    <n v="118.44"/>
    <s v="website"/>
    <s v="direct"/>
    <s v="direct"/>
    <s v="desktop"/>
    <s v="desktop"/>
    <s v="US"/>
    <b v="1"/>
    <s v="NA"/>
  </r>
  <r>
    <s v="259a35d3"/>
    <s v="d45078e808618204"/>
    <d v="2020-05-13T00:00:00"/>
    <x v="480"/>
    <d v="2020-05-15T00:00:00"/>
    <x v="1"/>
    <x v="4"/>
    <n v="2"/>
    <d v="2022-10-25T00:00:00"/>
    <x v="3"/>
    <x v="2"/>
    <s v="e7e6"/>
    <n v="480"/>
    <s v="website"/>
    <s v="direct"/>
    <s v="direct"/>
    <s v="desktop"/>
    <s v="desktop"/>
    <s v="US"/>
    <b v="1"/>
    <s v="NA"/>
  </r>
  <r>
    <s v="7425530d"/>
    <s v="d6a5833844949874"/>
    <d v="2020-05-13T00:00:00"/>
    <x v="480"/>
    <d v="2020-05-14T00:00:00"/>
    <x v="1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n v="75172390"/>
    <s v="d6d1d9343051994"/>
    <d v="2020-05-13T00:00:00"/>
    <x v="480"/>
    <d v="2020-05-14T00:00:00"/>
    <x v="1"/>
    <x v="4"/>
    <n v="1"/>
    <s v=""/>
    <x v="1"/>
    <x v="1"/>
    <n v="8315"/>
    <n v="22.88"/>
    <s v="mobile app"/>
    <s v="email"/>
    <s v="email"/>
    <s v="mobile"/>
    <s v="mobile"/>
    <s v="US"/>
    <b v="1"/>
    <s v="NA"/>
  </r>
  <r>
    <s v="7904be53"/>
    <s v="d9fcddaa15251745"/>
    <d v="2020-05-13T00:00:00"/>
    <x v="480"/>
    <d v="2020-05-16T00:00:00"/>
    <x v="1"/>
    <x v="4"/>
    <n v="3"/>
    <s v=""/>
    <x v="5"/>
    <x v="4"/>
    <s v="54ed"/>
    <n v="1800"/>
    <s v="website"/>
    <s v="direct"/>
    <s v="direct"/>
    <s v="desktop"/>
    <s v="desktop"/>
    <s v="US"/>
    <b v="1"/>
    <s v="NA"/>
  </r>
  <r>
    <s v="5560a780"/>
    <s v="e6b3eac1ab337561"/>
    <d v="2020-05-13T00:00:00"/>
    <x v="480"/>
    <d v="2020-05-14T00:00:00"/>
    <x v="1"/>
    <x v="4"/>
    <n v="1"/>
    <d v="2022-05-26T00:00:00"/>
    <x v="4"/>
    <x v="3"/>
    <s v="9ef0"/>
    <n v="1162.06"/>
    <s v="website"/>
    <s v="direct"/>
    <s v="direct"/>
    <s v="desktop"/>
    <s v="desktop"/>
    <s v="GB"/>
    <b v="1"/>
    <s v="EMEA"/>
  </r>
  <r>
    <s v="472999eb"/>
    <s v="e76da37a5b231857"/>
    <d v="2020-05-13T00:00:00"/>
    <x v="480"/>
    <d v="2020-05-15T00:00:00"/>
    <x v="1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768b2cad"/>
    <s v="e8c307ec1d850780"/>
    <d v="2020-05-13T00:00:00"/>
    <x v="480"/>
    <d v="2020-05-15T00:00:00"/>
    <x v="1"/>
    <x v="4"/>
    <n v="2"/>
    <s v=""/>
    <x v="0"/>
    <x v="0"/>
    <s v="8d0d"/>
    <n v="167.4"/>
    <s v="website"/>
    <s v="direct"/>
    <s v="direct"/>
    <s v="desktop"/>
    <s v="desktop"/>
    <s v="GB"/>
    <b v="1"/>
    <s v="EMEA"/>
  </r>
  <r>
    <s v="0e0e81e5"/>
    <s v="ebc8f8d8d2d8765"/>
    <d v="2020-05-13T00:00:00"/>
    <x v="480"/>
    <d v="2020-05-16T00:00:00"/>
    <x v="1"/>
    <x v="4"/>
    <n v="3"/>
    <s v=""/>
    <x v="0"/>
    <x v="0"/>
    <s v="e682"/>
    <n v="167.4"/>
    <s v="website"/>
    <s v="direct"/>
    <s v="direct"/>
    <s v="desktop"/>
    <s v="desktop"/>
    <s v="GB"/>
    <b v="1"/>
    <s v="EMEA"/>
  </r>
  <r>
    <s v="01068f2c"/>
    <s v="f594c32eb083593"/>
    <d v="2020-05-13T00:00:00"/>
    <x v="480"/>
    <d v="2020-05-15T00:00:00"/>
    <x v="1"/>
    <x v="4"/>
    <n v="2"/>
    <s v=""/>
    <x v="0"/>
    <x v="0"/>
    <s v="8d0d"/>
    <n v="167.76"/>
    <s v="website"/>
    <s v="direct"/>
    <s v="direct"/>
    <s v="desktop"/>
    <s v="desktop"/>
    <s v="GB"/>
    <b v="1"/>
    <s v="EMEA"/>
  </r>
  <r>
    <s v="bbbaa7ff"/>
    <s v="002f0b22bb379479"/>
    <d v="2020-05-14T00:00:00"/>
    <x v="481"/>
    <d v="2020-03-24T00:00:00"/>
    <x v="1"/>
    <x v="4"/>
    <n v="-51"/>
    <s v=""/>
    <x v="0"/>
    <x v="0"/>
    <s v="e682"/>
    <n v="168"/>
    <s v="website"/>
    <s v="direct"/>
    <s v="direct"/>
    <s v="desktop"/>
    <s v="desktop"/>
    <s v="US"/>
    <b v="0"/>
    <s v="NA"/>
  </r>
  <r>
    <s v="6d61f88d"/>
    <s v="01e4021ba8047206"/>
    <d v="2020-05-14T00:00:00"/>
    <x v="481"/>
    <d v="2020-03-11T00:00:00"/>
    <x v="1"/>
    <x v="4"/>
    <n v="-64"/>
    <s v=""/>
    <x v="0"/>
    <x v="0"/>
    <s v="8d0d"/>
    <n v="168"/>
    <s v="website"/>
    <s v="direct"/>
    <s v="direct"/>
    <s v="desktop"/>
    <s v="desktop"/>
    <s v="US"/>
    <b v="0"/>
    <s v="NA"/>
  </r>
  <r>
    <s v="b654c950"/>
    <s v="06ebf88b78977245"/>
    <d v="2020-05-14T00:00:00"/>
    <x v="481"/>
    <d v="2020-05-02T00:00:00"/>
    <x v="1"/>
    <x v="4"/>
    <n v="-12"/>
    <d v="2022-05-15T00:00:00"/>
    <x v="3"/>
    <x v="2"/>
    <s v="e7e6"/>
    <n v="480"/>
    <s v="website"/>
    <s v="direct"/>
    <s v="direct"/>
    <s v="desktop"/>
    <s v="desktop"/>
    <s v="US"/>
    <b v="0"/>
    <s v="NA"/>
  </r>
  <r>
    <s v="174a5464"/>
    <s v="14a82f52cc112472"/>
    <d v="2020-05-14T00:00:00"/>
    <x v="481"/>
    <d v="2019-12-26T00:00:00"/>
    <x v="1"/>
    <x v="4"/>
    <n v="-140"/>
    <s v=""/>
    <x v="4"/>
    <x v="3"/>
    <s v="9ef0"/>
    <n v="1164.6099999999999"/>
    <s v="website"/>
    <s v="direct"/>
    <s v="direct"/>
    <s v="desktop"/>
    <s v="desktop"/>
    <s v="GB"/>
    <b v="0"/>
    <s v="EMEA"/>
  </r>
  <r>
    <s v="8fb24079"/>
    <s v="1fd62dfcf6861007"/>
    <d v="2020-05-14T00:00:00"/>
    <x v="481"/>
    <d v="2020-05-17T00:00:00"/>
    <x v="1"/>
    <x v="4"/>
    <n v="3"/>
    <s v=""/>
    <x v="0"/>
    <x v="0"/>
    <s v="e682"/>
    <n v="168"/>
    <s v="website"/>
    <s v="direct"/>
    <s v="direct"/>
    <s v="desktop"/>
    <s v="desktop"/>
    <s v="US"/>
    <b v="1"/>
    <s v="NA"/>
  </r>
  <r>
    <s v="e69ccb01"/>
    <s v="3b8648aa8a497424"/>
    <d v="2020-05-14T00:00:00"/>
    <x v="481"/>
    <d v="2020-05-15T00:00:00"/>
    <x v="1"/>
    <x v="4"/>
    <n v="1"/>
    <s v=""/>
    <x v="1"/>
    <x v="1"/>
    <n v="8315"/>
    <n v="22.74"/>
    <s v="mobile app"/>
    <s v="email"/>
    <s v="email"/>
    <s v="mobile"/>
    <s v="mobile"/>
    <s v="US"/>
    <b v="1"/>
    <s v="NA"/>
  </r>
  <r>
    <s v="99530ebc"/>
    <s v="3b91a21f0fb64852"/>
    <d v="2020-05-14T00:00:00"/>
    <x v="481"/>
    <d v="2020-05-16T00:00:00"/>
    <x v="1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22e0e169"/>
    <s v="51a9054612817128"/>
    <d v="2020-05-14T00:00:00"/>
    <x v="481"/>
    <d v="2020-05-16T00:00:00"/>
    <x v="1"/>
    <x v="4"/>
    <n v="2"/>
    <s v=""/>
    <x v="0"/>
    <x v="0"/>
    <s v="8d0d"/>
    <n v="151.19999999999999"/>
    <s v="website"/>
    <s v="direct"/>
    <s v="direct"/>
    <s v="desktop"/>
    <s v="desktop"/>
    <s v="ZA"/>
    <b v="1"/>
    <s v="EMEA"/>
  </r>
  <r>
    <s v="823f45e1"/>
    <s v="59b0692fbe455523"/>
    <d v="2020-05-14T00:00:00"/>
    <x v="481"/>
    <d v="2020-05-16T00:00:00"/>
    <x v="1"/>
    <x v="4"/>
    <n v="2"/>
    <s v=""/>
    <x v="3"/>
    <x v="2"/>
    <s v="e7e6"/>
    <n v="480"/>
    <s v="website"/>
    <s v="direct"/>
    <s v="direct"/>
    <s v="desktop"/>
    <s v="desktop"/>
    <s v="NZ"/>
    <b v="1"/>
    <s v="APAC"/>
  </r>
  <r>
    <s v="bb2b510f"/>
    <s v="5a437ea770d79263"/>
    <d v="2020-05-14T00:00:00"/>
    <x v="481"/>
    <d v="2020-05-17T00:00:00"/>
    <x v="1"/>
    <x v="4"/>
    <n v="3"/>
    <s v=""/>
    <x v="1"/>
    <x v="1"/>
    <s v="ab0f"/>
    <n v="21.25"/>
    <s v="website"/>
    <s v="direct"/>
    <s v="direct"/>
    <s v="desktop"/>
    <s v="desktop"/>
    <s v="FR"/>
    <b v="1"/>
    <s v="EMEA"/>
  </r>
  <r>
    <s v="b39f2926"/>
    <s v="5b8b3b27a6276121"/>
    <d v="2020-05-14T00:00:00"/>
    <x v="481"/>
    <d v="2020-05-16T00:00:00"/>
    <x v="1"/>
    <x v="4"/>
    <n v="2"/>
    <s v=""/>
    <x v="3"/>
    <x v="2"/>
    <s v="e7e6"/>
    <n v="421.02"/>
    <s v="website"/>
    <s v="direct"/>
    <s v="direct"/>
    <s v="desktop"/>
    <s v="desktop"/>
    <s v="RU"/>
    <b v="1"/>
    <s v="APAC"/>
  </r>
  <r>
    <s v="8cee3560"/>
    <s v="5dff332b5bf59877"/>
    <d v="2020-05-14T00:00:00"/>
    <x v="481"/>
    <d v="2020-05-15T00:00:00"/>
    <x v="1"/>
    <x v="4"/>
    <n v="1"/>
    <s v=""/>
    <x v="3"/>
    <x v="2"/>
    <s v="891b"/>
    <n v="307.87"/>
    <s v="website"/>
    <s v="direct"/>
    <s v="direct"/>
    <s v="desktop"/>
    <s v="desktop"/>
    <s v="CA"/>
    <b v="1"/>
    <s v="NA"/>
  </r>
  <r>
    <s v="49d7ce30"/>
    <s v="636a52778ff32870"/>
    <d v="2020-05-14T00:00:00"/>
    <x v="481"/>
    <d v="2020-05-17T00:00:00"/>
    <x v="1"/>
    <x v="4"/>
    <n v="3"/>
    <d v="2022-06-22T00:00:00"/>
    <x v="0"/>
    <x v="0"/>
    <s v="e682"/>
    <n v="168"/>
    <s v="website"/>
    <s v="direct"/>
    <s v="direct"/>
    <s v="desktop"/>
    <s v="desktop"/>
    <s v="US"/>
    <b v="1"/>
    <s v="NA"/>
  </r>
  <r>
    <s v="84034f2f"/>
    <s v="65fea71319956180"/>
    <d v="2020-05-14T00:00:00"/>
    <x v="481"/>
    <d v="2020-05-16T00:00:00"/>
    <x v="1"/>
    <x v="4"/>
    <n v="2"/>
    <s v=""/>
    <x v="0"/>
    <x v="0"/>
    <s v="e682"/>
    <n v="133.84"/>
    <s v="website"/>
    <s v="email"/>
    <s v="email"/>
    <s v="mobile"/>
    <s v="mobile"/>
    <s v="PL"/>
    <b v="1"/>
    <s v="EMEA"/>
  </r>
  <r>
    <s v="e0d74c19"/>
    <s v="732fb1d25c395056"/>
    <d v="2020-05-14T00:00:00"/>
    <x v="481"/>
    <d v="2020-05-16T00:00:00"/>
    <x v="1"/>
    <x v="4"/>
    <n v="2"/>
    <d v="2022-04-24T00:00:00"/>
    <x v="0"/>
    <x v="0"/>
    <s v="e682"/>
    <n v="133.43"/>
    <s v="website"/>
    <s v="direct"/>
    <s v="direct"/>
    <s v="desktop"/>
    <s v="desktop"/>
    <s v="NO"/>
    <b v="1"/>
    <s v="EMEA"/>
  </r>
  <r>
    <s v="c8e8738b"/>
    <s v="7501bb2bc4b84954"/>
    <d v="2020-05-14T00:00:00"/>
    <x v="481"/>
    <d v="2020-05-15T00:00:00"/>
    <x v="1"/>
    <x v="4"/>
    <n v="1"/>
    <s v=""/>
    <x v="0"/>
    <x v="0"/>
    <s v="e682"/>
    <n v="168"/>
    <s v="website"/>
    <s v="email"/>
    <s v="email"/>
    <s v="mobile"/>
    <s v="mobile"/>
    <s v="NG"/>
    <b v="1"/>
    <s v="EMEA"/>
  </r>
  <r>
    <s v="6bed361b"/>
    <s v="758fb7f62ee46560"/>
    <d v="2020-05-14T00:00:00"/>
    <x v="481"/>
    <d v="2020-05-15T00:00:00"/>
    <x v="1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369fac40"/>
    <s v="765ac90279f25106"/>
    <d v="2020-05-14T00:00:00"/>
    <x v="481"/>
    <d v="2020-05-17T00:00:00"/>
    <x v="1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b057c049"/>
    <s v="779c673aab174741"/>
    <d v="2020-05-14T00:00:00"/>
    <x v="481"/>
    <d v="2020-05-16T00:00:00"/>
    <x v="1"/>
    <x v="4"/>
    <n v="2"/>
    <s v=""/>
    <x v="0"/>
    <x v="0"/>
    <s v="e682"/>
    <n v="168"/>
    <s v="website"/>
    <s v="email"/>
    <s v="email"/>
    <s v="mobile"/>
    <s v="mobile"/>
    <s v="NZ"/>
    <b v="1"/>
    <s v="APAC"/>
  </r>
  <r>
    <s v="5b34de85"/>
    <s v="7af6dd423ae39854"/>
    <d v="2020-05-14T00:00:00"/>
    <x v="481"/>
    <d v="2020-05-17T00:00:00"/>
    <x v="1"/>
    <x v="4"/>
    <n v="3"/>
    <s v=""/>
    <x v="4"/>
    <x v="3"/>
    <s v="04ac"/>
    <n v="1198"/>
    <s v="website"/>
    <s v="direct"/>
    <s v="direct"/>
    <s v="desktop"/>
    <s v="desktop"/>
    <s v="US"/>
    <b v="1"/>
    <s v="NA"/>
  </r>
  <r>
    <s v="6942172d"/>
    <s v="7b07ce7db0a45450"/>
    <d v="2020-05-14T00:00:00"/>
    <x v="481"/>
    <d v="2020-05-15T00:00:00"/>
    <x v="1"/>
    <x v="4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7ab05905"/>
    <s v="7b6de22efd252410"/>
    <d v="2020-05-14T00:00:00"/>
    <x v="481"/>
    <d v="2020-05-17T00:00:00"/>
    <x v="1"/>
    <x v="4"/>
    <n v="3"/>
    <s v=""/>
    <x v="0"/>
    <x v="0"/>
    <s v="8d0d"/>
    <n v="126"/>
    <s v="website"/>
    <s v="direct"/>
    <s v="direct"/>
    <s v="desktop"/>
    <s v="desktop"/>
    <s v="US"/>
    <b v="1"/>
    <s v="NA"/>
  </r>
  <r>
    <s v="57d98bff"/>
    <s v="7ba525d819d38485"/>
    <d v="2020-05-14T00:00:00"/>
    <x v="481"/>
    <d v="2020-05-17T00:00:00"/>
    <x v="1"/>
    <x v="4"/>
    <n v="3"/>
    <s v=""/>
    <x v="0"/>
    <x v="0"/>
    <s v="8d0d"/>
    <n v="148.05000000000001"/>
    <s v="website"/>
    <s v="direct"/>
    <s v="direct"/>
    <s v="desktop"/>
    <s v="desktop"/>
    <s v="IE"/>
    <b v="1"/>
    <s v="EMEA"/>
  </r>
  <r>
    <s v="654e232c"/>
    <s v="7de7cd1974843785"/>
    <d v="2020-05-14T00:00:00"/>
    <x v="481"/>
    <d v="2020-05-16T00:00:00"/>
    <x v="1"/>
    <x v="4"/>
    <n v="2"/>
    <s v=""/>
    <x v="0"/>
    <x v="0"/>
    <s v="8d0d"/>
    <n v="167.4"/>
    <s v="website"/>
    <s v="direct"/>
    <s v="direct"/>
    <s v="desktop"/>
    <s v="desktop"/>
    <s v="GB"/>
    <b v="1"/>
    <s v="EMEA"/>
  </r>
  <r>
    <s v="e62b42e0"/>
    <s v="7f47510f67a97230"/>
    <d v="2020-05-14T00:00:00"/>
    <x v="481"/>
    <d v="2020-05-16T00:00:00"/>
    <x v="1"/>
    <x v="4"/>
    <n v="2"/>
    <s v=""/>
    <x v="0"/>
    <x v="0"/>
    <s v="8e5d"/>
    <n v="164.84"/>
    <s v="mobile app"/>
    <s v="email"/>
    <s v="email"/>
    <s v="mobile"/>
    <s v="mobile"/>
    <s v="US"/>
    <b v="1"/>
    <s v="NA"/>
  </r>
  <r>
    <s v="91515fda"/>
    <s v="8df681a43e361616"/>
    <d v="2020-05-14T00:00:00"/>
    <x v="481"/>
    <d v="2020-05-17T00:00:00"/>
    <x v="1"/>
    <x v="4"/>
    <n v="3"/>
    <s v=""/>
    <x v="3"/>
    <x v="2"/>
    <s v="891b"/>
    <n v="344.99"/>
    <s v="website"/>
    <s v="direct"/>
    <s v="direct"/>
    <s v="mobile"/>
    <s v="mobile"/>
    <s v="AU"/>
    <b v="1"/>
    <s v="APAC"/>
  </r>
  <r>
    <s v="41155f82"/>
    <s v="91881371a9029417"/>
    <d v="2020-05-14T00:00:00"/>
    <x v="481"/>
    <d v="2020-05-16T00:00:00"/>
    <x v="1"/>
    <x v="4"/>
    <n v="2"/>
    <s v=""/>
    <x v="1"/>
    <x v="1"/>
    <s v="ab0f"/>
    <n v="24"/>
    <s v="website"/>
    <s v="direct"/>
    <s v="direct"/>
    <s v="mobile"/>
    <s v="mobile"/>
    <s v="US"/>
    <b v="1"/>
    <s v="NA"/>
  </r>
  <r>
    <s v="bcfdcd60"/>
    <s v="91b3c366cfe79996"/>
    <d v="2020-05-14T00:00:00"/>
    <x v="481"/>
    <d v="2020-05-15T00:00:00"/>
    <x v="1"/>
    <x v="4"/>
    <n v="1"/>
    <s v=""/>
    <x v="3"/>
    <x v="2"/>
    <s v="891b"/>
    <n v="480"/>
    <s v="website"/>
    <s v="direct"/>
    <s v="direct"/>
    <s v="mobile"/>
    <s v="mobile"/>
    <s v="US"/>
    <b v="1"/>
    <s v="NA"/>
  </r>
  <r>
    <s v="e08d3b15"/>
    <s v="91e42913de094950"/>
    <d v="2020-05-14T00:00:00"/>
    <x v="481"/>
    <d v="2020-05-17T00:00:00"/>
    <x v="1"/>
    <x v="4"/>
    <n v="3"/>
    <s v=""/>
    <x v="3"/>
    <x v="2"/>
    <s v="891b"/>
    <n v="480"/>
    <s v="website"/>
    <s v="direct"/>
    <s v="direct"/>
    <s v="mobile"/>
    <s v="mobile"/>
    <s v="AR"/>
    <b v="1"/>
    <s v="LATAM"/>
  </r>
  <r>
    <s v="8bae8da4"/>
    <s v="923b2c4eb1259324"/>
    <d v="2020-05-14T00:00:00"/>
    <x v="481"/>
    <d v="2020-05-16T00:00:00"/>
    <x v="1"/>
    <x v="4"/>
    <n v="2"/>
    <s v=""/>
    <x v="3"/>
    <x v="2"/>
    <s v="891b"/>
    <n v="313.83999999999997"/>
    <s v="website"/>
    <s v="direct"/>
    <s v="direct"/>
    <s v="mobile"/>
    <s v="mobile"/>
    <s v="US"/>
    <b v="1"/>
    <s v="NA"/>
  </r>
  <r>
    <s v="d7946680"/>
    <s v="9a152d530f291070"/>
    <d v="2020-05-14T00:00:00"/>
    <x v="481"/>
    <d v="2020-05-17T00:00:00"/>
    <x v="1"/>
    <x v="4"/>
    <n v="3"/>
    <s v=""/>
    <x v="0"/>
    <x v="0"/>
    <s v="e682"/>
    <n v="167.4"/>
    <s v="website"/>
    <s v="email"/>
    <s v="email"/>
    <s v="mobile"/>
    <s v="mobile"/>
    <s v="GB"/>
    <b v="1"/>
    <s v="EMEA"/>
  </r>
  <r>
    <s v="dbfb33e5"/>
    <s v="9e3d14304f892961"/>
    <d v="2020-05-14T00:00:00"/>
    <x v="481"/>
    <d v="2020-05-16T00:00:00"/>
    <x v="1"/>
    <x v="4"/>
    <n v="2"/>
    <s v=""/>
    <x v="1"/>
    <x v="1"/>
    <s v="ab0f"/>
    <n v="14.26"/>
    <s v="website"/>
    <s v="direct"/>
    <s v="direct"/>
    <s v="mobile"/>
    <s v="mobile"/>
    <s v="MX"/>
    <b v="1"/>
    <s v="LATAM"/>
  </r>
  <r>
    <s v="b7e12dc9"/>
    <s v="a11ba93622677897"/>
    <d v="2020-05-14T00:00:00"/>
    <x v="481"/>
    <d v="2020-05-17T00:00:00"/>
    <x v="1"/>
    <x v="4"/>
    <n v="3"/>
    <s v=""/>
    <x v="4"/>
    <x v="3"/>
    <s v="04ac"/>
    <n v="1198"/>
    <s v="website"/>
    <s v="direct"/>
    <s v="direct"/>
    <s v="mobile"/>
    <s v="mobile"/>
    <s v="US"/>
    <b v="1"/>
    <s v="NA"/>
  </r>
  <r>
    <s v="9eef5709"/>
    <s v="a35ce73cccd67184"/>
    <d v="2020-05-14T00:00:00"/>
    <x v="481"/>
    <d v="2020-05-16T00:00:00"/>
    <x v="1"/>
    <x v="4"/>
    <n v="2"/>
    <s v=""/>
    <x v="0"/>
    <x v="0"/>
    <s v="e682"/>
    <n v="168"/>
    <s v="website"/>
    <s v="social media"/>
    <s v="social media"/>
    <s v="tablet"/>
    <s v="tablet"/>
    <s v="US"/>
    <b v="1"/>
    <s v="NA"/>
  </r>
  <r>
    <s v="3651a62f"/>
    <s v="a5e8205e20324988"/>
    <d v="2020-05-14T00:00:00"/>
    <x v="481"/>
    <d v="2020-05-17T00:00:00"/>
    <x v="1"/>
    <x v="4"/>
    <n v="3"/>
    <s v=""/>
    <x v="3"/>
    <x v="2"/>
    <s v="891b"/>
    <n v="480"/>
    <s v="website"/>
    <s v="direct"/>
    <s v="direct"/>
    <s v="mobile"/>
    <s v="mobile"/>
    <s v="US"/>
    <b v="1"/>
    <s v="NA"/>
  </r>
  <r>
    <s v="415ff2d6"/>
    <s v="a83803347f629536"/>
    <d v="2020-05-14T00:00:00"/>
    <x v="481"/>
    <d v="2020-05-16T00:00:00"/>
    <x v="1"/>
    <x v="4"/>
    <n v="2"/>
    <s v=""/>
    <x v="0"/>
    <x v="0"/>
    <s v="e682"/>
    <n v="168"/>
    <s v="website"/>
    <s v="direct"/>
    <s v="direct"/>
    <s v="mobile"/>
    <s v="mobile"/>
    <s v="VN"/>
    <b v="1"/>
    <s v="APAC"/>
  </r>
  <r>
    <s v="892900bc"/>
    <s v="a883415e49058259"/>
    <d v="2020-05-14T00:00:00"/>
    <x v="481"/>
    <d v="2020-05-16T00:00:00"/>
    <x v="1"/>
    <x v="4"/>
    <n v="2"/>
    <s v=""/>
    <x v="0"/>
    <x v="0"/>
    <s v="e682"/>
    <n v="168"/>
    <s v="website"/>
    <s v="direct"/>
    <s v="direct"/>
    <s v="mobile"/>
    <s v="mobile"/>
    <s v="US"/>
    <b v="1"/>
    <s v="NA"/>
  </r>
  <r>
    <s v="9626bfa9"/>
    <s v="b1592932d5563611"/>
    <d v="2020-05-14T00:00:00"/>
    <x v="481"/>
    <d v="2020-05-15T00:00:00"/>
    <x v="1"/>
    <x v="4"/>
    <n v="1"/>
    <s v=""/>
    <x v="1"/>
    <x v="1"/>
    <s v="ab0f"/>
    <n v="18.13"/>
    <s v="website"/>
    <s v="direct"/>
    <s v="direct"/>
    <s v="desktop"/>
    <s v="desktop"/>
    <s v="RU"/>
    <b v="1"/>
    <s v="APAC"/>
  </r>
  <r>
    <s v="61f7702c"/>
    <s v="bcb4c65406942524"/>
    <d v="2020-05-14T00:00:00"/>
    <x v="481"/>
    <d v="2020-05-15T00:00:00"/>
    <x v="1"/>
    <x v="4"/>
    <n v="1"/>
    <s v=""/>
    <x v="3"/>
    <x v="2"/>
    <s v="891b"/>
    <n v="480"/>
    <s v="website"/>
    <s v="direct"/>
    <s v="direct"/>
    <s v="desktop"/>
    <s v="desktop"/>
    <s v="US"/>
    <b v="1"/>
    <s v="NA"/>
  </r>
  <r>
    <s v="7fec2b13"/>
    <s v="c18f427d45f54642"/>
    <d v="2020-05-14T00:00:00"/>
    <x v="481"/>
    <d v="2020-05-16T00:00:00"/>
    <x v="1"/>
    <x v="4"/>
    <n v="2"/>
    <s v=""/>
    <x v="3"/>
    <x v="2"/>
    <s v="891b"/>
    <n v="411.36"/>
    <s v="website"/>
    <s v="direct"/>
    <s v="direct"/>
    <s v="desktop"/>
    <s v="desktop"/>
    <s v="SE"/>
    <b v="1"/>
    <s v="EMEA"/>
  </r>
  <r>
    <s v="5717d384"/>
    <s v="c3aa8f379bc38222"/>
    <d v="2020-05-14T00:00:00"/>
    <x v="481"/>
    <d v="2020-05-15T00:00:00"/>
    <x v="1"/>
    <x v="4"/>
    <n v="1"/>
    <d v="2022-07-08T00:00:00"/>
    <x v="5"/>
    <x v="4"/>
    <s v="54ed"/>
    <n v="1645.21"/>
    <s v="website"/>
    <s v="direct"/>
    <s v="direct"/>
    <s v="desktop"/>
    <s v="desktop"/>
    <s v="JP"/>
    <b v="1"/>
    <s v="APAC"/>
  </r>
  <r>
    <s v="6b96cce0"/>
    <s v="c7203aa9c7646422"/>
    <d v="2020-05-14T00:00:00"/>
    <x v="481"/>
    <d v="2020-05-15T00:00:00"/>
    <x v="1"/>
    <x v="4"/>
    <n v="1"/>
    <s v=""/>
    <x v="5"/>
    <x v="4"/>
    <s v="54ed"/>
    <n v="691.69"/>
    <s v="website"/>
    <s v="direct"/>
    <s v="direct"/>
    <s v="desktop"/>
    <s v="desktop"/>
    <s v="CH"/>
    <b v="1"/>
    <s v="EMEA"/>
  </r>
  <r>
    <n v="94108996"/>
    <s v="d27b79671fd2492"/>
    <d v="2020-05-14T00:00:00"/>
    <x v="481"/>
    <d v="2020-05-17T00:00:00"/>
    <x v="1"/>
    <x v="4"/>
    <n v="3"/>
    <s v=""/>
    <x v="1"/>
    <x v="1"/>
    <n v="2997"/>
    <n v="24"/>
    <s v="mobile app"/>
    <s v="direct"/>
    <s v="direct"/>
    <s v="desktop"/>
    <s v="desktop"/>
    <s v="AR"/>
    <b v="1"/>
    <s v="LATAM"/>
  </r>
  <r>
    <s v="ee7a67fc"/>
    <s v="d7b0020ab5e100744"/>
    <d v="2020-05-14T00:00:00"/>
    <x v="481"/>
    <d v="2020-05-15T00:00:00"/>
    <x v="1"/>
    <x v="4"/>
    <n v="1"/>
    <s v=""/>
    <x v="3"/>
    <x v="2"/>
    <s v="891b"/>
    <n v="480"/>
    <s v="website"/>
    <s v="direct"/>
    <s v="direct"/>
    <s v="desktop"/>
    <s v="desktop"/>
    <s v="US"/>
    <b v="1"/>
    <s v="NA"/>
  </r>
  <r>
    <s v="3aeb0aeb"/>
    <s v="d91ec56a34926846"/>
    <d v="2020-05-14T00:00:00"/>
    <x v="481"/>
    <d v="2020-05-17T00:00:00"/>
    <x v="1"/>
    <x v="4"/>
    <n v="3"/>
    <s v=""/>
    <x v="0"/>
    <x v="0"/>
    <s v="e682"/>
    <n v="168"/>
    <s v="website"/>
    <s v="email"/>
    <s v="email"/>
    <s v="mobile"/>
    <s v="mobile"/>
    <s v="PH"/>
    <b v="1"/>
    <s v="APAC"/>
  </r>
  <r>
    <s v="12f28f1d"/>
    <s v="da2b38f0d5010772"/>
    <d v="2020-05-14T00:00:00"/>
    <x v="481"/>
    <d v="2020-05-15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c9e1cbe0"/>
    <s v="dbe715a2fca85341"/>
    <d v="2020-05-14T00:00:00"/>
    <x v="481"/>
    <d v="2020-05-15T00:00:00"/>
    <x v="1"/>
    <x v="4"/>
    <n v="1"/>
    <s v=""/>
    <x v="0"/>
    <x v="0"/>
    <s v="8d0d"/>
    <n v="124.54"/>
    <s v="website"/>
    <s v="direct"/>
    <s v="direct"/>
    <s v="desktop"/>
    <s v="desktop"/>
    <s v="AU"/>
    <b v="1"/>
    <s v="APAC"/>
  </r>
  <r>
    <s v="5767429d"/>
    <s v="ddad15148d338330"/>
    <d v="2020-05-14T00:00:00"/>
    <x v="481"/>
    <d v="2020-05-16T00:00:00"/>
    <x v="1"/>
    <x v="4"/>
    <n v="2"/>
    <s v=""/>
    <x v="3"/>
    <x v="2"/>
    <s v="891b"/>
    <n v="401.53"/>
    <s v="website"/>
    <s v="direct"/>
    <s v="direct"/>
    <s v="desktop"/>
    <s v="desktop"/>
    <s v="IT"/>
    <b v="1"/>
    <s v="EMEA"/>
  </r>
  <r>
    <s v="9f05b68c"/>
    <s v="ec7b4d9b87b67228"/>
    <d v="2020-05-14T00:00:00"/>
    <x v="481"/>
    <d v="2020-05-16T00:00:00"/>
    <x v="1"/>
    <x v="4"/>
    <n v="2"/>
    <s v=""/>
    <x v="3"/>
    <x v="2"/>
    <s v="891b"/>
    <n v="414.37"/>
    <s v="website"/>
    <s v="direct"/>
    <s v="direct"/>
    <s v="desktop"/>
    <s v="desktop"/>
    <s v="KR"/>
    <b v="1"/>
    <s v="APAC"/>
  </r>
  <r>
    <s v="dd488f4f"/>
    <s v="f24603d0baa93508"/>
    <d v="2020-05-14T00:00:00"/>
    <x v="481"/>
    <d v="2020-05-17T00:00:00"/>
    <x v="1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68331a84"/>
    <s v="f6fa72cd09244963"/>
    <d v="2020-05-14T00:00:00"/>
    <x v="481"/>
    <d v="2020-05-16T00:00:00"/>
    <x v="1"/>
    <x v="4"/>
    <n v="2"/>
    <s v=""/>
    <x v="0"/>
    <x v="0"/>
    <s v="8d0d"/>
    <n v="124.54"/>
    <s v="website"/>
    <s v="social media"/>
    <s v="social media"/>
    <s v="tablet"/>
    <s v="tablet"/>
    <s v="AU"/>
    <b v="1"/>
    <s v="APAC"/>
  </r>
  <r>
    <s v="c09abdf3"/>
    <s v="fa9aa63533c81571"/>
    <d v="2020-05-14T00:00:00"/>
    <x v="481"/>
    <d v="2020-05-17T00:00:00"/>
    <x v="1"/>
    <x v="4"/>
    <n v="3"/>
    <s v=""/>
    <x v="1"/>
    <x v="1"/>
    <s v="ab0f"/>
    <n v="21.6"/>
    <s v="website"/>
    <s v="direct"/>
    <s v="direct"/>
    <s v="desktop"/>
    <s v="desktop"/>
    <s v="ES"/>
    <b v="1"/>
    <s v="EMEA"/>
  </r>
  <r>
    <s v="22fbcbf5"/>
    <s v="fc53ea3e85f17167"/>
    <d v="2020-05-14T00:00:00"/>
    <x v="481"/>
    <d v="2020-05-17T00:00:00"/>
    <x v="1"/>
    <x v="4"/>
    <n v="3"/>
    <s v=""/>
    <x v="0"/>
    <x v="0"/>
    <s v="8d0d"/>
    <n v="111.77"/>
    <s v="website"/>
    <s v="direct"/>
    <s v="direct"/>
    <s v="desktop"/>
    <s v="desktop"/>
    <s v="FR"/>
    <b v="1"/>
    <s v="EMEA"/>
  </r>
  <r>
    <s v="5f8b8a52"/>
    <s v="046b23ac67f41594"/>
    <d v="2020-05-15T00:00:00"/>
    <x v="482"/>
    <d v="2020-03-23T00:00:00"/>
    <x v="1"/>
    <x v="4"/>
    <n v="-53"/>
    <s v=""/>
    <x v="1"/>
    <x v="1"/>
    <s v="ab0f"/>
    <n v="24"/>
    <s v="website"/>
    <s v="direct"/>
    <s v="direct"/>
    <s v="desktop"/>
    <s v="desktop"/>
    <s v="US"/>
    <b v="0"/>
    <s v="NA"/>
  </r>
  <r>
    <s v="ac0cac76"/>
    <s v="0820f41c20872911"/>
    <d v="2020-05-15T00:00:00"/>
    <x v="482"/>
    <d v="2020-02-26T00:00:00"/>
    <x v="1"/>
    <x v="4"/>
    <n v="-79"/>
    <s v=""/>
    <x v="0"/>
    <x v="0"/>
    <s v="e682"/>
    <n v="168"/>
    <s v="website"/>
    <s v="direct"/>
    <s v="direct"/>
    <s v="desktop"/>
    <s v="desktop"/>
    <s v="US"/>
    <b v="0"/>
    <s v="NA"/>
  </r>
  <r>
    <s v="44ac81a2"/>
    <s v="099e30c317330873"/>
    <d v="2020-05-15T00:00:00"/>
    <x v="482"/>
    <d v="2020-03-15T00:00:00"/>
    <x v="1"/>
    <x v="4"/>
    <n v="-61"/>
    <s v=""/>
    <x v="1"/>
    <x v="1"/>
    <s v="ab0f"/>
    <n v="24"/>
    <s v="website"/>
    <s v="direct"/>
    <s v="direct"/>
    <s v="desktop"/>
    <s v="desktop"/>
    <s v="US"/>
    <b v="0"/>
    <s v="NA"/>
  </r>
  <r>
    <s v="39aeab59"/>
    <s v="138c87a227126345"/>
    <d v="2020-05-15T00:00:00"/>
    <x v="482"/>
    <d v="2020-05-09T00:00:00"/>
    <x v="1"/>
    <x v="4"/>
    <n v="-6"/>
    <s v=""/>
    <x v="0"/>
    <x v="0"/>
    <s v="e682"/>
    <n v="168"/>
    <s v="website"/>
    <s v="direct"/>
    <s v="direct"/>
    <s v="desktop"/>
    <s v="desktop"/>
    <s v="AE"/>
    <b v="0"/>
    <s v="EMEA"/>
  </r>
  <r>
    <s v="f45dc40f"/>
    <s v="1701e13f622103284"/>
    <d v="2020-05-15T00:00:00"/>
    <x v="482"/>
    <d v="2020-01-09T00:00:00"/>
    <x v="1"/>
    <x v="4"/>
    <n v="-127"/>
    <d v="2022-05-04T00:00:00"/>
    <x v="3"/>
    <x v="2"/>
    <s v="e7e6"/>
    <n v="480"/>
    <s v="website"/>
    <s v="direct"/>
    <s v="direct"/>
    <s v="desktop"/>
    <s v="desktop"/>
    <s v="US"/>
    <b v="0"/>
    <s v="NA"/>
  </r>
  <r>
    <s v="c05c2189"/>
    <s v="1f696d71ec481494"/>
    <d v="2020-05-15T00:00:00"/>
    <x v="482"/>
    <d v="2020-05-16T00:00:00"/>
    <x v="1"/>
    <x v="4"/>
    <n v="1"/>
    <s v=""/>
    <x v="1"/>
    <x v="1"/>
    <s v="ab0f"/>
    <n v="21.25"/>
    <s v="website"/>
    <s v="direct"/>
    <s v="direct"/>
    <s v="desktop"/>
    <s v="desktop"/>
    <s v="DE"/>
    <b v="1"/>
    <s v="EMEA"/>
  </r>
  <r>
    <s v="ac010214"/>
    <s v="21fd615f91e72893"/>
    <d v="2020-05-15T00:00:00"/>
    <x v="482"/>
    <d v="2020-05-16T00:00:00"/>
    <x v="1"/>
    <x v="4"/>
    <n v="1"/>
    <s v=""/>
    <x v="1"/>
    <x v="1"/>
    <s v="ab0f"/>
    <n v="24"/>
    <s v="website"/>
    <s v="direct"/>
    <s v="direct"/>
    <s v="desktop"/>
    <s v="desktop"/>
    <s v="IN"/>
    <b v="1"/>
    <s v="APAC"/>
  </r>
  <r>
    <s v="8b7abaa9"/>
    <s v="244e216bcb759254"/>
    <d v="2020-05-15T00:00:00"/>
    <x v="482"/>
    <d v="2020-05-18T00:00:00"/>
    <x v="1"/>
    <x v="4"/>
    <n v="3"/>
    <s v=""/>
    <x v="3"/>
    <x v="2"/>
    <s v="891b"/>
    <n v="480"/>
    <s v="website"/>
    <s v="direct"/>
    <s v="direct"/>
    <s v="desktop"/>
    <s v="desktop"/>
    <s v="RO"/>
    <b v="1"/>
    <s v="EMEA"/>
  </r>
  <r>
    <s v="51d49291"/>
    <s v="24796c5f04a36132"/>
    <d v="2020-05-15T00:00:00"/>
    <x v="482"/>
    <d v="2020-05-16T00:00:00"/>
    <x v="1"/>
    <x v="4"/>
    <n v="1"/>
    <s v=""/>
    <x v="1"/>
    <x v="1"/>
    <s v="ab0f"/>
    <n v="22.33"/>
    <s v="website"/>
    <s v="direct"/>
    <s v="direct"/>
    <s v="desktop"/>
    <s v="desktop"/>
    <s v="CH"/>
    <b v="1"/>
    <s v="EMEA"/>
  </r>
  <r>
    <s v="1a72237c"/>
    <s v="260b224fdc713754"/>
    <d v="2020-05-15T00:00:00"/>
    <x v="482"/>
    <d v="2020-05-17T00:00:00"/>
    <x v="1"/>
    <x v="4"/>
    <n v="2"/>
    <s v=""/>
    <x v="0"/>
    <x v="0"/>
    <s v="8d0d"/>
    <n v="168"/>
    <s v="website"/>
    <s v="email"/>
    <s v="email"/>
    <s v="mobile"/>
    <s v="mobile"/>
    <s v="US"/>
    <b v="1"/>
    <s v="NA"/>
  </r>
  <r>
    <s v="ed104f4f"/>
    <s v="2e60a46c227100147"/>
    <d v="2020-05-15T00:00:00"/>
    <x v="482"/>
    <d v="2020-05-16T00:00:00"/>
    <x v="1"/>
    <x v="4"/>
    <n v="1"/>
    <s v=""/>
    <x v="0"/>
    <x v="0"/>
    <s v="8d0d"/>
    <n v="139.56"/>
    <s v="website"/>
    <s v="email"/>
    <s v="email"/>
    <s v="mobile"/>
    <s v="mobile"/>
    <s v="CH"/>
    <b v="1"/>
    <s v="EMEA"/>
  </r>
  <r>
    <s v="6deda23d"/>
    <s v="31051d5712d47436"/>
    <d v="2020-05-15T00:00:00"/>
    <x v="482"/>
    <d v="2020-05-18T00:00:00"/>
    <x v="1"/>
    <x v="4"/>
    <n v="3"/>
    <s v=""/>
    <x v="0"/>
    <x v="0"/>
    <s v="e682"/>
    <n v="124.54"/>
    <s v="website"/>
    <s v="direct"/>
    <s v="direct"/>
    <s v="desktop"/>
    <s v="desktop"/>
    <s v="AU"/>
    <b v="1"/>
    <s v="APAC"/>
  </r>
  <r>
    <s v="500069b9"/>
    <s v="3e0b6a479d635470"/>
    <d v="2020-05-15T00:00:00"/>
    <x v="482"/>
    <d v="2020-05-16T00:00:00"/>
    <x v="1"/>
    <x v="4"/>
    <n v="1"/>
    <s v=""/>
    <x v="0"/>
    <x v="0"/>
    <s v="8d0d"/>
    <n v="120.21"/>
    <s v="website"/>
    <s v="direct"/>
    <s v="direct"/>
    <s v="desktop"/>
    <s v="desktop"/>
    <s v="CA"/>
    <b v="1"/>
    <s v="NA"/>
  </r>
  <r>
    <s v="ca37d2ad"/>
    <s v="430ed17067485481"/>
    <d v="2020-05-15T00:00:00"/>
    <x v="482"/>
    <d v="2020-05-16T00:00:00"/>
    <x v="1"/>
    <x v="4"/>
    <n v="1"/>
    <d v="2022-04-09T00:00:00"/>
    <x v="3"/>
    <x v="2"/>
    <s v="e7e6"/>
    <n v="480"/>
    <s v="website"/>
    <s v="direct"/>
    <s v="direct"/>
    <s v="desktop"/>
    <s v="desktop"/>
    <s v="US"/>
    <b v="1"/>
    <s v="NA"/>
  </r>
  <r>
    <s v="f8fe0cbd"/>
    <s v="43d974bca88105188"/>
    <d v="2020-05-15T00:00:00"/>
    <x v="482"/>
    <d v="2020-05-17T00:00:00"/>
    <x v="1"/>
    <x v="4"/>
    <n v="2"/>
    <s v=""/>
    <x v="0"/>
    <x v="0"/>
    <s v="e682"/>
    <n v="167.4"/>
    <s v="website"/>
    <s v="direct"/>
    <s v="direct"/>
    <s v="desktop"/>
    <s v="desktop"/>
    <s v="GB"/>
    <b v="1"/>
    <s v="EMEA"/>
  </r>
  <r>
    <s v="658079db"/>
    <s v="51005692b4443870"/>
    <d v="2020-05-15T00:00:00"/>
    <x v="482"/>
    <d v="2020-05-18T00:00:00"/>
    <x v="1"/>
    <x v="4"/>
    <n v="3"/>
    <s v=""/>
    <x v="5"/>
    <x v="4"/>
    <s v="54ed"/>
    <n v="926.5"/>
    <s v="website"/>
    <s v="direct"/>
    <s v="direct"/>
    <s v="desktop"/>
    <s v="desktop"/>
    <s v="CA"/>
    <b v="1"/>
    <s v="NA"/>
  </r>
  <r>
    <s v="05e6d9fe"/>
    <s v="64cffdb3ea15541"/>
    <d v="2020-05-15T00:00:00"/>
    <x v="482"/>
    <d v="2020-05-18T00:00:00"/>
    <x v="1"/>
    <x v="4"/>
    <n v="3"/>
    <d v="2022-06-06T00:00:00"/>
    <x v="0"/>
    <x v="0"/>
    <s v="e682"/>
    <n v="168"/>
    <s v="website"/>
    <s v="email"/>
    <s v="email"/>
    <s v="mobile"/>
    <s v="mobile"/>
    <s v="US"/>
    <b v="1"/>
    <s v="NA"/>
  </r>
  <r>
    <s v="a83970bd"/>
    <s v="680aa47f76871263"/>
    <d v="2020-05-15T00:00:00"/>
    <x v="482"/>
    <d v="2020-05-16T00:00:00"/>
    <x v="1"/>
    <x v="4"/>
    <n v="1"/>
    <s v=""/>
    <x v="5"/>
    <x v="4"/>
    <s v="54ed"/>
    <n v="1119.1199999999999"/>
    <s v="website"/>
    <s v="direct"/>
    <s v="direct"/>
    <s v="desktop"/>
    <s v="desktop"/>
    <s v="US"/>
    <b v="1"/>
    <s v="NA"/>
  </r>
  <r>
    <s v="cde2e0d8"/>
    <s v="74290c6650186967"/>
    <d v="2020-05-15T00:00:00"/>
    <x v="482"/>
    <d v="2020-05-16T00:00:00"/>
    <x v="1"/>
    <x v="4"/>
    <n v="1"/>
    <d v="2022-05-14T00:00:00"/>
    <x v="0"/>
    <x v="0"/>
    <s v="e682"/>
    <n v="168"/>
    <s v="website"/>
    <s v="direct"/>
    <s v="direct"/>
    <s v="desktop"/>
    <s v="desktop"/>
    <s v="US"/>
    <b v="1"/>
    <s v="NA"/>
  </r>
  <r>
    <s v="5568c7a9"/>
    <s v="75046e96f7d37570"/>
    <d v="2020-05-15T00:00:00"/>
    <x v="482"/>
    <d v="2020-05-18T00:00:00"/>
    <x v="1"/>
    <x v="4"/>
    <n v="3"/>
    <s v=""/>
    <x v="3"/>
    <x v="2"/>
    <s v="e7e6"/>
    <n v="480"/>
    <s v="website"/>
    <s v="direct"/>
    <s v="direct"/>
    <s v="desktop"/>
    <s v="desktop"/>
    <s v="US"/>
    <b v="1"/>
    <s v="NA"/>
  </r>
  <r>
    <s v="808a4b6d"/>
    <s v="778dc6e05d054857"/>
    <d v="2020-05-15T00:00:00"/>
    <x v="482"/>
    <d v="2020-05-16T00:00:00"/>
    <x v="1"/>
    <x v="4"/>
    <n v="1"/>
    <s v=""/>
    <x v="0"/>
    <x v="0"/>
    <s v="e682"/>
    <n v="167.4"/>
    <s v="website"/>
    <s v="email"/>
    <s v="email"/>
    <s v="mobile"/>
    <s v="mobile"/>
    <s v="GB"/>
    <b v="1"/>
    <s v="EMEA"/>
  </r>
  <r>
    <s v="b9f78388"/>
    <s v="7d5276552b678798"/>
    <d v="2020-05-15T00:00:00"/>
    <x v="482"/>
    <d v="2020-05-17T00:00:00"/>
    <x v="1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ae17da90"/>
    <s v="9e023c427dc73772"/>
    <d v="2020-05-15T00:00:00"/>
    <x v="482"/>
    <d v="2020-05-16T00:00:00"/>
    <x v="1"/>
    <x v="4"/>
    <n v="1"/>
    <s v=""/>
    <x v="0"/>
    <x v="0"/>
    <s v="e682"/>
    <n v="168"/>
    <s v="website"/>
    <s v="direct"/>
    <s v="direct"/>
    <s v="mobile"/>
    <s v="mobile"/>
    <s v="US"/>
    <b v="1"/>
    <s v="NA"/>
  </r>
  <r>
    <s v="19452bda"/>
    <s v="9f8af1ce06f13256"/>
    <d v="2020-05-15T00:00:00"/>
    <x v="482"/>
    <d v="2020-05-18T00:00:00"/>
    <x v="1"/>
    <x v="4"/>
    <n v="3"/>
    <s v=""/>
    <x v="3"/>
    <x v="2"/>
    <s v="891b"/>
    <n v="463.9"/>
    <s v="website"/>
    <s v="direct"/>
    <s v="direct"/>
    <s v="mobile"/>
    <s v="mobile"/>
    <s v="US"/>
    <b v="1"/>
    <s v="NA"/>
  </r>
  <r>
    <s v="661dbc4c"/>
    <s v="a1cd996b4a044151"/>
    <d v="2020-05-15T00:00:00"/>
    <x v="482"/>
    <d v="2020-05-17T00:00:00"/>
    <x v="1"/>
    <x v="4"/>
    <n v="2"/>
    <s v=""/>
    <x v="1"/>
    <x v="1"/>
    <n v="2997"/>
    <n v="24"/>
    <s v="mobile app"/>
    <s v="email"/>
    <s v="email"/>
    <s v="mobile"/>
    <s v="mobile"/>
    <s v="US"/>
    <b v="1"/>
    <s v="NA"/>
  </r>
  <r>
    <s v="d0e02ea9"/>
    <s v="ae0492a6a2a88202"/>
    <d v="2020-05-15T00:00:00"/>
    <x v="482"/>
    <d v="2020-05-18T00:00:00"/>
    <x v="1"/>
    <x v="4"/>
    <n v="3"/>
    <s v=""/>
    <x v="3"/>
    <x v="2"/>
    <s v="e7e6"/>
    <n v="480"/>
    <s v="website"/>
    <s v="direct"/>
    <s v="direct"/>
    <s v="mobile"/>
    <s v="mobile"/>
    <s v="US"/>
    <b v="1"/>
    <s v="NA"/>
  </r>
  <r>
    <s v="4bde9154"/>
    <s v="b100ef4ea8733736"/>
    <d v="2020-05-15T00:00:00"/>
    <x v="482"/>
    <d v="2020-05-17T00:00:00"/>
    <x v="1"/>
    <x v="4"/>
    <n v="2"/>
    <s v=""/>
    <x v="3"/>
    <x v="2"/>
    <s v="891b"/>
    <n v="320.74"/>
    <s v="website"/>
    <s v="affiliate"/>
    <s v="affiliate"/>
    <s v="unknown"/>
    <s v="unknown"/>
    <s v="US"/>
    <b v="1"/>
    <s v="NA"/>
  </r>
  <r>
    <s v="085a1514"/>
    <s v="b78adb69d246461"/>
    <d v="2020-05-15T00:00:00"/>
    <x v="482"/>
    <d v="2020-05-18T00:00:00"/>
    <x v="1"/>
    <x v="4"/>
    <n v="3"/>
    <s v=""/>
    <x v="3"/>
    <x v="2"/>
    <s v="891b"/>
    <n v="151.88"/>
    <s v="website"/>
    <s v="direct"/>
    <s v="direct"/>
    <s v="desktop"/>
    <s v="desktop"/>
    <s v="TR"/>
    <b v="1"/>
    <s v="EMEA"/>
  </r>
  <r>
    <s v="902dd392"/>
    <s v="ba76d71798961187"/>
    <d v="2020-05-15T00:00:00"/>
    <x v="482"/>
    <d v="2020-05-16T00:00:00"/>
    <x v="1"/>
    <x v="4"/>
    <n v="1"/>
    <s v=""/>
    <x v="3"/>
    <x v="2"/>
    <s v="891b"/>
    <n v="405.53"/>
    <s v="website"/>
    <s v="direct"/>
    <s v="direct"/>
    <s v="desktop"/>
    <s v="desktop"/>
    <s v="GR"/>
    <b v="1"/>
    <s v="EMEA"/>
  </r>
  <r>
    <s v="353b254e"/>
    <s v="bdc203866cc24570"/>
    <d v="2020-05-15T00:00:00"/>
    <x v="482"/>
    <d v="2020-05-16T00:00:00"/>
    <x v="1"/>
    <x v="4"/>
    <n v="1"/>
    <s v=""/>
    <x v="0"/>
    <x v="0"/>
    <s v="8d0d"/>
    <n v="168"/>
    <s v="website"/>
    <s v="email"/>
    <s v="email"/>
    <s v="mobile"/>
    <s v="mobile"/>
    <s v="US"/>
    <b v="1"/>
    <s v="NA"/>
  </r>
  <r>
    <s v="77303aed"/>
    <s v="bece943d8fe51048"/>
    <d v="2020-05-15T00:00:00"/>
    <x v="482"/>
    <d v="2020-05-17T00:00:00"/>
    <x v="1"/>
    <x v="4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f47d9f2e"/>
    <s v="bed5244ecca103333"/>
    <d v="2020-05-15T00:00:00"/>
    <x v="482"/>
    <d v="2020-05-16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18ad3995"/>
    <s v="c7971aafe6b13027"/>
    <d v="2020-05-15T00:00:00"/>
    <x v="482"/>
    <d v="2020-05-18T00:00:00"/>
    <x v="1"/>
    <x v="4"/>
    <n v="3"/>
    <d v="2022-05-15T00:00:00"/>
    <x v="0"/>
    <x v="0"/>
    <s v="e682"/>
    <n v="168"/>
    <s v="website"/>
    <s v="direct"/>
    <s v="direct"/>
    <s v="desktop"/>
    <s v="desktop"/>
    <s v="US"/>
    <b v="1"/>
    <s v="NA"/>
  </r>
  <r>
    <s v="91f6669f"/>
    <s v="cb4e4c7b71361916"/>
    <d v="2020-05-15T00:00:00"/>
    <x v="482"/>
    <d v="2020-05-18T00:00:00"/>
    <x v="1"/>
    <x v="4"/>
    <n v="3"/>
    <s v=""/>
    <x v="1"/>
    <x v="1"/>
    <s v="ab0f"/>
    <n v="12.29"/>
    <s v="website"/>
    <s v="direct"/>
    <s v="direct"/>
    <s v="desktop"/>
    <s v="desktop"/>
    <s v="AU"/>
    <b v="1"/>
    <s v="APAC"/>
  </r>
  <r>
    <s v="4ec555a5"/>
    <s v="d73730dd72d34948"/>
    <d v="2020-05-15T00:00:00"/>
    <x v="482"/>
    <d v="2020-05-16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e2dfc1da"/>
    <s v="dfa1220dfd195840"/>
    <d v="2020-05-15T00:00:00"/>
    <x v="482"/>
    <d v="2020-05-18T00:00:00"/>
    <x v="1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3931acca"/>
    <s v="e02f2bc761026150"/>
    <d v="2020-05-15T00:00:00"/>
    <x v="482"/>
    <d v="2020-05-18T00:00:00"/>
    <x v="1"/>
    <x v="4"/>
    <n v="3"/>
    <s v=""/>
    <x v="1"/>
    <x v="1"/>
    <s v="ab0f"/>
    <n v="24"/>
    <s v="website"/>
    <s v="direct"/>
    <s v="direct"/>
    <s v="desktop"/>
    <s v="desktop"/>
    <s v="US"/>
    <b v="1"/>
    <s v="NA"/>
  </r>
  <r>
    <s v="064e4720"/>
    <s v="e1f03910afe5665"/>
    <d v="2020-05-15T00:00:00"/>
    <x v="482"/>
    <d v="2020-05-16T00:00:00"/>
    <x v="1"/>
    <x v="4"/>
    <n v="1"/>
    <s v=""/>
    <x v="0"/>
    <x v="0"/>
    <s v="8d0d"/>
    <n v="153.36000000000001"/>
    <s v="website"/>
    <s v="direct"/>
    <s v="direct"/>
    <s v="desktop"/>
    <s v="desktop"/>
    <s v="JP"/>
    <b v="1"/>
    <s v="APAC"/>
  </r>
  <r>
    <s v="f0c0a105"/>
    <s v="ee490c92248101776"/>
    <d v="2020-05-15T00:00:00"/>
    <x v="482"/>
    <d v="2020-05-16T00:00:00"/>
    <x v="1"/>
    <x v="4"/>
    <n v="1"/>
    <s v=""/>
    <x v="0"/>
    <x v="0"/>
    <s v="e682"/>
    <n v="148.05000000000001"/>
    <s v="website"/>
    <s v="direct"/>
    <s v="direct"/>
    <s v="desktop"/>
    <s v="desktop"/>
    <s v="FR"/>
    <b v="1"/>
    <s v="EMEA"/>
  </r>
  <r>
    <s v="b3cd9adc"/>
    <s v="f0d744211f076209"/>
    <d v="2020-05-15T00:00:00"/>
    <x v="482"/>
    <d v="2020-05-18T00:00:00"/>
    <x v="1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b5c35f13"/>
    <s v="fbac04d53d676995"/>
    <d v="2020-05-15T00:00:00"/>
    <x v="482"/>
    <d v="2020-05-18T00:00:00"/>
    <x v="1"/>
    <x v="4"/>
    <n v="3"/>
    <s v=""/>
    <x v="3"/>
    <x v="2"/>
    <s v="891b"/>
    <n v="314.76"/>
    <s v="website"/>
    <s v="email"/>
    <s v="email"/>
    <s v="mobile"/>
    <s v="mobile"/>
    <s v="US"/>
    <b v="1"/>
    <s v="NA"/>
  </r>
  <r>
    <s v="0856b20b"/>
    <s v="fc13a0c39df6458"/>
    <d v="2020-05-15T00:00:00"/>
    <x v="482"/>
    <d v="2020-05-16T00:00:00"/>
    <x v="1"/>
    <x v="4"/>
    <n v="1"/>
    <s v=""/>
    <x v="0"/>
    <x v="0"/>
    <s v="8d0d"/>
    <n v="136.25"/>
    <s v="website"/>
    <s v="direct"/>
    <s v="direct"/>
    <s v="desktop"/>
    <s v="desktop"/>
    <s v="AU"/>
    <b v="1"/>
    <s v="APAC"/>
  </r>
  <r>
    <s v="78dc469c"/>
    <s v="ff73a90b60651687"/>
    <d v="2020-05-15T00:00:00"/>
    <x v="482"/>
    <d v="2020-05-18T00:00:00"/>
    <x v="1"/>
    <x v="4"/>
    <n v="3"/>
    <s v=""/>
    <x v="4"/>
    <x v="3"/>
    <s v="9ef0"/>
    <n v="1103.57"/>
    <s v="website"/>
    <s v="direct"/>
    <s v="direct"/>
    <s v="desktop"/>
    <s v="desktop"/>
    <s v="JP"/>
    <b v="1"/>
    <s v="APAC"/>
  </r>
  <r>
    <s v="f15289db"/>
    <s v="00871b8548a101993"/>
    <d v="2020-05-16T00:00:00"/>
    <x v="483"/>
    <d v="2019-12-27T00:00:00"/>
    <x v="1"/>
    <x v="4"/>
    <n v="-141"/>
    <s v=""/>
    <x v="3"/>
    <x v="2"/>
    <s v="891b"/>
    <n v="480"/>
    <s v="website"/>
    <s v="direct"/>
    <s v="direct"/>
    <s v="desktop"/>
    <s v="desktop"/>
    <s v="US"/>
    <b v="0"/>
    <s v="NA"/>
  </r>
  <r>
    <s v="cc167bcc"/>
    <s v="01c90a2887386232"/>
    <d v="2020-05-16T00:00:00"/>
    <x v="483"/>
    <d v="2020-05-08T00:00:00"/>
    <x v="1"/>
    <x v="4"/>
    <n v="-8"/>
    <s v=""/>
    <x v="7"/>
    <x v="6"/>
    <s v="0c5a"/>
    <n v="46.58"/>
    <s v="mobile app"/>
    <s v="direct"/>
    <s v="direct"/>
    <s v="desktop"/>
    <s v="desktop"/>
    <s v="GB"/>
    <b v="0"/>
    <s v="EMEA"/>
  </r>
  <r>
    <s v="0390e34b"/>
    <s v="0ebad2142034608"/>
    <d v="2020-05-16T00:00:00"/>
    <x v="483"/>
    <d v="2020-03-06T00:00:00"/>
    <x v="1"/>
    <x v="4"/>
    <n v="-71"/>
    <s v=""/>
    <x v="1"/>
    <x v="1"/>
    <n v="8315"/>
    <n v="23.12"/>
    <s v="mobile app"/>
    <s v="email"/>
    <s v="email"/>
    <s v="mobile"/>
    <s v="mobile"/>
    <s v="US"/>
    <b v="0"/>
    <s v="NA"/>
  </r>
  <r>
    <s v="4339f892"/>
    <s v="1079220e53c30268"/>
    <d v="2020-05-16T00:00:00"/>
    <x v="483"/>
    <d v="2020-01-05T00:00:00"/>
    <x v="1"/>
    <x v="4"/>
    <n v="-132"/>
    <s v=""/>
    <x v="0"/>
    <x v="0"/>
    <s v="8d0d"/>
    <n v="168"/>
    <s v="website"/>
    <s v="direct"/>
    <s v="direct"/>
    <s v="desktop"/>
    <s v="desktop"/>
    <s v="US"/>
    <b v="0"/>
    <s v="NA"/>
  </r>
  <r>
    <s v="7cf7281b"/>
    <s v="1228b938c7853382"/>
    <d v="2020-05-16T00:00:00"/>
    <x v="483"/>
    <d v="2020-05-09T00:00:00"/>
    <x v="1"/>
    <x v="4"/>
    <n v="-7"/>
    <d v="2022-04-26T00:00:00"/>
    <x v="3"/>
    <x v="2"/>
    <s v="891b"/>
    <n v="459.52"/>
    <s v="website"/>
    <s v="direct"/>
    <s v="direct"/>
    <s v="desktop"/>
    <s v="desktop"/>
    <s v="GB"/>
    <b v="0"/>
    <s v="EMEA"/>
  </r>
  <r>
    <s v="f9f68ab7"/>
    <s v="12d326bce3d105617"/>
    <d v="2020-05-16T00:00:00"/>
    <x v="483"/>
    <d v="2020-05-04T00:00:00"/>
    <x v="1"/>
    <x v="4"/>
    <n v="-12"/>
    <s v=""/>
    <x v="1"/>
    <x v="1"/>
    <n v="8315"/>
    <n v="22.74"/>
    <s v="mobile app"/>
    <s v="social media"/>
    <s v="social media"/>
    <s v="tablet"/>
    <s v="tablet"/>
    <s v="RU"/>
    <b v="0"/>
    <s v="APAC"/>
  </r>
  <r>
    <s v="cae7df3a"/>
    <s v="20e40390eae85775"/>
    <d v="2020-05-16T00:00:00"/>
    <x v="483"/>
    <d v="2020-05-19T00:00:00"/>
    <x v="1"/>
    <x v="4"/>
    <n v="3"/>
    <s v=""/>
    <x v="5"/>
    <x v="4"/>
    <s v="54ed"/>
    <n v="1235.1199999999999"/>
    <s v="website"/>
    <s v="direct"/>
    <s v="direct"/>
    <s v="desktop"/>
    <s v="desktop"/>
    <s v="CA"/>
    <b v="1"/>
    <s v="NA"/>
  </r>
  <r>
    <s v="a5c55f0c"/>
    <s v="27865c6a3d770239"/>
    <d v="2020-05-16T00:00:00"/>
    <x v="483"/>
    <d v="2020-05-17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984db8a4"/>
    <s v="286c5c7bc1764448"/>
    <d v="2020-05-16T00:00:00"/>
    <x v="483"/>
    <d v="2020-05-17T00:00:00"/>
    <x v="1"/>
    <x v="4"/>
    <n v="1"/>
    <s v=""/>
    <x v="1"/>
    <x v="1"/>
    <s v="ab0f"/>
    <n v="24"/>
    <s v="website"/>
    <s v="direct"/>
    <s v="direct"/>
    <s v="desktop"/>
    <s v="desktop"/>
    <s v="CL"/>
    <b v="1"/>
    <s v="LATAM"/>
  </r>
  <r>
    <s v="acdcba7a"/>
    <s v="28d356fee3673256"/>
    <d v="2020-05-16T00:00:00"/>
    <x v="483"/>
    <d v="2020-05-17T00:00:00"/>
    <x v="1"/>
    <x v="4"/>
    <n v="1"/>
    <s v=""/>
    <x v="3"/>
    <x v="2"/>
    <s v="e7e6"/>
    <n v="480"/>
    <s v="website"/>
    <s v="direct"/>
    <s v="direct"/>
    <s v="desktop"/>
    <s v="desktop"/>
    <s v="US"/>
    <b v="1"/>
    <s v="NA"/>
  </r>
  <r>
    <s v="904d9934"/>
    <s v="30524c7642861222"/>
    <d v="2020-05-16T00:00:00"/>
    <x v="483"/>
    <d v="2020-05-17T00:00:00"/>
    <x v="1"/>
    <x v="4"/>
    <n v="1"/>
    <s v=""/>
    <x v="0"/>
    <x v="0"/>
    <s v="e682"/>
    <n v="129.27000000000001"/>
    <s v="website"/>
    <s v="direct"/>
    <s v="direct"/>
    <s v="desktop"/>
    <s v="desktop"/>
    <s v="AU"/>
    <b v="1"/>
    <s v="APAC"/>
  </r>
  <r>
    <s v="ccd988a5"/>
    <s v="38d9a622c6d86528"/>
    <d v="2020-05-16T00:00:00"/>
    <x v="483"/>
    <d v="2020-05-19T00:00:00"/>
    <x v="1"/>
    <x v="4"/>
    <n v="3"/>
    <s v=""/>
    <x v="0"/>
    <x v="0"/>
    <s v="8d0d"/>
    <n v="167.4"/>
    <s v="website"/>
    <s v="direct"/>
    <s v="direct"/>
    <s v="desktop"/>
    <s v="desktop"/>
    <s v="GB"/>
    <b v="1"/>
    <s v="EMEA"/>
  </r>
  <r>
    <n v="43676752"/>
    <s v="3ab8ff42f361145"/>
    <d v="2020-05-16T00:00:00"/>
    <x v="483"/>
    <d v="2020-05-19T00:00:00"/>
    <x v="1"/>
    <x v="4"/>
    <n v="3"/>
    <d v="2022-07-03T00:00:00"/>
    <x v="0"/>
    <x v="0"/>
    <s v="e682"/>
    <n v="171.65"/>
    <s v="website"/>
    <s v="direct"/>
    <s v="direct"/>
    <s v="desktop"/>
    <s v="desktop"/>
    <s v="GB"/>
    <b v="1"/>
    <s v="EMEA"/>
  </r>
  <r>
    <s v="1a5f89b3"/>
    <s v="3e88cfbb04a13724"/>
    <d v="2020-05-16T00:00:00"/>
    <x v="483"/>
    <d v="2020-05-17T00:00:00"/>
    <x v="1"/>
    <x v="4"/>
    <n v="1"/>
    <d v="2022-06-07T00:00:00"/>
    <x v="5"/>
    <x v="4"/>
    <s v="54ed"/>
    <n v="1784.68"/>
    <s v="website"/>
    <s v="direct"/>
    <s v="direct"/>
    <s v="desktop"/>
    <s v="desktop"/>
    <s v="TW"/>
    <b v="1"/>
    <s v="APAC"/>
  </r>
  <r>
    <s v="2ae695a1"/>
    <s v="4028721ebaa20370"/>
    <d v="2020-05-16T00:00:00"/>
    <x v="483"/>
    <d v="2020-05-19T00:00:00"/>
    <x v="1"/>
    <x v="4"/>
    <n v="3"/>
    <s v=""/>
    <x v="1"/>
    <x v="1"/>
    <s v="ab0f"/>
    <n v="24"/>
    <s v="website"/>
    <s v="direct"/>
    <s v="direct"/>
    <s v="desktop"/>
    <s v="desktop"/>
    <s v="US"/>
    <b v="1"/>
    <s v="NA"/>
  </r>
  <r>
    <s v="0a0760ce"/>
    <s v="4076ad5cad07117"/>
    <d v="2020-05-16T00:00:00"/>
    <x v="483"/>
    <d v="2020-05-17T00:00:00"/>
    <x v="1"/>
    <x v="4"/>
    <n v="1"/>
    <s v=""/>
    <x v="4"/>
    <x v="3"/>
    <s v="04ac"/>
    <n v="1198"/>
    <s v="website"/>
    <s v="direct"/>
    <s v="direct"/>
    <s v="desktop"/>
    <s v="desktop"/>
    <s v="US"/>
    <b v="1"/>
    <s v="NA"/>
  </r>
  <r>
    <s v="a25a4597"/>
    <s v="4898157ddc668653"/>
    <d v="2020-05-16T00:00:00"/>
    <x v="483"/>
    <d v="2020-05-17T00:00:00"/>
    <x v="1"/>
    <x v="4"/>
    <n v="1"/>
    <s v=""/>
    <x v="1"/>
    <x v="1"/>
    <s v="ab0f"/>
    <n v="24"/>
    <s v="website"/>
    <s v="direct"/>
    <s v="direct"/>
    <s v="desktop"/>
    <s v="desktop"/>
    <s v="IN"/>
    <b v="1"/>
    <s v="APAC"/>
  </r>
  <r>
    <s v="0b8d9d8d"/>
    <s v="49aefaa2a097745"/>
    <d v="2020-05-16T00:00:00"/>
    <x v="483"/>
    <d v="2020-05-18T00:00:00"/>
    <x v="1"/>
    <x v="4"/>
    <n v="2"/>
    <s v=""/>
    <x v="1"/>
    <x v="1"/>
    <s v="ab0f"/>
    <n v="24.31"/>
    <s v="website"/>
    <s v="direct"/>
    <s v="direct"/>
    <s v="desktop"/>
    <s v="desktop"/>
    <s v="GB"/>
    <b v="1"/>
    <s v="EMEA"/>
  </r>
  <r>
    <s v="38f5b7c0"/>
    <s v="4c738a41e3526068"/>
    <d v="2020-05-16T00:00:00"/>
    <x v="483"/>
    <d v="2020-05-18T00:00:00"/>
    <x v="1"/>
    <x v="4"/>
    <n v="2"/>
    <s v=""/>
    <x v="0"/>
    <x v="0"/>
    <s v="e682"/>
    <n v="168"/>
    <s v="website"/>
    <s v="direct"/>
    <s v="direct"/>
    <s v="desktop"/>
    <s v="desktop"/>
    <s v="EG"/>
    <b v="1"/>
    <s v="EMEA"/>
  </r>
  <r>
    <s v="8c2b1e01"/>
    <s v="4d078313aa459537"/>
    <d v="2020-05-16T00:00:00"/>
    <x v="483"/>
    <d v="2020-05-17T00:00:00"/>
    <x v="1"/>
    <x v="4"/>
    <n v="1"/>
    <s v=""/>
    <x v="0"/>
    <x v="0"/>
    <s v="e682"/>
    <n v="168"/>
    <s v="website"/>
    <s v="email"/>
    <s v="email"/>
    <s v="mobile"/>
    <s v="mobile"/>
    <s v="ZA"/>
    <b v="1"/>
    <s v="EMEA"/>
  </r>
  <r>
    <s v="04c37325"/>
    <s v="4e7023bd14f5055"/>
    <d v="2020-05-16T00:00:00"/>
    <x v="483"/>
    <d v="2020-05-17T00:00:00"/>
    <x v="1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53479f8d"/>
    <s v="56299008dd736700"/>
    <d v="2020-05-16T00:00:00"/>
    <x v="483"/>
    <d v="2020-05-19T00:00:00"/>
    <x v="1"/>
    <x v="4"/>
    <n v="3"/>
    <s v=""/>
    <x v="3"/>
    <x v="2"/>
    <s v="891b"/>
    <n v="459.52"/>
    <s v="website"/>
    <s v="direct"/>
    <s v="direct"/>
    <s v="desktop"/>
    <s v="desktop"/>
    <s v="GB"/>
    <b v="1"/>
    <s v="EMEA"/>
  </r>
  <r>
    <s v="f9a1500f"/>
    <s v="5ac43025f00105454"/>
    <d v="2020-05-16T00:00:00"/>
    <x v="483"/>
    <d v="2020-05-17T00:00:00"/>
    <x v="1"/>
    <x v="4"/>
    <n v="1"/>
    <d v="2022-04-28T00:00:00"/>
    <x v="0"/>
    <x v="0"/>
    <s v="e682"/>
    <n v="167.76"/>
    <s v="website"/>
    <s v="direct"/>
    <s v="direct"/>
    <s v="desktop"/>
    <s v="desktop"/>
    <s v="GB"/>
    <b v="1"/>
    <s v="EMEA"/>
  </r>
  <r>
    <s v="273597f5"/>
    <s v="5c9a540187718884"/>
    <d v="2020-05-16T00:00:00"/>
    <x v="483"/>
    <d v="2020-05-17T00:00:00"/>
    <x v="1"/>
    <x v="4"/>
    <n v="1"/>
    <s v=""/>
    <x v="1"/>
    <x v="1"/>
    <s v="ab0f"/>
    <n v="22.1"/>
    <s v="website"/>
    <s v="direct"/>
    <s v="direct"/>
    <s v="desktop"/>
    <s v="desktop"/>
    <s v="DE"/>
    <b v="1"/>
    <s v="EMEA"/>
  </r>
  <r>
    <s v="f13084f0"/>
    <s v="65cc52c19a1101939"/>
    <d v="2020-05-16T00:00:00"/>
    <x v="483"/>
    <d v="2020-05-17T00:00:00"/>
    <x v="1"/>
    <x v="4"/>
    <n v="1"/>
    <s v=""/>
    <x v="3"/>
    <x v="2"/>
    <s v="891b"/>
    <n v="240"/>
    <s v="website"/>
    <s v="direct"/>
    <s v="direct"/>
    <s v="desktop"/>
    <s v="desktop"/>
    <s v="IN"/>
    <b v="1"/>
    <s v="APAC"/>
  </r>
  <r>
    <s v="f059a3d9"/>
    <s v="7071df5d06b101611"/>
    <d v="2020-05-16T00:00:00"/>
    <x v="483"/>
    <d v="2020-05-17T00:00:00"/>
    <x v="1"/>
    <x v="4"/>
    <n v="1"/>
    <s v=""/>
    <x v="0"/>
    <x v="0"/>
    <s v="8d0d"/>
    <n v="142.29"/>
    <s v="website"/>
    <s v="direct"/>
    <s v="direct"/>
    <s v="desktop"/>
    <s v="desktop"/>
    <s v="GB"/>
    <b v="1"/>
    <s v="EMEA"/>
  </r>
  <r>
    <s v="ac395998"/>
    <s v="7198a7a05ec72967"/>
    <d v="2020-05-16T00:00:00"/>
    <x v="483"/>
    <d v="2020-05-18T00:00:00"/>
    <x v="1"/>
    <x v="4"/>
    <n v="2"/>
    <s v=""/>
    <x v="0"/>
    <x v="0"/>
    <s v="8d0d"/>
    <n v="168"/>
    <s v="website"/>
    <s v="direct"/>
    <s v="direct"/>
    <s v="desktop"/>
    <s v="desktop"/>
    <s v="CR"/>
    <b v="1"/>
    <s v="LATAM"/>
  </r>
  <r>
    <s v="3a1a0a9f"/>
    <s v="765430fceac26517"/>
    <d v="2020-05-16T00:00:00"/>
    <x v="483"/>
    <d v="2020-05-18T00:00:00"/>
    <x v="1"/>
    <x v="4"/>
    <n v="2"/>
    <s v=""/>
    <x v="3"/>
    <x v="2"/>
    <s v="891b"/>
    <n v="410.25"/>
    <s v="website"/>
    <s v="direct"/>
    <s v="direct"/>
    <s v="desktop"/>
    <s v="desktop"/>
    <s v="NL"/>
    <b v="1"/>
    <s v="EMEA"/>
  </r>
  <r>
    <s v="310696bb"/>
    <s v="7807c6654e522952"/>
    <d v="2020-05-16T00:00:00"/>
    <x v="483"/>
    <d v="2020-05-18T00:00:00"/>
    <x v="1"/>
    <x v="4"/>
    <n v="2"/>
    <s v=""/>
    <x v="0"/>
    <x v="0"/>
    <s v="e682"/>
    <n v="171.65"/>
    <s v="website"/>
    <s v="email"/>
    <s v="email"/>
    <s v="mobile"/>
    <s v="mobile"/>
    <s v="GB"/>
    <b v="1"/>
    <s v="EMEA"/>
  </r>
  <r>
    <s v="250c5754"/>
    <s v="8d35aaace0817974"/>
    <d v="2020-05-16T00:00:00"/>
    <x v="483"/>
    <d v="2020-05-19T00:00:00"/>
    <x v="1"/>
    <x v="4"/>
    <n v="3"/>
    <s v=""/>
    <x v="0"/>
    <x v="0"/>
    <s v="8d0d"/>
    <n v="148.05000000000001"/>
    <s v="website"/>
    <s v="direct"/>
    <s v="direct"/>
    <s v="mobile"/>
    <s v="mobile"/>
    <s v="PT"/>
    <b v="1"/>
    <s v="EMEA"/>
  </r>
  <r>
    <s v="e143570d"/>
    <s v="8fd04506a0d95200"/>
    <d v="2020-05-16T00:00:00"/>
    <x v="483"/>
    <d v="2020-05-17T00:00:00"/>
    <x v="1"/>
    <x v="4"/>
    <n v="1"/>
    <s v=""/>
    <x v="0"/>
    <x v="0"/>
    <s v="e682"/>
    <n v="168"/>
    <s v="website"/>
    <s v="direct"/>
    <s v="direct"/>
    <s v="mobile"/>
    <s v="mobile"/>
    <s v="CO"/>
    <b v="1"/>
    <s v="LATAM"/>
  </r>
  <r>
    <s v="ab156006"/>
    <s v="95b2187c4da72543"/>
    <d v="2020-05-16T00:00:00"/>
    <x v="483"/>
    <d v="2020-05-17T00:00:00"/>
    <x v="1"/>
    <x v="4"/>
    <n v="1"/>
    <s v=""/>
    <x v="3"/>
    <x v="2"/>
    <s v="891b"/>
    <n v="551.27"/>
    <s v="website"/>
    <s v="direct"/>
    <s v="direct"/>
    <s v="mobile"/>
    <s v="mobile"/>
    <s v="IL"/>
    <b v="1"/>
    <s v="EMEA"/>
  </r>
  <r>
    <s v="7ba0ec86"/>
    <s v="96d3e97571852834"/>
    <d v="2020-05-16T00:00:00"/>
    <x v="483"/>
    <d v="2020-05-18T00:00:00"/>
    <x v="1"/>
    <x v="4"/>
    <n v="2"/>
    <d v="2022-04-23T00:00:00"/>
    <x v="0"/>
    <x v="0"/>
    <s v="e682"/>
    <n v="168"/>
    <s v="website"/>
    <s v="direct"/>
    <s v="direct"/>
    <s v="mobile"/>
    <s v="mobile"/>
    <s v="US"/>
    <b v="1"/>
    <s v="NA"/>
  </r>
  <r>
    <s v="5fe6e31c"/>
    <s v="97918f793e241749"/>
    <d v="2020-05-16T00:00:00"/>
    <x v="483"/>
    <d v="2020-05-17T00:00:00"/>
    <x v="1"/>
    <x v="4"/>
    <n v="1"/>
    <s v=""/>
    <x v="3"/>
    <x v="2"/>
    <s v="891b"/>
    <n v="480"/>
    <s v="website"/>
    <s v="direct"/>
    <s v="direct"/>
    <s v="mobile"/>
    <s v="mobile"/>
    <s v="EG"/>
    <b v="1"/>
    <s v="EMEA"/>
  </r>
  <r>
    <s v="b2542945"/>
    <s v="9a36e434fa475550"/>
    <d v="2020-05-16T00:00:00"/>
    <x v="483"/>
    <d v="2020-05-18T00:00:00"/>
    <x v="1"/>
    <x v="4"/>
    <n v="2"/>
    <s v=""/>
    <x v="1"/>
    <x v="1"/>
    <s v="ab0f"/>
    <n v="21.6"/>
    <s v="website"/>
    <s v="direct"/>
    <s v="direct"/>
    <s v="mobile"/>
    <s v="mobile"/>
    <s v="FR"/>
    <b v="1"/>
    <s v="EMEA"/>
  </r>
  <r>
    <s v="19442c91"/>
    <s v="9c2fdd7cade13254"/>
    <d v="2020-05-16T00:00:00"/>
    <x v="483"/>
    <d v="2020-05-17T00:00:00"/>
    <x v="1"/>
    <x v="4"/>
    <n v="1"/>
    <s v=""/>
    <x v="0"/>
    <x v="0"/>
    <s v="8d0d"/>
    <n v="148.05000000000001"/>
    <s v="website"/>
    <s v="affiliate"/>
    <s v="affiliate"/>
    <s v="unknown"/>
    <s v="unknown"/>
    <s v="FR"/>
    <b v="1"/>
    <s v="EMEA"/>
  </r>
  <r>
    <s v="11a37bad"/>
    <s v="9efc8e1f4f710215"/>
    <d v="2020-05-16T00:00:00"/>
    <x v="483"/>
    <d v="2020-05-17T00:00:00"/>
    <x v="1"/>
    <x v="4"/>
    <n v="1"/>
    <s v=""/>
    <x v="1"/>
    <x v="1"/>
    <s v="ab0f"/>
    <n v="18.2"/>
    <s v="website"/>
    <s v="email"/>
    <s v="email"/>
    <s v="mobile"/>
    <s v="mobile"/>
    <s v="CA"/>
    <b v="1"/>
    <s v="NA"/>
  </r>
  <r>
    <s v="1ca299b2"/>
    <s v="a126c1829ac14699"/>
    <d v="2020-05-16T00:00:00"/>
    <x v="483"/>
    <d v="2020-05-17T00:00:00"/>
    <x v="1"/>
    <x v="4"/>
    <n v="1"/>
    <s v=""/>
    <x v="1"/>
    <x v="1"/>
    <s v="ab0f"/>
    <n v="24"/>
    <s v="website"/>
    <s v="email"/>
    <s v="email"/>
    <s v="mobile"/>
    <s v="mobile"/>
    <s v="US"/>
    <b v="1"/>
    <s v="NA"/>
  </r>
  <r>
    <s v="0761ec6f"/>
    <s v="a821ff888766089"/>
    <d v="2020-05-16T00:00:00"/>
    <x v="483"/>
    <d v="2020-05-18T00:00:00"/>
    <x v="1"/>
    <x v="4"/>
    <n v="2"/>
    <s v=""/>
    <x v="3"/>
    <x v="2"/>
    <s v="891b"/>
    <n v="336.6"/>
    <s v="website"/>
    <s v="email"/>
    <s v="email"/>
    <s v="mobile"/>
    <s v="mobile"/>
    <s v="JP"/>
    <b v="1"/>
    <s v="APAC"/>
  </r>
  <r>
    <s v="7373bfbb"/>
    <s v="b06e6be6c7249582"/>
    <d v="2020-05-16T00:00:00"/>
    <x v="483"/>
    <d v="2020-05-18T00:00:00"/>
    <x v="1"/>
    <x v="4"/>
    <n v="2"/>
    <s v=""/>
    <x v="1"/>
    <x v="1"/>
    <s v="ab0f"/>
    <n v="24"/>
    <s v="website"/>
    <s v="direct"/>
    <s v="direct"/>
    <s v="desktop"/>
    <s v="desktop"/>
    <s v="US"/>
    <b v="1"/>
    <s v="NA"/>
  </r>
  <r>
    <s v="bfa4656b"/>
    <s v="ba21b1f57e681140"/>
    <d v="2020-05-16T00:00:00"/>
    <x v="483"/>
    <d v="2020-05-18T00:00:00"/>
    <x v="1"/>
    <x v="4"/>
    <n v="2"/>
    <s v=""/>
    <x v="7"/>
    <x v="6"/>
    <s v="b0ee"/>
    <n v="60.76"/>
    <s v="mobile app"/>
    <s v="email"/>
    <s v="email"/>
    <s v="mobile"/>
    <s v="mobile"/>
    <s v="GB"/>
    <b v="1"/>
    <s v="EMEA"/>
  </r>
  <r>
    <s v="a819aec4"/>
    <s v="ca2830ea1ff71200"/>
    <d v="2020-05-16T00:00:00"/>
    <x v="483"/>
    <d v="2020-05-19T00:00:00"/>
    <x v="1"/>
    <x v="4"/>
    <n v="3"/>
    <s v=""/>
    <x v="2"/>
    <x v="2"/>
    <s v="2a50"/>
    <n v="357"/>
    <s v="mobile app"/>
    <s v="email"/>
    <s v="email"/>
    <s v="mobile"/>
    <s v="mobile"/>
    <s v="US"/>
    <b v="1"/>
    <s v="NA"/>
  </r>
  <r>
    <s v="73f8cc0a"/>
    <s v="d1df14e76df49808"/>
    <d v="2020-05-16T00:00:00"/>
    <x v="483"/>
    <d v="2020-05-17T00:00:00"/>
    <x v="1"/>
    <x v="4"/>
    <n v="1"/>
    <s v=""/>
    <x v="1"/>
    <x v="1"/>
    <s v="ab0f"/>
    <n v="21.25"/>
    <s v="website"/>
    <s v="email"/>
    <s v="email"/>
    <s v="mobile"/>
    <s v="mobile"/>
    <s v="DE"/>
    <b v="1"/>
    <s v="EMEA"/>
  </r>
  <r>
    <s v="8c35efc0"/>
    <s v="d27a4454e2459563"/>
    <d v="2020-05-16T00:00:00"/>
    <x v="483"/>
    <d v="2020-05-18T00:00:00"/>
    <x v="1"/>
    <x v="4"/>
    <n v="2"/>
    <s v=""/>
    <x v="3"/>
    <x v="2"/>
    <s v="891b"/>
    <n v="312"/>
    <s v="website"/>
    <s v="email"/>
    <s v="email"/>
    <s v="mobile"/>
    <s v="mobile"/>
    <s v="US"/>
    <b v="1"/>
    <s v="NA"/>
  </r>
  <r>
    <s v="bcf8f69a"/>
    <s v="dd94ca1bb2579988"/>
    <d v="2020-05-16T00:00:00"/>
    <x v="483"/>
    <d v="2020-05-17T00:00:00"/>
    <x v="1"/>
    <x v="4"/>
    <n v="1"/>
    <s v=""/>
    <x v="1"/>
    <x v="1"/>
    <s v="ab0f"/>
    <n v="21.57"/>
    <s v="website"/>
    <s v="direct"/>
    <s v="direct"/>
    <s v="desktop"/>
    <s v="desktop"/>
    <s v="RU"/>
    <b v="1"/>
    <s v="APAC"/>
  </r>
  <r>
    <s v="2909e811"/>
    <s v="e48b30d0ac719596"/>
    <d v="2020-05-16T00:00:00"/>
    <x v="483"/>
    <d v="2020-05-19T00:00:00"/>
    <x v="1"/>
    <x v="4"/>
    <n v="3"/>
    <s v=""/>
    <x v="0"/>
    <x v="0"/>
    <s v="e682"/>
    <n v="168"/>
    <s v="website"/>
    <s v="email"/>
    <s v="email"/>
    <s v="mobile"/>
    <s v="mobile"/>
    <s v="US"/>
    <b v="1"/>
    <s v="NA"/>
  </r>
  <r>
    <s v="04378bc4"/>
    <s v="e4eba39dcd84857"/>
    <d v="2020-05-16T00:00:00"/>
    <x v="483"/>
    <d v="2020-05-17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07a79586"/>
    <s v="ebd647a3a916207"/>
    <d v="2020-05-16T00:00:00"/>
    <x v="483"/>
    <d v="2020-05-19T00:00:00"/>
    <x v="1"/>
    <x v="4"/>
    <n v="3"/>
    <s v=""/>
    <x v="3"/>
    <x v="2"/>
    <s v="891b"/>
    <n v="480"/>
    <s v="website"/>
    <s v="direct"/>
    <s v="direct"/>
    <s v="desktop"/>
    <s v="desktop"/>
    <s v="MM"/>
    <b v="1"/>
    <s v="APAC"/>
  </r>
  <r>
    <s v="1172b6b9"/>
    <s v="ef855ac0b6c10146"/>
    <d v="2020-05-16T00:00:00"/>
    <x v="483"/>
    <d v="2020-05-19T00:00:00"/>
    <x v="1"/>
    <x v="4"/>
    <n v="3"/>
    <s v=""/>
    <x v="0"/>
    <x v="0"/>
    <s v="8d0d"/>
    <n v="146.59"/>
    <s v="website"/>
    <m/>
    <s v="unknown"/>
    <m/>
    <s v="unknown"/>
    <s v="IE"/>
    <b v="1"/>
    <s v="EMEA"/>
  </r>
  <r>
    <s v="b8284f38"/>
    <s v="f006f9deba078020"/>
    <d v="2020-05-16T00:00:00"/>
    <x v="483"/>
    <d v="2020-05-18T00:00:00"/>
    <x v="1"/>
    <x v="4"/>
    <n v="2"/>
    <s v=""/>
    <x v="1"/>
    <x v="1"/>
    <s v="ab0f"/>
    <n v="24"/>
    <s v="website"/>
    <s v="email"/>
    <s v="email"/>
    <s v="mobile"/>
    <s v="mobile"/>
    <s v="US"/>
    <b v="1"/>
    <s v="NA"/>
  </r>
  <r>
    <s v="bbf0e457"/>
    <s v="fad28a25d0779566"/>
    <d v="2020-05-16T00:00:00"/>
    <x v="483"/>
    <d v="2020-05-18T00:00:00"/>
    <x v="1"/>
    <x v="4"/>
    <n v="2"/>
    <s v=""/>
    <x v="5"/>
    <x v="4"/>
    <s v="54ed"/>
    <n v="1645.21"/>
    <s v="website"/>
    <s v="direct"/>
    <s v="direct"/>
    <s v="desktop"/>
    <s v="desktop"/>
    <s v="JP"/>
    <b v="1"/>
    <s v="APAC"/>
  </r>
  <r>
    <s v="1c7e959c"/>
    <s v="0dfbdb136cb14635"/>
    <d v="2020-05-17T00:00:00"/>
    <x v="484"/>
    <d v="2020-05-16T00:00:00"/>
    <x v="1"/>
    <x v="4"/>
    <n v="-1"/>
    <s v=""/>
    <x v="0"/>
    <x v="0"/>
    <s v="8d0d"/>
    <n v="148.05000000000001"/>
    <s v="website"/>
    <s v="direct"/>
    <s v="direct"/>
    <s v="desktop"/>
    <s v="desktop"/>
    <s v="GB"/>
    <b v="0"/>
    <s v="EMEA"/>
  </r>
  <r>
    <s v="368882a8"/>
    <s v="1706930b3e725069"/>
    <d v="2020-05-17T00:00:00"/>
    <x v="484"/>
    <d v="2020-03-29T00:00:00"/>
    <x v="1"/>
    <x v="4"/>
    <n v="-49"/>
    <s v=""/>
    <x v="1"/>
    <x v="1"/>
    <s v="ab0f"/>
    <n v="24"/>
    <s v="website"/>
    <s v="affiliate"/>
    <s v="affiliate"/>
    <s v="unknown"/>
    <s v="unknown"/>
    <s v="US"/>
    <b v="0"/>
    <s v="NA"/>
  </r>
  <r>
    <s v="f031a70b"/>
    <s v="213ceac4488101508"/>
    <d v="2020-05-17T00:00:00"/>
    <x v="484"/>
    <d v="2020-05-20T00:00:00"/>
    <x v="1"/>
    <x v="4"/>
    <n v="3"/>
    <s v=""/>
    <x v="3"/>
    <x v="2"/>
    <s v="891b"/>
    <n v="321.23"/>
    <s v="website"/>
    <s v="direct"/>
    <s v="direct"/>
    <s v="desktop"/>
    <s v="desktop"/>
    <s v="DE"/>
    <b v="1"/>
    <s v="EMEA"/>
  </r>
  <r>
    <s v="34dfe4db"/>
    <s v="3898764ac9324439"/>
    <d v="2020-05-17T00:00:00"/>
    <x v="484"/>
    <d v="2020-05-20T00:00:00"/>
    <x v="1"/>
    <x v="4"/>
    <n v="3"/>
    <s v=""/>
    <x v="0"/>
    <x v="0"/>
    <s v="e682"/>
    <n v="168"/>
    <s v="website"/>
    <s v="direct"/>
    <s v="direct"/>
    <s v="desktop"/>
    <s v="desktop"/>
    <s v="US"/>
    <b v="1"/>
    <s v="NA"/>
  </r>
  <r>
    <s v="faf74f28"/>
    <s v="3d775671a60106041"/>
    <d v="2020-05-17T00:00:00"/>
    <x v="484"/>
    <d v="2020-05-20T00:00:00"/>
    <x v="1"/>
    <x v="4"/>
    <n v="3"/>
    <s v=""/>
    <x v="3"/>
    <x v="2"/>
    <s v="891b"/>
    <n v="480"/>
    <s v="website"/>
    <s v="direct"/>
    <s v="direct"/>
    <s v="desktop"/>
    <s v="desktop"/>
    <s v="US"/>
    <b v="1"/>
    <s v="NA"/>
  </r>
  <r>
    <s v="26a51b58"/>
    <s v="40698b1396618643"/>
    <d v="2020-05-17T00:00:00"/>
    <x v="484"/>
    <d v="2020-05-19T00:00:00"/>
    <x v="1"/>
    <x v="4"/>
    <n v="2"/>
    <s v=""/>
    <x v="0"/>
    <x v="0"/>
    <s v="e682"/>
    <n v="142.46"/>
    <s v="website"/>
    <s v="direct"/>
    <s v="direct"/>
    <s v="desktop"/>
    <s v="desktop"/>
    <s v="CA"/>
    <b v="1"/>
    <s v="NA"/>
  </r>
  <r>
    <s v="6b62f34d"/>
    <s v="4713218eb5246328"/>
    <d v="2020-05-17T00:00:00"/>
    <x v="484"/>
    <d v="2020-05-20T00:00:00"/>
    <x v="1"/>
    <x v="4"/>
    <n v="3"/>
    <s v=""/>
    <x v="0"/>
    <x v="0"/>
    <s v="e682"/>
    <n v="136.25"/>
    <s v="website"/>
    <s v="direct"/>
    <s v="direct"/>
    <s v="desktop"/>
    <s v="desktop"/>
    <s v="AU"/>
    <b v="1"/>
    <s v="APAC"/>
  </r>
  <r>
    <s v="182b46bb"/>
    <s v="479a5c1d73812840"/>
    <d v="2020-05-17T00:00:00"/>
    <x v="484"/>
    <d v="2020-05-19T00:00:00"/>
    <x v="1"/>
    <x v="4"/>
    <n v="2"/>
    <s v=""/>
    <x v="0"/>
    <x v="0"/>
    <s v="e682"/>
    <n v="168"/>
    <s v="website"/>
    <s v="direct"/>
    <s v="direct"/>
    <s v="desktop"/>
    <s v="desktop"/>
    <s v="US"/>
    <b v="1"/>
    <s v="NA"/>
  </r>
  <r>
    <s v="f765fc67"/>
    <s v="4be9e9a4b7e104527"/>
    <d v="2020-05-17T00:00:00"/>
    <x v="484"/>
    <d v="2020-05-18T00:00:00"/>
    <x v="1"/>
    <x v="4"/>
    <n v="1"/>
    <s v=""/>
    <x v="0"/>
    <x v="0"/>
    <s v="8d0d"/>
    <n v="182.34"/>
    <s v="website"/>
    <s v="direct"/>
    <s v="direct"/>
    <s v="desktop"/>
    <s v="desktop"/>
    <s v="IL"/>
    <b v="1"/>
    <s v="EMEA"/>
  </r>
  <r>
    <s v="98b98eea"/>
    <s v="4e1533ae4ec64612"/>
    <d v="2020-05-17T00:00:00"/>
    <x v="484"/>
    <d v="2020-05-20T00:00:00"/>
    <x v="1"/>
    <x v="4"/>
    <n v="3"/>
    <s v=""/>
    <x v="0"/>
    <x v="0"/>
    <s v="8d0d"/>
    <n v="146.59"/>
    <s v="website"/>
    <s v="direct"/>
    <s v="direct"/>
    <s v="desktop"/>
    <s v="desktop"/>
    <s v="FR"/>
    <b v="1"/>
    <s v="EMEA"/>
  </r>
  <r>
    <s v="7c03f034"/>
    <s v="4f3f8c4c08c52980"/>
    <d v="2020-05-17T00:00:00"/>
    <x v="484"/>
    <d v="2020-05-19T00:00:00"/>
    <x v="1"/>
    <x v="4"/>
    <n v="2"/>
    <s v=""/>
    <x v="3"/>
    <x v="2"/>
    <s v="891b"/>
    <n v="408"/>
    <s v="website"/>
    <s v="direct"/>
    <s v="direct"/>
    <s v="desktop"/>
    <s v="desktop"/>
    <s v="US"/>
    <b v="1"/>
    <s v="NA"/>
  </r>
  <r>
    <s v="e6d9d5da"/>
    <s v="569d3d6008e97520"/>
    <d v="2020-05-17T00:00:00"/>
    <x v="484"/>
    <d v="2020-05-19T00:00:00"/>
    <x v="1"/>
    <x v="4"/>
    <n v="2"/>
    <d v="2022-05-12T00:00:00"/>
    <x v="0"/>
    <x v="0"/>
    <s v="e682"/>
    <n v="168"/>
    <s v="website"/>
    <s v="direct"/>
    <s v="direct"/>
    <s v="desktop"/>
    <s v="desktop"/>
    <s v="US"/>
    <b v="1"/>
    <s v="NA"/>
  </r>
  <r>
    <s v="8ecaf86a"/>
    <s v="574bdf7cd4460625"/>
    <d v="2020-05-17T00:00:00"/>
    <x v="484"/>
    <d v="2020-05-18T00:00:00"/>
    <x v="1"/>
    <x v="4"/>
    <n v="1"/>
    <s v=""/>
    <x v="1"/>
    <x v="1"/>
    <n v="8315"/>
    <n v="22.98"/>
    <s v="mobile app"/>
    <s v="email"/>
    <s v="email"/>
    <s v="mobile"/>
    <s v="mobile"/>
    <s v="US"/>
    <b v="1"/>
    <s v="NA"/>
  </r>
  <r>
    <s v="adbfbc3d"/>
    <s v="588a751e2d073634"/>
    <d v="2020-05-17T00:00:00"/>
    <x v="484"/>
    <d v="2020-05-19T00:00:00"/>
    <x v="1"/>
    <x v="4"/>
    <n v="2"/>
    <d v="2022-05-28T00:00:00"/>
    <x v="4"/>
    <x v="3"/>
    <s v="04ac"/>
    <n v="929.5"/>
    <s v="website"/>
    <s v="direct"/>
    <s v="direct"/>
    <s v="desktop"/>
    <s v="desktop"/>
    <s v="IN"/>
    <b v="1"/>
    <s v="APAC"/>
  </r>
  <r>
    <s v="f7f78e87"/>
    <s v="59085d65e55104754"/>
    <d v="2020-05-17T00:00:00"/>
    <x v="484"/>
    <d v="2020-05-19T00:00:00"/>
    <x v="1"/>
    <x v="4"/>
    <n v="2"/>
    <s v=""/>
    <x v="0"/>
    <x v="0"/>
    <s v="e682"/>
    <n v="141.41999999999999"/>
    <s v="website"/>
    <s v="direct"/>
    <s v="direct"/>
    <s v="desktop"/>
    <s v="desktop"/>
    <s v="CA"/>
    <b v="1"/>
    <s v="NA"/>
  </r>
  <r>
    <s v="0dc3debf"/>
    <s v="5ba289636a78656"/>
    <d v="2020-05-17T00:00:00"/>
    <x v="484"/>
    <d v="2020-05-18T00:00:00"/>
    <x v="1"/>
    <x v="4"/>
    <n v="1"/>
    <s v=""/>
    <x v="1"/>
    <x v="1"/>
    <n v="8315"/>
    <n v="22.98"/>
    <s v="mobile app"/>
    <s v="social media"/>
    <s v="social media"/>
    <s v="tablet"/>
    <s v="tablet"/>
    <s v="HU"/>
    <b v="1"/>
    <s v="EMEA"/>
  </r>
  <r>
    <s v="20e75c95"/>
    <s v="5c876e9dda416421"/>
    <d v="2020-05-17T00:00:00"/>
    <x v="484"/>
    <d v="2020-05-20T00:00:00"/>
    <x v="1"/>
    <x v="4"/>
    <n v="3"/>
    <s v=""/>
    <x v="1"/>
    <x v="1"/>
    <s v="ab0f"/>
    <n v="21.6"/>
    <s v="website"/>
    <s v="direct"/>
    <s v="direct"/>
    <s v="desktop"/>
    <s v="desktop"/>
    <s v="NL"/>
    <b v="1"/>
    <s v="EMEA"/>
  </r>
  <r>
    <s v="a53458c2"/>
    <s v="66c35c589d369964"/>
    <d v="2020-05-17T00:00:00"/>
    <x v="484"/>
    <d v="2020-05-19T00:00:00"/>
    <x v="1"/>
    <x v="4"/>
    <n v="2"/>
    <s v=""/>
    <x v="1"/>
    <x v="1"/>
    <n v="8315"/>
    <n v="23.12"/>
    <s v="mobile app"/>
    <s v="affiliate"/>
    <s v="affiliate"/>
    <s v="unknown"/>
    <s v="unknown"/>
    <m/>
    <b v="1"/>
    <e v="#N/A"/>
  </r>
  <r>
    <s v="f4c6770a"/>
    <s v="80025a2c56c103455"/>
    <d v="2020-05-17T00:00:00"/>
    <x v="484"/>
    <d v="2020-05-20T00:00:00"/>
    <x v="1"/>
    <x v="4"/>
    <n v="3"/>
    <d v="2022-07-22T00:00:00"/>
    <x v="5"/>
    <x v="4"/>
    <s v="54ed"/>
    <n v="1620"/>
    <s v="website"/>
    <s v="direct"/>
    <s v="direct"/>
    <s v="desktop"/>
    <s v="desktop"/>
    <s v="US"/>
    <b v="1"/>
    <s v="NA"/>
  </r>
  <r>
    <s v="b8204435"/>
    <s v="80bd4ae9f1078007"/>
    <d v="2020-05-17T00:00:00"/>
    <x v="484"/>
    <d v="2020-05-20T00:00:00"/>
    <x v="1"/>
    <x v="4"/>
    <n v="3"/>
    <s v=""/>
    <x v="3"/>
    <x v="2"/>
    <s v="891b"/>
    <n v="480"/>
    <s v="website"/>
    <s v="direct"/>
    <s v="direct"/>
    <s v="desktop"/>
    <s v="desktop"/>
    <s v="US"/>
    <b v="1"/>
    <s v="NA"/>
  </r>
  <r>
    <n v="21021000000"/>
    <s v="82a4e79e6562703"/>
    <d v="2020-05-17T00:00:00"/>
    <x v="484"/>
    <d v="2020-05-20T00:00:00"/>
    <x v="1"/>
    <x v="4"/>
    <n v="3"/>
    <s v=""/>
    <x v="0"/>
    <x v="0"/>
    <s v="e682"/>
    <n v="168"/>
    <s v="website"/>
    <s v="email"/>
    <s v="email"/>
    <s v="mobile"/>
    <s v="mobile"/>
    <s v="US"/>
    <b v="1"/>
    <s v="NA"/>
  </r>
  <r>
    <n v="79756569"/>
    <s v="84a02163d142116"/>
    <d v="2020-05-17T00:00:00"/>
    <x v="484"/>
    <d v="2020-05-20T00:00:00"/>
    <x v="1"/>
    <x v="4"/>
    <n v="3"/>
    <s v=""/>
    <x v="3"/>
    <x v="2"/>
    <s v="891b"/>
    <n v="401.53"/>
    <s v="website"/>
    <s v="direct"/>
    <s v="direct"/>
    <s v="desktop"/>
    <s v="desktop"/>
    <s v="FR"/>
    <b v="1"/>
    <s v="EMEA"/>
  </r>
  <r>
    <s v="6aeab361"/>
    <s v="85f476faffb46100"/>
    <d v="2020-05-17T00:00:00"/>
    <x v="484"/>
    <d v="2020-05-20T00:00:00"/>
    <x v="1"/>
    <x v="4"/>
    <n v="3"/>
    <s v=""/>
    <x v="1"/>
    <x v="1"/>
    <s v="ab0f"/>
    <n v="24"/>
    <s v="website"/>
    <s v="direct"/>
    <s v="direct"/>
    <s v="desktop"/>
    <s v="desktop"/>
    <s v="US"/>
    <b v="1"/>
    <s v="NA"/>
  </r>
  <r>
    <s v="c94167ee"/>
    <s v="8b9d75a9dd885091"/>
    <d v="2020-05-17T00:00:00"/>
    <x v="484"/>
    <d v="2020-05-19T00:00:00"/>
    <x v="1"/>
    <x v="4"/>
    <n v="2"/>
    <s v=""/>
    <x v="1"/>
    <x v="1"/>
    <s v="ab0f"/>
    <n v="24"/>
    <s v="website"/>
    <s v="direct"/>
    <s v="direct"/>
    <s v="mobile"/>
    <s v="mobile"/>
    <s v="BR"/>
    <b v="1"/>
    <s v="LATAM"/>
  </r>
  <r>
    <s v="a21e1150"/>
    <s v="8de7a3e39e668558"/>
    <d v="2020-05-17T00:00:00"/>
    <x v="484"/>
    <d v="2020-05-18T00:00:00"/>
    <x v="1"/>
    <x v="4"/>
    <n v="1"/>
    <s v=""/>
    <x v="0"/>
    <x v="0"/>
    <s v="e682"/>
    <n v="168"/>
    <s v="website"/>
    <s v="direct"/>
    <s v="direct"/>
    <s v="mobile"/>
    <s v="mobile"/>
    <s v="US"/>
    <b v="1"/>
    <s v="NA"/>
  </r>
  <r>
    <s v="0de83b7d"/>
    <s v="93ad34399f58712"/>
    <d v="2020-05-17T00:00:00"/>
    <x v="484"/>
    <d v="2020-05-18T00:00:00"/>
    <x v="1"/>
    <x v="4"/>
    <n v="1"/>
    <s v=""/>
    <x v="3"/>
    <x v="2"/>
    <s v="891b"/>
    <n v="401.53"/>
    <s v="website"/>
    <s v="direct"/>
    <s v="direct"/>
    <s v="mobile"/>
    <s v="mobile"/>
    <s v="NL"/>
    <b v="1"/>
    <s v="EMEA"/>
  </r>
  <r>
    <s v="c93d05ea"/>
    <s v="a2c40ecf48385081"/>
    <d v="2020-05-17T00:00:00"/>
    <x v="484"/>
    <d v="2020-05-19T00:00:00"/>
    <x v="1"/>
    <x v="4"/>
    <n v="2"/>
    <s v=""/>
    <x v="1"/>
    <x v="1"/>
    <n v="8315"/>
    <n v="23.24"/>
    <s v="mobile app"/>
    <s v="email"/>
    <s v="email"/>
    <s v="mobile"/>
    <s v="mobile"/>
    <s v="US"/>
    <b v="1"/>
    <s v="NA"/>
  </r>
  <r>
    <s v="74c13d50"/>
    <s v="a504cf1cf0650088"/>
    <d v="2020-05-17T00:00:00"/>
    <x v="484"/>
    <d v="2020-05-18T00:00:00"/>
    <x v="1"/>
    <x v="4"/>
    <n v="1"/>
    <d v="2022-05-26T00:00:00"/>
    <x v="0"/>
    <x v="0"/>
    <s v="8e5d"/>
    <n v="157.54"/>
    <s v="mobile app"/>
    <s v="email"/>
    <s v="email"/>
    <s v="mobile"/>
    <s v="mobile"/>
    <s v="US"/>
    <b v="1"/>
    <s v="NA"/>
  </r>
  <r>
    <s v="3f860670"/>
    <s v="a84e75af7f928796"/>
    <d v="2020-05-17T00:00:00"/>
    <x v="484"/>
    <d v="2020-05-20T00:00:00"/>
    <x v="1"/>
    <x v="4"/>
    <n v="3"/>
    <s v=""/>
    <x v="0"/>
    <x v="0"/>
    <s v="8d0d"/>
    <n v="139.56"/>
    <s v="website"/>
    <s v="direct"/>
    <s v="direct"/>
    <s v="mobile"/>
    <s v="mobile"/>
    <s v="CH"/>
    <b v="1"/>
    <s v="EMEA"/>
  </r>
  <r>
    <s v="a7f183eb"/>
    <s v="b82edbb47d471137"/>
    <d v="2020-05-17T00:00:00"/>
    <x v="484"/>
    <d v="2020-05-20T00:00:00"/>
    <x v="1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ae64ca78"/>
    <s v="bcc5d1d8afb73897"/>
    <d v="2020-05-17T00:00:00"/>
    <x v="484"/>
    <d v="2020-05-18T00:00:00"/>
    <x v="1"/>
    <x v="4"/>
    <n v="1"/>
    <s v=""/>
    <x v="3"/>
    <x v="2"/>
    <s v="891b"/>
    <n v="274.2"/>
    <s v="website"/>
    <s v="direct"/>
    <s v="direct"/>
    <s v="desktop"/>
    <s v="desktop"/>
    <s v="US"/>
    <b v="1"/>
    <s v="NA"/>
  </r>
  <r>
    <s v="975ef0f5"/>
    <s v="bfdb3804c7e64110"/>
    <d v="2020-05-17T00:00:00"/>
    <x v="484"/>
    <d v="2020-05-20T00:00:00"/>
    <x v="1"/>
    <x v="4"/>
    <n v="3"/>
    <d v="2022-05-18T00:00:00"/>
    <x v="0"/>
    <x v="0"/>
    <s v="8d0d"/>
    <n v="188.43"/>
    <s v="website"/>
    <s v="direct"/>
    <s v="direct"/>
    <s v="desktop"/>
    <s v="desktop"/>
    <s v="IL"/>
    <b v="1"/>
    <s v="EMEA"/>
  </r>
  <r>
    <s v="abbc829a"/>
    <s v="ccd1d5846d372806"/>
    <d v="2020-05-17T00:00:00"/>
    <x v="484"/>
    <d v="2020-05-18T00:00:00"/>
    <x v="1"/>
    <x v="4"/>
    <n v="1"/>
    <d v="2022-05-30T00:00:00"/>
    <x v="0"/>
    <x v="0"/>
    <s v="8d0d"/>
    <n v="142.80000000000001"/>
    <s v="website"/>
    <s v="direct"/>
    <s v="direct"/>
    <s v="desktop"/>
    <s v="desktop"/>
    <s v="US"/>
    <b v="1"/>
    <s v="NA"/>
  </r>
  <r>
    <s v="dcc9152d"/>
    <s v="d9020c9846493286"/>
    <d v="2020-05-17T00:00:00"/>
    <x v="484"/>
    <d v="2020-05-20T00:00:00"/>
    <x v="1"/>
    <x v="4"/>
    <n v="3"/>
    <s v=""/>
    <x v="3"/>
    <x v="2"/>
    <s v="891b"/>
    <n v="422.84"/>
    <s v="website"/>
    <s v="direct"/>
    <s v="direct"/>
    <s v="desktop"/>
    <s v="desktop"/>
    <s v="IN"/>
    <b v="1"/>
    <s v="APAC"/>
  </r>
  <r>
    <s v="c1333f8c"/>
    <s v="dc7da7015a781799"/>
    <d v="2020-05-17T00:00:00"/>
    <x v="484"/>
    <d v="2020-05-20T00:00:00"/>
    <x v="1"/>
    <x v="4"/>
    <n v="3"/>
    <s v=""/>
    <x v="0"/>
    <x v="0"/>
    <s v="e682"/>
    <n v="168"/>
    <s v="website"/>
    <s v="direct"/>
    <s v="direct"/>
    <s v="desktop"/>
    <s v="desktop"/>
    <s v="BR"/>
    <b v="1"/>
    <s v="LATAM"/>
  </r>
  <r>
    <s v="654690c5"/>
    <s v="e057f465c1643770"/>
    <d v="2020-05-17T00:00:00"/>
    <x v="484"/>
    <d v="2020-05-18T00:00:00"/>
    <x v="1"/>
    <x v="4"/>
    <n v="1"/>
    <s v=""/>
    <x v="3"/>
    <x v="2"/>
    <s v="e7e6"/>
    <n v="443.1"/>
    <s v="website"/>
    <s v="direct"/>
    <s v="direct"/>
    <s v="desktop"/>
    <s v="desktop"/>
    <s v="JP"/>
    <b v="1"/>
    <s v="APAC"/>
  </r>
  <r>
    <s v="fbefc25d"/>
    <s v="e79eb7a317d106412"/>
    <d v="2020-05-17T00:00:00"/>
    <x v="484"/>
    <d v="2020-05-20T00:00:00"/>
    <x v="1"/>
    <x v="4"/>
    <n v="3"/>
    <d v="2022-04-21T00:00:00"/>
    <x v="3"/>
    <x v="2"/>
    <s v="891b"/>
    <n v="403.25"/>
    <s v="website"/>
    <s v="affiliate"/>
    <s v="affiliate"/>
    <s v="unknown"/>
    <s v="unknown"/>
    <s v="CA"/>
    <b v="1"/>
    <s v="NA"/>
  </r>
  <r>
    <s v="813f1cbc"/>
    <s v="e992fef13ad55142"/>
    <d v="2020-05-17T00:00:00"/>
    <x v="484"/>
    <d v="2020-05-19T00:00:00"/>
    <x v="1"/>
    <x v="4"/>
    <n v="2"/>
    <s v=""/>
    <x v="1"/>
    <x v="1"/>
    <s v="ab0f"/>
    <n v="24"/>
    <s v="website"/>
    <s v="direct"/>
    <s v="direct"/>
    <s v="desktop"/>
    <s v="desktop"/>
    <s v="BR"/>
    <b v="1"/>
    <s v="LATAM"/>
  </r>
  <r>
    <s v="406c692f"/>
    <s v="f788ea5577629147"/>
    <d v="2020-05-17T00:00:00"/>
    <x v="484"/>
    <d v="2020-05-20T00:00:00"/>
    <x v="1"/>
    <x v="4"/>
    <n v="3"/>
    <s v=""/>
    <x v="0"/>
    <x v="0"/>
    <s v="8d0d"/>
    <n v="148.49"/>
    <s v="website"/>
    <s v="direct"/>
    <s v="direct"/>
    <s v="desktop"/>
    <s v="desktop"/>
    <s v="RU"/>
    <b v="1"/>
    <s v="APAC"/>
  </r>
  <r>
    <s v="6dc6c8b8"/>
    <s v="f78f5d3846247368"/>
    <d v="2020-05-17T00:00:00"/>
    <x v="484"/>
    <d v="2020-05-18T00:00:00"/>
    <x v="1"/>
    <x v="4"/>
    <n v="1"/>
    <s v=""/>
    <x v="0"/>
    <x v="0"/>
    <s v="8d0d"/>
    <n v="167.76"/>
    <s v="website"/>
    <s v="direct"/>
    <s v="direct"/>
    <s v="desktop"/>
    <s v="desktop"/>
    <s v="GB"/>
    <b v="1"/>
    <s v="EMEA"/>
  </r>
  <r>
    <s v="014775a8"/>
    <s v="0c7c2a42ea13693"/>
    <d v="2020-05-18T00:00:00"/>
    <x v="485"/>
    <d v="2020-03-13T00:00:00"/>
    <x v="1"/>
    <x v="4"/>
    <n v="-66"/>
    <s v=""/>
    <x v="3"/>
    <x v="2"/>
    <s v="891b"/>
    <n v="322.02999999999997"/>
    <s v="website"/>
    <s v="direct"/>
    <s v="direct"/>
    <s v="desktop"/>
    <s v="desktop"/>
    <s v="AU"/>
    <b v="0"/>
    <s v="APAC"/>
  </r>
  <r>
    <s v="2ce2c6f3"/>
    <s v="0c86dfc9b8621183"/>
    <d v="2020-05-18T00:00:00"/>
    <x v="485"/>
    <d v="2020-01-16T00:00:00"/>
    <x v="1"/>
    <x v="4"/>
    <n v="-123"/>
    <s v=""/>
    <x v="0"/>
    <x v="0"/>
    <s v="8d0d"/>
    <n v="168"/>
    <s v="website"/>
    <s v="social media"/>
    <s v="social media"/>
    <s v="tablet"/>
    <s v="tablet"/>
    <s v="US"/>
    <b v="0"/>
    <s v="NA"/>
  </r>
  <r>
    <s v="160108c3"/>
    <s v="188b7ed79f811981"/>
    <d v="2020-05-18T00:00:00"/>
    <x v="485"/>
    <d v="2020-03-19T00:00:00"/>
    <x v="1"/>
    <x v="4"/>
    <n v="-60"/>
    <d v="2022-08-07T00:00:00"/>
    <x v="3"/>
    <x v="2"/>
    <s v="891b"/>
    <n v="360"/>
    <s v="website"/>
    <s v="direct"/>
    <s v="direct"/>
    <s v="desktop"/>
    <s v="desktop"/>
    <s v="AR"/>
    <b v="0"/>
    <s v="LATAM"/>
  </r>
  <r>
    <s v="efe4bbed"/>
    <s v="20f8bcd86b6101349"/>
    <d v="2020-05-18T00:00:00"/>
    <x v="485"/>
    <d v="2020-05-19T00:00:00"/>
    <x v="1"/>
    <x v="4"/>
    <n v="1"/>
    <s v=""/>
    <x v="1"/>
    <x v="1"/>
    <s v="ab0f"/>
    <n v="24"/>
    <s v="website"/>
    <s v="direct"/>
    <s v="direct"/>
    <s v="desktop"/>
    <s v="desktop"/>
    <s v="US"/>
    <b v="1"/>
    <s v="NA"/>
  </r>
  <r>
    <s v="bfc9fd3e"/>
    <s v="2197df1514881207"/>
    <d v="2020-05-18T00:00:00"/>
    <x v="485"/>
    <d v="2020-05-21T00:00:00"/>
    <x v="1"/>
    <x v="4"/>
    <n v="3"/>
    <s v=""/>
    <x v="3"/>
    <x v="2"/>
    <s v="891b"/>
    <n v="480"/>
    <s v="website"/>
    <s v="direct"/>
    <s v="direct"/>
    <s v="desktop"/>
    <s v="desktop"/>
    <s v="US"/>
    <b v="1"/>
    <s v="NA"/>
  </r>
  <r>
    <s v="12e446de"/>
    <s v="25917c9f5ed10749"/>
    <d v="2020-05-18T00:00:00"/>
    <x v="485"/>
    <d v="2020-05-21T00:00:00"/>
    <x v="1"/>
    <x v="4"/>
    <n v="3"/>
    <s v=""/>
    <x v="0"/>
    <x v="0"/>
    <s v="e682"/>
    <n v="152.51"/>
    <s v="website"/>
    <s v="direct"/>
    <s v="direct"/>
    <s v="desktop"/>
    <s v="desktop"/>
    <s v="FR"/>
    <b v="1"/>
    <s v="EMEA"/>
  </r>
  <r>
    <s v="e4b41339"/>
    <s v="26c7a9ad72896598"/>
    <d v="2020-05-18T00:00:00"/>
    <x v="485"/>
    <d v="2020-05-21T00:00:00"/>
    <x v="1"/>
    <x v="4"/>
    <n v="3"/>
    <s v=""/>
    <x v="3"/>
    <x v="2"/>
    <s v="891b"/>
    <n v="480"/>
    <s v="website"/>
    <s v="direct"/>
    <s v="direct"/>
    <s v="desktop"/>
    <s v="desktop"/>
    <s v="PK"/>
    <b v="1"/>
    <s v="APAC"/>
  </r>
  <r>
    <s v="62312de4"/>
    <s v="29c5819697442607"/>
    <d v="2020-05-18T00:00:00"/>
    <x v="485"/>
    <d v="2020-05-20T00:00:00"/>
    <x v="1"/>
    <x v="4"/>
    <n v="2"/>
    <s v=""/>
    <x v="0"/>
    <x v="0"/>
    <s v="e682"/>
    <n v="168"/>
    <s v="website"/>
    <s v="direct"/>
    <s v="direct"/>
    <s v="desktop"/>
    <s v="desktop"/>
    <s v="US"/>
    <b v="1"/>
    <s v="NA"/>
  </r>
  <r>
    <s v="bf92bf68"/>
    <s v="2c9e06b386281108"/>
    <d v="2020-05-18T00:00:00"/>
    <x v="485"/>
    <d v="2020-05-21T00:00:00"/>
    <x v="1"/>
    <x v="4"/>
    <n v="3"/>
    <s v=""/>
    <x v="3"/>
    <x v="2"/>
    <s v="891b"/>
    <n v="480"/>
    <s v="website"/>
    <s v="direct"/>
    <s v="direct"/>
    <s v="desktop"/>
    <s v="desktop"/>
    <s v="US"/>
    <b v="1"/>
    <s v="NA"/>
  </r>
  <r>
    <s v="5f0bc172"/>
    <s v="2d9522314d541408"/>
    <d v="2020-05-18T00:00:00"/>
    <x v="485"/>
    <d v="2020-05-19T00:00:00"/>
    <x v="1"/>
    <x v="4"/>
    <n v="1"/>
    <s v=""/>
    <x v="0"/>
    <x v="0"/>
    <s v="8d0d"/>
    <n v="122.97"/>
    <s v="website"/>
    <s v="affiliate"/>
    <s v="affiliate"/>
    <s v="unknown"/>
    <s v="unknown"/>
    <s v="RU"/>
    <b v="1"/>
    <s v="APAC"/>
  </r>
  <r>
    <s v="10b92d27"/>
    <s v="38aa3b873dc9867"/>
    <d v="2020-05-18T00:00:00"/>
    <x v="485"/>
    <d v="2020-05-19T00:00:00"/>
    <x v="1"/>
    <x v="4"/>
    <n v="1"/>
    <s v=""/>
    <x v="1"/>
    <x v="1"/>
    <s v="ab0f"/>
    <n v="17.41"/>
    <s v="website"/>
    <s v="direct"/>
    <s v="direct"/>
    <s v="desktop"/>
    <s v="desktop"/>
    <s v="PL"/>
    <b v="1"/>
    <s v="EMEA"/>
  </r>
  <r>
    <s v="5a4e3585"/>
    <s v="3d354d62c4739469"/>
    <d v="2020-05-18T00:00:00"/>
    <x v="485"/>
    <d v="2020-05-21T00:00:00"/>
    <x v="1"/>
    <x v="4"/>
    <n v="3"/>
    <s v=""/>
    <x v="3"/>
    <x v="2"/>
    <s v="891b"/>
    <n v="480"/>
    <s v="website"/>
    <s v="direct"/>
    <s v="direct"/>
    <s v="desktop"/>
    <s v="desktop"/>
    <s v="US"/>
    <b v="1"/>
    <s v="NA"/>
  </r>
  <r>
    <s v="4ce9d1c9"/>
    <s v="4554bba957934174"/>
    <d v="2020-05-18T00:00:00"/>
    <x v="485"/>
    <d v="2020-05-19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496f9bf8"/>
    <s v="479e93e6d2d32699"/>
    <d v="2020-05-18T00:00:00"/>
    <x v="485"/>
    <d v="2020-05-19T00:00:00"/>
    <x v="1"/>
    <x v="4"/>
    <n v="1"/>
    <d v="2022-06-29T00:00:00"/>
    <x v="3"/>
    <x v="2"/>
    <s v="e7e6"/>
    <n v="480"/>
    <s v="website"/>
    <s v="email"/>
    <s v="email"/>
    <s v="mobile"/>
    <s v="mobile"/>
    <s v="US"/>
    <b v="1"/>
    <s v="NA"/>
  </r>
  <r>
    <s v="d9c072d4"/>
    <s v="4939b231a4a91975"/>
    <d v="2020-05-18T00:00:00"/>
    <x v="485"/>
    <d v="2020-05-20T00:00:00"/>
    <x v="1"/>
    <x v="4"/>
    <n v="2"/>
    <s v=""/>
    <x v="0"/>
    <x v="0"/>
    <s v="8e5d"/>
    <n v="159.38"/>
    <s v="mobile app"/>
    <s v="email"/>
    <s v="email"/>
    <s v="mobile"/>
    <s v="mobile"/>
    <s v="NI"/>
    <b v="1"/>
    <s v="LATAM"/>
  </r>
  <r>
    <s v="a23e393d"/>
    <s v="4a597fd7a2468615"/>
    <d v="2020-05-18T00:00:00"/>
    <x v="485"/>
    <d v="2020-05-19T00:00:00"/>
    <x v="1"/>
    <x v="4"/>
    <n v="1"/>
    <d v="2022-06-08T00:00:00"/>
    <x v="5"/>
    <x v="4"/>
    <s v="54ed"/>
    <n v="1633.85"/>
    <s v="website"/>
    <s v="direct"/>
    <s v="direct"/>
    <s v="desktop"/>
    <s v="desktop"/>
    <s v="GB"/>
    <b v="1"/>
    <s v="EMEA"/>
  </r>
  <r>
    <s v="93e4d1de"/>
    <s v="54f24d9b07e62701"/>
    <d v="2020-05-18T00:00:00"/>
    <x v="485"/>
    <d v="2020-05-20T00:00:00"/>
    <x v="1"/>
    <x v="4"/>
    <n v="2"/>
    <s v=""/>
    <x v="0"/>
    <x v="0"/>
    <s v="e682"/>
    <n v="148.05000000000001"/>
    <s v="website"/>
    <s v="direct"/>
    <s v="direct"/>
    <s v="desktop"/>
    <s v="desktop"/>
    <s v="IE"/>
    <b v="1"/>
    <s v="EMEA"/>
  </r>
  <r>
    <s v="8adff5d1"/>
    <s v="57c4904729358982"/>
    <d v="2020-05-18T00:00:00"/>
    <x v="485"/>
    <d v="2020-05-21T00:00:00"/>
    <x v="1"/>
    <x v="4"/>
    <n v="3"/>
    <s v=""/>
    <x v="0"/>
    <x v="0"/>
    <s v="e682"/>
    <n v="168"/>
    <s v="website"/>
    <s v="email"/>
    <s v="email"/>
    <s v="mobile"/>
    <s v="mobile"/>
    <s v="US"/>
    <b v="1"/>
    <s v="NA"/>
  </r>
  <r>
    <s v="0b063ef3"/>
    <s v="75bdfd6a18a7534"/>
    <d v="2020-05-18T00:00:00"/>
    <x v="485"/>
    <d v="2020-05-20T00:00:00"/>
    <x v="1"/>
    <x v="4"/>
    <n v="2"/>
    <s v=""/>
    <x v="1"/>
    <x v="1"/>
    <n v="8315"/>
    <n v="22.74"/>
    <s v="mobile app"/>
    <s v="direct"/>
    <s v="direct"/>
    <s v="desktop"/>
    <s v="desktop"/>
    <s v="CA"/>
    <b v="1"/>
    <s v="NA"/>
  </r>
  <r>
    <s v="1ea71673"/>
    <s v="83a1e7bf16a15545"/>
    <d v="2020-05-18T00:00:00"/>
    <x v="485"/>
    <d v="2020-05-21T00:00:00"/>
    <x v="1"/>
    <x v="4"/>
    <n v="3"/>
    <s v=""/>
    <x v="0"/>
    <x v="0"/>
    <s v="e682"/>
    <n v="168.99"/>
    <s v="website"/>
    <s v="direct"/>
    <s v="direct"/>
    <s v="desktop"/>
    <s v="desktop"/>
    <s v="GB"/>
    <b v="1"/>
    <s v="EMEA"/>
  </r>
  <r>
    <s v="a8d4490e"/>
    <s v="851b20c1b2671551"/>
    <d v="2020-05-18T00:00:00"/>
    <x v="485"/>
    <d v="2020-05-21T00:00:00"/>
    <x v="1"/>
    <x v="4"/>
    <n v="3"/>
    <s v=""/>
    <x v="6"/>
    <x v="5"/>
    <s v="22ea"/>
    <n v="798"/>
    <s v="website"/>
    <s v="direct"/>
    <s v="direct"/>
    <s v="desktop"/>
    <s v="desktop"/>
    <s v="US"/>
    <b v="1"/>
    <s v="NA"/>
  </r>
  <r>
    <s v="50706d79"/>
    <s v="89f538e262135627"/>
    <d v="2020-05-18T00:00:00"/>
    <x v="485"/>
    <d v="2020-05-19T00:00:00"/>
    <x v="1"/>
    <x v="4"/>
    <n v="1"/>
    <s v=""/>
    <x v="0"/>
    <x v="0"/>
    <s v="e682"/>
    <n v="168"/>
    <s v="website"/>
    <s v="email"/>
    <s v="email"/>
    <s v="mobile"/>
    <s v="mobile"/>
    <s v="GU"/>
    <b v="1"/>
    <s v="APAC"/>
  </r>
  <r>
    <s v="0f8b8157"/>
    <s v="9152e739f659415"/>
    <d v="2020-05-18T00:00:00"/>
    <x v="485"/>
    <d v="2020-05-19T00:00:00"/>
    <x v="1"/>
    <x v="4"/>
    <n v="1"/>
    <s v=""/>
    <x v="3"/>
    <x v="2"/>
    <s v="e7e6"/>
    <n v="480"/>
    <s v="website"/>
    <s v="direct"/>
    <s v="direct"/>
    <s v="mobile"/>
    <s v="mobile"/>
    <s v="US"/>
    <b v="1"/>
    <s v="NA"/>
  </r>
  <r>
    <s v="3d0b5901"/>
    <s v="9cf3adde47c27719"/>
    <d v="2020-05-18T00:00:00"/>
    <x v="485"/>
    <d v="2020-05-20T00:00:00"/>
    <x v="1"/>
    <x v="4"/>
    <n v="2"/>
    <s v=""/>
    <x v="0"/>
    <x v="0"/>
    <s v="8d0d"/>
    <n v="124.54"/>
    <s v="website"/>
    <s v="direct"/>
    <s v="direct"/>
    <s v="mobile"/>
    <s v="mobile"/>
    <s v="AU"/>
    <b v="1"/>
    <s v="APAC"/>
  </r>
  <r>
    <s v="0a749a32"/>
    <s v="9da2a8197a87283"/>
    <d v="2020-05-18T00:00:00"/>
    <x v="485"/>
    <d v="2020-05-21T00:00:00"/>
    <x v="1"/>
    <x v="4"/>
    <n v="3"/>
    <s v=""/>
    <x v="5"/>
    <x v="4"/>
    <s v="54ed"/>
    <n v="1645.21"/>
    <s v="website"/>
    <s v="direct"/>
    <s v="direct"/>
    <s v="mobile"/>
    <s v="mobile"/>
    <s v="JP"/>
    <b v="1"/>
    <s v="APAC"/>
  </r>
  <r>
    <s v="dd869003"/>
    <s v="ac5839f7dae93604"/>
    <d v="2020-05-18T00:00:00"/>
    <x v="485"/>
    <d v="2020-05-20T00:00:00"/>
    <x v="1"/>
    <x v="4"/>
    <n v="2"/>
    <s v=""/>
    <x v="2"/>
    <x v="2"/>
    <s v="2a50"/>
    <n v="358.28"/>
    <s v="mobile app"/>
    <s v="social media"/>
    <s v="social media"/>
    <s v="tablet"/>
    <s v="tablet"/>
    <s v="US"/>
    <b v="1"/>
    <s v="NA"/>
  </r>
  <r>
    <s v="63d7eb87"/>
    <s v="b3da49b2d9943254"/>
    <d v="2020-05-18T00:00:00"/>
    <x v="485"/>
    <d v="2020-05-21T00:00:00"/>
    <x v="1"/>
    <x v="4"/>
    <n v="3"/>
    <s v=""/>
    <x v="0"/>
    <x v="0"/>
    <s v="8d0d"/>
    <n v="168"/>
    <s v="website"/>
    <s v="email"/>
    <s v="email"/>
    <s v="mobile"/>
    <s v="mobile"/>
    <s v="QA"/>
    <b v="1"/>
    <s v="EMEA"/>
  </r>
  <r>
    <s v="70de3cd1"/>
    <s v="b9d1df5a0bd48590"/>
    <d v="2020-05-18T00:00:00"/>
    <x v="485"/>
    <d v="2020-05-19T00:00:00"/>
    <x v="1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dea0c7ef"/>
    <s v="bfc710deb7b94091"/>
    <d v="2020-05-18T00:00:00"/>
    <x v="485"/>
    <d v="2020-05-20T00:00:00"/>
    <x v="1"/>
    <x v="4"/>
    <n v="2"/>
    <s v=""/>
    <x v="0"/>
    <x v="0"/>
    <s v="e682"/>
    <n v="168"/>
    <s v="website"/>
    <s v="direct"/>
    <s v="direct"/>
    <s v="desktop"/>
    <s v="desktop"/>
    <s v="UA"/>
    <b v="1"/>
    <s v="EMEA"/>
  </r>
  <r>
    <s v="ae5ad28a"/>
    <s v="db95d3cd73773875"/>
    <d v="2020-05-18T00:00:00"/>
    <x v="485"/>
    <d v="2020-05-19T00:00:00"/>
    <x v="1"/>
    <x v="4"/>
    <n v="1"/>
    <s v=""/>
    <x v="0"/>
    <x v="0"/>
    <s v="e682"/>
    <n v="136.25"/>
    <s v="website"/>
    <s v="email"/>
    <s v="email"/>
    <s v="mobile"/>
    <s v="mobile"/>
    <s v="AU"/>
    <b v="1"/>
    <s v="APAC"/>
  </r>
  <r>
    <s v="899726ac"/>
    <s v="dcfda7e292358424"/>
    <d v="2020-05-18T00:00:00"/>
    <x v="485"/>
    <d v="2020-05-19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350c8d8c"/>
    <s v="e24f418463a24520"/>
    <d v="2020-05-18T00:00:00"/>
    <x v="485"/>
    <d v="2020-05-21T00:00:00"/>
    <x v="1"/>
    <x v="4"/>
    <n v="3"/>
    <s v=""/>
    <x v="0"/>
    <x v="0"/>
    <s v="e682"/>
    <n v="168"/>
    <s v="website"/>
    <s v="affiliate"/>
    <s v="affiliate"/>
    <s v="unknown"/>
    <s v="unknown"/>
    <s v="US"/>
    <b v="1"/>
    <s v="NA"/>
  </r>
  <r>
    <s v="ac2b82d3"/>
    <s v="e4b66e41cfa72958"/>
    <d v="2020-05-18T00:00:00"/>
    <x v="485"/>
    <d v="2020-05-21T00:00:00"/>
    <x v="1"/>
    <x v="4"/>
    <n v="3"/>
    <s v=""/>
    <x v="3"/>
    <x v="2"/>
    <s v="891b"/>
    <n v="408"/>
    <s v="website"/>
    <s v="direct"/>
    <s v="direct"/>
    <s v="desktop"/>
    <s v="desktop"/>
    <s v="US"/>
    <b v="1"/>
    <s v="NA"/>
  </r>
  <r>
    <s v="842b8a48"/>
    <s v="e8190ce043b56237"/>
    <d v="2020-05-18T00:00:00"/>
    <x v="485"/>
    <d v="2020-05-20T00:00:00"/>
    <x v="1"/>
    <x v="4"/>
    <n v="2"/>
    <s v=""/>
    <x v="4"/>
    <x v="3"/>
    <s v="04ac"/>
    <n v="1027.77"/>
    <s v="website"/>
    <s v="direct"/>
    <s v="direct"/>
    <s v="desktop"/>
    <s v="desktop"/>
    <s v="FR"/>
    <b v="1"/>
    <s v="EMEA"/>
  </r>
  <r>
    <s v="900cb521"/>
    <s v="f3c8773697961131"/>
    <d v="2020-05-18T00:00:00"/>
    <x v="485"/>
    <d v="2020-05-21T00:00:00"/>
    <x v="1"/>
    <x v="4"/>
    <n v="3"/>
    <s v=""/>
    <x v="0"/>
    <x v="0"/>
    <s v="b5f7"/>
    <n v="167.98"/>
    <s v="mobile app"/>
    <s v="email"/>
    <s v="email"/>
    <s v="mobile"/>
    <s v="mobile"/>
    <s v="US"/>
    <b v="1"/>
    <s v="NA"/>
  </r>
  <r>
    <s v="fd0ed3f8"/>
    <s v="f5b0b563293106889"/>
    <d v="2020-05-18T00:00:00"/>
    <x v="485"/>
    <d v="2020-05-20T00:00:00"/>
    <x v="1"/>
    <x v="4"/>
    <n v="2"/>
    <s v=""/>
    <x v="0"/>
    <x v="0"/>
    <s v="8d0d"/>
    <n v="168"/>
    <s v="website"/>
    <s v="direct"/>
    <s v="direct"/>
    <s v="desktop"/>
    <s v="desktop"/>
    <s v="BD"/>
    <b v="1"/>
    <s v="APAC"/>
  </r>
  <r>
    <s v="6fa30bae"/>
    <s v="f5fa58921ea48130"/>
    <d v="2020-05-18T00:00:00"/>
    <x v="485"/>
    <d v="2020-05-21T00:00:00"/>
    <x v="1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2e70340c"/>
    <s v="f6c55f023c721811"/>
    <d v="2020-05-18T00:00:00"/>
    <x v="485"/>
    <d v="2020-05-21T00:00:00"/>
    <x v="1"/>
    <x v="4"/>
    <n v="3"/>
    <s v=""/>
    <x v="0"/>
    <x v="0"/>
    <s v="8d0d"/>
    <n v="168"/>
    <s v="website"/>
    <s v="email"/>
    <s v="email"/>
    <s v="mobile"/>
    <s v="mobile"/>
    <s v="AR"/>
    <b v="1"/>
    <s v="LATAM"/>
  </r>
  <r>
    <s v="d8fc861c"/>
    <s v="fae57a73b0291680"/>
    <d v="2020-05-18T00:00:00"/>
    <x v="485"/>
    <d v="2020-05-20T00:00:00"/>
    <x v="1"/>
    <x v="4"/>
    <n v="2"/>
    <s v=""/>
    <x v="4"/>
    <x v="3"/>
    <s v="9ef0"/>
    <n v="1103.57"/>
    <s v="website"/>
    <s v="direct"/>
    <s v="direct"/>
    <s v="desktop"/>
    <s v="desktop"/>
    <s v="JP"/>
    <b v="1"/>
    <s v="APAC"/>
  </r>
  <r>
    <s v="b88f162a"/>
    <s v="041a88d6c7278173"/>
    <d v="2020-05-19T00:00:00"/>
    <x v="486"/>
    <d v="2020-04-02T00:00:00"/>
    <x v="1"/>
    <x v="4"/>
    <n v="-47"/>
    <s v=""/>
    <x v="0"/>
    <x v="0"/>
    <s v="8d0d"/>
    <n v="142.46"/>
    <s v="website"/>
    <s v="direct"/>
    <s v="direct"/>
    <s v="desktop"/>
    <s v="desktop"/>
    <s v="CA"/>
    <b v="0"/>
    <s v="NA"/>
  </r>
  <r>
    <s v="e29c8434"/>
    <s v="04310c03d9995730"/>
    <d v="2020-05-19T00:00:00"/>
    <x v="486"/>
    <d v="2020-02-10T00:00:00"/>
    <x v="1"/>
    <x v="4"/>
    <n v="-99"/>
    <s v=""/>
    <x v="0"/>
    <x v="0"/>
    <s v="e682"/>
    <n v="168"/>
    <s v="website"/>
    <s v="email"/>
    <s v="email"/>
    <s v="mobile"/>
    <s v="mobile"/>
    <s v="US"/>
    <b v="0"/>
    <s v="NA"/>
  </r>
  <r>
    <s v="55811bd3"/>
    <s v="0609742a1c537598"/>
    <d v="2020-05-19T00:00:00"/>
    <x v="486"/>
    <d v="2020-05-14T00:00:00"/>
    <x v="1"/>
    <x v="4"/>
    <n v="-5"/>
    <s v=""/>
    <x v="1"/>
    <x v="1"/>
    <s v="ab0f"/>
    <n v="18.2"/>
    <s v="website"/>
    <s v="direct"/>
    <s v="direct"/>
    <s v="desktop"/>
    <s v="desktop"/>
    <s v="CA"/>
    <b v="0"/>
    <s v="NA"/>
  </r>
  <r>
    <s v="d16e7e1e"/>
    <s v="0a190c2304d88429"/>
    <d v="2020-05-19T00:00:00"/>
    <x v="486"/>
    <d v="2020-05-12T00:00:00"/>
    <x v="1"/>
    <x v="4"/>
    <n v="-7"/>
    <s v=""/>
    <x v="3"/>
    <x v="2"/>
    <s v="e7e6"/>
    <n v="401.53"/>
    <s v="website"/>
    <s v="direct"/>
    <s v="direct"/>
    <s v="desktop"/>
    <s v="desktop"/>
    <s v="IE"/>
    <b v="0"/>
    <s v="EMEA"/>
  </r>
  <r>
    <s v="7ec22269"/>
    <s v="0bc77f848b754131"/>
    <d v="2020-05-19T00:00:00"/>
    <x v="486"/>
    <d v="2020-01-22T00:00:00"/>
    <x v="1"/>
    <x v="4"/>
    <n v="-118"/>
    <s v=""/>
    <x v="3"/>
    <x v="2"/>
    <s v="891b"/>
    <n v="408"/>
    <s v="website"/>
    <s v="direct"/>
    <s v="direct"/>
    <s v="desktop"/>
    <s v="desktop"/>
    <s v="IN"/>
    <b v="0"/>
    <s v="APAC"/>
  </r>
  <r>
    <n v="30957456"/>
    <s v="16ff54613cd821"/>
    <d v="2020-05-19T00:00:00"/>
    <x v="486"/>
    <d v="2020-03-17T00:00:00"/>
    <x v="1"/>
    <x v="4"/>
    <n v="-63"/>
    <s v=""/>
    <x v="0"/>
    <x v="0"/>
    <s v="8d0d"/>
    <n v="155.41999999999999"/>
    <s v="website"/>
    <s v="social media"/>
    <s v="social media"/>
    <s v="tablet"/>
    <s v="tablet"/>
    <s v="BE"/>
    <b v="0"/>
    <s v="EMEA"/>
  </r>
  <r>
    <s v="d3e1921f"/>
    <s v="2620e82ac0189444"/>
    <d v="2020-05-19T00:00:00"/>
    <x v="486"/>
    <d v="2020-05-22T00:00:00"/>
    <x v="1"/>
    <x v="4"/>
    <n v="3"/>
    <s v=""/>
    <x v="6"/>
    <x v="5"/>
    <s v="22ea"/>
    <n v="798"/>
    <s v="website"/>
    <s v="direct"/>
    <s v="direct"/>
    <s v="desktop"/>
    <s v="desktop"/>
    <s v="IN"/>
    <b v="1"/>
    <s v="APAC"/>
  </r>
  <r>
    <s v="3ff449fd"/>
    <s v="3448e8e0ae828991"/>
    <d v="2020-05-19T00:00:00"/>
    <x v="486"/>
    <d v="2020-05-20T00:00:00"/>
    <x v="1"/>
    <x v="4"/>
    <n v="1"/>
    <s v=""/>
    <x v="0"/>
    <x v="0"/>
    <s v="e682"/>
    <n v="168"/>
    <s v="website"/>
    <s v="direct"/>
    <s v="direct"/>
    <s v="desktop"/>
    <s v="desktop"/>
    <s v="AR"/>
    <b v="1"/>
    <s v="LATAM"/>
  </r>
  <r>
    <s v="9fce4202"/>
    <s v="416afbf252667570"/>
    <d v="2020-05-19T00:00:00"/>
    <x v="486"/>
    <d v="2020-05-20T00:00:00"/>
    <x v="1"/>
    <x v="4"/>
    <n v="1"/>
    <s v=""/>
    <x v="0"/>
    <x v="0"/>
    <s v="8d0d"/>
    <n v="167.4"/>
    <s v="website"/>
    <s v="direct"/>
    <s v="direct"/>
    <s v="desktop"/>
    <s v="desktop"/>
    <s v="GB"/>
    <b v="1"/>
    <s v="EMEA"/>
  </r>
  <r>
    <s v="f404b953"/>
    <s v="456ed6d1d5c103137"/>
    <d v="2020-05-19T00:00:00"/>
    <x v="486"/>
    <d v="2020-05-22T00:00:00"/>
    <x v="1"/>
    <x v="4"/>
    <n v="3"/>
    <s v=""/>
    <x v="1"/>
    <x v="1"/>
    <n v="8315"/>
    <n v="22.72"/>
    <s v="mobile app"/>
    <s v="email"/>
    <s v="email"/>
    <s v="mobile"/>
    <s v="mobile"/>
    <s v="AU"/>
    <b v="1"/>
    <s v="APAC"/>
  </r>
  <r>
    <s v="1b8c3d1e"/>
    <s v="52e572327b614216"/>
    <d v="2020-05-19T00:00:00"/>
    <x v="486"/>
    <d v="2020-05-20T00:00:00"/>
    <x v="1"/>
    <x v="4"/>
    <n v="1"/>
    <s v=""/>
    <x v="0"/>
    <x v="0"/>
    <s v="8d0d"/>
    <n v="152.51"/>
    <s v="website"/>
    <s v="direct"/>
    <s v="direct"/>
    <s v="desktop"/>
    <s v="desktop"/>
    <s v="EU"/>
    <b v="1"/>
    <e v="#N/A"/>
  </r>
  <r>
    <s v="ff54737b"/>
    <s v="580c79a0414107823"/>
    <d v="2020-05-19T00:00:00"/>
    <x v="486"/>
    <d v="2020-05-20T00:00:00"/>
    <x v="1"/>
    <x v="4"/>
    <n v="1"/>
    <d v="2022-05-22T00:00:00"/>
    <x v="5"/>
    <x v="4"/>
    <s v="54ed"/>
    <n v="1802.35"/>
    <s v="website"/>
    <s v="direct"/>
    <s v="direct"/>
    <s v="desktop"/>
    <s v="desktop"/>
    <s v="DE"/>
    <b v="1"/>
    <s v="EMEA"/>
  </r>
  <r>
    <s v="ae9cdb7b"/>
    <s v="5c1e3305d7673995"/>
    <d v="2020-05-19T00:00:00"/>
    <x v="486"/>
    <d v="2020-05-22T00:00:00"/>
    <x v="1"/>
    <x v="4"/>
    <n v="3"/>
    <s v=""/>
    <x v="3"/>
    <x v="2"/>
    <s v="891b"/>
    <n v="361.38"/>
    <s v="website"/>
    <s v="direct"/>
    <s v="direct"/>
    <s v="desktop"/>
    <s v="desktop"/>
    <s v="FR"/>
    <b v="1"/>
    <s v="EMEA"/>
  </r>
  <r>
    <s v="fa96ce80"/>
    <s v="6502f62c609105870"/>
    <d v="2020-05-19T00:00:00"/>
    <x v="486"/>
    <d v="2020-05-20T00:00:00"/>
    <x v="1"/>
    <x v="4"/>
    <n v="1"/>
    <s v=""/>
    <x v="3"/>
    <x v="2"/>
    <s v="891b"/>
    <n v="428.9"/>
    <s v="website"/>
    <s v="direct"/>
    <s v="direct"/>
    <s v="desktop"/>
    <s v="desktop"/>
    <s v="US"/>
    <b v="1"/>
    <s v="NA"/>
  </r>
  <r>
    <s v="f65381c8"/>
    <s v="67db2c1824b104065"/>
    <d v="2020-05-19T00:00:00"/>
    <x v="486"/>
    <d v="2020-05-22T00:00:00"/>
    <x v="1"/>
    <x v="4"/>
    <n v="3"/>
    <s v=""/>
    <x v="1"/>
    <x v="1"/>
    <n v="8315"/>
    <n v="22.46"/>
    <s v="mobile app"/>
    <s v="email"/>
    <s v="email"/>
    <s v="mobile"/>
    <s v="mobile"/>
    <s v="SE"/>
    <b v="1"/>
    <s v="EMEA"/>
  </r>
  <r>
    <s v="0329cb05"/>
    <s v="6c8f6e8b2ff4451"/>
    <d v="2020-05-19T00:00:00"/>
    <x v="486"/>
    <d v="2020-05-20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478eec32"/>
    <s v="77a533c70f232008"/>
    <d v="2020-05-19T00:00:00"/>
    <x v="486"/>
    <d v="2020-05-22T00:00:00"/>
    <x v="1"/>
    <x v="4"/>
    <n v="3"/>
    <s v=""/>
    <x v="0"/>
    <x v="0"/>
    <s v="e682"/>
    <n v="168"/>
    <s v="website"/>
    <s v="email"/>
    <s v="email"/>
    <s v="mobile"/>
    <s v="mobile"/>
    <s v="US"/>
    <b v="1"/>
    <s v="NA"/>
  </r>
  <r>
    <s v="eb4c6a48"/>
    <s v="793ff15a3ff99420"/>
    <d v="2020-05-19T00:00:00"/>
    <x v="486"/>
    <d v="2020-05-21T00:00:00"/>
    <x v="1"/>
    <x v="4"/>
    <n v="2"/>
    <s v=""/>
    <x v="1"/>
    <x v="1"/>
    <s v="ab0f"/>
    <n v="16.399999999999999"/>
    <s v="website"/>
    <s v="direct"/>
    <s v="direct"/>
    <s v="desktop"/>
    <s v="desktop"/>
    <s v="PL"/>
    <b v="1"/>
    <s v="EMEA"/>
  </r>
  <r>
    <s v="fa4c7c79"/>
    <s v="890065a688b105759"/>
    <d v="2020-05-19T00:00:00"/>
    <x v="486"/>
    <d v="2020-05-20T00:00:00"/>
    <x v="1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dea3eda9"/>
    <s v="8a6f544413294097"/>
    <d v="2020-05-19T00:00:00"/>
    <x v="486"/>
    <d v="2020-05-22T00:00:00"/>
    <x v="1"/>
    <x v="4"/>
    <n v="3"/>
    <s v=""/>
    <x v="0"/>
    <x v="0"/>
    <s v="e682"/>
    <n v="168"/>
    <s v="website"/>
    <s v="direct"/>
    <s v="direct"/>
    <s v="mobile"/>
    <s v="mobile"/>
    <s v="US"/>
    <b v="1"/>
    <s v="NA"/>
  </r>
  <r>
    <s v="10b8a636"/>
    <s v="8f77f0c4f989864"/>
    <d v="2020-05-19T00:00:00"/>
    <x v="486"/>
    <d v="2020-05-20T00:00:00"/>
    <x v="1"/>
    <x v="4"/>
    <n v="1"/>
    <d v="2022-05-23T00:00:00"/>
    <x v="3"/>
    <x v="2"/>
    <s v="e7e6"/>
    <n v="368.61"/>
    <s v="website"/>
    <s v="direct"/>
    <s v="direct"/>
    <s v="mobile"/>
    <s v="mobile"/>
    <s v="AU"/>
    <b v="1"/>
    <s v="APAC"/>
  </r>
  <r>
    <n v="40233114"/>
    <s v="92ce66d7d901061"/>
    <d v="2020-05-19T00:00:00"/>
    <x v="486"/>
    <d v="2020-05-20T00:00:00"/>
    <x v="1"/>
    <x v="4"/>
    <n v="1"/>
    <s v=""/>
    <x v="1"/>
    <x v="1"/>
    <n v="8315"/>
    <n v="22.96"/>
    <s v="mobile app"/>
    <s v="email"/>
    <s v="email"/>
    <s v="mobile"/>
    <s v="mobile"/>
    <s v="US"/>
    <b v="1"/>
    <s v="NA"/>
  </r>
  <r>
    <s v="7dc15fa5"/>
    <s v="9d07633a49853709"/>
    <d v="2020-05-19T00:00:00"/>
    <x v="486"/>
    <d v="2020-05-22T00:00:00"/>
    <x v="1"/>
    <x v="4"/>
    <n v="3"/>
    <s v=""/>
    <x v="3"/>
    <x v="2"/>
    <s v="891b"/>
    <n v="353.88"/>
    <s v="website"/>
    <s v="direct"/>
    <s v="direct"/>
    <s v="mobile"/>
    <s v="mobile"/>
    <s v="US"/>
    <b v="1"/>
    <s v="NA"/>
  </r>
  <r>
    <s v="550b10fa"/>
    <s v="aa9b696d06037430"/>
    <d v="2020-05-19T00:00:00"/>
    <x v="486"/>
    <d v="2020-05-20T00:00:00"/>
    <x v="1"/>
    <x v="4"/>
    <n v="1"/>
    <s v=""/>
    <x v="5"/>
    <x v="4"/>
    <s v="54ed"/>
    <n v="1652.45"/>
    <s v="website"/>
    <s v="direct"/>
    <s v="direct"/>
    <s v="mobile"/>
    <s v="mobile"/>
    <s v="GB"/>
    <b v="1"/>
    <s v="EMEA"/>
  </r>
  <r>
    <s v="7df0c9e8"/>
    <s v="bd96099e7cc53796"/>
    <d v="2020-05-19T00:00:00"/>
    <x v="486"/>
    <d v="2020-05-21T00:00:00"/>
    <x v="1"/>
    <x v="4"/>
    <n v="2"/>
    <s v=""/>
    <x v="0"/>
    <x v="0"/>
    <s v="e682"/>
    <n v="129.27000000000001"/>
    <s v="website"/>
    <s v="direct"/>
    <s v="direct"/>
    <s v="desktop"/>
    <s v="desktop"/>
    <s v="AU"/>
    <b v="1"/>
    <s v="APAC"/>
  </r>
  <r>
    <s v="e942ff7f"/>
    <s v="c0216401a7198532"/>
    <d v="2020-05-19T00:00:00"/>
    <x v="486"/>
    <d v="2020-05-22T00:00:00"/>
    <x v="1"/>
    <x v="4"/>
    <n v="3"/>
    <s v=""/>
    <x v="1"/>
    <x v="1"/>
    <s v="ab0f"/>
    <n v="18.2"/>
    <s v="website"/>
    <s v="direct"/>
    <s v="direct"/>
    <s v="desktop"/>
    <s v="desktop"/>
    <s v="CA"/>
    <b v="1"/>
    <s v="NA"/>
  </r>
  <r>
    <s v="638f6d30"/>
    <s v="c3a684a70a943126"/>
    <d v="2020-05-19T00:00:00"/>
    <x v="486"/>
    <d v="2020-05-22T00:00:00"/>
    <x v="1"/>
    <x v="4"/>
    <n v="3"/>
    <s v=""/>
    <x v="1"/>
    <x v="1"/>
    <s v="ab0f"/>
    <n v="24"/>
    <s v="website"/>
    <s v="email"/>
    <s v="email"/>
    <s v="mobile"/>
    <s v="mobile"/>
    <s v="NG"/>
    <b v="1"/>
    <s v="EMEA"/>
  </r>
  <r>
    <s v="26d200ee"/>
    <s v="ca3dfc0524518723"/>
    <d v="2020-05-19T00:00:00"/>
    <x v="486"/>
    <d v="2020-05-22T00:00:00"/>
    <x v="1"/>
    <x v="4"/>
    <n v="3"/>
    <d v="2022-04-28T00:00:00"/>
    <x v="0"/>
    <x v="0"/>
    <s v="8d0d"/>
    <n v="168"/>
    <s v="website"/>
    <s v="direct"/>
    <s v="direct"/>
    <s v="desktop"/>
    <s v="desktop"/>
    <s v="US"/>
    <b v="1"/>
    <s v="NA"/>
  </r>
  <r>
    <s v="705d1ef5"/>
    <s v="dd1d3bd282448418"/>
    <d v="2020-05-19T00:00:00"/>
    <x v="486"/>
    <d v="2020-05-20T00:00:00"/>
    <x v="1"/>
    <x v="4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4a1eef06"/>
    <s v="eb9edd75e1632980"/>
    <d v="2020-05-19T00:00:00"/>
    <x v="486"/>
    <d v="2020-05-21T00:00:00"/>
    <x v="1"/>
    <x v="4"/>
    <n v="2"/>
    <s v=""/>
    <x v="0"/>
    <x v="0"/>
    <s v="8d0d"/>
    <n v="168"/>
    <s v="website"/>
    <s v="direct"/>
    <s v="direct"/>
    <s v="desktop"/>
    <s v="desktop"/>
    <s v="DE"/>
    <b v="1"/>
    <s v="EMEA"/>
  </r>
  <r>
    <s v="94e93853"/>
    <s v="f034c32ae9463126"/>
    <d v="2020-05-19T00:00:00"/>
    <x v="486"/>
    <d v="2020-05-21T00:00:00"/>
    <x v="1"/>
    <x v="4"/>
    <n v="2"/>
    <s v=""/>
    <x v="3"/>
    <x v="2"/>
    <s v="e7e6"/>
    <n v="458.52"/>
    <s v="website"/>
    <s v="direct"/>
    <s v="direct"/>
    <s v="desktop"/>
    <s v="desktop"/>
    <s v="GB"/>
    <b v="1"/>
    <s v="EMEA"/>
  </r>
  <r>
    <s v="63f6c52d"/>
    <s v="f7d1f74c8f543293"/>
    <d v="2020-05-19T00:00:00"/>
    <x v="486"/>
    <d v="2020-05-21T00:00:00"/>
    <x v="1"/>
    <x v="4"/>
    <n v="2"/>
    <s v=""/>
    <x v="0"/>
    <x v="0"/>
    <s v="e682"/>
    <n v="150.02000000000001"/>
    <s v="website"/>
    <s v="direct"/>
    <s v="direct"/>
    <s v="desktop"/>
    <s v="desktop"/>
    <s v="SE"/>
    <b v="1"/>
    <s v="EMEA"/>
  </r>
  <r>
    <s v="04e83cf6"/>
    <s v="0243a4dd3635120"/>
    <d v="2020-05-20T00:00:00"/>
    <x v="487"/>
    <d v="2020-01-16T00:00:00"/>
    <x v="1"/>
    <x v="4"/>
    <n v="-125"/>
    <s v=""/>
    <x v="6"/>
    <x v="5"/>
    <s v="22ea"/>
    <n v="798"/>
    <s v="website"/>
    <s v="direct"/>
    <s v="direct"/>
    <s v="desktop"/>
    <s v="desktop"/>
    <s v="US"/>
    <b v="0"/>
    <s v="NA"/>
  </r>
  <r>
    <s v="b8538716"/>
    <s v="0eb127b562378086"/>
    <d v="2020-05-20T00:00:00"/>
    <x v="487"/>
    <d v="2020-01-20T00:00:00"/>
    <x v="1"/>
    <x v="4"/>
    <n v="-121"/>
    <s v=""/>
    <x v="1"/>
    <x v="1"/>
    <s v="ab0f"/>
    <n v="24"/>
    <s v="website"/>
    <s v="direct"/>
    <s v="direct"/>
    <s v="desktop"/>
    <s v="desktop"/>
    <s v="IN"/>
    <b v="0"/>
    <s v="APAC"/>
  </r>
  <r>
    <n v="12576301"/>
    <s v="123c7448589369"/>
    <d v="2020-05-20T00:00:00"/>
    <x v="487"/>
    <d v="2020-05-16T00:00:00"/>
    <x v="1"/>
    <x v="4"/>
    <n v="-4"/>
    <s v=""/>
    <x v="0"/>
    <x v="0"/>
    <s v="e682"/>
    <n v="168"/>
    <s v="website"/>
    <s v="social media"/>
    <s v="social media"/>
    <s v="tablet"/>
    <s v="tablet"/>
    <s v="NZ"/>
    <b v="0"/>
    <s v="APAC"/>
  </r>
  <r>
    <s v="eeeee260"/>
    <s v="1603b76b998100932"/>
    <d v="2020-05-20T00:00:00"/>
    <x v="487"/>
    <d v="2020-03-15T00:00:00"/>
    <x v="1"/>
    <x v="4"/>
    <n v="-66"/>
    <d v="2022-05-26T00:00:00"/>
    <x v="3"/>
    <x v="2"/>
    <s v="e7e6"/>
    <n v="405.53"/>
    <s v="website"/>
    <s v="email"/>
    <s v="email"/>
    <s v="mobile"/>
    <s v="mobile"/>
    <s v="ES"/>
    <b v="0"/>
    <s v="EMEA"/>
  </r>
  <r>
    <s v="a94be5b8"/>
    <s v="21b4c35770e71752"/>
    <d v="2020-05-20T00:00:00"/>
    <x v="487"/>
    <d v="2020-05-23T00:00:00"/>
    <x v="1"/>
    <x v="4"/>
    <n v="3"/>
    <s v=""/>
    <x v="3"/>
    <x v="2"/>
    <s v="891b"/>
    <n v="442.16"/>
    <s v="website"/>
    <s v="direct"/>
    <s v="direct"/>
    <s v="desktop"/>
    <s v="desktop"/>
    <s v="JP"/>
    <b v="1"/>
    <s v="APAC"/>
  </r>
  <r>
    <s v="3fb5642c"/>
    <s v="31b4ff9f80228866"/>
    <d v="2020-05-20T00:00:00"/>
    <x v="487"/>
    <d v="2020-05-21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0cab113c"/>
    <s v="368df5c3b398196"/>
    <d v="2020-05-20T00:00:00"/>
    <x v="487"/>
    <d v="2020-05-21T00:00:00"/>
    <x v="1"/>
    <x v="4"/>
    <n v="1"/>
    <s v=""/>
    <x v="1"/>
    <x v="1"/>
    <s v="ab0f"/>
    <n v="24"/>
    <s v="website"/>
    <s v="direct"/>
    <s v="direct"/>
    <s v="desktop"/>
    <s v="desktop"/>
    <s v="US"/>
    <b v="1"/>
    <s v="NA"/>
  </r>
  <r>
    <n v="79996844"/>
    <s v="399515bcc542121"/>
    <d v="2020-05-20T00:00:00"/>
    <x v="487"/>
    <d v="2020-05-21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1a6b5c0d"/>
    <s v="3b0a142db7913747"/>
    <d v="2020-05-20T00:00:00"/>
    <x v="487"/>
    <d v="2020-05-21T00:00:00"/>
    <x v="1"/>
    <x v="4"/>
    <n v="1"/>
    <d v="2022-06-09T00:00:00"/>
    <x v="5"/>
    <x v="4"/>
    <s v="54ed"/>
    <n v="1347.62"/>
    <s v="website"/>
    <s v="direct"/>
    <s v="direct"/>
    <s v="desktop"/>
    <s v="desktop"/>
    <s v="US"/>
    <b v="1"/>
    <s v="NA"/>
  </r>
  <r>
    <s v="9e3cad22"/>
    <s v="3b13939bd6266872"/>
    <d v="2020-05-20T00:00:00"/>
    <x v="487"/>
    <d v="2020-05-22T00:00:00"/>
    <x v="1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2df28910"/>
    <s v="42aa425868f21610"/>
    <d v="2020-05-20T00:00:00"/>
    <x v="487"/>
    <d v="2020-05-21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4759875a"/>
    <s v="438da7b7ae431942"/>
    <d v="2020-05-20T00:00:00"/>
    <x v="487"/>
    <d v="2020-05-23T00:00:00"/>
    <x v="1"/>
    <x v="4"/>
    <n v="3"/>
    <s v=""/>
    <x v="5"/>
    <x v="4"/>
    <s v="54ed"/>
    <n v="1575.84"/>
    <s v="website"/>
    <s v="direct"/>
    <s v="direct"/>
    <s v="desktop"/>
    <s v="desktop"/>
    <s v="SE"/>
    <b v="1"/>
    <s v="EMEA"/>
  </r>
  <r>
    <s v="4bf4c3ef"/>
    <s v="4d50e5a9c1933780"/>
    <d v="2020-05-20T00:00:00"/>
    <x v="487"/>
    <d v="2020-05-21T00:00:00"/>
    <x v="1"/>
    <x v="4"/>
    <n v="1"/>
    <d v="2022-04-24T00:00:00"/>
    <x v="2"/>
    <x v="2"/>
    <s v="2a50"/>
    <n v="355.66"/>
    <s v="mobile app"/>
    <s v="direct"/>
    <s v="direct"/>
    <s v="desktop"/>
    <s v="desktop"/>
    <s v="AU"/>
    <b v="1"/>
    <s v="APAC"/>
  </r>
  <r>
    <s v="b4bfc234"/>
    <s v="556427c9b5176572"/>
    <d v="2020-05-20T00:00:00"/>
    <x v="487"/>
    <d v="2020-05-23T00:00:00"/>
    <x v="1"/>
    <x v="4"/>
    <n v="3"/>
    <s v=""/>
    <x v="5"/>
    <x v="4"/>
    <s v="54ed"/>
    <n v="1800"/>
    <s v="website"/>
    <s v="direct"/>
    <s v="direct"/>
    <s v="desktop"/>
    <s v="desktop"/>
    <s v="US"/>
    <b v="1"/>
    <s v="NA"/>
  </r>
  <r>
    <s v="80b85815"/>
    <s v="59acfed574d54938"/>
    <d v="2020-05-20T00:00:00"/>
    <x v="487"/>
    <d v="2020-05-21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3594eb46"/>
    <s v="59f795a0df124703"/>
    <d v="2020-05-20T00:00:00"/>
    <x v="487"/>
    <d v="2020-05-21T00:00:00"/>
    <x v="1"/>
    <x v="4"/>
    <n v="1"/>
    <s v=""/>
    <x v="4"/>
    <x v="3"/>
    <s v="9ef0"/>
    <n v="703.78"/>
    <s v="website"/>
    <s v="direct"/>
    <s v="direct"/>
    <s v="desktop"/>
    <s v="desktop"/>
    <s v="MX"/>
    <b v="1"/>
    <s v="LATAM"/>
  </r>
  <r>
    <s v="2bb58e4a"/>
    <s v="5bf31265da720683"/>
    <d v="2020-05-20T00:00:00"/>
    <x v="487"/>
    <d v="2020-05-22T00:00:00"/>
    <x v="1"/>
    <x v="4"/>
    <n v="2"/>
    <d v="2022-06-03T00:00:00"/>
    <x v="3"/>
    <x v="2"/>
    <s v="e7e6"/>
    <n v="480"/>
    <s v="website"/>
    <s v="direct"/>
    <s v="direct"/>
    <s v="desktop"/>
    <s v="desktop"/>
    <s v="US"/>
    <b v="1"/>
    <s v="NA"/>
  </r>
  <r>
    <s v="a0e27b97"/>
    <s v="6905abe236d68063"/>
    <d v="2020-05-20T00:00:00"/>
    <x v="487"/>
    <d v="2020-05-21T00:00:00"/>
    <x v="1"/>
    <x v="4"/>
    <n v="1"/>
    <s v=""/>
    <x v="0"/>
    <x v="0"/>
    <s v="8d0d"/>
    <n v="148.05000000000001"/>
    <s v="website"/>
    <s v="direct"/>
    <s v="direct"/>
    <s v="desktop"/>
    <s v="desktop"/>
    <s v="IT"/>
    <b v="1"/>
    <s v="EMEA"/>
  </r>
  <r>
    <s v="434b075c"/>
    <s v="6d9151e018f30300"/>
    <d v="2020-05-20T00:00:00"/>
    <x v="487"/>
    <d v="2020-05-21T00:00:00"/>
    <x v="1"/>
    <x v="4"/>
    <n v="1"/>
    <s v=""/>
    <x v="0"/>
    <x v="0"/>
    <s v="8d0d"/>
    <n v="146.59"/>
    <s v="website"/>
    <s v="direct"/>
    <s v="direct"/>
    <s v="desktop"/>
    <s v="desktop"/>
    <s v="FR"/>
    <b v="1"/>
    <s v="EMEA"/>
  </r>
  <r>
    <s v="1708cf16"/>
    <s v="6fbbb50b87212382"/>
    <d v="2020-05-20T00:00:00"/>
    <x v="487"/>
    <d v="2020-05-21T00:00:00"/>
    <x v="1"/>
    <x v="4"/>
    <n v="1"/>
    <s v=""/>
    <x v="1"/>
    <x v="1"/>
    <n v="8315"/>
    <n v="22.78"/>
    <s v="mobile app"/>
    <s v="direct"/>
    <s v="direct"/>
    <s v="desktop"/>
    <s v="desktop"/>
    <s v="US"/>
    <b v="1"/>
    <s v="NA"/>
  </r>
  <r>
    <n v="9314550"/>
    <s v="778a81cc661271"/>
    <d v="2020-05-20T00:00:00"/>
    <x v="487"/>
    <d v="2020-05-23T00:00:00"/>
    <x v="1"/>
    <x v="4"/>
    <n v="3"/>
    <s v=""/>
    <x v="0"/>
    <x v="0"/>
    <s v="8d0d"/>
    <n v="148.05000000000001"/>
    <s v="website"/>
    <s v="direct"/>
    <s v="direct"/>
    <s v="desktop"/>
    <s v="desktop"/>
    <s v="DE"/>
    <b v="1"/>
    <s v="EMEA"/>
  </r>
  <r>
    <s v="dc8a4532"/>
    <s v="84490bcd9c793197"/>
    <d v="2020-05-20T00:00:00"/>
    <x v="487"/>
    <d v="2020-05-21T00:00:00"/>
    <x v="1"/>
    <x v="4"/>
    <n v="1"/>
    <s v=""/>
    <x v="1"/>
    <x v="1"/>
    <s v="ab0f"/>
    <n v="24"/>
    <s v="website"/>
    <s v="direct"/>
    <s v="direct"/>
    <s v="desktop"/>
    <s v="desktop"/>
    <s v="US"/>
    <b v="1"/>
    <s v="NA"/>
  </r>
  <r>
    <s v="5ee71b91"/>
    <s v="872676db45041344"/>
    <d v="2020-05-20T00:00:00"/>
    <x v="487"/>
    <d v="2020-05-21T00:00:00"/>
    <x v="1"/>
    <x v="4"/>
    <n v="1"/>
    <s v=""/>
    <x v="3"/>
    <x v="2"/>
    <s v="891b"/>
    <n v="252.65"/>
    <s v="website"/>
    <s v="direct"/>
    <s v="direct"/>
    <s v="desktop"/>
    <s v="desktop"/>
    <s v="AU"/>
    <b v="1"/>
    <s v="APAC"/>
  </r>
  <r>
    <s v="e97b348d"/>
    <s v="87de787e40b98613"/>
    <d v="2020-05-20T00:00:00"/>
    <x v="487"/>
    <d v="2020-05-22T00:00:00"/>
    <x v="1"/>
    <x v="4"/>
    <n v="2"/>
    <s v=""/>
    <x v="1"/>
    <x v="1"/>
    <s v="ab0f"/>
    <n v="24"/>
    <s v="website"/>
    <s v="direct"/>
    <s v="direct"/>
    <s v="desktop"/>
    <s v="desktop"/>
    <s v="US"/>
    <b v="1"/>
    <s v="NA"/>
  </r>
  <r>
    <s v="60b5b460"/>
    <s v="8b6127c508042059"/>
    <d v="2020-05-20T00:00:00"/>
    <x v="487"/>
    <d v="2020-05-22T00:00:00"/>
    <x v="1"/>
    <x v="4"/>
    <n v="2"/>
    <s v=""/>
    <x v="0"/>
    <x v="0"/>
    <s v="e682"/>
    <n v="168"/>
    <s v="website"/>
    <s v="direct"/>
    <s v="direct"/>
    <s v="mobile"/>
    <s v="mobile"/>
    <s v="US"/>
    <b v="1"/>
    <s v="NA"/>
  </r>
  <r>
    <s v="928811fe"/>
    <s v="8c28f05086762165"/>
    <d v="2020-05-20T00:00:00"/>
    <x v="487"/>
    <d v="2020-05-21T00:00:00"/>
    <x v="1"/>
    <x v="4"/>
    <n v="1"/>
    <s v=""/>
    <x v="1"/>
    <x v="1"/>
    <s v="ab0f"/>
    <n v="24"/>
    <s v="website"/>
    <s v="email"/>
    <s v="email"/>
    <s v="mobile"/>
    <s v="mobile"/>
    <s v="US"/>
    <b v="1"/>
    <s v="NA"/>
  </r>
  <r>
    <s v="e1dd7ac8"/>
    <s v="8e1a94c3d7b95459"/>
    <d v="2020-05-20T00:00:00"/>
    <x v="487"/>
    <d v="2020-05-23T00:00:00"/>
    <x v="1"/>
    <x v="4"/>
    <n v="3"/>
    <s v=""/>
    <x v="0"/>
    <x v="0"/>
    <s v="e682"/>
    <n v="124.54"/>
    <s v="website"/>
    <s v="direct"/>
    <s v="direct"/>
    <s v="mobile"/>
    <s v="mobile"/>
    <s v="AU"/>
    <b v="1"/>
    <s v="APAC"/>
  </r>
  <r>
    <s v="a79c50a7"/>
    <s v="99c87bad8a970999"/>
    <d v="2020-05-20T00:00:00"/>
    <x v="487"/>
    <d v="2020-05-21T00:00:00"/>
    <x v="1"/>
    <x v="4"/>
    <n v="1"/>
    <s v=""/>
    <x v="0"/>
    <x v="0"/>
    <s v="8d0d"/>
    <n v="168"/>
    <s v="website"/>
    <s v="direct"/>
    <s v="direct"/>
    <s v="mobile"/>
    <s v="mobile"/>
    <s v="US"/>
    <b v="1"/>
    <s v="NA"/>
  </r>
  <r>
    <s v="ce2953c2"/>
    <s v="9b12851fed887101"/>
    <d v="2020-05-20T00:00:00"/>
    <x v="487"/>
    <d v="2020-05-21T00:00:00"/>
    <x v="1"/>
    <x v="4"/>
    <n v="1"/>
    <s v=""/>
    <x v="0"/>
    <x v="0"/>
    <s v="8d0d"/>
    <n v="168"/>
    <s v="website"/>
    <s v="email"/>
    <s v="email"/>
    <s v="mobile"/>
    <s v="mobile"/>
    <s v="US"/>
    <b v="1"/>
    <s v="NA"/>
  </r>
  <r>
    <s v="cafb4d9f"/>
    <s v="a94456297ad85804"/>
    <d v="2020-05-20T00:00:00"/>
    <x v="487"/>
    <d v="2020-05-21T00:00:00"/>
    <x v="1"/>
    <x v="4"/>
    <n v="1"/>
    <s v=""/>
    <x v="3"/>
    <x v="2"/>
    <s v="891b"/>
    <n v="480"/>
    <s v="website"/>
    <s v="direct"/>
    <s v="direct"/>
    <s v="mobile"/>
    <s v="mobile"/>
    <s v="MY"/>
    <b v="1"/>
    <s v="APAC"/>
  </r>
  <r>
    <s v="b21ef094"/>
    <s v="aeaa269f10975468"/>
    <d v="2020-05-20T00:00:00"/>
    <x v="487"/>
    <d v="2020-05-23T00:00:00"/>
    <x v="1"/>
    <x v="4"/>
    <n v="3"/>
    <s v=""/>
    <x v="3"/>
    <x v="2"/>
    <s v="e7e6"/>
    <n v="458.52"/>
    <s v="website"/>
    <s v="direct"/>
    <s v="direct"/>
    <s v="mobile"/>
    <s v="mobile"/>
    <s v="GB"/>
    <b v="1"/>
    <s v="EMEA"/>
  </r>
  <r>
    <s v="5d0cd45c"/>
    <s v="af06c10acaf40591"/>
    <d v="2020-05-20T00:00:00"/>
    <x v="487"/>
    <d v="2020-05-23T00:00:00"/>
    <x v="1"/>
    <x v="4"/>
    <n v="3"/>
    <s v=""/>
    <x v="4"/>
    <x v="3"/>
    <s v="04ac"/>
    <n v="1198"/>
    <s v="website"/>
    <s v="direct"/>
    <s v="direct"/>
    <s v="mobile"/>
    <s v="mobile"/>
    <s v="US"/>
    <b v="1"/>
    <s v="NA"/>
  </r>
  <r>
    <s v="4bb65eb0"/>
    <s v="b164189ef8033647"/>
    <d v="2020-05-20T00:00:00"/>
    <x v="487"/>
    <d v="2020-05-23T00:00:00"/>
    <x v="1"/>
    <x v="4"/>
    <n v="3"/>
    <s v=""/>
    <x v="0"/>
    <x v="0"/>
    <s v="e682"/>
    <n v="168"/>
    <s v="website"/>
    <s v="direct"/>
    <s v="direct"/>
    <s v="desktop"/>
    <s v="desktop"/>
    <s v="US"/>
    <b v="1"/>
    <s v="NA"/>
  </r>
  <r>
    <s v="da97d3af"/>
    <s v="b9ff4cdd27f92348"/>
    <d v="2020-05-20T00:00:00"/>
    <x v="487"/>
    <d v="2020-05-22T00:00:00"/>
    <x v="1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9b79b855"/>
    <s v="bfddbf6fca565722"/>
    <d v="2020-05-20T00:00:00"/>
    <x v="487"/>
    <d v="2020-05-22T00:00:00"/>
    <x v="1"/>
    <x v="4"/>
    <n v="2"/>
    <s v=""/>
    <x v="0"/>
    <x v="0"/>
    <s v="8d0d"/>
    <n v="146.02000000000001"/>
    <s v="website"/>
    <s v="direct"/>
    <s v="direct"/>
    <s v="desktop"/>
    <s v="desktop"/>
    <s v="CA"/>
    <b v="1"/>
    <s v="NA"/>
  </r>
  <r>
    <s v="c1e710ec"/>
    <s v="c0a858bffff82060"/>
    <d v="2020-05-20T00:00:00"/>
    <x v="487"/>
    <d v="2020-05-23T00:00:00"/>
    <x v="1"/>
    <x v="4"/>
    <n v="3"/>
    <s v=""/>
    <x v="0"/>
    <x v="0"/>
    <s v="e682"/>
    <n v="167.76"/>
    <s v="website"/>
    <s v="direct"/>
    <s v="direct"/>
    <s v="desktop"/>
    <s v="desktop"/>
    <s v="GB"/>
    <b v="1"/>
    <s v="EMEA"/>
  </r>
  <r>
    <s v="ab35c183"/>
    <s v="c53449f8c0672593"/>
    <d v="2020-05-20T00:00:00"/>
    <x v="487"/>
    <d v="2020-05-21T00:00:00"/>
    <x v="1"/>
    <x v="4"/>
    <n v="1"/>
    <s v=""/>
    <x v="3"/>
    <x v="2"/>
    <s v="891b"/>
    <n v="408"/>
    <s v="website"/>
    <s v="direct"/>
    <s v="direct"/>
    <s v="desktop"/>
    <s v="desktop"/>
    <s v="US"/>
    <b v="1"/>
    <s v="NA"/>
  </r>
  <r>
    <s v="ce36a38c"/>
    <s v="c5ebfa657cc87124"/>
    <d v="2020-05-20T00:00:00"/>
    <x v="487"/>
    <d v="2020-05-23T00:00:00"/>
    <x v="1"/>
    <x v="4"/>
    <n v="3"/>
    <s v=""/>
    <x v="0"/>
    <x v="0"/>
    <s v="e682"/>
    <n v="168"/>
    <s v="website"/>
    <s v="direct"/>
    <s v="direct"/>
    <s v="desktop"/>
    <s v="desktop"/>
    <s v="US"/>
    <b v="1"/>
    <s v="NA"/>
  </r>
  <r>
    <s v="900d0334"/>
    <s v="cc8e6db2a3261132"/>
    <d v="2020-05-20T00:00:00"/>
    <x v="487"/>
    <d v="2020-05-22T00:00:00"/>
    <x v="1"/>
    <x v="4"/>
    <n v="2"/>
    <s v=""/>
    <x v="0"/>
    <x v="0"/>
    <s v="8d0d"/>
    <n v="84.49"/>
    <s v="website"/>
    <s v="direct"/>
    <s v="direct"/>
    <s v="desktop"/>
    <s v="desktop"/>
    <s v="GB"/>
    <b v="1"/>
    <s v="EMEA"/>
  </r>
  <r>
    <s v="9d409628"/>
    <s v="d7a6549a6de66481"/>
    <d v="2020-05-20T00:00:00"/>
    <x v="487"/>
    <d v="2020-05-22T00:00:00"/>
    <x v="1"/>
    <x v="4"/>
    <n v="2"/>
    <s v=""/>
    <x v="1"/>
    <x v="1"/>
    <n v="8315"/>
    <n v="22.68"/>
    <s v="mobile app"/>
    <s v="email"/>
    <s v="email"/>
    <s v="mobile"/>
    <s v="mobile"/>
    <s v="US"/>
    <b v="1"/>
    <s v="NA"/>
  </r>
  <r>
    <s v="9f3c6101"/>
    <s v="e7e71906fda67316"/>
    <d v="2020-05-20T00:00:00"/>
    <x v="487"/>
    <d v="2020-05-23T00:00:00"/>
    <x v="1"/>
    <x v="4"/>
    <n v="3"/>
    <s v=""/>
    <x v="3"/>
    <x v="2"/>
    <s v="891b"/>
    <n v="243.95"/>
    <s v="website"/>
    <s v="affiliate"/>
    <s v="affiliate"/>
    <s v="unknown"/>
    <s v="unknown"/>
    <s v="AU"/>
    <b v="1"/>
    <s v="APAC"/>
  </r>
  <r>
    <s v="47ddabd8"/>
    <s v="ecf3a547f0932123"/>
    <d v="2020-05-20T00:00:00"/>
    <x v="487"/>
    <d v="2020-05-23T00:00:00"/>
    <x v="1"/>
    <x v="4"/>
    <n v="3"/>
    <s v=""/>
    <x v="3"/>
    <x v="2"/>
    <s v="891b"/>
    <n v="480"/>
    <s v="website"/>
    <s v="social media"/>
    <s v="social media"/>
    <s v="tablet"/>
    <s v="tablet"/>
    <s v="US"/>
    <b v="1"/>
    <s v="NA"/>
  </r>
  <r>
    <s v="5d107d4a"/>
    <s v="ee4bb2dba7c40601"/>
    <d v="2020-05-20T00:00:00"/>
    <x v="487"/>
    <d v="2020-05-23T00:00:00"/>
    <x v="1"/>
    <x v="4"/>
    <n v="3"/>
    <s v=""/>
    <x v="0"/>
    <x v="0"/>
    <s v="e682"/>
    <n v="168"/>
    <s v="website"/>
    <s v="direct"/>
    <s v="direct"/>
    <s v="desktop"/>
    <s v="desktop"/>
    <s v="US"/>
    <b v="1"/>
    <s v="NA"/>
  </r>
  <r>
    <s v="16f3846c"/>
    <s v="eeb2b4374d412356"/>
    <d v="2020-05-20T00:00:00"/>
    <x v="487"/>
    <d v="2020-05-23T00:00:00"/>
    <x v="1"/>
    <x v="4"/>
    <n v="3"/>
    <s v=""/>
    <x v="1"/>
    <x v="1"/>
    <s v="ab0f"/>
    <n v="24"/>
    <s v="website"/>
    <s v="direct"/>
    <s v="direct"/>
    <s v="desktop"/>
    <s v="desktop"/>
    <s v="US"/>
    <b v="1"/>
    <s v="NA"/>
  </r>
  <r>
    <s v="84671a45"/>
    <s v="ff2d46c3e7b56323"/>
    <d v="2020-05-20T00:00:00"/>
    <x v="487"/>
    <d v="2020-05-21T00:00:00"/>
    <x v="1"/>
    <x v="4"/>
    <n v="1"/>
    <s v=""/>
    <x v="0"/>
    <x v="0"/>
    <s v="8d0d"/>
    <n v="139.56"/>
    <s v="website"/>
    <s v="direct"/>
    <s v="direct"/>
    <s v="desktop"/>
    <s v="desktop"/>
    <s v="CH"/>
    <b v="1"/>
    <s v="EMEA"/>
  </r>
  <r>
    <s v="11b432b5"/>
    <s v="129d071b5c110233"/>
    <d v="2020-05-21T00:00:00"/>
    <x v="488"/>
    <d v="2020-02-09T00:00:00"/>
    <x v="1"/>
    <x v="4"/>
    <n v="-102"/>
    <s v=""/>
    <x v="3"/>
    <x v="2"/>
    <s v="e7e6"/>
    <n v="480"/>
    <s v="website"/>
    <s v="direct"/>
    <s v="direct"/>
    <s v="desktop"/>
    <s v="desktop"/>
    <s v="US"/>
    <b v="0"/>
    <s v="NA"/>
  </r>
  <r>
    <s v="63420ab8"/>
    <s v="1479915faf042987"/>
    <d v="2020-05-21T00:00:00"/>
    <x v="488"/>
    <d v="2020-02-20T00:00:00"/>
    <x v="1"/>
    <x v="4"/>
    <n v="-91"/>
    <d v="2022-05-06T00:00:00"/>
    <x v="0"/>
    <x v="0"/>
    <s v="e682"/>
    <n v="168"/>
    <s v="website"/>
    <s v="direct"/>
    <s v="direct"/>
    <s v="desktop"/>
    <s v="desktop"/>
    <s v="US"/>
    <b v="0"/>
    <s v="NA"/>
  </r>
  <r>
    <s v="1765538d"/>
    <s v="193b3f4e36012506"/>
    <d v="2020-05-21T00:00:00"/>
    <x v="488"/>
    <d v="2019-12-31T00:00:00"/>
    <x v="1"/>
    <x v="4"/>
    <n v="-142"/>
    <s v=""/>
    <x v="0"/>
    <x v="0"/>
    <s v="e682"/>
    <n v="153.55000000000001"/>
    <s v="website"/>
    <s v="direct"/>
    <s v="direct"/>
    <s v="desktop"/>
    <s v="desktop"/>
    <s v="JP"/>
    <b v="0"/>
    <s v="APAC"/>
  </r>
  <r>
    <s v="a77717c0"/>
    <s v="1f14d5bc23170935"/>
    <d v="2020-05-21T00:00:00"/>
    <x v="488"/>
    <d v="2020-05-22T00:00:00"/>
    <x v="1"/>
    <x v="4"/>
    <n v="1"/>
    <s v=""/>
    <x v="3"/>
    <x v="2"/>
    <s v="891b"/>
    <n v="401.53"/>
    <s v="website"/>
    <s v="direct"/>
    <s v="direct"/>
    <s v="desktop"/>
    <s v="desktop"/>
    <s v="NL"/>
    <b v="1"/>
    <s v="EMEA"/>
  </r>
  <r>
    <s v="ac684c4e"/>
    <s v="22bbff0f50073044"/>
    <d v="2020-05-21T00:00:00"/>
    <x v="488"/>
    <d v="2020-05-23T00:00:00"/>
    <x v="1"/>
    <x v="4"/>
    <n v="2"/>
    <s v=""/>
    <x v="1"/>
    <x v="1"/>
    <s v="ab0f"/>
    <n v="15.36"/>
    <s v="website"/>
    <s v="affiliate"/>
    <s v="affiliate"/>
    <s v="unknown"/>
    <s v="unknown"/>
    <s v="AU"/>
    <b v="1"/>
    <s v="APAC"/>
  </r>
  <r>
    <s v="38a2159e"/>
    <s v="257c2750bcc25929"/>
    <d v="2020-05-21T00:00:00"/>
    <x v="488"/>
    <d v="2020-05-24T00:00:00"/>
    <x v="1"/>
    <x v="4"/>
    <n v="3"/>
    <d v="2022-06-05T00:00:00"/>
    <x v="0"/>
    <x v="0"/>
    <s v="e682"/>
    <n v="168.99"/>
    <s v="website"/>
    <s v="direct"/>
    <s v="direct"/>
    <s v="desktop"/>
    <s v="desktop"/>
    <s v="GB"/>
    <b v="1"/>
    <s v="EMEA"/>
  </r>
  <r>
    <s v="1d87237a"/>
    <s v="258dcd0871a15105"/>
    <d v="2020-05-21T00:00:00"/>
    <x v="488"/>
    <d v="2020-05-22T00:00:00"/>
    <x v="1"/>
    <x v="4"/>
    <n v="1"/>
    <d v="2022-05-12T00:00:00"/>
    <x v="0"/>
    <x v="0"/>
    <s v="8d0d"/>
    <n v="146.59"/>
    <s v="website"/>
    <s v="direct"/>
    <s v="direct"/>
    <s v="desktop"/>
    <s v="desktop"/>
    <s v="AT"/>
    <b v="1"/>
    <s v="EMEA"/>
  </r>
  <r>
    <s v="99b2acc0"/>
    <s v="3200b85ea5464993"/>
    <d v="2020-05-21T00:00:00"/>
    <x v="488"/>
    <d v="2020-05-23T00:00:00"/>
    <x v="1"/>
    <x v="4"/>
    <n v="2"/>
    <s v=""/>
    <x v="0"/>
    <x v="0"/>
    <s v="8d0d"/>
    <n v="167.4"/>
    <s v="website"/>
    <s v="direct"/>
    <s v="direct"/>
    <s v="desktop"/>
    <s v="desktop"/>
    <s v="GB"/>
    <b v="1"/>
    <s v="EMEA"/>
  </r>
  <r>
    <s v="cee5e9f1"/>
    <s v="368dc7b4e4f87420"/>
    <d v="2020-05-21T00:00:00"/>
    <x v="488"/>
    <d v="2020-05-23T00:00:00"/>
    <x v="1"/>
    <x v="4"/>
    <n v="2"/>
    <s v=""/>
    <x v="0"/>
    <x v="0"/>
    <s v="8d0d"/>
    <n v="146.59"/>
    <s v="website"/>
    <s v="direct"/>
    <s v="direct"/>
    <s v="desktop"/>
    <s v="desktop"/>
    <s v="DE"/>
    <b v="1"/>
    <s v="EMEA"/>
  </r>
  <r>
    <s v="4375ac33"/>
    <s v="3e4aba88b4130370"/>
    <d v="2020-05-21T00:00:00"/>
    <x v="488"/>
    <d v="2020-05-23T00:00:00"/>
    <x v="1"/>
    <x v="4"/>
    <n v="2"/>
    <s v=""/>
    <x v="1"/>
    <x v="1"/>
    <s v="ab0f"/>
    <n v="24"/>
    <s v="website"/>
    <s v="direct"/>
    <s v="direct"/>
    <s v="desktop"/>
    <s v="desktop"/>
    <s v="BS"/>
    <b v="1"/>
    <s v="NA"/>
  </r>
  <r>
    <s v="6d03e282"/>
    <s v="477b5844e8647052"/>
    <d v="2020-05-21T00:00:00"/>
    <x v="488"/>
    <d v="2020-05-22T00:00:00"/>
    <x v="1"/>
    <x v="4"/>
    <n v="1"/>
    <s v=""/>
    <x v="0"/>
    <x v="0"/>
    <s v="8d0d"/>
    <n v="167.76"/>
    <s v="website"/>
    <s v="direct"/>
    <s v="direct"/>
    <s v="desktop"/>
    <s v="desktop"/>
    <s v="GB"/>
    <b v="1"/>
    <s v="EMEA"/>
  </r>
  <r>
    <s v="1571b7e3"/>
    <s v="479549902911716"/>
    <d v="2020-05-21T00:00:00"/>
    <x v="488"/>
    <d v="2020-05-24T00:00:00"/>
    <x v="1"/>
    <x v="4"/>
    <n v="3"/>
    <d v="2025-04-10T00:00:00"/>
    <x v="3"/>
    <x v="2"/>
    <s v="891b"/>
    <n v="480"/>
    <s v="website"/>
    <s v="direct"/>
    <s v="direct"/>
    <s v="desktop"/>
    <s v="desktop"/>
    <s v="US"/>
    <b v="1"/>
    <s v="NA"/>
  </r>
  <r>
    <s v="b121a5b5"/>
    <s v="47fd098483175081"/>
    <d v="2020-05-21T00:00:00"/>
    <x v="488"/>
    <d v="2020-05-24T00:00:00"/>
    <x v="1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a22cbd63"/>
    <s v="5a92370e73e68582"/>
    <d v="2020-05-21T00:00:00"/>
    <x v="488"/>
    <d v="2020-05-23T00:00:00"/>
    <x v="1"/>
    <x v="4"/>
    <n v="2"/>
    <s v=""/>
    <x v="1"/>
    <x v="1"/>
    <s v="ab0f"/>
    <n v="24"/>
    <s v="website"/>
    <s v="direct"/>
    <s v="direct"/>
    <s v="desktop"/>
    <s v="desktop"/>
    <s v="PE"/>
    <b v="1"/>
    <s v="LATAM"/>
  </r>
  <r>
    <s v="e865d013"/>
    <s v="5c1e56223d298169"/>
    <d v="2020-05-21T00:00:00"/>
    <x v="488"/>
    <d v="2020-05-23T00:00:00"/>
    <x v="1"/>
    <x v="4"/>
    <n v="2"/>
    <s v=""/>
    <x v="1"/>
    <x v="1"/>
    <s v="ab0f"/>
    <n v="24"/>
    <s v="website"/>
    <s v="direct"/>
    <s v="direct"/>
    <s v="desktop"/>
    <s v="desktop"/>
    <s v="RO"/>
    <b v="1"/>
    <s v="EMEA"/>
  </r>
  <r>
    <s v="b1e71101"/>
    <s v="5eeaf07248f75387"/>
    <d v="2020-05-21T00:00:00"/>
    <x v="488"/>
    <d v="2020-05-22T00:00:00"/>
    <x v="1"/>
    <x v="4"/>
    <n v="1"/>
    <s v=""/>
    <x v="5"/>
    <x v="4"/>
    <s v="54ed"/>
    <n v="1486.72"/>
    <s v="website"/>
    <s v="direct"/>
    <s v="direct"/>
    <s v="desktop"/>
    <s v="desktop"/>
    <s v="SE"/>
    <b v="1"/>
    <s v="EMEA"/>
  </r>
  <r>
    <s v="ed5fd4f8"/>
    <s v="6170b57bce8100281"/>
    <d v="2020-05-21T00:00:00"/>
    <x v="488"/>
    <d v="2020-05-23T00:00:00"/>
    <x v="1"/>
    <x v="4"/>
    <n v="2"/>
    <s v=""/>
    <x v="5"/>
    <x v="4"/>
    <s v="54ed"/>
    <n v="1427.67"/>
    <s v="website"/>
    <s v="direct"/>
    <s v="direct"/>
    <s v="desktop"/>
    <s v="desktop"/>
    <s v="PT"/>
    <b v="1"/>
    <s v="EMEA"/>
  </r>
  <r>
    <s v="a669df14"/>
    <s v="6ca3326235a70512"/>
    <d v="2020-05-21T00:00:00"/>
    <x v="488"/>
    <d v="2020-05-24T00:00:00"/>
    <x v="1"/>
    <x v="4"/>
    <n v="3"/>
    <d v="2022-06-16T00:00:00"/>
    <x v="0"/>
    <x v="0"/>
    <s v="8d0d"/>
    <n v="153.55000000000001"/>
    <s v="website"/>
    <s v="direct"/>
    <s v="direct"/>
    <s v="desktop"/>
    <s v="desktop"/>
    <s v="JP"/>
    <b v="1"/>
    <s v="APAC"/>
  </r>
  <r>
    <s v="443fe46c"/>
    <s v="71525dee8ee30709"/>
    <d v="2020-05-21T00:00:00"/>
    <x v="488"/>
    <d v="2020-05-22T00:00:00"/>
    <x v="1"/>
    <x v="4"/>
    <n v="1"/>
    <s v=""/>
    <x v="0"/>
    <x v="0"/>
    <s v="e682"/>
    <n v="141.41999999999999"/>
    <s v="website"/>
    <s v="direct"/>
    <s v="direct"/>
    <s v="desktop"/>
    <s v="desktop"/>
    <s v="CA"/>
    <b v="1"/>
    <s v="NA"/>
  </r>
  <r>
    <s v="a3ff23ec"/>
    <s v="7154cddefd269385"/>
    <d v="2020-05-21T00:00:00"/>
    <x v="488"/>
    <d v="2020-05-24T00:00:00"/>
    <x v="1"/>
    <x v="4"/>
    <n v="3"/>
    <s v=""/>
    <x v="3"/>
    <x v="2"/>
    <s v="891b"/>
    <n v="380.99"/>
    <s v="website"/>
    <s v="direct"/>
    <s v="direct"/>
    <s v="desktop"/>
    <s v="desktop"/>
    <s v="PL"/>
    <b v="1"/>
    <s v="EMEA"/>
  </r>
  <r>
    <s v="509ea068"/>
    <s v="72bfd69d9bf35705"/>
    <d v="2020-05-21T00:00:00"/>
    <x v="488"/>
    <d v="2020-05-23T00:00:00"/>
    <x v="1"/>
    <x v="4"/>
    <n v="2"/>
    <s v=""/>
    <x v="1"/>
    <x v="1"/>
    <s v="ab0f"/>
    <n v="24"/>
    <s v="website"/>
    <s v="direct"/>
    <s v="direct"/>
    <s v="desktop"/>
    <s v="desktop"/>
    <s v="US"/>
    <b v="1"/>
    <s v="NA"/>
  </r>
  <r>
    <s v="dbef66b0"/>
    <s v="79ba846bc4c92941"/>
    <d v="2020-05-21T00:00:00"/>
    <x v="488"/>
    <d v="2020-05-22T00:00:00"/>
    <x v="1"/>
    <x v="4"/>
    <n v="1"/>
    <s v=""/>
    <x v="3"/>
    <x v="2"/>
    <s v="891b"/>
    <n v="321.23"/>
    <s v="website"/>
    <s v="direct"/>
    <s v="direct"/>
    <s v="desktop"/>
    <s v="desktop"/>
    <s v="PT"/>
    <b v="1"/>
    <s v="EMEA"/>
  </r>
  <r>
    <s v="349c7a46"/>
    <s v="81b6ef3b38724324"/>
    <d v="2020-05-21T00:00:00"/>
    <x v="488"/>
    <d v="2020-05-23T00:00:00"/>
    <x v="1"/>
    <x v="4"/>
    <n v="2"/>
    <s v=""/>
    <x v="3"/>
    <x v="2"/>
    <s v="891b"/>
    <n v="401.53"/>
    <s v="website"/>
    <s v="direct"/>
    <s v="direct"/>
    <s v="desktop"/>
    <s v="desktop"/>
    <s v="DE"/>
    <b v="1"/>
    <s v="EMEA"/>
  </r>
  <r>
    <s v="617999c9"/>
    <s v="97e0e55f9db42357"/>
    <d v="2020-05-21T00:00:00"/>
    <x v="488"/>
    <d v="2020-05-24T00:00:00"/>
    <x v="1"/>
    <x v="4"/>
    <n v="3"/>
    <s v=""/>
    <x v="3"/>
    <x v="2"/>
    <s v="891b"/>
    <n v="328.1"/>
    <s v="website"/>
    <s v="direct"/>
    <s v="direct"/>
    <s v="mobile"/>
    <s v="mobile"/>
    <s v="US"/>
    <b v="1"/>
    <s v="NA"/>
  </r>
  <r>
    <s v="302c4749"/>
    <s v="9abb673bf9622577"/>
    <d v="2020-05-21T00:00:00"/>
    <x v="488"/>
    <d v="2020-05-23T00:00:00"/>
    <x v="1"/>
    <x v="4"/>
    <n v="2"/>
    <s v=""/>
    <x v="0"/>
    <x v="0"/>
    <s v="8d0d"/>
    <n v="129.63"/>
    <s v="website"/>
    <s v="direct"/>
    <s v="direct"/>
    <s v="mobile"/>
    <s v="mobile"/>
    <s v="FR"/>
    <b v="1"/>
    <s v="EMEA"/>
  </r>
  <r>
    <s v="c6a00535"/>
    <s v="9d580ab519584027"/>
    <d v="2020-05-21T00:00:00"/>
    <x v="488"/>
    <d v="2020-05-22T00:00:00"/>
    <x v="1"/>
    <x v="4"/>
    <n v="1"/>
    <s v=""/>
    <x v="3"/>
    <x v="2"/>
    <s v="891b"/>
    <n v="282.82"/>
    <s v="website"/>
    <s v="direct"/>
    <s v="direct"/>
    <s v="mobile"/>
    <s v="mobile"/>
    <s v="US"/>
    <b v="1"/>
    <s v="NA"/>
  </r>
  <r>
    <s v="52f13565"/>
    <s v="a35e577da7f36585"/>
    <d v="2020-05-21T00:00:00"/>
    <x v="488"/>
    <d v="2020-05-24T00:00:00"/>
    <x v="1"/>
    <x v="4"/>
    <n v="3"/>
    <s v=""/>
    <x v="3"/>
    <x v="2"/>
    <s v="891b"/>
    <n v="480"/>
    <s v="website"/>
    <s v="direct"/>
    <s v="direct"/>
    <s v="mobile"/>
    <s v="mobile"/>
    <s v="US"/>
    <b v="1"/>
    <s v="NA"/>
  </r>
  <r>
    <s v="6a4d8f84"/>
    <s v="aa03a8f716145893"/>
    <d v="2020-05-21T00:00:00"/>
    <x v="488"/>
    <d v="2020-05-24T00:00:00"/>
    <x v="1"/>
    <x v="4"/>
    <n v="3"/>
    <d v="2022-06-08T00:00:00"/>
    <x v="0"/>
    <x v="0"/>
    <s v="e682"/>
    <n v="168"/>
    <s v="website"/>
    <s v="email"/>
    <s v="email"/>
    <s v="mobile"/>
    <s v="mobile"/>
    <s v="US"/>
    <b v="1"/>
    <s v="NA"/>
  </r>
  <r>
    <s v="da0d3b05"/>
    <s v="acfb312d93f92118"/>
    <d v="2020-05-21T00:00:00"/>
    <x v="488"/>
    <d v="2020-05-24T00:00:00"/>
    <x v="1"/>
    <x v="4"/>
    <n v="3"/>
    <s v=""/>
    <x v="0"/>
    <x v="0"/>
    <s v="8d0d"/>
    <n v="168.99"/>
    <s v="website"/>
    <s v="direct"/>
    <s v="direct"/>
    <s v="mobile"/>
    <s v="mobile"/>
    <s v="GB"/>
    <b v="1"/>
    <s v="EMEA"/>
  </r>
  <r>
    <s v="6461783a"/>
    <s v="adb39f96c3643438"/>
    <d v="2020-05-21T00:00:00"/>
    <x v="488"/>
    <d v="2020-05-24T00:00:00"/>
    <x v="1"/>
    <x v="4"/>
    <n v="3"/>
    <d v="2022-06-30T00:00:00"/>
    <x v="0"/>
    <x v="0"/>
    <s v="8d0d"/>
    <n v="168"/>
    <s v="website"/>
    <s v="direct"/>
    <s v="direct"/>
    <s v="mobile"/>
    <s v="mobile"/>
    <s v="US"/>
    <b v="1"/>
    <s v="NA"/>
  </r>
  <r>
    <s v="37c2da5a"/>
    <s v="ae2db61c7d525586"/>
    <d v="2020-05-21T00:00:00"/>
    <x v="488"/>
    <d v="2020-05-24T00:00:00"/>
    <x v="1"/>
    <x v="4"/>
    <n v="3"/>
    <s v=""/>
    <x v="3"/>
    <x v="2"/>
    <s v="e7e6"/>
    <n v="480"/>
    <s v="website"/>
    <s v="direct"/>
    <s v="direct"/>
    <s v="mobile"/>
    <s v="mobile"/>
    <s v="US"/>
    <b v="1"/>
    <s v="NA"/>
  </r>
  <r>
    <s v="8b494b6a"/>
    <s v="b043359e41a59182"/>
    <d v="2020-05-21T00:00:00"/>
    <x v="488"/>
    <d v="2020-05-23T00:00:00"/>
    <x v="1"/>
    <x v="4"/>
    <n v="2"/>
    <s v=""/>
    <x v="1"/>
    <x v="1"/>
    <s v="ab0f"/>
    <n v="24"/>
    <s v="website"/>
    <s v="direct"/>
    <s v="direct"/>
    <s v="desktop"/>
    <s v="desktop"/>
    <s v="US"/>
    <b v="1"/>
    <s v="NA"/>
  </r>
  <r>
    <s v="1b9893e4"/>
    <s v="b41c6edf1f314239"/>
    <d v="2020-05-21T00:00:00"/>
    <x v="488"/>
    <d v="2020-05-23T00:00:00"/>
    <x v="1"/>
    <x v="4"/>
    <n v="2"/>
    <s v=""/>
    <x v="1"/>
    <x v="1"/>
    <s v="ab0f"/>
    <n v="24"/>
    <s v="website"/>
    <m/>
    <s v="unknown"/>
    <m/>
    <s v="unknown"/>
    <s v="US"/>
    <b v="1"/>
    <s v="NA"/>
  </r>
  <r>
    <n v="13976740"/>
    <s v="c19551974f0404"/>
    <d v="2020-05-21T00:00:00"/>
    <x v="488"/>
    <d v="2020-05-22T00:00:00"/>
    <x v="1"/>
    <x v="4"/>
    <n v="1"/>
    <s v=""/>
    <x v="5"/>
    <x v="4"/>
    <s v="54ed"/>
    <n v="1766.86"/>
    <s v="website"/>
    <s v="email"/>
    <s v="email"/>
    <s v="mobile"/>
    <s v="mobile"/>
    <s v="AR"/>
    <b v="1"/>
    <s v="LATAM"/>
  </r>
  <r>
    <s v="0e59b921"/>
    <s v="c33e7dcf6cb8897"/>
    <d v="2020-05-21T00:00:00"/>
    <x v="488"/>
    <d v="2020-05-24T00:00:00"/>
    <x v="1"/>
    <x v="4"/>
    <n v="3"/>
    <s v=""/>
    <x v="7"/>
    <x v="6"/>
    <s v="0c5a"/>
    <n v="46.48"/>
    <s v="mobile app"/>
    <s v="direct"/>
    <s v="direct"/>
    <s v="desktop"/>
    <s v="desktop"/>
    <s v="GB"/>
    <b v="1"/>
    <s v="EMEA"/>
  </r>
  <r>
    <s v="41b3c289"/>
    <s v="ca2033e1c0929659"/>
    <d v="2020-05-21T00:00:00"/>
    <x v="488"/>
    <d v="2020-05-24T00:00:00"/>
    <x v="1"/>
    <x v="4"/>
    <n v="3"/>
    <d v="2022-04-30T00:00:00"/>
    <x v="3"/>
    <x v="2"/>
    <s v="891b"/>
    <n v="459.52"/>
    <s v="website"/>
    <s v="direct"/>
    <s v="direct"/>
    <s v="desktop"/>
    <s v="desktop"/>
    <s v="GB"/>
    <b v="1"/>
    <s v="EMEA"/>
  </r>
  <r>
    <s v="cdcd5855"/>
    <s v="d31288949e186927"/>
    <d v="2020-05-21T00:00:00"/>
    <x v="488"/>
    <d v="2020-05-24T00:00:00"/>
    <x v="1"/>
    <x v="4"/>
    <n v="3"/>
    <s v=""/>
    <x v="1"/>
    <x v="1"/>
    <s v="ab0f"/>
    <n v="21.46"/>
    <s v="website"/>
    <s v="direct"/>
    <s v="direct"/>
    <s v="desktop"/>
    <s v="desktop"/>
    <s v="PT"/>
    <b v="1"/>
    <s v="EMEA"/>
  </r>
  <r>
    <s v="28ad5f41"/>
    <s v="d323e7645bb19444"/>
    <d v="2020-05-21T00:00:00"/>
    <x v="488"/>
    <d v="2020-05-23T00:00:00"/>
    <x v="1"/>
    <x v="4"/>
    <n v="2"/>
    <d v="2022-04-29T00:00:00"/>
    <x v="0"/>
    <x v="0"/>
    <s v="8d0d"/>
    <n v="124.6"/>
    <s v="website"/>
    <s v="direct"/>
    <s v="direct"/>
    <s v="desktop"/>
    <s v="desktop"/>
    <s v="NL"/>
    <b v="1"/>
    <s v="EMEA"/>
  </r>
  <r>
    <s v="989a75ce"/>
    <s v="d71090f7a7164566"/>
    <d v="2020-05-21T00:00:00"/>
    <x v="488"/>
    <d v="2020-05-23T00:00:00"/>
    <x v="1"/>
    <x v="4"/>
    <n v="2"/>
    <s v=""/>
    <x v="1"/>
    <x v="1"/>
    <s v="ab0f"/>
    <n v="13.48"/>
    <s v="website"/>
    <s v="direct"/>
    <s v="direct"/>
    <s v="desktop"/>
    <s v="desktop"/>
    <s v="MX"/>
    <b v="1"/>
    <s v="LATAM"/>
  </r>
  <r>
    <s v="803c6bfd"/>
    <s v="e74599d931d54751"/>
    <d v="2020-05-21T00:00:00"/>
    <x v="488"/>
    <d v="2020-05-24T00:00:00"/>
    <x v="1"/>
    <x v="4"/>
    <n v="3"/>
    <s v=""/>
    <x v="0"/>
    <x v="0"/>
    <s v="b5f7"/>
    <n v="113.2"/>
    <s v="mobile app"/>
    <s v="direct"/>
    <s v="direct"/>
    <s v="desktop"/>
    <s v="desktop"/>
    <s v="AU"/>
    <b v="1"/>
    <s v="APAC"/>
  </r>
  <r>
    <s v="3eeb0bbf"/>
    <s v="ea89cafdc4b28499"/>
    <d v="2020-05-21T00:00:00"/>
    <x v="488"/>
    <d v="2020-05-24T00:00:00"/>
    <x v="1"/>
    <x v="4"/>
    <n v="3"/>
    <s v=""/>
    <x v="1"/>
    <x v="1"/>
    <s v="ab0f"/>
    <n v="24"/>
    <s v="website"/>
    <s v="direct"/>
    <s v="direct"/>
    <s v="desktop"/>
    <s v="desktop"/>
    <s v="US"/>
    <b v="1"/>
    <s v="NA"/>
  </r>
  <r>
    <s v="22b30c5b"/>
    <s v="ed1974e09b617068"/>
    <d v="2020-05-21T00:00:00"/>
    <x v="488"/>
    <d v="2020-05-23T00:00:00"/>
    <x v="1"/>
    <x v="4"/>
    <n v="2"/>
    <d v="2022-04-25T00:00:00"/>
    <x v="3"/>
    <x v="2"/>
    <s v="891b"/>
    <n v="480"/>
    <s v="website"/>
    <s v="email"/>
    <s v="email"/>
    <s v="mobile"/>
    <s v="mobile"/>
    <s v="US"/>
    <b v="1"/>
    <s v="NA"/>
  </r>
  <r>
    <s v="f6b341d6"/>
    <s v="f179bae43a3104209"/>
    <d v="2020-05-21T00:00:00"/>
    <x v="488"/>
    <d v="2020-05-23T00:00:00"/>
    <x v="1"/>
    <x v="4"/>
    <n v="2"/>
    <s v=""/>
    <x v="1"/>
    <x v="1"/>
    <s v="ab0f"/>
    <n v="24"/>
    <s v="website"/>
    <s v="direct"/>
    <s v="direct"/>
    <s v="desktop"/>
    <s v="desktop"/>
    <s v="US"/>
    <b v="1"/>
    <s v="NA"/>
  </r>
  <r>
    <s v="1f7da757"/>
    <s v="f2df4d78a2915897"/>
    <d v="2020-05-21T00:00:00"/>
    <x v="488"/>
    <d v="2020-05-22T00:00:00"/>
    <x v="1"/>
    <x v="4"/>
    <n v="1"/>
    <s v=""/>
    <x v="0"/>
    <x v="0"/>
    <s v="8e5d"/>
    <n v="159.62"/>
    <s v="mobile app"/>
    <s v="email"/>
    <s v="email"/>
    <s v="mobile"/>
    <s v="mobile"/>
    <s v="US"/>
    <b v="1"/>
    <s v="NA"/>
  </r>
  <r>
    <s v="e708c53e"/>
    <s v="ff822f63db797585"/>
    <d v="2020-05-21T00:00:00"/>
    <x v="488"/>
    <d v="2020-05-22T00:00:00"/>
    <x v="1"/>
    <x v="4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c4d5986a"/>
    <s v="04f10512ca783302"/>
    <d v="2020-05-22T00:00:00"/>
    <x v="489"/>
    <d v="2020-05-09T00:00:00"/>
    <x v="1"/>
    <x v="4"/>
    <n v="-13"/>
    <s v=""/>
    <x v="0"/>
    <x v="0"/>
    <s v="8e5d"/>
    <n v="160.47999999999999"/>
    <s v="mobile app"/>
    <s v="email"/>
    <s v="email"/>
    <s v="mobile"/>
    <s v="mobile"/>
    <s v="US"/>
    <b v="0"/>
    <s v="NA"/>
  </r>
  <r>
    <s v="bb17ab31"/>
    <s v="090900c3fbd79238"/>
    <d v="2020-05-22T00:00:00"/>
    <x v="489"/>
    <d v="2020-04-21T00:00:00"/>
    <x v="1"/>
    <x v="4"/>
    <n v="-31"/>
    <s v=""/>
    <x v="5"/>
    <x v="4"/>
    <s v="54ed"/>
    <n v="1405.65"/>
    <s v="website"/>
    <s v="direct"/>
    <s v="direct"/>
    <s v="desktop"/>
    <s v="desktop"/>
    <s v="AU"/>
    <b v="0"/>
    <s v="APAC"/>
  </r>
  <r>
    <s v="c0dd1b1e"/>
    <s v="0f5e89db1c281679"/>
    <d v="2020-05-22T00:00:00"/>
    <x v="489"/>
    <d v="2020-04-19T00:00:00"/>
    <x v="1"/>
    <x v="4"/>
    <n v="-33"/>
    <s v=""/>
    <x v="0"/>
    <x v="0"/>
    <s v="e682"/>
    <n v="155.41999999999999"/>
    <s v="website"/>
    <s v="direct"/>
    <s v="direct"/>
    <s v="desktop"/>
    <s v="desktop"/>
    <s v="NL"/>
    <b v="0"/>
    <s v="EMEA"/>
  </r>
  <r>
    <s v="1e85f860"/>
    <s v="1a91f50327215503"/>
    <d v="2020-05-22T00:00:00"/>
    <x v="489"/>
    <d v="2020-05-24T00:00:00"/>
    <x v="1"/>
    <x v="4"/>
    <n v="2"/>
    <s v=""/>
    <x v="3"/>
    <x v="2"/>
    <s v="891b"/>
    <n v="353.88"/>
    <s v="website"/>
    <s v="direct"/>
    <s v="direct"/>
    <s v="desktop"/>
    <s v="desktop"/>
    <s v="US"/>
    <b v="1"/>
    <s v="NA"/>
  </r>
  <r>
    <s v="fdf667dc"/>
    <s v="21a3cf8cae3107290"/>
    <d v="2020-05-22T00:00:00"/>
    <x v="489"/>
    <d v="2020-05-25T00:00:00"/>
    <x v="1"/>
    <x v="4"/>
    <n v="3"/>
    <s v=""/>
    <x v="1"/>
    <x v="1"/>
    <s v="ab0f"/>
    <n v="24"/>
    <s v="website"/>
    <s v="direct"/>
    <s v="direct"/>
    <s v="desktop"/>
    <s v="desktop"/>
    <s v="NG"/>
    <b v="1"/>
    <s v="EMEA"/>
  </r>
  <r>
    <s v="b59530e1"/>
    <s v="248fa0d954976912"/>
    <d v="2020-05-22T00:00:00"/>
    <x v="489"/>
    <d v="2020-05-23T00:00:00"/>
    <x v="1"/>
    <x v="4"/>
    <n v="1"/>
    <s v=""/>
    <x v="0"/>
    <x v="0"/>
    <s v="8d0d"/>
    <n v="191.51"/>
    <s v="website"/>
    <s v="email"/>
    <s v="email"/>
    <s v="mobile"/>
    <s v="mobile"/>
    <s v="IL"/>
    <b v="1"/>
    <s v="EMEA"/>
  </r>
  <r>
    <s v="f3dafb6c"/>
    <s v="24b616accdf103088"/>
    <d v="2020-05-22T00:00:00"/>
    <x v="489"/>
    <d v="2020-05-23T00:00:00"/>
    <x v="1"/>
    <x v="4"/>
    <n v="1"/>
    <s v=""/>
    <x v="0"/>
    <x v="0"/>
    <s v="8d0d"/>
    <n v="168"/>
    <s v="website"/>
    <s v="email"/>
    <s v="email"/>
    <s v="mobile"/>
    <s v="mobile"/>
    <s v="US"/>
    <b v="1"/>
    <s v="NA"/>
  </r>
  <r>
    <s v="a7771c22"/>
    <s v="262fda86ca970936"/>
    <d v="2020-05-22T00:00:00"/>
    <x v="489"/>
    <d v="2020-05-23T00:00:00"/>
    <x v="1"/>
    <x v="4"/>
    <n v="1"/>
    <s v=""/>
    <x v="1"/>
    <x v="1"/>
    <s v="ab0f"/>
    <n v="24"/>
    <s v="website"/>
    <s v="direct"/>
    <s v="direct"/>
    <s v="desktop"/>
    <s v="desktop"/>
    <s v="US"/>
    <b v="1"/>
    <s v="NA"/>
  </r>
  <r>
    <s v="4ab9477a"/>
    <s v="293b20afdf233217"/>
    <d v="2020-05-22T00:00:00"/>
    <x v="489"/>
    <d v="2020-05-24T00:00:00"/>
    <x v="1"/>
    <x v="4"/>
    <n v="2"/>
    <s v=""/>
    <x v="1"/>
    <x v="1"/>
    <n v="8315"/>
    <n v="22.94"/>
    <s v="mobile app"/>
    <s v="email"/>
    <s v="email"/>
    <s v="mobile"/>
    <s v="mobile"/>
    <s v="US"/>
    <b v="1"/>
    <s v="NA"/>
  </r>
  <r>
    <s v="fd64a1cc"/>
    <s v="2b7c2e0f4ca107028"/>
    <d v="2020-05-22T00:00:00"/>
    <x v="489"/>
    <d v="2020-05-24T00:00:00"/>
    <x v="1"/>
    <x v="4"/>
    <n v="2"/>
    <d v="2022-05-04T00:00:00"/>
    <x v="3"/>
    <x v="2"/>
    <s v="e7e6"/>
    <n v="406.22"/>
    <s v="website"/>
    <s v="direct"/>
    <s v="direct"/>
    <s v="desktop"/>
    <s v="desktop"/>
    <s v="CA"/>
    <b v="1"/>
    <s v="NA"/>
  </r>
  <r>
    <s v="e4263fc1"/>
    <s v="3054bb11cc196359"/>
    <d v="2020-05-22T00:00:00"/>
    <x v="489"/>
    <d v="2020-05-25T00:00:00"/>
    <x v="1"/>
    <x v="4"/>
    <n v="3"/>
    <s v=""/>
    <x v="1"/>
    <x v="1"/>
    <s v="ab0f"/>
    <n v="24"/>
    <s v="website"/>
    <s v="direct"/>
    <s v="direct"/>
    <s v="desktop"/>
    <s v="desktop"/>
    <s v="US"/>
    <b v="1"/>
    <s v="NA"/>
  </r>
  <r>
    <s v="f8fda8b1"/>
    <s v="35c22c46a75105187"/>
    <d v="2020-05-22T00:00:00"/>
    <x v="489"/>
    <d v="2020-05-24T00:00:00"/>
    <x v="1"/>
    <x v="4"/>
    <n v="2"/>
    <s v=""/>
    <x v="0"/>
    <x v="0"/>
    <s v="e682"/>
    <n v="146.59"/>
    <s v="website"/>
    <s v="direct"/>
    <s v="direct"/>
    <s v="desktop"/>
    <s v="desktop"/>
    <s v="IT"/>
    <b v="1"/>
    <s v="EMEA"/>
  </r>
  <r>
    <s v="416b4c80"/>
    <s v="447b7d4627b29553"/>
    <d v="2020-05-22T00:00:00"/>
    <x v="489"/>
    <d v="2020-05-23T00:00:00"/>
    <x v="1"/>
    <x v="4"/>
    <n v="1"/>
    <d v="2022-07-13T00:00:00"/>
    <x v="0"/>
    <x v="0"/>
    <s v="8d0d"/>
    <n v="168.99"/>
    <s v="website"/>
    <s v="direct"/>
    <s v="direct"/>
    <s v="desktop"/>
    <s v="desktop"/>
    <s v="GB"/>
    <b v="1"/>
    <s v="EMEA"/>
  </r>
  <r>
    <s v="b78b49d8"/>
    <s v="4792f3d9db977746"/>
    <d v="2020-05-22T00:00:00"/>
    <x v="489"/>
    <d v="2020-05-25T00:00:00"/>
    <x v="1"/>
    <x v="4"/>
    <n v="3"/>
    <s v=""/>
    <x v="3"/>
    <x v="2"/>
    <s v="891b"/>
    <n v="438.17"/>
    <s v="website"/>
    <s v="direct"/>
    <s v="direct"/>
    <s v="desktop"/>
    <s v="desktop"/>
    <s v="JP"/>
    <b v="1"/>
    <s v="APAC"/>
  </r>
  <r>
    <s v="cd775cb4"/>
    <s v="68eb57f469d86800"/>
    <d v="2020-05-22T00:00:00"/>
    <x v="489"/>
    <d v="2020-05-23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08a04afa"/>
    <s v="7547dbafbbd6553"/>
    <d v="2020-05-22T00:00:00"/>
    <x v="489"/>
    <d v="2020-05-25T00:00:00"/>
    <x v="1"/>
    <x v="4"/>
    <n v="3"/>
    <s v=""/>
    <x v="3"/>
    <x v="2"/>
    <s v="891b"/>
    <n v="385.23"/>
    <s v="website"/>
    <s v="direct"/>
    <s v="direct"/>
    <s v="desktop"/>
    <s v="desktop"/>
    <s v="GB"/>
    <b v="1"/>
    <s v="EMEA"/>
  </r>
  <r>
    <s v="e17f45d4"/>
    <s v="7687e75463e95323"/>
    <d v="2020-05-22T00:00:00"/>
    <x v="489"/>
    <d v="2020-05-25T00:00:00"/>
    <x v="1"/>
    <x v="4"/>
    <n v="3"/>
    <s v=""/>
    <x v="1"/>
    <x v="1"/>
    <s v="ab0f"/>
    <n v="24"/>
    <s v="website"/>
    <s v="direct"/>
    <s v="direct"/>
    <s v="desktop"/>
    <s v="desktop"/>
    <s v="US"/>
    <b v="1"/>
    <s v="NA"/>
  </r>
  <r>
    <s v="4f3a8a01"/>
    <s v="79be99154d535138"/>
    <d v="2020-05-22T00:00:00"/>
    <x v="489"/>
    <d v="2020-05-24T00:00:00"/>
    <x v="1"/>
    <x v="4"/>
    <n v="2"/>
    <s v=""/>
    <x v="0"/>
    <x v="0"/>
    <s v="e682"/>
    <n v="148.05000000000001"/>
    <s v="website"/>
    <s v="direct"/>
    <s v="direct"/>
    <s v="desktop"/>
    <s v="desktop"/>
    <s v="NL"/>
    <b v="1"/>
    <s v="EMEA"/>
  </r>
  <r>
    <s v="f6294927"/>
    <s v="7adff0a6ab0104002"/>
    <d v="2020-05-22T00:00:00"/>
    <x v="489"/>
    <d v="2020-05-25T00:00:00"/>
    <x v="1"/>
    <x v="4"/>
    <n v="3"/>
    <s v=""/>
    <x v="0"/>
    <x v="0"/>
    <s v="8d0d"/>
    <n v="150.02000000000001"/>
    <s v="website"/>
    <s v="direct"/>
    <s v="direct"/>
    <s v="desktop"/>
    <s v="desktop"/>
    <s v="SE"/>
    <b v="1"/>
    <s v="EMEA"/>
  </r>
  <r>
    <s v="e745b5cb"/>
    <s v="84d775eda2097688"/>
    <d v="2020-05-22T00:00:00"/>
    <x v="489"/>
    <d v="2020-05-25T00:00:00"/>
    <x v="1"/>
    <x v="4"/>
    <n v="3"/>
    <s v=""/>
    <x v="7"/>
    <x v="6"/>
    <s v="0c5a"/>
    <n v="49.98"/>
    <s v="mobile app"/>
    <s v="direct"/>
    <s v="direct"/>
    <s v="desktop"/>
    <s v="desktop"/>
    <s v="US"/>
    <b v="1"/>
    <s v="NA"/>
  </r>
  <r>
    <s v="deae6c20"/>
    <s v="84f8139e4f094113"/>
    <d v="2020-05-22T00:00:00"/>
    <x v="489"/>
    <d v="2020-05-25T00:00:00"/>
    <x v="1"/>
    <x v="4"/>
    <n v="3"/>
    <s v=""/>
    <x v="3"/>
    <x v="2"/>
    <s v="891b"/>
    <n v="409.48"/>
    <s v="website"/>
    <s v="direct"/>
    <s v="direct"/>
    <s v="desktop"/>
    <s v="desktop"/>
    <s v="KR"/>
    <b v="1"/>
    <s v="APAC"/>
  </r>
  <r>
    <s v="421121c7"/>
    <s v="8645c1deb2d29813"/>
    <d v="2020-05-22T00:00:00"/>
    <x v="489"/>
    <d v="2020-05-24T00:00:00"/>
    <x v="1"/>
    <x v="4"/>
    <n v="2"/>
    <s v=""/>
    <x v="5"/>
    <x v="4"/>
    <s v="54ed"/>
    <n v="1892.06"/>
    <s v="website"/>
    <s v="email"/>
    <s v="email"/>
    <s v="mobile"/>
    <s v="mobile"/>
    <s v="AT"/>
    <b v="1"/>
    <s v="EMEA"/>
  </r>
  <r>
    <s v="f480c29e"/>
    <s v="8dc3d4864af103343"/>
    <d v="2020-05-22T00:00:00"/>
    <x v="489"/>
    <d v="2020-05-25T00:00:00"/>
    <x v="1"/>
    <x v="4"/>
    <n v="3"/>
    <s v=""/>
    <x v="3"/>
    <x v="2"/>
    <s v="891b"/>
    <n v="415.1"/>
    <s v="website"/>
    <s v="direct"/>
    <s v="direct"/>
    <s v="mobile"/>
    <s v="mobile"/>
    <s v="US"/>
    <b v="1"/>
    <s v="NA"/>
  </r>
  <r>
    <s v="58c66f8f"/>
    <s v="8f705192c0b38828"/>
    <d v="2020-05-22T00:00:00"/>
    <x v="489"/>
    <d v="2020-05-25T00:00:00"/>
    <x v="1"/>
    <x v="4"/>
    <n v="3"/>
    <s v=""/>
    <x v="3"/>
    <x v="2"/>
    <s v="891b"/>
    <n v="370.62"/>
    <s v="website"/>
    <s v="affiliate"/>
    <s v="affiliate"/>
    <s v="unknown"/>
    <s v="unknown"/>
    <s v="US"/>
    <b v="1"/>
    <s v="NA"/>
  </r>
  <r>
    <s v="f971d258"/>
    <s v="94cf43fe64e105378"/>
    <d v="2020-05-22T00:00:00"/>
    <x v="489"/>
    <d v="2020-05-25T00:00:00"/>
    <x v="1"/>
    <x v="4"/>
    <n v="3"/>
    <s v=""/>
    <x v="4"/>
    <x v="3"/>
    <s v="04ac"/>
    <n v="1198"/>
    <s v="website"/>
    <s v="direct"/>
    <s v="direct"/>
    <s v="mobile"/>
    <s v="mobile"/>
    <s v="US"/>
    <b v="1"/>
    <s v="NA"/>
  </r>
  <r>
    <s v="6fee2796"/>
    <s v="9623c88607448264"/>
    <d v="2020-05-22T00:00:00"/>
    <x v="489"/>
    <d v="2020-05-25T00:00:00"/>
    <x v="1"/>
    <x v="4"/>
    <n v="3"/>
    <s v=""/>
    <x v="0"/>
    <x v="0"/>
    <s v="e682"/>
    <n v="168"/>
    <s v="website"/>
    <s v="direct"/>
    <s v="direct"/>
    <s v="mobile"/>
    <s v="mobile"/>
    <s v="US"/>
    <b v="1"/>
    <s v="NA"/>
  </r>
  <r>
    <s v="a5e26202"/>
    <s v="a25fbe0e78870289"/>
    <d v="2020-05-22T00:00:00"/>
    <x v="489"/>
    <d v="2020-05-24T00:00:00"/>
    <x v="1"/>
    <x v="4"/>
    <n v="2"/>
    <s v=""/>
    <x v="5"/>
    <x v="4"/>
    <s v="54ed"/>
    <n v="1320"/>
    <s v="website"/>
    <s v="direct"/>
    <s v="direct"/>
    <s v="mobile"/>
    <s v="mobile"/>
    <s v="US"/>
    <b v="1"/>
    <s v="NA"/>
  </r>
  <r>
    <s v="e160b898"/>
    <s v="a3cd690e9a295258"/>
    <d v="2020-05-22T00:00:00"/>
    <x v="489"/>
    <d v="2020-05-24T00:00:00"/>
    <x v="1"/>
    <x v="4"/>
    <n v="2"/>
    <s v=""/>
    <x v="0"/>
    <x v="0"/>
    <s v="8d0d"/>
    <n v="168"/>
    <s v="website"/>
    <s v="direct"/>
    <s v="direct"/>
    <s v="mobile"/>
    <s v="mobile"/>
    <s v="US"/>
    <b v="1"/>
    <s v="NA"/>
  </r>
  <r>
    <s v="f60d25ee"/>
    <s v="b4d15f92156103955"/>
    <d v="2020-05-22T00:00:00"/>
    <x v="489"/>
    <d v="2020-05-23T00:00:00"/>
    <x v="1"/>
    <x v="4"/>
    <n v="1"/>
    <s v=""/>
    <x v="0"/>
    <x v="0"/>
    <s v="8e5d"/>
    <n v="161.74"/>
    <s v="mobile app"/>
    <s v="email"/>
    <s v="email"/>
    <s v="mobile"/>
    <s v="mobile"/>
    <s v="US"/>
    <b v="1"/>
    <s v="NA"/>
  </r>
  <r>
    <s v="551f9b13"/>
    <s v="b7b2789e30c37459"/>
    <d v="2020-05-22T00:00:00"/>
    <x v="489"/>
    <d v="2020-05-25T00:00:00"/>
    <x v="1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99fdf932"/>
    <s v="bd1696d55f165098"/>
    <d v="2020-05-22T00:00:00"/>
    <x v="489"/>
    <d v="2020-05-25T00:00:00"/>
    <x v="1"/>
    <x v="4"/>
    <n v="3"/>
    <d v="2022-06-22T00:00:00"/>
    <x v="0"/>
    <x v="0"/>
    <s v="e682"/>
    <n v="168"/>
    <s v="website"/>
    <s v="direct"/>
    <s v="direct"/>
    <s v="desktop"/>
    <s v="desktop"/>
    <s v="US"/>
    <b v="1"/>
    <s v="NA"/>
  </r>
  <r>
    <s v="15c81342"/>
    <s v="c15919ed15211854"/>
    <d v="2020-05-22T00:00:00"/>
    <x v="489"/>
    <d v="2020-05-25T00:00:00"/>
    <x v="1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e589d9ea"/>
    <s v="cba997b730296965"/>
    <d v="2020-05-22T00:00:00"/>
    <x v="489"/>
    <d v="2020-05-23T00:00:00"/>
    <x v="1"/>
    <x v="4"/>
    <n v="1"/>
    <s v=""/>
    <x v="0"/>
    <x v="0"/>
    <s v="8d0d"/>
    <n v="146.59"/>
    <s v="website"/>
    <s v="direct"/>
    <s v="direct"/>
    <s v="desktop"/>
    <s v="desktop"/>
    <s v="IT"/>
    <b v="1"/>
    <s v="EMEA"/>
  </r>
  <r>
    <s v="aa49b6f9"/>
    <s v="d8c9260be6572192"/>
    <d v="2020-05-22T00:00:00"/>
    <x v="489"/>
    <d v="2020-05-23T00:00:00"/>
    <x v="1"/>
    <x v="4"/>
    <n v="1"/>
    <d v="2022-05-20T00:00:00"/>
    <x v="3"/>
    <x v="2"/>
    <s v="891b"/>
    <n v="480"/>
    <s v="website"/>
    <s v="direct"/>
    <s v="direct"/>
    <s v="desktop"/>
    <s v="desktop"/>
    <s v="US"/>
    <b v="1"/>
    <s v="NA"/>
  </r>
  <r>
    <s v="10fd87fd"/>
    <s v="dc93263bb1f9996"/>
    <d v="2020-05-22T00:00:00"/>
    <x v="489"/>
    <d v="2020-05-25T00:00:00"/>
    <x v="1"/>
    <x v="4"/>
    <n v="3"/>
    <s v=""/>
    <x v="7"/>
    <x v="6"/>
    <s v="0c5a"/>
    <n v="49.98"/>
    <s v="mobile app"/>
    <m/>
    <s v="unknown"/>
    <m/>
    <s v="unknown"/>
    <s v="US"/>
    <b v="1"/>
    <s v="NA"/>
  </r>
  <r>
    <s v="09c11171"/>
    <s v="dcddb6b24987020"/>
    <d v="2020-05-22T00:00:00"/>
    <x v="489"/>
    <d v="2020-05-24T00:00:00"/>
    <x v="1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9d636f14"/>
    <s v="e6c909f820666543"/>
    <d v="2020-05-22T00:00:00"/>
    <x v="489"/>
    <d v="2020-05-25T00:00:00"/>
    <x v="1"/>
    <x v="4"/>
    <n v="3"/>
    <s v=""/>
    <x v="3"/>
    <x v="2"/>
    <s v="e7e6"/>
    <n v="480"/>
    <s v="website"/>
    <s v="unknown"/>
    <s v="unknown"/>
    <s v="tv"/>
    <s v="tv"/>
    <s v="US"/>
    <b v="1"/>
    <s v="NA"/>
  </r>
  <r>
    <n v="9.6000000000000003E+231"/>
    <s v="ee818781f6f3132"/>
    <d v="2020-05-22T00:00:00"/>
    <x v="489"/>
    <d v="2020-05-25T00:00:00"/>
    <x v="1"/>
    <x v="4"/>
    <n v="3"/>
    <s v=""/>
    <x v="3"/>
    <x v="2"/>
    <s v="891b"/>
    <n v="480"/>
    <s v="website"/>
    <s v="direct"/>
    <s v="direct"/>
    <s v="desktop"/>
    <s v="desktop"/>
    <s v="US"/>
    <b v="1"/>
    <s v="NA"/>
  </r>
  <r>
    <s v="e9192614"/>
    <s v="f163814a9db98450"/>
    <d v="2020-05-22T00:00:00"/>
    <x v="489"/>
    <d v="2020-05-24T00:00:00"/>
    <x v="1"/>
    <x v="4"/>
    <n v="2"/>
    <s v=""/>
    <x v="5"/>
    <x v="4"/>
    <s v="54ed"/>
    <n v="1800"/>
    <s v="website"/>
    <s v="direct"/>
    <s v="direct"/>
    <s v="desktop"/>
    <s v="desktop"/>
    <s v="KE"/>
    <b v="1"/>
    <s v="EMEA"/>
  </r>
  <r>
    <s v="dd6ea074"/>
    <s v="fdfc2675be093565"/>
    <d v="2020-05-22T00:00:00"/>
    <x v="489"/>
    <d v="2020-05-24T00:00:00"/>
    <x v="1"/>
    <x v="4"/>
    <n v="2"/>
    <d v="2022-06-26T00:00:00"/>
    <x v="0"/>
    <x v="0"/>
    <s v="e682"/>
    <n v="96.22"/>
    <s v="website"/>
    <s v="direct"/>
    <s v="direct"/>
    <s v="desktop"/>
    <s v="desktop"/>
    <s v="MX"/>
    <b v="1"/>
    <s v="LATAM"/>
  </r>
  <r>
    <s v="fea34651"/>
    <s v="ffa7d068a8b107557"/>
    <d v="2020-05-22T00:00:00"/>
    <x v="489"/>
    <d v="2020-05-25T00:00:00"/>
    <x v="1"/>
    <x v="4"/>
    <n v="3"/>
    <s v=""/>
    <x v="0"/>
    <x v="0"/>
    <s v="e682"/>
    <n v="152.51"/>
    <s v="website"/>
    <s v="direct"/>
    <s v="direct"/>
    <s v="desktop"/>
    <s v="desktop"/>
    <s v="IE"/>
    <b v="1"/>
    <s v="EMEA"/>
  </r>
  <r>
    <s v="663514f6"/>
    <s v="04a4cae1c7644188"/>
    <d v="2020-05-23T00:00:00"/>
    <x v="490"/>
    <d v="2020-02-02T00:00:00"/>
    <x v="1"/>
    <x v="4"/>
    <n v="-111"/>
    <s v=""/>
    <x v="0"/>
    <x v="0"/>
    <s v="e682"/>
    <n v="168"/>
    <s v="website"/>
    <s v="email"/>
    <s v="email"/>
    <s v="mobile"/>
    <s v="mobile"/>
    <s v="US"/>
    <b v="0"/>
    <s v="NA"/>
  </r>
  <r>
    <s v="524c7a6a"/>
    <s v="07aeaf350d236314"/>
    <d v="2020-05-23T00:00:00"/>
    <x v="490"/>
    <d v="2020-04-16T00:00:00"/>
    <x v="1"/>
    <x v="4"/>
    <n v="-37"/>
    <s v=""/>
    <x v="0"/>
    <x v="0"/>
    <s v="e682"/>
    <n v="146.59"/>
    <s v="website"/>
    <s v="direct"/>
    <s v="direct"/>
    <s v="desktop"/>
    <s v="desktop"/>
    <s v="ES"/>
    <b v="0"/>
    <s v="EMEA"/>
  </r>
  <r>
    <s v="5a58e2e3"/>
    <s v="0886cc4c0af39495"/>
    <d v="2020-05-23T00:00:00"/>
    <x v="490"/>
    <d v="2020-03-05T00:00:00"/>
    <x v="1"/>
    <x v="4"/>
    <n v="-79"/>
    <s v=""/>
    <x v="0"/>
    <x v="0"/>
    <s v="e682"/>
    <n v="168"/>
    <s v="website"/>
    <s v="direct"/>
    <s v="direct"/>
    <s v="desktop"/>
    <s v="desktop"/>
    <s v="US"/>
    <b v="0"/>
    <s v="NA"/>
  </r>
  <r>
    <s v="f56a1f8a"/>
    <s v="0b790cdf18b103709"/>
    <d v="2020-05-23T00:00:00"/>
    <x v="490"/>
    <d v="2020-02-12T00:00:00"/>
    <x v="1"/>
    <x v="4"/>
    <n v="-101"/>
    <s v=""/>
    <x v="0"/>
    <x v="0"/>
    <s v="8d0d"/>
    <n v="168"/>
    <s v="website"/>
    <s v="direct"/>
    <s v="direct"/>
    <s v="desktop"/>
    <s v="desktop"/>
    <s v="BR"/>
    <b v="0"/>
    <s v="LATAM"/>
  </r>
  <r>
    <s v="3cc1ef5b"/>
    <s v="0bf6acaa91b27628"/>
    <d v="2020-05-23T00:00:00"/>
    <x v="490"/>
    <d v="2020-05-07T00:00:00"/>
    <x v="1"/>
    <x v="4"/>
    <n v="-16"/>
    <s v=""/>
    <x v="0"/>
    <x v="0"/>
    <s v="8d0d"/>
    <n v="168"/>
    <s v="website"/>
    <s v="direct"/>
    <s v="direct"/>
    <s v="desktop"/>
    <s v="desktop"/>
    <s v="TW"/>
    <b v="0"/>
    <s v="APAC"/>
  </r>
  <r>
    <s v="a985a8b6"/>
    <s v="10786384f8c71874"/>
    <d v="2020-05-23T00:00:00"/>
    <x v="490"/>
    <d v="2020-03-04T00:00:00"/>
    <x v="1"/>
    <x v="4"/>
    <n v="-80"/>
    <s v=""/>
    <x v="3"/>
    <x v="2"/>
    <s v="891b"/>
    <n v="480"/>
    <s v="website"/>
    <s v="email"/>
    <s v="email"/>
    <s v="mobile"/>
    <s v="mobile"/>
    <s v="US"/>
    <b v="0"/>
    <s v="NA"/>
  </r>
  <r>
    <s v="4e6700e7"/>
    <s v="1a38bb50c9134800"/>
    <d v="2020-05-23T00:00:00"/>
    <x v="490"/>
    <d v="2020-05-26T00:00:00"/>
    <x v="1"/>
    <x v="4"/>
    <n v="3"/>
    <s v=""/>
    <x v="1"/>
    <x v="1"/>
    <s v="ab0f"/>
    <n v="24.26"/>
    <s v="website"/>
    <s v="direct"/>
    <s v="direct"/>
    <s v="desktop"/>
    <s v="desktop"/>
    <s v="GB"/>
    <b v="1"/>
    <s v="EMEA"/>
  </r>
  <r>
    <s v="032344c4"/>
    <s v="1f94db1fddb4444"/>
    <d v="2020-05-23T00:00:00"/>
    <x v="490"/>
    <d v="2020-05-26T00:00:00"/>
    <x v="1"/>
    <x v="4"/>
    <n v="3"/>
    <s v=""/>
    <x v="1"/>
    <x v="1"/>
    <n v="8315"/>
    <n v="23.24"/>
    <s v="mobile app"/>
    <s v="email"/>
    <s v="email"/>
    <s v="mobile"/>
    <s v="mobile"/>
    <s v="US"/>
    <b v="1"/>
    <s v="NA"/>
  </r>
  <r>
    <s v="a974c608"/>
    <s v="209d9d20fb071835"/>
    <d v="2020-05-23T00:00:00"/>
    <x v="490"/>
    <d v="2020-05-26T00:00:00"/>
    <x v="1"/>
    <x v="4"/>
    <n v="3"/>
    <s v=""/>
    <x v="1"/>
    <x v="1"/>
    <s v="ab0f"/>
    <n v="24"/>
    <s v="website"/>
    <s v="direct"/>
    <s v="direct"/>
    <s v="desktop"/>
    <s v="desktop"/>
    <s v="US"/>
    <b v="1"/>
    <s v="NA"/>
  </r>
  <r>
    <s v="a8cc51c8"/>
    <s v="275d69640b971533"/>
    <d v="2020-05-23T00:00:00"/>
    <x v="490"/>
    <d v="2020-05-25T00:00:00"/>
    <x v="1"/>
    <x v="4"/>
    <n v="2"/>
    <s v=""/>
    <x v="0"/>
    <x v="0"/>
    <s v="e682"/>
    <n v="150.02000000000001"/>
    <s v="website"/>
    <s v="direct"/>
    <s v="direct"/>
    <s v="desktop"/>
    <s v="desktop"/>
    <s v="SE"/>
    <b v="1"/>
    <s v="EMEA"/>
  </r>
  <r>
    <s v="f68d8a5c"/>
    <s v="352d4a19722104146"/>
    <d v="2020-05-23T00:00:00"/>
    <x v="490"/>
    <d v="2020-05-26T00:00:00"/>
    <x v="1"/>
    <x v="4"/>
    <n v="3"/>
    <s v=""/>
    <x v="0"/>
    <x v="0"/>
    <s v="8d0d"/>
    <n v="154.76"/>
    <s v="website"/>
    <s v="direct"/>
    <s v="direct"/>
    <s v="desktop"/>
    <s v="desktop"/>
    <s v="JP"/>
    <b v="1"/>
    <s v="APAC"/>
  </r>
  <r>
    <s v="c6fb21a8"/>
    <s v="37851178c7884158"/>
    <d v="2020-05-23T00:00:00"/>
    <x v="490"/>
    <d v="2020-05-26T00:00:00"/>
    <x v="1"/>
    <x v="4"/>
    <n v="3"/>
    <s v=""/>
    <x v="4"/>
    <x v="3"/>
    <s v="9ef0"/>
    <n v="1198"/>
    <s v="website"/>
    <s v="direct"/>
    <s v="direct"/>
    <s v="desktop"/>
    <s v="desktop"/>
    <s v="US"/>
    <b v="1"/>
    <s v="NA"/>
  </r>
  <r>
    <s v="c6b9bcf6"/>
    <s v="3b0f217715084062"/>
    <d v="2020-05-23T00:00:00"/>
    <x v="490"/>
    <d v="2020-05-24T00:00:00"/>
    <x v="1"/>
    <x v="4"/>
    <n v="1"/>
    <s v=""/>
    <x v="1"/>
    <x v="1"/>
    <s v="ab0f"/>
    <n v="16.399999999999999"/>
    <s v="website"/>
    <s v="direct"/>
    <s v="direct"/>
    <s v="desktop"/>
    <s v="desktop"/>
    <s v="PL"/>
    <b v="1"/>
    <s v="EMEA"/>
  </r>
  <r>
    <s v="e323ae42"/>
    <s v="3f1e8486b9d95958"/>
    <d v="2020-05-23T00:00:00"/>
    <x v="490"/>
    <d v="2020-05-26T00:00:00"/>
    <x v="1"/>
    <x v="4"/>
    <n v="3"/>
    <s v=""/>
    <x v="0"/>
    <x v="0"/>
    <s v="8e5d"/>
    <n v="158.02000000000001"/>
    <s v="mobile app"/>
    <s v="email"/>
    <s v="email"/>
    <s v="mobile"/>
    <s v="mobile"/>
    <s v="US"/>
    <b v="1"/>
    <s v="NA"/>
  </r>
  <r>
    <s v="c74dfd53"/>
    <s v="4a5776fc67084305"/>
    <d v="2020-05-23T00:00:00"/>
    <x v="490"/>
    <d v="2020-05-24T00:00:00"/>
    <x v="1"/>
    <x v="4"/>
    <n v="1"/>
    <s v=""/>
    <x v="3"/>
    <x v="2"/>
    <s v="891b"/>
    <n v="316.60000000000002"/>
    <s v="website"/>
    <s v="direct"/>
    <s v="direct"/>
    <s v="desktop"/>
    <s v="desktop"/>
    <s v="US"/>
    <b v="1"/>
    <s v="NA"/>
  </r>
  <r>
    <s v="f0c36442"/>
    <s v="52b9bd67989101781"/>
    <d v="2020-05-23T00:00:00"/>
    <x v="490"/>
    <d v="2020-05-26T00:00:00"/>
    <x v="1"/>
    <x v="4"/>
    <n v="3"/>
    <s v=""/>
    <x v="1"/>
    <x v="1"/>
    <s v="ab0f"/>
    <n v="24.88"/>
    <s v="website"/>
    <s v="direct"/>
    <s v="direct"/>
    <s v="desktop"/>
    <s v="desktop"/>
    <s v="GB"/>
    <b v="1"/>
    <s v="EMEA"/>
  </r>
  <r>
    <s v="0172bf90"/>
    <s v="57d0afd44aa3766"/>
    <d v="2020-05-23T00:00:00"/>
    <x v="490"/>
    <d v="2020-05-24T00:00:00"/>
    <x v="1"/>
    <x v="4"/>
    <n v="1"/>
    <s v=""/>
    <x v="3"/>
    <x v="2"/>
    <s v="891b"/>
    <n v="438.72"/>
    <s v="website"/>
    <s v="direct"/>
    <s v="direct"/>
    <s v="desktop"/>
    <s v="desktop"/>
    <s v="JP"/>
    <b v="1"/>
    <s v="APAC"/>
  </r>
  <r>
    <s v="332df24b"/>
    <s v="63b8efdba2323796"/>
    <d v="2020-05-23T00:00:00"/>
    <x v="490"/>
    <d v="2020-05-26T00:00:00"/>
    <x v="1"/>
    <x v="4"/>
    <n v="3"/>
    <s v=""/>
    <x v="4"/>
    <x v="3"/>
    <s v="04ac"/>
    <n v="958.4"/>
    <s v="website"/>
    <s v="direct"/>
    <s v="direct"/>
    <s v="desktop"/>
    <s v="desktop"/>
    <s v="CZ"/>
    <b v="1"/>
    <s v="EMEA"/>
  </r>
  <r>
    <s v="c308ea19"/>
    <s v="6a737447f1182599"/>
    <d v="2020-05-23T00:00:00"/>
    <x v="490"/>
    <d v="2020-05-24T00:00:00"/>
    <x v="1"/>
    <x v="4"/>
    <n v="1"/>
    <s v=""/>
    <x v="0"/>
    <x v="0"/>
    <s v="e682"/>
    <n v="148.05000000000001"/>
    <s v="website"/>
    <s v="direct"/>
    <s v="direct"/>
    <s v="desktop"/>
    <s v="desktop"/>
    <s v="AT"/>
    <b v="1"/>
    <s v="EMEA"/>
  </r>
  <r>
    <s v="e9f98154"/>
    <s v="6ac2a7ec71498828"/>
    <d v="2020-05-23T00:00:00"/>
    <x v="490"/>
    <d v="2020-05-25T00:00:00"/>
    <x v="1"/>
    <x v="4"/>
    <n v="2"/>
    <s v=""/>
    <x v="0"/>
    <x v="0"/>
    <s v="e682"/>
    <n v="168"/>
    <s v="website"/>
    <s v="direct"/>
    <s v="direct"/>
    <s v="desktop"/>
    <s v="desktop"/>
    <s v="US"/>
    <b v="1"/>
    <s v="NA"/>
  </r>
  <r>
    <s v="e778d80f"/>
    <s v="6f93fd4262f97780"/>
    <d v="2020-05-23T00:00:00"/>
    <x v="490"/>
    <d v="2020-05-26T00:00:00"/>
    <x v="1"/>
    <x v="4"/>
    <n v="3"/>
    <s v=""/>
    <x v="0"/>
    <x v="0"/>
    <s v="e682"/>
    <n v="168"/>
    <s v="website"/>
    <s v="email"/>
    <s v="email"/>
    <s v="mobile"/>
    <s v="mobile"/>
    <s v="CL"/>
    <b v="1"/>
    <s v="LATAM"/>
  </r>
  <r>
    <s v="6a64884c"/>
    <s v="724fbf6394145916"/>
    <d v="2020-05-23T00:00:00"/>
    <x v="490"/>
    <d v="2020-05-24T00:00:00"/>
    <x v="1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64c5acb3"/>
    <s v="73c55f7684943574"/>
    <d v="2020-05-23T00:00:00"/>
    <x v="490"/>
    <d v="2020-05-25T00:00:00"/>
    <x v="1"/>
    <x v="4"/>
    <n v="2"/>
    <s v=""/>
    <x v="0"/>
    <x v="0"/>
    <s v="8d0d"/>
    <n v="148.05000000000001"/>
    <s v="website"/>
    <s v="direct"/>
    <s v="direct"/>
    <s v="desktop"/>
    <s v="desktop"/>
    <s v="FR"/>
    <b v="1"/>
    <s v="EMEA"/>
  </r>
  <r>
    <s v="f31375fc"/>
    <s v="75bdda84f6a102739"/>
    <d v="2020-05-23T00:00:00"/>
    <x v="490"/>
    <d v="2020-05-26T00:00:00"/>
    <x v="1"/>
    <x v="4"/>
    <n v="3"/>
    <d v="2022-05-04T00:00:00"/>
    <x v="0"/>
    <x v="0"/>
    <s v="e682"/>
    <n v="168"/>
    <s v="website"/>
    <s v="direct"/>
    <s v="direct"/>
    <s v="desktop"/>
    <s v="desktop"/>
    <s v="US"/>
    <b v="1"/>
    <s v="NA"/>
  </r>
  <r>
    <n v="34258514"/>
    <s v="8cc85f4a4c9914"/>
    <d v="2020-05-23T00:00:00"/>
    <x v="490"/>
    <d v="2020-05-24T00:00:00"/>
    <x v="1"/>
    <x v="4"/>
    <n v="1"/>
    <s v=""/>
    <x v="3"/>
    <x v="2"/>
    <s v="891b"/>
    <n v="458.52"/>
    <s v="website"/>
    <s v="direct"/>
    <s v="direct"/>
    <s v="mobile"/>
    <s v="mobile"/>
    <s v="GB"/>
    <b v="1"/>
    <s v="EMEA"/>
  </r>
  <r>
    <s v="b6e59796"/>
    <s v="91b55083f7977491"/>
    <d v="2020-05-23T00:00:00"/>
    <x v="490"/>
    <d v="2020-05-24T00:00:00"/>
    <x v="1"/>
    <x v="4"/>
    <n v="1"/>
    <s v=""/>
    <x v="3"/>
    <x v="2"/>
    <s v="891b"/>
    <n v="480"/>
    <s v="website"/>
    <s v="direct"/>
    <s v="direct"/>
    <s v="mobile"/>
    <s v="mobile"/>
    <s v="US"/>
    <b v="1"/>
    <s v="NA"/>
  </r>
  <r>
    <s v="30fc3db9"/>
    <s v="a7ce6820e8622930"/>
    <d v="2020-05-23T00:00:00"/>
    <x v="490"/>
    <d v="2020-05-26T00:00:00"/>
    <x v="1"/>
    <x v="4"/>
    <n v="3"/>
    <d v="2022-04-30T00:00:00"/>
    <x v="0"/>
    <x v="0"/>
    <s v="e682"/>
    <n v="168"/>
    <s v="website"/>
    <s v="direct"/>
    <s v="direct"/>
    <s v="mobile"/>
    <s v="mobile"/>
    <s v="US"/>
    <b v="1"/>
    <s v="NA"/>
  </r>
  <r>
    <s v="6bed8c0e"/>
    <s v="a7f65ae2b4846564"/>
    <d v="2020-05-23T00:00:00"/>
    <x v="490"/>
    <d v="2020-05-26T00:00:00"/>
    <x v="1"/>
    <x v="4"/>
    <n v="3"/>
    <s v=""/>
    <x v="0"/>
    <x v="0"/>
    <s v="8d0d"/>
    <n v="148.05000000000001"/>
    <s v="website"/>
    <s v="direct"/>
    <s v="direct"/>
    <s v="mobile"/>
    <s v="mobile"/>
    <s v="FR"/>
    <b v="1"/>
    <s v="EMEA"/>
  </r>
  <r>
    <s v="c6af4108"/>
    <s v="a982a054d4884048"/>
    <d v="2020-05-23T00:00:00"/>
    <x v="490"/>
    <d v="2020-05-26T00:00:00"/>
    <x v="1"/>
    <x v="4"/>
    <n v="3"/>
    <s v=""/>
    <x v="1"/>
    <x v="1"/>
    <s v="ab0f"/>
    <n v="24"/>
    <s v="website"/>
    <m/>
    <s v="unknown"/>
    <m/>
    <s v="unknown"/>
    <s v="US"/>
    <b v="1"/>
    <s v="NA"/>
  </r>
  <r>
    <s v="d58ae2fe"/>
    <s v="ad2afea571d90168"/>
    <d v="2020-05-23T00:00:00"/>
    <x v="490"/>
    <d v="2020-05-25T00:00:00"/>
    <x v="1"/>
    <x v="4"/>
    <n v="2"/>
    <s v=""/>
    <x v="1"/>
    <x v="1"/>
    <s v="ab0f"/>
    <n v="22.39"/>
    <s v="website"/>
    <s v="direct"/>
    <s v="direct"/>
    <s v="mobile"/>
    <s v="mobile"/>
    <s v="CH"/>
    <b v="1"/>
    <s v="EMEA"/>
  </r>
  <r>
    <s v="4bf6430f"/>
    <s v="af6ce2bf3c033784"/>
    <d v="2020-05-23T00:00:00"/>
    <x v="490"/>
    <d v="2020-05-26T00:00:00"/>
    <x v="1"/>
    <x v="4"/>
    <n v="3"/>
    <s v=""/>
    <x v="0"/>
    <x v="0"/>
    <s v="8d0d"/>
    <n v="171.65"/>
    <s v="website"/>
    <s v="email"/>
    <s v="email"/>
    <s v="mobile"/>
    <s v="mobile"/>
    <s v="GB"/>
    <b v="1"/>
    <s v="EMEA"/>
  </r>
  <r>
    <s v="141b55de"/>
    <s v="cabef7ca00811227"/>
    <d v="2020-05-23T00:00:00"/>
    <x v="490"/>
    <d v="2020-05-25T00:00:00"/>
    <x v="1"/>
    <x v="4"/>
    <n v="2"/>
    <s v=""/>
    <x v="0"/>
    <x v="0"/>
    <s v="8d0d"/>
    <n v="134.4"/>
    <s v="website"/>
    <s v="direct"/>
    <s v="direct"/>
    <s v="desktop"/>
    <s v="desktop"/>
    <s v="US"/>
    <b v="1"/>
    <s v="NA"/>
  </r>
  <r>
    <s v="eeac1b78"/>
    <s v="d15291108af100824"/>
    <d v="2020-05-23T00:00:00"/>
    <x v="490"/>
    <d v="2020-05-25T00:00:00"/>
    <x v="1"/>
    <x v="4"/>
    <n v="2"/>
    <s v=""/>
    <x v="1"/>
    <x v="1"/>
    <s v="ab0f"/>
    <n v="14.8"/>
    <s v="website"/>
    <s v="email"/>
    <s v="email"/>
    <s v="mobile"/>
    <s v="mobile"/>
    <s v="AU"/>
    <b v="1"/>
    <s v="APAC"/>
  </r>
  <r>
    <s v="a968a3ec"/>
    <s v="d3b3993c29271805"/>
    <d v="2020-05-23T00:00:00"/>
    <x v="490"/>
    <d v="2020-05-24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38b849e3"/>
    <s v="d3ecc109a5925975"/>
    <d v="2020-05-23T00:00:00"/>
    <x v="490"/>
    <d v="2020-05-24T00:00:00"/>
    <x v="1"/>
    <x v="4"/>
    <n v="1"/>
    <s v=""/>
    <x v="0"/>
    <x v="0"/>
    <s v="e682"/>
    <n v="168"/>
    <s v="website"/>
    <s v="direct"/>
    <s v="direct"/>
    <s v="desktop"/>
    <s v="desktop"/>
    <s v="RO"/>
    <b v="1"/>
    <s v="EMEA"/>
  </r>
  <r>
    <s v="c80d3a7b"/>
    <s v="da64b77070884606"/>
    <d v="2020-05-23T00:00:00"/>
    <x v="490"/>
    <d v="2020-05-25T00:00:00"/>
    <x v="1"/>
    <x v="4"/>
    <n v="2"/>
    <s v=""/>
    <x v="3"/>
    <x v="2"/>
    <s v="e7e6"/>
    <n v="416.36"/>
    <s v="website"/>
    <s v="direct"/>
    <s v="direct"/>
    <s v="desktop"/>
    <s v="desktop"/>
    <s v="CA"/>
    <b v="1"/>
    <s v="NA"/>
  </r>
  <r>
    <n v="84069330"/>
    <s v="dc5e26ecbc22217"/>
    <d v="2020-05-23T00:00:00"/>
    <x v="490"/>
    <d v="2020-05-25T00:00:00"/>
    <x v="1"/>
    <x v="4"/>
    <n v="2"/>
    <s v=""/>
    <x v="0"/>
    <x v="0"/>
    <s v="e682"/>
    <n v="152.51"/>
    <s v="website"/>
    <s v="direct"/>
    <s v="direct"/>
    <s v="desktop"/>
    <s v="desktop"/>
    <s v="DE"/>
    <b v="1"/>
    <s v="EMEA"/>
  </r>
  <r>
    <s v="c7e0b2c2"/>
    <s v="e261b1cdfdf84547"/>
    <d v="2020-05-23T00:00:00"/>
    <x v="490"/>
    <d v="2020-05-25T00:00:00"/>
    <x v="1"/>
    <x v="4"/>
    <n v="2"/>
    <s v=""/>
    <x v="0"/>
    <x v="0"/>
    <s v="e682"/>
    <n v="168"/>
    <s v="website"/>
    <s v="direct"/>
    <s v="direct"/>
    <s v="desktop"/>
    <s v="desktop"/>
    <s v="US"/>
    <b v="1"/>
    <s v="NA"/>
  </r>
  <r>
    <s v="49e5f205"/>
    <s v="e2ebd1ce11d32891"/>
    <d v="2020-05-23T00:00:00"/>
    <x v="490"/>
    <d v="2020-05-24T00:00:00"/>
    <x v="1"/>
    <x v="4"/>
    <n v="1"/>
    <s v=""/>
    <x v="1"/>
    <x v="1"/>
    <s v="ab0f"/>
    <n v="24.82"/>
    <s v="website"/>
    <s v="direct"/>
    <s v="direct"/>
    <s v="desktop"/>
    <s v="desktop"/>
    <s v="IL"/>
    <b v="1"/>
    <s v="EMEA"/>
  </r>
  <r>
    <s v="afe740c5"/>
    <s v="e326cd5d7e474552"/>
    <d v="2020-05-23T00:00:00"/>
    <x v="490"/>
    <d v="2020-05-25T00:00:00"/>
    <x v="1"/>
    <x v="4"/>
    <n v="2"/>
    <s v=""/>
    <x v="3"/>
    <x v="2"/>
    <s v="891b"/>
    <n v="438.72"/>
    <s v="website"/>
    <s v="direct"/>
    <s v="direct"/>
    <s v="desktop"/>
    <s v="desktop"/>
    <s v="JP"/>
    <b v="1"/>
    <s v="APAC"/>
  </r>
  <r>
    <s v="ab2de8ae"/>
    <s v="ed40a9451a772581"/>
    <d v="2020-05-23T00:00:00"/>
    <x v="490"/>
    <d v="2020-05-25T00:00:00"/>
    <x v="1"/>
    <x v="4"/>
    <n v="2"/>
    <s v=""/>
    <x v="3"/>
    <x v="2"/>
    <s v="891b"/>
    <n v="312.92"/>
    <s v="website"/>
    <m/>
    <s v="unknown"/>
    <m/>
    <s v="unknown"/>
    <s v="US"/>
    <b v="1"/>
    <s v="NA"/>
  </r>
  <r>
    <s v="a846c0ae"/>
    <s v="edb21bcc8df71293"/>
    <d v="2020-05-23T00:00:00"/>
    <x v="490"/>
    <d v="2020-05-25T00:00:00"/>
    <x v="1"/>
    <x v="4"/>
    <n v="2"/>
    <s v=""/>
    <x v="0"/>
    <x v="0"/>
    <s v="8e5d"/>
    <n v="160.24"/>
    <s v="mobile app"/>
    <s v="email"/>
    <s v="email"/>
    <s v="mobile"/>
    <s v="mobile"/>
    <s v="US"/>
    <b v="1"/>
    <s v="NA"/>
  </r>
  <r>
    <s v="9ca53fbf"/>
    <s v="ee1ab40fb6466228"/>
    <d v="2020-05-23T00:00:00"/>
    <x v="490"/>
    <d v="2020-05-24T00:00:00"/>
    <x v="1"/>
    <x v="4"/>
    <n v="1"/>
    <s v=""/>
    <x v="0"/>
    <x v="0"/>
    <s v="e682"/>
    <n v="155.41999999999999"/>
    <s v="website"/>
    <s v="direct"/>
    <s v="direct"/>
    <s v="desktop"/>
    <s v="desktop"/>
    <s v="IE"/>
    <b v="1"/>
    <s v="EMEA"/>
  </r>
  <r>
    <s v="4334d3d4"/>
    <s v="0828eae05bd30262"/>
    <d v="2020-05-24T00:00:00"/>
    <x v="491"/>
    <d v="2020-01-06T00:00:00"/>
    <x v="1"/>
    <x v="4"/>
    <n v="-139"/>
    <s v=""/>
    <x v="0"/>
    <x v="0"/>
    <s v="e682"/>
    <n v="167.4"/>
    <s v="website"/>
    <s v="direct"/>
    <s v="direct"/>
    <s v="desktop"/>
    <s v="desktop"/>
    <s v="GB"/>
    <b v="0"/>
    <s v="EMEA"/>
  </r>
  <r>
    <s v="9f277c50"/>
    <s v="0a1a41d1a0f67273"/>
    <d v="2020-05-24T00:00:00"/>
    <x v="491"/>
    <d v="2020-03-16T00:00:00"/>
    <x v="1"/>
    <x v="4"/>
    <n v="-69"/>
    <s v=""/>
    <x v="1"/>
    <x v="1"/>
    <s v="ab0f"/>
    <n v="24"/>
    <s v="website"/>
    <s v="direct"/>
    <s v="direct"/>
    <s v="desktop"/>
    <s v="desktop"/>
    <s v="PE"/>
    <b v="0"/>
    <s v="LATAM"/>
  </r>
  <r>
    <s v="703bd6f8"/>
    <s v="0f68d6c9c8548366"/>
    <d v="2020-05-24T00:00:00"/>
    <x v="491"/>
    <d v="2020-04-25T00:00:00"/>
    <x v="1"/>
    <x v="4"/>
    <n v="-29"/>
    <s v=""/>
    <x v="0"/>
    <x v="0"/>
    <s v="e682"/>
    <n v="155.08000000000001"/>
    <s v="website"/>
    <s v="email"/>
    <s v="email"/>
    <s v="mobile"/>
    <s v="mobile"/>
    <s v="JP"/>
    <b v="0"/>
    <s v="APAC"/>
  </r>
  <r>
    <s v="cad9ed40"/>
    <s v="1f451d7875385757"/>
    <d v="2020-05-24T00:00:00"/>
    <x v="491"/>
    <d v="2020-05-25T00:00:00"/>
    <x v="1"/>
    <x v="4"/>
    <n v="1"/>
    <s v=""/>
    <x v="3"/>
    <x v="2"/>
    <s v="891b"/>
    <n v="365.86"/>
    <s v="website"/>
    <s v="direct"/>
    <s v="direct"/>
    <s v="desktop"/>
    <s v="desktop"/>
    <s v="MY"/>
    <b v="1"/>
    <s v="APAC"/>
  </r>
  <r>
    <s v="c2f80c61"/>
    <s v="26b19cd89b082572"/>
    <d v="2020-05-24T00:00:00"/>
    <x v="491"/>
    <d v="2020-05-27T00:00:00"/>
    <x v="1"/>
    <x v="4"/>
    <n v="3"/>
    <s v=""/>
    <x v="0"/>
    <x v="0"/>
    <s v="8d0d"/>
    <n v="152.51"/>
    <s v="website"/>
    <s v="direct"/>
    <s v="direct"/>
    <s v="desktop"/>
    <s v="desktop"/>
    <s v="NL"/>
    <b v="1"/>
    <s v="EMEA"/>
  </r>
  <r>
    <s v="5dc5846b"/>
    <s v="2a1d9168a3040905"/>
    <d v="2020-05-24T00:00:00"/>
    <x v="491"/>
    <d v="2020-05-26T00:00:00"/>
    <x v="1"/>
    <x v="4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e46cabf4"/>
    <s v="2c7268e7ffb96486"/>
    <d v="2020-05-24T00:00:00"/>
    <x v="491"/>
    <d v="2020-05-27T00:00:00"/>
    <x v="1"/>
    <x v="4"/>
    <n v="3"/>
    <s v=""/>
    <x v="3"/>
    <x v="2"/>
    <s v="891b"/>
    <n v="408"/>
    <s v="website"/>
    <s v="direct"/>
    <s v="direct"/>
    <s v="desktop"/>
    <s v="desktop"/>
    <s v="US"/>
    <b v="1"/>
    <s v="NA"/>
  </r>
  <r>
    <s v="f34069c0"/>
    <s v="2f5f185352b102809"/>
    <d v="2020-05-24T00:00:00"/>
    <x v="491"/>
    <d v="2020-05-26T00:00:00"/>
    <x v="1"/>
    <x v="4"/>
    <n v="2"/>
    <d v="2022-06-10T00:00:00"/>
    <x v="0"/>
    <x v="0"/>
    <s v="e682"/>
    <n v="168"/>
    <s v="website"/>
    <s v="direct"/>
    <s v="direct"/>
    <s v="desktop"/>
    <s v="desktop"/>
    <s v="HU"/>
    <b v="1"/>
    <s v="EMEA"/>
  </r>
  <r>
    <s v="9caaefbd"/>
    <s v="33a1394b39566241"/>
    <d v="2020-05-24T00:00:00"/>
    <x v="491"/>
    <d v="2020-05-26T00:00:00"/>
    <x v="1"/>
    <x v="4"/>
    <n v="2"/>
    <s v=""/>
    <x v="0"/>
    <x v="0"/>
    <s v="8d0d"/>
    <n v="148.05000000000001"/>
    <s v="website"/>
    <s v="direct"/>
    <s v="direct"/>
    <s v="desktop"/>
    <s v="desktop"/>
    <s v="IT"/>
    <b v="1"/>
    <s v="EMEA"/>
  </r>
  <r>
    <s v="8b307b3d"/>
    <s v="33cb64335a159139"/>
    <d v="2020-05-24T00:00:00"/>
    <x v="491"/>
    <d v="2020-05-26T00:00:00"/>
    <x v="1"/>
    <x v="4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43028edf"/>
    <s v="3aa8818b11130190"/>
    <d v="2020-05-24T00:00:00"/>
    <x v="491"/>
    <d v="2020-05-26T00:00:00"/>
    <x v="1"/>
    <x v="4"/>
    <n v="2"/>
    <s v=""/>
    <x v="3"/>
    <x v="2"/>
    <s v="e7e6"/>
    <n v="480"/>
    <s v="website"/>
    <s v="email"/>
    <s v="email"/>
    <s v="mobile"/>
    <s v="mobile"/>
    <s v="BR"/>
    <b v="1"/>
    <s v="LATAM"/>
  </r>
  <r>
    <s v="6e1834e4"/>
    <s v="3e95fe1df5847509"/>
    <d v="2020-05-24T00:00:00"/>
    <x v="491"/>
    <d v="2020-05-25T00:00:00"/>
    <x v="1"/>
    <x v="4"/>
    <n v="1"/>
    <s v=""/>
    <x v="0"/>
    <x v="0"/>
    <s v="8d0d"/>
    <n v="134.4"/>
    <s v="website"/>
    <s v="direct"/>
    <s v="direct"/>
    <s v="desktop"/>
    <s v="desktop"/>
    <s v="US"/>
    <b v="1"/>
    <s v="NA"/>
  </r>
  <r>
    <s v="36d5af33"/>
    <s v="406d8ece80425207"/>
    <d v="2020-05-24T00:00:00"/>
    <x v="491"/>
    <d v="2020-05-25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43f6f8ab"/>
    <s v="528a3167afd30600"/>
    <d v="2020-05-24T00:00:00"/>
    <x v="491"/>
    <d v="2020-05-25T00:00:00"/>
    <x v="1"/>
    <x v="4"/>
    <n v="1"/>
    <s v=""/>
    <x v="0"/>
    <x v="0"/>
    <s v="e682"/>
    <n v="146.59"/>
    <s v="website"/>
    <s v="direct"/>
    <s v="direct"/>
    <s v="desktop"/>
    <s v="desktop"/>
    <s v="DE"/>
    <b v="1"/>
    <s v="EMEA"/>
  </r>
  <r>
    <s v="cce0d9a0"/>
    <s v="72e7b94762286536"/>
    <d v="2020-05-24T00:00:00"/>
    <x v="491"/>
    <d v="2020-05-25T00:00:00"/>
    <x v="1"/>
    <x v="4"/>
    <n v="1"/>
    <s v=""/>
    <x v="0"/>
    <x v="0"/>
    <s v="8d0d"/>
    <n v="167.4"/>
    <s v="website"/>
    <s v="direct"/>
    <s v="direct"/>
    <s v="desktop"/>
    <s v="desktop"/>
    <s v="GB"/>
    <b v="1"/>
    <s v="EMEA"/>
  </r>
  <r>
    <s v="f3d50203"/>
    <s v="755bf39619d103080"/>
    <d v="2020-05-24T00:00:00"/>
    <x v="491"/>
    <d v="2020-05-27T00:00:00"/>
    <x v="1"/>
    <x v="4"/>
    <n v="3"/>
    <d v="2022-06-14T00:00:00"/>
    <x v="5"/>
    <x v="4"/>
    <s v="54ed"/>
    <n v="1802.35"/>
    <s v="website"/>
    <s v="direct"/>
    <s v="direct"/>
    <s v="desktop"/>
    <s v="desktop"/>
    <s v="AT"/>
    <b v="1"/>
    <s v="EMEA"/>
  </r>
  <r>
    <s v="bf6cf2d6"/>
    <s v="7e5acf9b7c781039"/>
    <d v="2020-05-24T00:00:00"/>
    <x v="491"/>
    <d v="2020-05-26T00:00:00"/>
    <x v="1"/>
    <x v="4"/>
    <n v="2"/>
    <s v=""/>
    <x v="1"/>
    <x v="1"/>
    <s v="ab0f"/>
    <n v="24"/>
    <s v="website"/>
    <s v="direct"/>
    <s v="direct"/>
    <s v="desktop"/>
    <s v="desktop"/>
    <s v="US"/>
    <b v="1"/>
    <s v="NA"/>
  </r>
  <r>
    <s v="b6194c37"/>
    <s v="8405179d4e077152"/>
    <d v="2020-05-24T00:00:00"/>
    <x v="491"/>
    <d v="2020-05-25T00:00:00"/>
    <x v="1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38d4f093"/>
    <s v="860ccb0d5f426017"/>
    <d v="2020-05-24T00:00:00"/>
    <x v="491"/>
    <d v="2020-05-27T00:00:00"/>
    <x v="1"/>
    <x v="4"/>
    <n v="3"/>
    <s v=""/>
    <x v="3"/>
    <x v="2"/>
    <s v="e7e6"/>
    <n v="500"/>
    <s v="website"/>
    <s v="direct"/>
    <s v="direct"/>
    <s v="desktop"/>
    <s v="desktop"/>
    <s v="DK"/>
    <b v="1"/>
    <s v="EMEA"/>
  </r>
  <r>
    <s v="ec2d4307"/>
    <s v="ad47ed89bbf99792"/>
    <d v="2020-05-24T00:00:00"/>
    <x v="491"/>
    <d v="2020-05-26T00:00:00"/>
    <x v="1"/>
    <x v="4"/>
    <n v="2"/>
    <s v=""/>
    <x v="1"/>
    <x v="1"/>
    <s v="ab0f"/>
    <n v="24"/>
    <s v="website"/>
    <s v="direct"/>
    <s v="direct"/>
    <s v="mobile"/>
    <s v="mobile"/>
    <s v="MA"/>
    <b v="1"/>
    <s v="EMEA"/>
  </r>
  <r>
    <s v="442b503e"/>
    <s v="b78ccd8d50e30674"/>
    <d v="2020-05-24T00:00:00"/>
    <x v="491"/>
    <d v="2020-05-26T00:00:00"/>
    <x v="1"/>
    <x v="4"/>
    <n v="2"/>
    <s v=""/>
    <x v="5"/>
    <x v="4"/>
    <s v="54ed"/>
    <n v="1620"/>
    <s v="website"/>
    <s v="direct"/>
    <s v="direct"/>
    <s v="desktop"/>
    <s v="desktop"/>
    <s v="US"/>
    <b v="1"/>
    <s v="NA"/>
  </r>
  <r>
    <s v="f8f40489"/>
    <s v="b95bd5658e6105175"/>
    <d v="2020-05-24T00:00:00"/>
    <x v="491"/>
    <d v="2020-05-27T00:00:00"/>
    <x v="1"/>
    <x v="4"/>
    <n v="3"/>
    <s v=""/>
    <x v="0"/>
    <x v="0"/>
    <s v="8d0d"/>
    <n v="152.51"/>
    <s v="website"/>
    <s v="direct"/>
    <s v="direct"/>
    <s v="desktop"/>
    <s v="desktop"/>
    <s v="AT"/>
    <b v="1"/>
    <s v="EMEA"/>
  </r>
  <r>
    <s v="b513692a"/>
    <s v="c0a74b3584d76715"/>
    <d v="2020-05-24T00:00:00"/>
    <x v="491"/>
    <d v="2020-05-27T00:00:00"/>
    <x v="1"/>
    <x v="4"/>
    <n v="3"/>
    <s v=""/>
    <x v="3"/>
    <x v="2"/>
    <s v="891b"/>
    <n v="301.83999999999997"/>
    <s v="website"/>
    <s v="direct"/>
    <s v="direct"/>
    <s v="desktop"/>
    <s v="desktop"/>
    <s v="AU"/>
    <b v="1"/>
    <s v="APAC"/>
  </r>
  <r>
    <s v="ec1eaf9a"/>
    <s v="ca5422bf03d99762"/>
    <d v="2020-05-24T00:00:00"/>
    <x v="491"/>
    <d v="2020-05-27T00:00:00"/>
    <x v="1"/>
    <x v="4"/>
    <n v="3"/>
    <s v=""/>
    <x v="0"/>
    <x v="0"/>
    <s v="e682"/>
    <n v="168"/>
    <s v="website"/>
    <s v="direct"/>
    <s v="direct"/>
    <s v="desktop"/>
    <s v="desktop"/>
    <s v="US"/>
    <b v="1"/>
    <s v="NA"/>
  </r>
  <r>
    <s v="9596f441"/>
    <s v="d19e02038d163400"/>
    <d v="2020-05-24T00:00:00"/>
    <x v="491"/>
    <d v="2020-05-25T00:00:00"/>
    <x v="1"/>
    <x v="4"/>
    <n v="1"/>
    <s v=""/>
    <x v="0"/>
    <x v="0"/>
    <s v="e682"/>
    <n v="168"/>
    <s v="website"/>
    <s v="direct"/>
    <s v="direct"/>
    <s v="desktop"/>
    <s v="desktop"/>
    <s v="NZ"/>
    <b v="1"/>
    <s v="APAC"/>
  </r>
  <r>
    <s v="55b21137"/>
    <s v="d26991fffeb37670"/>
    <d v="2020-05-24T00:00:00"/>
    <x v="491"/>
    <d v="2020-05-27T00:00:00"/>
    <x v="1"/>
    <x v="4"/>
    <n v="3"/>
    <s v=""/>
    <x v="3"/>
    <x v="2"/>
    <s v="891b"/>
    <n v="360"/>
    <s v="website"/>
    <s v="direct"/>
    <s v="direct"/>
    <s v="desktop"/>
    <s v="desktop"/>
    <s v="US"/>
    <b v="1"/>
    <s v="NA"/>
  </r>
  <r>
    <s v="a700bc53"/>
    <s v="d3c4f1cc51470759"/>
    <d v="2020-05-24T00:00:00"/>
    <x v="491"/>
    <d v="2020-05-25T00:00:00"/>
    <x v="1"/>
    <x v="4"/>
    <n v="1"/>
    <s v=""/>
    <x v="4"/>
    <x v="3"/>
    <s v="9ef0"/>
    <n v="1164.6099999999999"/>
    <s v="website"/>
    <s v="direct"/>
    <s v="direct"/>
    <s v="desktop"/>
    <s v="desktop"/>
    <s v="GB"/>
    <b v="1"/>
    <s v="EMEA"/>
  </r>
  <r>
    <s v="eabbbe38"/>
    <s v="db09da6421399172"/>
    <d v="2020-05-24T00:00:00"/>
    <x v="491"/>
    <d v="2020-05-25T00:00:00"/>
    <x v="1"/>
    <x v="4"/>
    <n v="1"/>
    <s v=""/>
    <x v="3"/>
    <x v="2"/>
    <s v="891b"/>
    <n v="459.52"/>
    <s v="website"/>
    <s v="direct"/>
    <s v="direct"/>
    <s v="desktop"/>
    <s v="desktop"/>
    <s v="GB"/>
    <b v="1"/>
    <s v="EMEA"/>
  </r>
  <r>
    <s v="0ea7bff3"/>
    <s v="e67a9a33f259029"/>
    <d v="2020-05-24T00:00:00"/>
    <x v="491"/>
    <d v="2020-05-25T00:00:00"/>
    <x v="1"/>
    <x v="4"/>
    <n v="1"/>
    <s v=""/>
    <x v="1"/>
    <x v="1"/>
    <s v="ab0f"/>
    <n v="24"/>
    <s v="website"/>
    <s v="email"/>
    <s v="email"/>
    <s v="mobile"/>
    <s v="mobile"/>
    <s v="US"/>
    <b v="1"/>
    <s v="NA"/>
  </r>
  <r>
    <s v="4deca644"/>
    <s v="e6c8c03f4b234602"/>
    <d v="2020-05-24T00:00:00"/>
    <x v="491"/>
    <d v="2020-05-25T00:00:00"/>
    <x v="1"/>
    <x v="4"/>
    <n v="1"/>
    <s v=""/>
    <x v="1"/>
    <x v="1"/>
    <s v="ab0f"/>
    <n v="16.190000000000001"/>
    <s v="website"/>
    <s v="direct"/>
    <s v="direct"/>
    <s v="desktop"/>
    <s v="desktop"/>
    <s v="AU"/>
    <b v="1"/>
    <s v="APAC"/>
  </r>
  <r>
    <s v="7f74994b"/>
    <s v="ee75a7a295954450"/>
    <d v="2020-05-24T00:00:00"/>
    <x v="491"/>
    <d v="2020-05-26T00:00:00"/>
    <x v="1"/>
    <x v="4"/>
    <n v="2"/>
    <s v=""/>
    <x v="3"/>
    <x v="2"/>
    <s v="891b"/>
    <n v="462.88"/>
    <s v="website"/>
    <s v="direct"/>
    <s v="direct"/>
    <s v="desktop"/>
    <s v="desktop"/>
    <s v="GB"/>
    <b v="1"/>
    <s v="EMEA"/>
  </r>
  <r>
    <s v="5aa57df9"/>
    <s v="ef4b837310b39625"/>
    <d v="2020-05-24T00:00:00"/>
    <x v="491"/>
    <d v="2020-05-26T00:00:00"/>
    <x v="1"/>
    <x v="4"/>
    <n v="2"/>
    <s v=""/>
    <x v="1"/>
    <x v="1"/>
    <n v="2997"/>
    <n v="18.190000000000001"/>
    <s v="mobile app"/>
    <s v="direct"/>
    <s v="direct"/>
    <s v="desktop"/>
    <s v="desktop"/>
    <s v="CA"/>
    <b v="1"/>
    <s v="NA"/>
  </r>
  <r>
    <s v="98a7e5a3"/>
    <s v="f3c3d7101b464592"/>
    <d v="2020-05-24T00:00:00"/>
    <x v="491"/>
    <d v="2020-05-25T00:00:00"/>
    <x v="1"/>
    <x v="4"/>
    <n v="1"/>
    <s v=""/>
    <x v="3"/>
    <x v="2"/>
    <s v="891b"/>
    <n v="408"/>
    <s v="website"/>
    <s v="direct"/>
    <s v="direct"/>
    <s v="desktop"/>
    <s v="desktop"/>
    <s v="US"/>
    <b v="1"/>
    <s v="NA"/>
  </r>
  <r>
    <s v="ed9a455a"/>
    <s v="f865035a7d7100375"/>
    <d v="2020-05-24T00:00:00"/>
    <x v="491"/>
    <d v="2020-05-25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00c6a73f"/>
    <s v="fe880c2ce033485"/>
    <d v="2020-05-24T00:00:00"/>
    <x v="491"/>
    <d v="2020-05-25T00:00:00"/>
    <x v="1"/>
    <x v="4"/>
    <n v="1"/>
    <s v=""/>
    <x v="1"/>
    <x v="1"/>
    <s v="ab0f"/>
    <n v="24"/>
    <s v="website"/>
    <s v="direct"/>
    <s v="direct"/>
    <s v="desktop"/>
    <s v="desktop"/>
    <s v="PE"/>
    <b v="1"/>
    <s v="LATAM"/>
  </r>
  <r>
    <s v="750b7486"/>
    <s v="ffa07914c6150214"/>
    <d v="2020-05-24T00:00:00"/>
    <x v="491"/>
    <d v="2020-05-26T00:00:00"/>
    <x v="1"/>
    <x v="4"/>
    <n v="2"/>
    <s v=""/>
    <x v="3"/>
    <x v="2"/>
    <s v="e7e6"/>
    <n v="434.86"/>
    <s v="website"/>
    <s v="direct"/>
    <s v="direct"/>
    <s v="desktop"/>
    <s v="desktop"/>
    <s v="CH"/>
    <b v="1"/>
    <s v="EMEA"/>
  </r>
  <r>
    <s v="93b4ebbd"/>
    <s v="0cbe17e559362624"/>
    <d v="2020-05-25T00:00:00"/>
    <x v="492"/>
    <d v="2020-02-06T00:00:00"/>
    <x v="1"/>
    <x v="4"/>
    <n v="-109"/>
    <s v=""/>
    <x v="0"/>
    <x v="0"/>
    <s v="e682"/>
    <n v="168"/>
    <s v="website"/>
    <s v="direct"/>
    <s v="direct"/>
    <s v="desktop"/>
    <s v="desktop"/>
    <s v="US"/>
    <b v="0"/>
    <s v="NA"/>
  </r>
  <r>
    <s v="b9af090c"/>
    <s v="1addb053f0a78676"/>
    <d v="2020-05-25T00:00:00"/>
    <x v="492"/>
    <d v="2020-05-26T00:00:00"/>
    <x v="1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f9578c8b"/>
    <s v="1bfb5ee5234105327"/>
    <d v="2020-05-25T00:00:00"/>
    <x v="492"/>
    <d v="2020-05-26T00:00:00"/>
    <x v="1"/>
    <x v="4"/>
    <n v="1"/>
    <s v=""/>
    <x v="0"/>
    <x v="0"/>
    <s v="e682"/>
    <n v="168"/>
    <s v="website"/>
    <s v="social media"/>
    <s v="social media"/>
    <s v="tablet"/>
    <s v="tablet"/>
    <s v="US"/>
    <b v="1"/>
    <s v="NA"/>
  </r>
  <r>
    <s v="e312d794"/>
    <s v="1c5b54a8aa295915"/>
    <d v="2020-05-25T00:00:00"/>
    <x v="492"/>
    <d v="2020-05-26T00:00:00"/>
    <x v="1"/>
    <x v="4"/>
    <n v="1"/>
    <s v=""/>
    <x v="0"/>
    <x v="0"/>
    <s v="8d0d"/>
    <n v="168"/>
    <s v="website"/>
    <s v="email"/>
    <s v="email"/>
    <s v="mobile"/>
    <s v="mobile"/>
    <s v="US"/>
    <b v="1"/>
    <s v="NA"/>
  </r>
  <r>
    <s v="0d2aa7ce"/>
    <s v="29a33cb2c048415"/>
    <d v="2020-05-25T00:00:00"/>
    <x v="492"/>
    <d v="2020-05-27T00:00:00"/>
    <x v="1"/>
    <x v="4"/>
    <n v="2"/>
    <s v=""/>
    <x v="0"/>
    <x v="0"/>
    <s v="8d0d"/>
    <n v="129.63"/>
    <s v="website"/>
    <s v="direct"/>
    <s v="direct"/>
    <s v="desktop"/>
    <s v="desktop"/>
    <s v="DE"/>
    <b v="1"/>
    <s v="EMEA"/>
  </r>
  <r>
    <s v="917b6e8e"/>
    <s v="317bdd2921261683"/>
    <d v="2020-05-25T00:00:00"/>
    <x v="492"/>
    <d v="2020-05-26T00:00:00"/>
    <x v="1"/>
    <x v="4"/>
    <n v="1"/>
    <s v=""/>
    <x v="3"/>
    <x v="2"/>
    <s v="891b"/>
    <n v="480"/>
    <s v="website"/>
    <s v="direct"/>
    <s v="direct"/>
    <s v="desktop"/>
    <s v="desktop"/>
    <s v="US"/>
    <b v="1"/>
    <s v="NA"/>
  </r>
  <r>
    <s v="3c3aaf56"/>
    <s v="36ee6399b6727385"/>
    <d v="2020-05-25T00:00:00"/>
    <x v="492"/>
    <d v="2020-05-26T00:00:00"/>
    <x v="1"/>
    <x v="4"/>
    <n v="1"/>
    <s v=""/>
    <x v="3"/>
    <x v="2"/>
    <s v="891b"/>
    <n v="365.7"/>
    <s v="website"/>
    <s v="direct"/>
    <s v="direct"/>
    <s v="desktop"/>
    <s v="desktop"/>
    <s v="US"/>
    <b v="1"/>
    <s v="NA"/>
  </r>
  <r>
    <s v="d0b0af83"/>
    <s v="3ddc1129acf88134"/>
    <d v="2020-05-25T00:00:00"/>
    <x v="492"/>
    <d v="2020-05-26T00:00:00"/>
    <x v="1"/>
    <x v="4"/>
    <n v="1"/>
    <s v=""/>
    <x v="3"/>
    <x v="2"/>
    <s v="e7e6"/>
    <n v="480"/>
    <s v="website"/>
    <s v="direct"/>
    <s v="direct"/>
    <s v="desktop"/>
    <s v="desktop"/>
    <s v="US"/>
    <b v="1"/>
    <s v="NA"/>
  </r>
  <r>
    <s v="04e2aec8"/>
    <s v="46d39f9f4605111"/>
    <d v="2020-05-25T00:00:00"/>
    <x v="492"/>
    <d v="2020-05-26T00:00:00"/>
    <x v="1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n v="78612847"/>
    <s v="528490241d22081"/>
    <d v="2020-05-25T00:00:00"/>
    <x v="492"/>
    <d v="2020-05-28T00:00:00"/>
    <x v="1"/>
    <x v="4"/>
    <n v="3"/>
    <s v=""/>
    <x v="3"/>
    <x v="2"/>
    <s v="891b"/>
    <n v="358.06"/>
    <s v="website"/>
    <s v="direct"/>
    <s v="direct"/>
    <s v="desktop"/>
    <s v="desktop"/>
    <s v="GB"/>
    <b v="1"/>
    <s v="EMEA"/>
  </r>
  <r>
    <s v="192d5556"/>
    <s v="57db5cd050c13215"/>
    <d v="2020-05-25T00:00:00"/>
    <x v="492"/>
    <d v="2020-05-28T00:00:00"/>
    <x v="1"/>
    <x v="4"/>
    <n v="3"/>
    <s v=""/>
    <x v="3"/>
    <x v="2"/>
    <s v="891b"/>
    <n v="363.1"/>
    <s v="website"/>
    <s v="direct"/>
    <s v="direct"/>
    <s v="desktop"/>
    <s v="desktop"/>
    <s v="US"/>
    <b v="1"/>
    <s v="NA"/>
  </r>
  <r>
    <s v="f34e584a"/>
    <s v="5f7fb87c1ad102836"/>
    <d v="2020-05-25T00:00:00"/>
    <x v="492"/>
    <d v="2020-05-27T00:00:00"/>
    <x v="1"/>
    <x v="4"/>
    <n v="2"/>
    <s v=""/>
    <x v="1"/>
    <x v="1"/>
    <s v="ab0f"/>
    <n v="24.88"/>
    <s v="website"/>
    <m/>
    <s v="unknown"/>
    <m/>
    <s v="unknown"/>
    <s v="GB"/>
    <b v="1"/>
    <s v="EMEA"/>
  </r>
  <r>
    <s v="594486c1"/>
    <s v="69414eaae9239040"/>
    <d v="2020-05-25T00:00:00"/>
    <x v="492"/>
    <d v="2020-05-28T00:00:00"/>
    <x v="1"/>
    <x v="4"/>
    <n v="3"/>
    <s v=""/>
    <x v="1"/>
    <x v="1"/>
    <s v="ab0f"/>
    <n v="18.559999999999999"/>
    <s v="website"/>
    <s v="direct"/>
    <s v="direct"/>
    <s v="desktop"/>
    <s v="desktop"/>
    <s v="SE"/>
    <b v="1"/>
    <s v="EMEA"/>
  </r>
  <r>
    <s v="ce38f0b7"/>
    <s v="6f51877e2ef87129"/>
    <d v="2020-05-25T00:00:00"/>
    <x v="492"/>
    <d v="2020-05-27T00:00:00"/>
    <x v="1"/>
    <x v="4"/>
    <n v="2"/>
    <s v=""/>
    <x v="3"/>
    <x v="2"/>
    <s v="891b"/>
    <n v="320.74"/>
    <s v="website"/>
    <s v="direct"/>
    <s v="direct"/>
    <s v="desktop"/>
    <s v="desktop"/>
    <s v="US"/>
    <b v="1"/>
    <s v="NA"/>
  </r>
  <r>
    <s v="fd31046f"/>
    <s v="707bdb8385e106953"/>
    <d v="2020-05-25T00:00:00"/>
    <x v="492"/>
    <d v="2020-05-27T00:00:00"/>
    <x v="1"/>
    <x v="4"/>
    <n v="2"/>
    <s v=""/>
    <x v="0"/>
    <x v="0"/>
    <s v="8d0d"/>
    <n v="151.19999999999999"/>
    <s v="website"/>
    <s v="direct"/>
    <s v="direct"/>
    <s v="desktop"/>
    <s v="desktop"/>
    <s v="US"/>
    <b v="1"/>
    <s v="NA"/>
  </r>
  <r>
    <s v="d7387b6f"/>
    <s v="7621ac865dc90913"/>
    <d v="2020-05-25T00:00:00"/>
    <x v="492"/>
    <d v="2020-05-26T00:00:00"/>
    <x v="1"/>
    <x v="4"/>
    <n v="1"/>
    <s v=""/>
    <x v="0"/>
    <x v="0"/>
    <s v="8d0d"/>
    <n v="168"/>
    <s v="website"/>
    <s v="direct"/>
    <s v="direct"/>
    <s v="desktop"/>
    <s v="desktop"/>
    <s v="US"/>
    <b v="1"/>
    <s v="NA"/>
  </r>
  <r>
    <s v="8c8d8007"/>
    <s v="76f2b55e33c59700"/>
    <d v="2020-05-25T00:00:00"/>
    <x v="492"/>
    <d v="2020-05-28T00:00:00"/>
    <x v="1"/>
    <x v="4"/>
    <n v="3"/>
    <s v=""/>
    <x v="0"/>
    <x v="0"/>
    <s v="e682"/>
    <n v="168"/>
    <s v="website"/>
    <s v="direct"/>
    <s v="direct"/>
    <s v="desktop"/>
    <s v="desktop"/>
    <s v="US"/>
    <b v="1"/>
    <s v="NA"/>
  </r>
  <r>
    <s v="0c8cfe28"/>
    <s v="7856f62bd498138"/>
    <d v="2020-05-25T00:00:00"/>
    <x v="492"/>
    <d v="2020-05-28T00:00:00"/>
    <x v="1"/>
    <x v="4"/>
    <n v="3"/>
    <s v=""/>
    <x v="7"/>
    <x v="6"/>
    <s v="0c5a"/>
    <n v="49.98"/>
    <s v="mobile app"/>
    <s v="direct"/>
    <s v="direct"/>
    <s v="desktop"/>
    <s v="desktop"/>
    <s v="US"/>
    <b v="1"/>
    <s v="NA"/>
  </r>
  <r>
    <s v="1f7c3665"/>
    <s v="7bd19943cd515895"/>
    <d v="2020-05-25T00:00:00"/>
    <x v="492"/>
    <d v="2020-05-27T00:00:00"/>
    <x v="1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d2403aec"/>
    <s v="7cc151257f688757"/>
    <d v="2020-05-25T00:00:00"/>
    <x v="492"/>
    <d v="2020-05-28T00:00:00"/>
    <x v="1"/>
    <x v="4"/>
    <n v="3"/>
    <d v="2022-07-06T00:00:00"/>
    <x v="3"/>
    <x v="2"/>
    <s v="e7e6"/>
    <n v="480"/>
    <s v="website"/>
    <s v="direct"/>
    <s v="direct"/>
    <s v="desktop"/>
    <s v="desktop"/>
    <s v="US"/>
    <b v="1"/>
    <s v="NA"/>
  </r>
  <r>
    <s v="7af27493"/>
    <s v="8811067164f52528"/>
    <d v="2020-05-25T00:00:00"/>
    <x v="492"/>
    <d v="2020-05-28T00:00:00"/>
    <x v="1"/>
    <x v="4"/>
    <n v="3"/>
    <s v=""/>
    <x v="0"/>
    <x v="0"/>
    <s v="e682"/>
    <n v="152.51"/>
    <s v="website"/>
    <s v="direct"/>
    <s v="direct"/>
    <s v="desktop"/>
    <s v="desktop"/>
    <s v="FR"/>
    <b v="1"/>
    <s v="EMEA"/>
  </r>
  <r>
    <s v="78f177bd"/>
    <s v="88eacc80ba551718"/>
    <d v="2020-05-25T00:00:00"/>
    <x v="492"/>
    <d v="2020-05-27T00:00:00"/>
    <x v="1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57f2d924"/>
    <s v="9958e29d54c38527"/>
    <d v="2020-05-25T00:00:00"/>
    <x v="492"/>
    <d v="2020-05-27T00:00:00"/>
    <x v="1"/>
    <x v="4"/>
    <n v="2"/>
    <d v="2022-04-27T00:00:00"/>
    <x v="1"/>
    <x v="1"/>
    <s v="ab0f"/>
    <n v="14.8"/>
    <s v="website"/>
    <s v="direct"/>
    <s v="direct"/>
    <s v="mobile"/>
    <s v="mobile"/>
    <s v="AU"/>
    <b v="1"/>
    <s v="APAC"/>
  </r>
  <r>
    <s v="00b9c1ba"/>
    <s v="9bee683c93c3464"/>
    <d v="2020-05-25T00:00:00"/>
    <x v="492"/>
    <d v="2020-05-28T00:00:00"/>
    <x v="1"/>
    <x v="4"/>
    <n v="3"/>
    <s v=""/>
    <x v="1"/>
    <x v="1"/>
    <s v="ab0f"/>
    <n v="24"/>
    <s v="website"/>
    <s v="direct"/>
    <s v="direct"/>
    <s v="mobile"/>
    <s v="mobile"/>
    <s v="US"/>
    <b v="1"/>
    <s v="NA"/>
  </r>
  <r>
    <s v="38199a21"/>
    <s v="aec2c749d1025723"/>
    <d v="2020-05-25T00:00:00"/>
    <x v="492"/>
    <d v="2020-05-26T00:00:00"/>
    <x v="1"/>
    <x v="4"/>
    <n v="1"/>
    <d v="2022-07-14T00:00:00"/>
    <x v="0"/>
    <x v="0"/>
    <s v="e682"/>
    <n v="168"/>
    <s v="website"/>
    <s v="direct"/>
    <s v="direct"/>
    <s v="mobile"/>
    <s v="mobile"/>
    <s v="US"/>
    <b v="1"/>
    <s v="NA"/>
  </r>
  <r>
    <s v="123f2e2d"/>
    <s v="b89e2518aaa10457"/>
    <d v="2020-05-25T00:00:00"/>
    <x v="492"/>
    <d v="2020-05-26T00:00:00"/>
    <x v="1"/>
    <x v="4"/>
    <n v="1"/>
    <s v=""/>
    <x v="5"/>
    <x v="4"/>
    <s v="54ed"/>
    <n v="1802.35"/>
    <s v="website"/>
    <s v="direct"/>
    <s v="direct"/>
    <s v="desktop"/>
    <s v="desktop"/>
    <s v="NL"/>
    <b v="1"/>
    <s v="EMEA"/>
  </r>
  <r>
    <s v="aa45c06c"/>
    <s v="bd6492820ac72185"/>
    <d v="2020-05-25T00:00:00"/>
    <x v="492"/>
    <d v="2020-05-28T00:00:00"/>
    <x v="1"/>
    <x v="4"/>
    <n v="3"/>
    <s v=""/>
    <x v="1"/>
    <x v="1"/>
    <s v="ab0f"/>
    <n v="24.31"/>
    <s v="website"/>
    <s v="email"/>
    <s v="email"/>
    <s v="mobile"/>
    <s v="mobile"/>
    <s v="GB"/>
    <b v="1"/>
    <s v="EMEA"/>
  </r>
  <r>
    <s v="11be1f10"/>
    <s v="c1207756d0610247"/>
    <d v="2020-05-25T00:00:00"/>
    <x v="492"/>
    <d v="2020-05-26T00:00:00"/>
    <x v="1"/>
    <x v="4"/>
    <n v="1"/>
    <d v="2022-06-23T00:00:00"/>
    <x v="5"/>
    <x v="4"/>
    <s v="54ed"/>
    <n v="1800"/>
    <s v="website"/>
    <s v="direct"/>
    <s v="direct"/>
    <s v="desktop"/>
    <s v="desktop"/>
    <s v="US"/>
    <b v="1"/>
    <s v="NA"/>
  </r>
  <r>
    <s v="836dc19f"/>
    <s v="c89ddedcd6b55954"/>
    <d v="2020-05-25T00:00:00"/>
    <x v="492"/>
    <d v="2020-05-28T00:00:00"/>
    <x v="1"/>
    <x v="4"/>
    <n v="3"/>
    <s v=""/>
    <x v="3"/>
    <x v="2"/>
    <s v="e7e6"/>
    <n v="414.37"/>
    <s v="website"/>
    <s v="direct"/>
    <s v="direct"/>
    <s v="desktop"/>
    <s v="desktop"/>
    <s v="KR"/>
    <b v="1"/>
    <s v="APAC"/>
  </r>
  <r>
    <s v="07830f24"/>
    <s v="cca3c1926b96140"/>
    <d v="2020-05-25T00:00:00"/>
    <x v="492"/>
    <d v="2020-05-27T00:00:00"/>
    <x v="1"/>
    <x v="4"/>
    <n v="2"/>
    <s v=""/>
    <x v="0"/>
    <x v="0"/>
    <s v="b5f7"/>
    <n v="167.98"/>
    <s v="mobile app"/>
    <s v="email"/>
    <s v="email"/>
    <s v="mobile"/>
    <s v="mobile"/>
    <s v="US"/>
    <b v="1"/>
    <s v="NA"/>
  </r>
  <r>
    <s v="f12c28d6"/>
    <s v="d6cf0787b94101928"/>
    <d v="2020-05-25T00:00:00"/>
    <x v="492"/>
    <d v="2020-05-27T00:00:00"/>
    <x v="1"/>
    <x v="4"/>
    <n v="2"/>
    <s v=""/>
    <x v="0"/>
    <x v="0"/>
    <s v="e682"/>
    <n v="168"/>
    <s v="website"/>
    <s v="direct"/>
    <s v="direct"/>
    <s v="desktop"/>
    <s v="desktop"/>
    <s v="US"/>
    <b v="1"/>
    <s v="NA"/>
  </r>
  <r>
    <s v="964e65ec"/>
    <s v="d9a2faa184663676"/>
    <d v="2020-05-25T00:00:00"/>
    <x v="492"/>
    <d v="2020-05-27T00:00:00"/>
    <x v="1"/>
    <x v="4"/>
    <n v="2"/>
    <s v=""/>
    <x v="1"/>
    <x v="1"/>
    <s v="ab0f"/>
    <n v="24"/>
    <s v="website"/>
    <s v="direct"/>
    <s v="direct"/>
    <s v="desktop"/>
    <s v="desktop"/>
    <s v="US"/>
    <b v="1"/>
    <s v="NA"/>
  </r>
  <r>
    <s v="e3571836"/>
    <s v="ddbdf3b0f8796030"/>
    <d v="2020-05-25T00:00:00"/>
    <x v="492"/>
    <d v="2020-05-28T00:00:00"/>
    <x v="1"/>
    <x v="4"/>
    <n v="3"/>
    <d v="2022-04-29T00:00:00"/>
    <x v="4"/>
    <x v="3"/>
    <s v="04ac"/>
    <n v="1198"/>
    <s v="website"/>
    <s v="direct"/>
    <s v="direct"/>
    <s v="desktop"/>
    <s v="desktop"/>
    <s v="UA"/>
    <b v="1"/>
    <s v="EMEA"/>
  </r>
  <r>
    <s v="28dc3d74"/>
    <s v="e290392881419502"/>
    <d v="2020-05-25T00:00:00"/>
    <x v="492"/>
    <d v="2020-05-27T00:00:00"/>
    <x v="1"/>
    <x v="4"/>
    <n v="2"/>
    <s v=""/>
    <x v="0"/>
    <x v="0"/>
    <s v="e682"/>
    <n v="146.9"/>
    <s v="website"/>
    <s v="direct"/>
    <s v="direct"/>
    <s v="desktop"/>
    <s v="desktop"/>
    <s v="NO"/>
    <b v="1"/>
    <s v="EMEA"/>
  </r>
  <r>
    <s v="682479bd"/>
    <s v="e6c8d782b0844944"/>
    <d v="2020-05-25T00:00:00"/>
    <x v="492"/>
    <d v="2020-05-28T00:00:00"/>
    <x v="1"/>
    <x v="4"/>
    <n v="3"/>
    <s v=""/>
    <x v="0"/>
    <x v="0"/>
    <s v="8d0d"/>
    <n v="142.29"/>
    <s v="website"/>
    <s v="direct"/>
    <s v="direct"/>
    <s v="desktop"/>
    <s v="desktop"/>
    <s v="GB"/>
    <b v="1"/>
    <s v="EMEA"/>
  </r>
  <r>
    <s v="149f639a"/>
    <s v="e95a5eaddf211436"/>
    <d v="2020-05-25T00:00:00"/>
    <x v="492"/>
    <d v="2020-05-28T00:00:00"/>
    <x v="1"/>
    <x v="4"/>
    <n v="3"/>
    <s v=""/>
    <x v="1"/>
    <x v="1"/>
    <s v="ab0f"/>
    <n v="21.25"/>
    <s v="website"/>
    <s v="direct"/>
    <s v="direct"/>
    <s v="desktop"/>
    <s v="desktop"/>
    <s v="DE"/>
    <b v="1"/>
    <s v="EMEA"/>
  </r>
  <r>
    <s v="37d47a56"/>
    <s v="f907c90262d25621"/>
    <d v="2020-05-25T00:00:00"/>
    <x v="492"/>
    <d v="2020-05-26T00:00:00"/>
    <x v="1"/>
    <x v="4"/>
    <n v="1"/>
    <s v=""/>
    <x v="7"/>
    <x v="6"/>
    <s v="0c5a"/>
    <n v="49.63"/>
    <s v="mobile app"/>
    <s v="direct"/>
    <s v="direct"/>
    <s v="desktop"/>
    <s v="desktop"/>
    <s v="BE"/>
    <b v="1"/>
    <s v="EMEA"/>
  </r>
  <r>
    <s v="df25521d"/>
    <s v="023ba0695fc94321"/>
    <d v="2020-05-26T00:00:00"/>
    <x v="493"/>
    <d v="2020-01-10T00:00:00"/>
    <x v="1"/>
    <x v="4"/>
    <n v="-137"/>
    <s v=""/>
    <x v="1"/>
    <x v="1"/>
    <s v="ab0f"/>
    <n v="21.25"/>
    <s v="website"/>
    <s v="direct"/>
    <s v="direct"/>
    <s v="desktop"/>
    <s v="desktop"/>
    <s v="DE"/>
    <b v="0"/>
    <s v="EMEA"/>
  </r>
  <r>
    <s v="a4f55f83"/>
    <s v="086a1c42a0d69819"/>
    <d v="2020-05-26T00:00:00"/>
    <x v="493"/>
    <d v="2020-04-11T00:00:00"/>
    <x v="1"/>
    <x v="4"/>
    <n v="-45"/>
    <s v=""/>
    <x v="3"/>
    <x v="2"/>
    <s v="891b"/>
    <n v="405.53"/>
    <s v="website"/>
    <s v="direct"/>
    <s v="direct"/>
    <s v="desktop"/>
    <s v="desktop"/>
    <s v="ES"/>
    <b v="0"/>
    <s v="EMEA"/>
  </r>
  <r>
    <s v="6673da92"/>
    <s v="094406cdf3544277"/>
    <d v="2020-05-26T00:00:00"/>
    <x v="493"/>
    <d v="2020-01-29T00:00:00"/>
    <x v="1"/>
    <x v="4"/>
    <n v="-118"/>
    <s v=""/>
    <x v="3"/>
    <x v="2"/>
    <s v="891b"/>
    <n v="384.26"/>
    <s v="website"/>
    <s v="direct"/>
    <s v="direct"/>
    <s v="desktop"/>
    <s v="desktop"/>
    <s v="KR"/>
    <b v="0"/>
    <s v="APAC"/>
  </r>
  <r>
    <s v="539a6ddd"/>
    <s v="11282fa165e36844"/>
    <d v="2020-05-26T00:00:00"/>
    <x v="493"/>
    <d v="2020-02-12T00:00:00"/>
    <x v="1"/>
    <x v="4"/>
    <n v="-104"/>
    <s v=""/>
    <x v="1"/>
    <x v="1"/>
    <s v="ab0f"/>
    <n v="22.52"/>
    <s v="website"/>
    <s v="direct"/>
    <s v="direct"/>
    <s v="desktop"/>
    <s v="desktop"/>
    <s v="FR"/>
    <b v="0"/>
    <s v="EMEA"/>
  </r>
  <r>
    <s v="78a019f6"/>
    <s v="1d462cdfafe51589"/>
    <d v="2020-05-26T00:00:00"/>
    <x v="493"/>
    <d v="2020-05-27T00:00:00"/>
    <x v="1"/>
    <x v="4"/>
    <n v="1"/>
    <s v=""/>
    <x v="1"/>
    <x v="1"/>
    <n v="8315"/>
    <n v="22.7"/>
    <s v="mobile app"/>
    <s v="email"/>
    <s v="email"/>
    <s v="mobile"/>
    <s v="mobile"/>
    <s v="GB"/>
    <b v="1"/>
    <s v="EMEA"/>
  </r>
  <r>
    <s v="1ced083a"/>
    <s v="35556ca453014826"/>
    <d v="2020-05-26T00:00:00"/>
    <x v="493"/>
    <d v="2020-05-29T00:00:00"/>
    <x v="1"/>
    <x v="4"/>
    <n v="3"/>
    <d v="2021-01-15T00:00:00"/>
    <x v="5"/>
    <x v="4"/>
    <s v="54ed"/>
    <n v="648.4"/>
    <s v="website"/>
    <s v="direct"/>
    <s v="direct"/>
    <s v="desktop"/>
    <s v="desktop"/>
    <s v="US"/>
    <b v="1"/>
    <s v="NA"/>
  </r>
  <r>
    <s v="9b583dc2"/>
    <s v="36c550aadb465670"/>
    <d v="2020-05-26T00:00:00"/>
    <x v="493"/>
    <d v="2020-05-29T00:00:00"/>
    <x v="1"/>
    <x v="4"/>
    <n v="3"/>
    <s v=""/>
    <x v="0"/>
    <x v="0"/>
    <s v="8d0d"/>
    <n v="133.44999999999999"/>
    <s v="website"/>
    <s v="email"/>
    <s v="email"/>
    <s v="mobile"/>
    <s v="mobile"/>
    <s v="RU"/>
    <b v="1"/>
    <s v="APAC"/>
  </r>
  <r>
    <s v="77c271ce"/>
    <s v="4bec9d813de51270"/>
    <d v="2020-05-26T00:00:00"/>
    <x v="493"/>
    <d v="2020-05-27T00:00:00"/>
    <x v="1"/>
    <x v="4"/>
    <n v="1"/>
    <s v=""/>
    <x v="1"/>
    <x v="1"/>
    <n v="8315"/>
    <n v="23"/>
    <s v="mobile app"/>
    <s v="direct"/>
    <s v="direct"/>
    <s v="desktop"/>
    <s v="desktop"/>
    <s v="US"/>
    <b v="1"/>
    <s v="NA"/>
  </r>
  <r>
    <s v="302f9dd1"/>
    <s v="4c22163e48222591"/>
    <d v="2020-05-26T00:00:00"/>
    <x v="493"/>
    <d v="2020-05-29T00:00:00"/>
    <x v="1"/>
    <x v="4"/>
    <n v="3"/>
    <s v=""/>
    <x v="5"/>
    <x v="4"/>
    <s v="54ed"/>
    <n v="1414.46"/>
    <s v="website"/>
    <s v="direct"/>
    <s v="direct"/>
    <s v="desktop"/>
    <s v="desktop"/>
    <s v="US"/>
    <b v="1"/>
    <s v="NA"/>
  </r>
  <r>
    <s v="d014f536"/>
    <s v="528128d107387912"/>
    <d v="2020-05-26T00:00:00"/>
    <x v="493"/>
    <d v="2020-05-29T00:00:00"/>
    <x v="1"/>
    <x v="4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6c86ef29"/>
    <s v="63dd08af4a846821"/>
    <d v="2020-05-26T00:00:00"/>
    <x v="493"/>
    <d v="2020-05-28T00:00:00"/>
    <x v="1"/>
    <x v="4"/>
    <n v="2"/>
    <s v=""/>
    <x v="0"/>
    <x v="0"/>
    <s v="8d0d"/>
    <n v="168"/>
    <s v="website"/>
    <s v="affiliate"/>
    <s v="affiliate"/>
    <s v="unknown"/>
    <s v="unknown"/>
    <s v="US"/>
    <b v="1"/>
    <s v="NA"/>
  </r>
  <r>
    <s v="d52afa1b"/>
    <s v="66da27a534a89968"/>
    <d v="2020-05-26T00:00:00"/>
    <x v="493"/>
    <d v="2020-05-29T00:00:00"/>
    <x v="1"/>
    <x v="4"/>
    <n v="3"/>
    <s v=""/>
    <x v="0"/>
    <x v="0"/>
    <s v="8d0d"/>
    <n v="168.99"/>
    <s v="website"/>
    <s v="direct"/>
    <s v="direct"/>
    <s v="desktop"/>
    <s v="desktop"/>
    <s v="GB"/>
    <b v="1"/>
    <s v="EMEA"/>
  </r>
  <r>
    <s v="3813e8f4"/>
    <s v="6e4dadf1af125709"/>
    <d v="2020-05-26T00:00:00"/>
    <x v="493"/>
    <d v="2020-05-27T00:00:00"/>
    <x v="1"/>
    <x v="4"/>
    <n v="1"/>
    <s v=""/>
    <x v="0"/>
    <x v="0"/>
    <s v="e682"/>
    <n v="142.46"/>
    <s v="website"/>
    <s v="email"/>
    <s v="email"/>
    <s v="mobile"/>
    <s v="mobile"/>
    <s v="CA"/>
    <b v="1"/>
    <s v="NA"/>
  </r>
  <r>
    <s v="cffdde91"/>
    <s v="7013230ca3887876"/>
    <d v="2020-05-26T00:00:00"/>
    <x v="493"/>
    <d v="2020-05-29T00:00:00"/>
    <x v="1"/>
    <x v="4"/>
    <n v="3"/>
    <s v=""/>
    <x v="0"/>
    <x v="0"/>
    <s v="8d0d"/>
    <n v="155.41999999999999"/>
    <s v="website"/>
    <s v="direct"/>
    <s v="direct"/>
    <s v="desktop"/>
    <s v="desktop"/>
    <s v="DE"/>
    <b v="1"/>
    <s v="EMEA"/>
  </r>
  <r>
    <s v="32f93da2"/>
    <s v="717d09fc14b23713"/>
    <d v="2020-05-26T00:00:00"/>
    <x v="493"/>
    <d v="2020-05-28T00:00:00"/>
    <x v="1"/>
    <x v="4"/>
    <n v="2"/>
    <s v=""/>
    <x v="1"/>
    <x v="1"/>
    <s v="ab0f"/>
    <n v="24.31"/>
    <s v="website"/>
    <s v="direct"/>
    <s v="direct"/>
    <s v="desktop"/>
    <s v="desktop"/>
    <s v="GB"/>
    <b v="1"/>
    <s v="EMEA"/>
  </r>
  <r>
    <s v="12ccb367"/>
    <s v="8a069257e7310704"/>
    <d v="2020-05-26T00:00:00"/>
    <x v="493"/>
    <d v="2020-05-27T00:00:00"/>
    <x v="1"/>
    <x v="4"/>
    <n v="1"/>
    <s v=""/>
    <x v="0"/>
    <x v="0"/>
    <s v="8d0d"/>
    <n v="167.4"/>
    <s v="website"/>
    <s v="direct"/>
    <s v="direct"/>
    <s v="mobile"/>
    <s v="mobile"/>
    <s v="GB"/>
    <b v="1"/>
    <s v="EMEA"/>
  </r>
  <r>
    <s v="e1a08612"/>
    <s v="8d64a0555ce95377"/>
    <d v="2020-05-26T00:00:00"/>
    <x v="493"/>
    <d v="2020-05-27T00:00:00"/>
    <x v="1"/>
    <x v="4"/>
    <n v="1"/>
    <s v=""/>
    <x v="4"/>
    <x v="3"/>
    <s v="04ac"/>
    <n v="373.66"/>
    <s v="website"/>
    <s v="direct"/>
    <s v="direct"/>
    <s v="mobile"/>
    <s v="mobile"/>
    <s v="TR"/>
    <b v="1"/>
    <s v="EMEA"/>
  </r>
  <r>
    <s v="177f6133"/>
    <s v="8f80337064612544"/>
    <d v="2020-05-26T00:00:00"/>
    <x v="493"/>
    <d v="2020-05-28T00:00:00"/>
    <x v="1"/>
    <x v="4"/>
    <n v="2"/>
    <d v="2022-05-27T00:00:00"/>
    <x v="0"/>
    <x v="0"/>
    <s v="8d0d"/>
    <n v="167.4"/>
    <s v="website"/>
    <s v="direct"/>
    <s v="direct"/>
    <s v="mobile"/>
    <s v="mobile"/>
    <s v="GB"/>
    <b v="1"/>
    <s v="EMEA"/>
  </r>
  <r>
    <s v="11698d33"/>
    <s v="920d50cbba810134"/>
    <d v="2020-05-26T00:00:00"/>
    <x v="493"/>
    <d v="2020-05-27T00:00:00"/>
    <x v="1"/>
    <x v="4"/>
    <n v="1"/>
    <s v=""/>
    <x v="0"/>
    <x v="0"/>
    <s v="e682"/>
    <n v="168.99"/>
    <s v="website"/>
    <s v="direct"/>
    <s v="direct"/>
    <s v="mobile"/>
    <s v="mobile"/>
    <s v="GB"/>
    <b v="1"/>
    <s v="EMEA"/>
  </r>
  <r>
    <s v="b34ed924"/>
    <s v="96208041be675986"/>
    <d v="2020-05-26T00:00:00"/>
    <x v="493"/>
    <d v="2020-05-29T00:00:00"/>
    <x v="1"/>
    <x v="4"/>
    <n v="3"/>
    <s v=""/>
    <x v="0"/>
    <x v="0"/>
    <s v="e682"/>
    <n v="140.46"/>
    <s v="website"/>
    <s v="direct"/>
    <s v="direct"/>
    <s v="mobile"/>
    <s v="mobile"/>
    <s v="CH"/>
    <b v="1"/>
    <s v="EMEA"/>
  </r>
  <r>
    <s v="c2baeceb"/>
    <s v="acaaa5e7a0382452"/>
    <d v="2020-05-26T00:00:00"/>
    <x v="493"/>
    <d v="2020-05-27T00:00:00"/>
    <x v="1"/>
    <x v="4"/>
    <n v="1"/>
    <s v=""/>
    <x v="0"/>
    <x v="0"/>
    <s v="8d0d"/>
    <n v="129.27000000000001"/>
    <s v="website"/>
    <s v="direct"/>
    <s v="direct"/>
    <s v="mobile"/>
    <s v="mobile"/>
    <s v="AU"/>
    <b v="1"/>
    <s v="APAC"/>
  </r>
  <r>
    <s v="a50f41d6"/>
    <s v="b460667ad9e69886"/>
    <d v="2020-05-26T00:00:00"/>
    <x v="493"/>
    <d v="2020-05-29T00:00:00"/>
    <x v="1"/>
    <x v="4"/>
    <n v="3"/>
    <s v=""/>
    <x v="4"/>
    <x v="3"/>
    <s v="04ac"/>
    <n v="581.03"/>
    <s v="website"/>
    <s v="direct"/>
    <s v="direct"/>
    <s v="desktop"/>
    <s v="desktop"/>
    <s v="GB"/>
    <b v="1"/>
    <s v="EMEA"/>
  </r>
  <r>
    <s v="eba4b4ca"/>
    <s v="b634588a12999547"/>
    <d v="2020-05-26T00:00:00"/>
    <x v="493"/>
    <d v="2020-05-28T00:00:00"/>
    <x v="1"/>
    <x v="4"/>
    <n v="2"/>
    <s v=""/>
    <x v="1"/>
    <x v="1"/>
    <s v="ab0f"/>
    <n v="24"/>
    <s v="website"/>
    <s v="email"/>
    <s v="email"/>
    <s v="mobile"/>
    <s v="mobile"/>
    <s v="BR"/>
    <b v="1"/>
    <s v="LATAM"/>
  </r>
  <r>
    <s v="e77874de"/>
    <s v="b747ecca34097778"/>
    <d v="2020-05-26T00:00:00"/>
    <x v="493"/>
    <d v="2020-05-28T00:00:00"/>
    <x v="1"/>
    <x v="4"/>
    <n v="2"/>
    <s v=""/>
    <x v="0"/>
    <x v="0"/>
    <s v="8d0d"/>
    <n v="124.11"/>
    <s v="website"/>
    <s v="direct"/>
    <s v="direct"/>
    <s v="desktop"/>
    <s v="desktop"/>
    <s v="CA"/>
    <b v="1"/>
    <s v="NA"/>
  </r>
  <r>
    <s v="d75a443f"/>
    <s v="bdb05e43e6090975"/>
    <d v="2020-05-26T00:00:00"/>
    <x v="493"/>
    <d v="2020-05-27T00:00:00"/>
    <x v="1"/>
    <x v="4"/>
    <n v="1"/>
    <s v=""/>
    <x v="7"/>
    <x v="6"/>
    <s v="b0ee"/>
    <n v="49.98"/>
    <s v="mobile app"/>
    <s v="email"/>
    <s v="email"/>
    <s v="mobile"/>
    <s v="mobile"/>
    <s v="US"/>
    <b v="1"/>
    <s v="NA"/>
  </r>
  <r>
    <s v="a0ace2f1"/>
    <s v="bfe155b07ae67949"/>
    <d v="2020-05-26T00:00:00"/>
    <x v="493"/>
    <d v="2020-05-28T00:00:00"/>
    <x v="1"/>
    <x v="4"/>
    <n v="2"/>
    <s v=""/>
    <x v="0"/>
    <x v="0"/>
    <s v="e682"/>
    <n v="168"/>
    <s v="website"/>
    <s v="direct"/>
    <s v="direct"/>
    <s v="desktop"/>
    <s v="desktop"/>
    <s v="RO"/>
    <b v="1"/>
    <s v="EMEA"/>
  </r>
  <r>
    <s v="d630d186"/>
    <s v="c037ce388c690469"/>
    <d v="2020-05-26T00:00:00"/>
    <x v="493"/>
    <d v="2020-05-27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6789ccfc"/>
    <s v="d5e46d4ea6644694"/>
    <d v="2020-05-26T00:00:00"/>
    <x v="493"/>
    <d v="2020-05-27T00:00:00"/>
    <x v="1"/>
    <x v="4"/>
    <n v="1"/>
    <s v=""/>
    <x v="0"/>
    <x v="0"/>
    <s v="8d0d"/>
    <n v="167.4"/>
    <s v="website"/>
    <s v="direct"/>
    <s v="direct"/>
    <s v="desktop"/>
    <s v="desktop"/>
    <s v="GB"/>
    <b v="1"/>
    <s v="EMEA"/>
  </r>
  <r>
    <s v="d21629f8"/>
    <s v="eb13e7b38d988684"/>
    <d v="2020-05-26T00:00:00"/>
    <x v="493"/>
    <d v="2020-05-27T00:00:00"/>
    <x v="1"/>
    <x v="4"/>
    <n v="1"/>
    <s v=""/>
    <x v="3"/>
    <x v="2"/>
    <s v="891b"/>
    <n v="356.18"/>
    <s v="website"/>
    <s v="email"/>
    <s v="email"/>
    <s v="mobile"/>
    <s v="mobile"/>
    <s v="US"/>
    <b v="1"/>
    <s v="NA"/>
  </r>
  <r>
    <s v="45c63913"/>
    <s v="ed734c6a25331303"/>
    <d v="2020-05-26T00:00:00"/>
    <x v="493"/>
    <d v="2020-05-28T00:00:00"/>
    <x v="1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6d2facb4"/>
    <s v="ee58cd4608647134"/>
    <d v="2020-05-26T00:00:00"/>
    <x v="493"/>
    <d v="2020-05-28T00:00:00"/>
    <x v="1"/>
    <x v="4"/>
    <n v="2"/>
    <d v="2022-06-18T00:00:00"/>
    <x v="3"/>
    <x v="2"/>
    <s v="891b"/>
    <n v="417.74"/>
    <s v="website"/>
    <s v="direct"/>
    <s v="direct"/>
    <s v="desktop"/>
    <s v="desktop"/>
    <s v="IT"/>
    <b v="1"/>
    <s v="EMEA"/>
  </r>
  <r>
    <s v="4fb2c307"/>
    <s v="feb601f5a5135360"/>
    <d v="2020-05-26T00:00:00"/>
    <x v="493"/>
    <d v="2020-05-29T00:00:00"/>
    <x v="1"/>
    <x v="4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e49aa99f"/>
    <s v="1613aad305596547"/>
    <d v="2020-05-27T00:00:00"/>
    <x v="494"/>
    <d v="2020-01-23T00:00:00"/>
    <x v="1"/>
    <x v="4"/>
    <n v="-125"/>
    <s v=""/>
    <x v="0"/>
    <x v="0"/>
    <s v="8d0d"/>
    <n v="168"/>
    <s v="website"/>
    <s v="direct"/>
    <s v="direct"/>
    <s v="desktop"/>
    <s v="desktop"/>
    <s v="US"/>
    <b v="0"/>
    <s v="NA"/>
  </r>
  <r>
    <s v="64dfe1d4"/>
    <s v="185ed0742b343613"/>
    <d v="2020-05-27T00:00:00"/>
    <x v="494"/>
    <d v="2020-03-17T00:00:00"/>
    <x v="1"/>
    <x v="4"/>
    <n v="-71"/>
    <s v=""/>
    <x v="7"/>
    <x v="6"/>
    <s v="b0ee"/>
    <n v="49.98"/>
    <s v="mobile app"/>
    <s v="direct"/>
    <s v="direct"/>
    <s v="desktop"/>
    <s v="desktop"/>
    <s v="US"/>
    <b v="0"/>
    <s v="NA"/>
  </r>
  <r>
    <s v="b0a70a47"/>
    <s v="18f3237cf2074870"/>
    <d v="2020-05-27T00:00:00"/>
    <x v="494"/>
    <d v="2020-03-26T00:00:00"/>
    <x v="1"/>
    <x v="4"/>
    <n v="-62"/>
    <s v=""/>
    <x v="0"/>
    <x v="0"/>
    <s v="e682"/>
    <n v="168"/>
    <s v="website"/>
    <s v="direct"/>
    <s v="direct"/>
    <s v="desktop"/>
    <s v="desktop"/>
    <s v="US"/>
    <b v="0"/>
    <s v="NA"/>
  </r>
  <r>
    <s v="ea1a6da7"/>
    <s v="265c6d9104298889"/>
    <d v="2020-05-27T00:00:00"/>
    <x v="494"/>
    <d v="2020-05-28T00:00:00"/>
    <x v="1"/>
    <x v="4"/>
    <n v="1"/>
    <s v=""/>
    <x v="0"/>
    <x v="0"/>
    <s v="8d0d"/>
    <n v="168"/>
    <s v="website"/>
    <s v="direct"/>
    <s v="direct"/>
    <s v="desktop"/>
    <s v="desktop"/>
    <s v="PE"/>
    <b v="1"/>
    <s v="LATAM"/>
  </r>
  <r>
    <s v="04ca8e80"/>
    <s v="2ff3fe0a9a35075"/>
    <d v="2020-05-27T00:00:00"/>
    <x v="494"/>
    <d v="2020-05-29T00:00:00"/>
    <x v="1"/>
    <x v="4"/>
    <n v="2"/>
    <s v=""/>
    <x v="0"/>
    <x v="0"/>
    <s v="e682"/>
    <n v="168.99"/>
    <s v="website"/>
    <s v="email"/>
    <s v="email"/>
    <s v="mobile"/>
    <s v="mobile"/>
    <s v="GB"/>
    <b v="1"/>
    <s v="EMEA"/>
  </r>
  <r>
    <s v="005a66d1"/>
    <s v="3234e22b7e73313"/>
    <d v="2020-05-27T00:00:00"/>
    <x v="494"/>
    <d v="2020-05-30T00:00:00"/>
    <x v="1"/>
    <x v="4"/>
    <n v="3"/>
    <d v="2022-05-08T00:00:00"/>
    <x v="4"/>
    <x v="3"/>
    <s v="04ac"/>
    <n v="1198"/>
    <s v="website"/>
    <s v="direct"/>
    <s v="direct"/>
    <s v="desktop"/>
    <s v="desktop"/>
    <s v="US"/>
    <b v="1"/>
    <s v="NA"/>
  </r>
  <r>
    <s v="e160b898"/>
    <s v="388aea60eeb95257"/>
    <d v="2020-05-27T00:00:00"/>
    <x v="494"/>
    <d v="2020-05-29T00:00:00"/>
    <x v="1"/>
    <x v="4"/>
    <n v="2"/>
    <s v=""/>
    <x v="3"/>
    <x v="2"/>
    <s v="891b"/>
    <n v="320.27999999999997"/>
    <s v="website"/>
    <s v="direct"/>
    <s v="direct"/>
    <s v="desktop"/>
    <s v="desktop"/>
    <s v="US"/>
    <b v="1"/>
    <s v="NA"/>
  </r>
  <r>
    <s v="c626ce5a"/>
    <s v="5103180b6ff83846"/>
    <d v="2020-05-27T00:00:00"/>
    <x v="494"/>
    <d v="2020-05-29T00:00:00"/>
    <x v="1"/>
    <x v="4"/>
    <n v="2"/>
    <s v=""/>
    <x v="0"/>
    <x v="0"/>
    <s v="e682"/>
    <n v="168"/>
    <s v="website"/>
    <s v="direct"/>
    <s v="direct"/>
    <s v="desktop"/>
    <s v="desktop"/>
    <s v="US"/>
    <b v="1"/>
    <s v="NA"/>
  </r>
  <r>
    <s v="a1341e81"/>
    <s v="565a621688768189"/>
    <d v="2020-05-27T00:00:00"/>
    <x v="494"/>
    <d v="2020-05-29T00:00:00"/>
    <x v="1"/>
    <x v="4"/>
    <n v="2"/>
    <s v=""/>
    <x v="0"/>
    <x v="0"/>
    <s v="e682"/>
    <n v="146.59"/>
    <s v="website"/>
    <s v="direct"/>
    <s v="direct"/>
    <s v="desktop"/>
    <s v="desktop"/>
    <s v="NL"/>
    <b v="1"/>
    <s v="EMEA"/>
  </r>
  <r>
    <s v="c2d19acc"/>
    <s v="5cb299fd90582505"/>
    <d v="2020-05-27T00:00:00"/>
    <x v="494"/>
    <d v="2020-05-28T00:00:00"/>
    <x v="1"/>
    <x v="4"/>
    <n v="1"/>
    <d v="2022-06-19T00:00:00"/>
    <x v="3"/>
    <x v="2"/>
    <s v="e7e6"/>
    <n v="480"/>
    <s v="website"/>
    <s v="direct"/>
    <s v="direct"/>
    <s v="desktop"/>
    <s v="desktop"/>
    <s v="US"/>
    <b v="1"/>
    <s v="NA"/>
  </r>
  <r>
    <s v="25101ce0"/>
    <s v="650d4983c4c17985"/>
    <d v="2020-05-27T00:00:00"/>
    <x v="494"/>
    <d v="2020-05-29T00:00:00"/>
    <x v="1"/>
    <x v="4"/>
    <n v="2"/>
    <s v=""/>
    <x v="1"/>
    <x v="1"/>
    <s v="ab0f"/>
    <n v="21.25"/>
    <s v="website"/>
    <s v="direct"/>
    <s v="direct"/>
    <s v="desktop"/>
    <s v="desktop"/>
    <s v="IT"/>
    <b v="1"/>
    <s v="EMEA"/>
  </r>
  <r>
    <s v="57c16ebc"/>
    <s v="653c723ddc638458"/>
    <d v="2020-05-27T00:00:00"/>
    <x v="494"/>
    <d v="2020-05-30T00:00:00"/>
    <x v="1"/>
    <x v="4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32209a8a"/>
    <s v="656b105872823355"/>
    <d v="2020-05-27T00:00:00"/>
    <x v="494"/>
    <d v="2020-05-30T00:00:00"/>
    <x v="1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ae149f23"/>
    <s v="65f2882910373769"/>
    <d v="2020-05-27T00:00:00"/>
    <x v="494"/>
    <d v="2020-05-28T00:00:00"/>
    <x v="1"/>
    <x v="4"/>
    <n v="1"/>
    <s v=""/>
    <x v="0"/>
    <x v="0"/>
    <s v="8d0d"/>
    <n v="168"/>
    <s v="website"/>
    <s v="direct"/>
    <s v="direct"/>
    <s v="desktop"/>
    <s v="desktop"/>
    <s v="IN"/>
    <b v="1"/>
    <s v="APAC"/>
  </r>
  <r>
    <s v="92cc9d7c"/>
    <s v="6e2cf896b5762285"/>
    <d v="2020-05-27T00:00:00"/>
    <x v="494"/>
    <d v="2020-05-29T00:00:00"/>
    <x v="1"/>
    <x v="4"/>
    <n v="2"/>
    <s v=""/>
    <x v="0"/>
    <x v="0"/>
    <s v="8d0d"/>
    <n v="129.27000000000001"/>
    <s v="website"/>
    <s v="direct"/>
    <s v="direct"/>
    <s v="desktop"/>
    <s v="desktop"/>
    <s v="AU"/>
    <b v="1"/>
    <s v="APAC"/>
  </r>
  <r>
    <s v="c7490d7b"/>
    <s v="7a734d9d2b184299"/>
    <d v="2020-05-27T00:00:00"/>
    <x v="494"/>
    <d v="2020-05-30T00:00:00"/>
    <x v="1"/>
    <x v="4"/>
    <n v="3"/>
    <s v=""/>
    <x v="0"/>
    <x v="0"/>
    <s v="e682"/>
    <n v="168"/>
    <s v="website"/>
    <s v="direct"/>
    <s v="direct"/>
    <s v="desktop"/>
    <s v="desktop"/>
    <s v="TH"/>
    <b v="1"/>
    <s v="APAC"/>
  </r>
  <r>
    <s v="8dd72783"/>
    <s v="82b3d73905060233"/>
    <d v="2020-05-27T00:00:00"/>
    <x v="494"/>
    <d v="2020-05-28T00:00:00"/>
    <x v="1"/>
    <x v="4"/>
    <n v="1"/>
    <s v=""/>
    <x v="3"/>
    <x v="2"/>
    <s v="891b"/>
    <n v="417.74"/>
    <s v="website"/>
    <s v="direct"/>
    <s v="direct"/>
    <s v="desktop"/>
    <s v="desktop"/>
    <s v="DE"/>
    <b v="1"/>
    <s v="EMEA"/>
  </r>
  <r>
    <s v="721a679d"/>
    <s v="8416d5d796d49028"/>
    <d v="2020-05-27T00:00:00"/>
    <x v="494"/>
    <d v="2020-05-28T00:00:00"/>
    <x v="1"/>
    <x v="4"/>
    <n v="1"/>
    <s v=""/>
    <x v="0"/>
    <x v="0"/>
    <s v="8d0d"/>
    <n v="83.88"/>
    <s v="website"/>
    <s v="direct"/>
    <s v="direct"/>
    <s v="desktop"/>
    <s v="desktop"/>
    <s v="GB"/>
    <b v="1"/>
    <s v="EMEA"/>
  </r>
  <r>
    <s v="d7d6e500"/>
    <s v="8df0017bff791205"/>
    <d v="2020-05-27T00:00:00"/>
    <x v="494"/>
    <d v="2020-05-30T00:00:00"/>
    <x v="1"/>
    <x v="4"/>
    <n v="3"/>
    <s v=""/>
    <x v="1"/>
    <x v="1"/>
    <s v="ab0f"/>
    <n v="22.1"/>
    <s v="website"/>
    <s v="direct"/>
    <s v="direct"/>
    <s v="mobile"/>
    <s v="mobile"/>
    <s v="FR"/>
    <b v="1"/>
    <s v="EMEA"/>
  </r>
  <r>
    <n v="72744414"/>
    <s v="9021a78c6061926"/>
    <d v="2020-05-27T00:00:00"/>
    <x v="494"/>
    <d v="2020-05-30T00:00:00"/>
    <x v="1"/>
    <x v="4"/>
    <n v="3"/>
    <s v=""/>
    <x v="3"/>
    <x v="2"/>
    <s v="891b"/>
    <n v="414.48"/>
    <s v="website"/>
    <s v="direct"/>
    <s v="direct"/>
    <s v="mobile"/>
    <s v="mobile"/>
    <s v="US"/>
    <b v="1"/>
    <s v="NA"/>
  </r>
  <r>
    <s v="780eda6e"/>
    <s v="913481283be51381"/>
    <d v="2020-05-27T00:00:00"/>
    <x v="494"/>
    <d v="2020-05-29T00:00:00"/>
    <x v="1"/>
    <x v="4"/>
    <n v="2"/>
    <s v=""/>
    <x v="3"/>
    <x v="2"/>
    <s v="891b"/>
    <n v="480"/>
    <s v="website"/>
    <s v="direct"/>
    <s v="direct"/>
    <s v="mobile"/>
    <s v="mobile"/>
    <s v="US"/>
    <b v="1"/>
    <s v="NA"/>
  </r>
  <r>
    <s v="1895964e"/>
    <s v="9a3c109f2f212987"/>
    <d v="2020-05-27T00:00:00"/>
    <x v="494"/>
    <d v="2020-05-28T00:00:00"/>
    <x v="1"/>
    <x v="4"/>
    <n v="1"/>
    <s v=""/>
    <x v="1"/>
    <x v="1"/>
    <s v="ab0f"/>
    <n v="24.26"/>
    <s v="website"/>
    <s v="direct"/>
    <s v="direct"/>
    <s v="mobile"/>
    <s v="mobile"/>
    <s v="GB"/>
    <b v="1"/>
    <s v="EMEA"/>
  </r>
  <r>
    <s v="38d4fc41"/>
    <s v="9adb302946e26018"/>
    <d v="2020-05-27T00:00:00"/>
    <x v="494"/>
    <d v="2020-05-28T00:00:00"/>
    <x v="1"/>
    <x v="4"/>
    <n v="1"/>
    <s v=""/>
    <x v="0"/>
    <x v="0"/>
    <s v="8d0d"/>
    <n v="167.4"/>
    <s v="website"/>
    <s v="email"/>
    <s v="email"/>
    <s v="mobile"/>
    <s v="mobile"/>
    <s v="GB"/>
    <b v="1"/>
    <s v="EMEA"/>
  </r>
  <r>
    <s v="ef9123b8"/>
    <s v="a61006bd53c101220"/>
    <d v="2020-05-27T00:00:00"/>
    <x v="494"/>
    <d v="2020-05-28T00:00:00"/>
    <x v="1"/>
    <x v="4"/>
    <n v="1"/>
    <s v=""/>
    <x v="1"/>
    <x v="1"/>
    <s v="ab0f"/>
    <n v="24.49"/>
    <s v="website"/>
    <s v="direct"/>
    <s v="direct"/>
    <s v="mobile"/>
    <s v="mobile"/>
    <s v="GB"/>
    <b v="1"/>
    <s v="EMEA"/>
  </r>
  <r>
    <s v="896d4c28"/>
    <s v="afe9881d5f358347"/>
    <d v="2020-05-27T00:00:00"/>
    <x v="494"/>
    <d v="2020-05-28T00:00:00"/>
    <x v="1"/>
    <x v="4"/>
    <n v="1"/>
    <s v=""/>
    <x v="0"/>
    <x v="0"/>
    <s v="8d0d"/>
    <n v="168"/>
    <s v="website"/>
    <s v="email"/>
    <s v="email"/>
    <s v="mobile"/>
    <s v="mobile"/>
    <s v="CR"/>
    <b v="1"/>
    <s v="LATAM"/>
  </r>
  <r>
    <s v="a87b279d"/>
    <s v="b25961173ab71372"/>
    <d v="2020-05-27T00:00:00"/>
    <x v="494"/>
    <d v="2020-05-28T00:00:00"/>
    <x v="1"/>
    <x v="4"/>
    <n v="1"/>
    <s v=""/>
    <x v="0"/>
    <x v="0"/>
    <s v="8d0d"/>
    <n v="168"/>
    <s v="website"/>
    <s v="direct"/>
    <s v="direct"/>
    <s v="desktop"/>
    <s v="desktop"/>
    <s v="EC"/>
    <b v="1"/>
    <s v="LATAM"/>
  </r>
  <r>
    <s v="1e3f3b20"/>
    <s v="b4778fc3b1e15387"/>
    <d v="2020-05-27T00:00:00"/>
    <x v="494"/>
    <d v="2020-05-28T00:00:00"/>
    <x v="1"/>
    <x v="4"/>
    <n v="1"/>
    <s v=""/>
    <x v="1"/>
    <x v="1"/>
    <s v="ab0f"/>
    <n v="24"/>
    <s v="website"/>
    <s v="direct"/>
    <s v="direct"/>
    <s v="desktop"/>
    <s v="desktop"/>
    <s v="US"/>
    <b v="1"/>
    <s v="NA"/>
  </r>
  <r>
    <s v="0817187e"/>
    <s v="b597f861f166387"/>
    <d v="2020-05-27T00:00:00"/>
    <x v="494"/>
    <d v="2020-05-28T00:00:00"/>
    <x v="1"/>
    <x v="4"/>
    <n v="1"/>
    <s v=""/>
    <x v="0"/>
    <x v="0"/>
    <s v="8d0d"/>
    <n v="148.05000000000001"/>
    <s v="website"/>
    <s v="direct"/>
    <s v="direct"/>
    <s v="desktop"/>
    <s v="desktop"/>
    <s v="NL"/>
    <b v="1"/>
    <s v="EMEA"/>
  </r>
  <r>
    <s v="bca4f3a9"/>
    <s v="bfec6f83a7779874"/>
    <d v="2020-05-27T00:00:00"/>
    <x v="494"/>
    <d v="2020-05-30T00:00:00"/>
    <x v="1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43c5e8ba"/>
    <s v="c56ed80cb6830517"/>
    <d v="2020-05-27T00:00:00"/>
    <x v="494"/>
    <d v="2020-05-28T00:00:00"/>
    <x v="1"/>
    <x v="4"/>
    <n v="1"/>
    <d v="2022-06-12T00:00:00"/>
    <x v="0"/>
    <x v="0"/>
    <s v="e682"/>
    <n v="168"/>
    <s v="website"/>
    <s v="direct"/>
    <s v="direct"/>
    <s v="desktop"/>
    <s v="desktop"/>
    <s v="US"/>
    <b v="1"/>
    <s v="NA"/>
  </r>
  <r>
    <s v="35df2292"/>
    <s v="ca7d2497c1424815"/>
    <d v="2020-05-27T00:00:00"/>
    <x v="494"/>
    <d v="2020-05-29T00:00:00"/>
    <x v="1"/>
    <x v="4"/>
    <n v="2"/>
    <s v=""/>
    <x v="3"/>
    <x v="2"/>
    <s v="891b"/>
    <n v="405.53"/>
    <s v="website"/>
    <s v="direct"/>
    <s v="direct"/>
    <s v="desktop"/>
    <s v="desktop"/>
    <s v="IT"/>
    <b v="1"/>
    <s v="EMEA"/>
  </r>
  <r>
    <s v="3fbc8097"/>
    <s v="ce3d84aa00d28881"/>
    <d v="2020-05-27T00:00:00"/>
    <x v="494"/>
    <d v="2020-05-28T00:00:00"/>
    <x v="1"/>
    <x v="4"/>
    <n v="1"/>
    <s v=""/>
    <x v="0"/>
    <x v="0"/>
    <s v="e682"/>
    <n v="153.55000000000001"/>
    <s v="website"/>
    <s v="direct"/>
    <s v="direct"/>
    <s v="desktop"/>
    <s v="desktop"/>
    <s v="JP"/>
    <b v="1"/>
    <s v="APAC"/>
  </r>
  <r>
    <s v="ab57517e"/>
    <s v="d653a852d7972646"/>
    <d v="2020-05-27T00:00:00"/>
    <x v="494"/>
    <d v="2020-05-30T00:00:00"/>
    <x v="1"/>
    <x v="4"/>
    <n v="3"/>
    <d v="2022-05-05T00:00:00"/>
    <x v="3"/>
    <x v="2"/>
    <s v="891b"/>
    <n v="459.52"/>
    <s v="website"/>
    <s v="direct"/>
    <s v="direct"/>
    <s v="desktop"/>
    <s v="desktop"/>
    <s v="GB"/>
    <b v="1"/>
    <s v="EMEA"/>
  </r>
  <r>
    <s v="837d7957"/>
    <s v="d797f39232255983"/>
    <d v="2020-05-27T00:00:00"/>
    <x v="494"/>
    <d v="2020-05-29T00:00:00"/>
    <x v="1"/>
    <x v="4"/>
    <n v="2"/>
    <d v="2022-05-01T00:00:00"/>
    <x v="1"/>
    <x v="1"/>
    <s v="ab0f"/>
    <n v="21.91"/>
    <s v="website"/>
    <s v="direct"/>
    <s v="direct"/>
    <s v="desktop"/>
    <s v="desktop"/>
    <s v="US"/>
    <b v="1"/>
    <s v="NA"/>
  </r>
  <r>
    <s v="8bcb9d3c"/>
    <s v="deacac1e2c659386"/>
    <d v="2020-05-27T00:00:00"/>
    <x v="494"/>
    <d v="2020-05-29T00:00:00"/>
    <x v="1"/>
    <x v="4"/>
    <n v="2"/>
    <s v=""/>
    <x v="0"/>
    <x v="0"/>
    <s v="8d0d"/>
    <n v="155.41999999999999"/>
    <s v="website"/>
    <s v="direct"/>
    <s v="direct"/>
    <s v="desktop"/>
    <s v="desktop"/>
    <s v="NL"/>
    <b v="1"/>
    <s v="EMEA"/>
  </r>
  <r>
    <s v="b8d47042"/>
    <s v="e640a50c98e78292"/>
    <d v="2020-05-27T00:00:00"/>
    <x v="494"/>
    <d v="2020-05-29T00:00:00"/>
    <x v="1"/>
    <x v="4"/>
    <n v="2"/>
    <s v=""/>
    <x v="0"/>
    <x v="0"/>
    <s v="8d0d"/>
    <n v="124.54"/>
    <s v="website"/>
    <s v="email"/>
    <s v="email"/>
    <s v="mobile"/>
    <s v="mobile"/>
    <s v="AU"/>
    <b v="1"/>
    <s v="APAC"/>
  </r>
  <r>
    <s v="ee38770d"/>
    <s v="e653924ff26100622"/>
    <d v="2020-05-27T00:00:00"/>
    <x v="494"/>
    <d v="2020-05-29T00:00:00"/>
    <x v="1"/>
    <x v="4"/>
    <n v="2"/>
    <s v=""/>
    <x v="1"/>
    <x v="1"/>
    <s v="ab0f"/>
    <n v="24"/>
    <s v="website"/>
    <s v="direct"/>
    <s v="direct"/>
    <s v="desktop"/>
    <s v="desktop"/>
    <s v="US"/>
    <b v="1"/>
    <s v="NA"/>
  </r>
  <r>
    <s v="b6aaf4db"/>
    <s v="f6ffce5d39077388"/>
    <d v="2020-05-27T00:00:00"/>
    <x v="494"/>
    <d v="2020-05-30T00:00:00"/>
    <x v="1"/>
    <x v="4"/>
    <n v="3"/>
    <s v=""/>
    <x v="0"/>
    <x v="0"/>
    <s v="e682"/>
    <n v="136.25"/>
    <s v="website"/>
    <s v="direct"/>
    <s v="direct"/>
    <s v="desktop"/>
    <s v="desktop"/>
    <s v="AU"/>
    <b v="1"/>
    <s v="APAC"/>
  </r>
  <r>
    <s v="c97ede30"/>
    <s v="facc42e6e4485198"/>
    <d v="2020-05-27T00:00:00"/>
    <x v="494"/>
    <d v="2020-05-28T00:00:00"/>
    <x v="1"/>
    <x v="4"/>
    <n v="1"/>
    <s v=""/>
    <x v="1"/>
    <x v="1"/>
    <s v="ab0f"/>
    <n v="24"/>
    <s v="website"/>
    <s v="direct"/>
    <s v="direct"/>
    <s v="desktop"/>
    <s v="desktop"/>
    <s v="AE"/>
    <b v="1"/>
    <s v="EMEA"/>
  </r>
  <r>
    <s v="a96cee53"/>
    <s v="fbcb2fa342171815"/>
    <d v="2020-05-27T00:00:00"/>
    <x v="494"/>
    <d v="2020-05-30T00:00:00"/>
    <x v="1"/>
    <x v="4"/>
    <n v="3"/>
    <s v=""/>
    <x v="0"/>
    <x v="0"/>
    <s v="e682"/>
    <n v="168"/>
    <s v="website"/>
    <s v="email"/>
    <s v="email"/>
    <s v="mobile"/>
    <s v="mobile"/>
    <s v="US"/>
    <b v="1"/>
    <s v="NA"/>
  </r>
  <r>
    <s v="e8b6df06"/>
    <s v="02a71daa0a198284"/>
    <d v="2020-05-28T00:00:00"/>
    <x v="495"/>
    <d v="2020-04-07T00:00:00"/>
    <x v="1"/>
    <x v="4"/>
    <n v="-51"/>
    <s v=""/>
    <x v="1"/>
    <x v="1"/>
    <s v="ab0f"/>
    <n v="24"/>
    <s v="website"/>
    <s v="direct"/>
    <s v="direct"/>
    <s v="desktop"/>
    <s v="desktop"/>
    <s v="US"/>
    <b v="0"/>
    <s v="NA"/>
  </r>
  <r>
    <s v="3bc8c81a"/>
    <s v="030ebd0969e27221"/>
    <d v="2020-05-28T00:00:00"/>
    <x v="495"/>
    <d v="2020-04-15T00:00:00"/>
    <x v="1"/>
    <x v="4"/>
    <n v="-43"/>
    <s v=""/>
    <x v="1"/>
    <x v="1"/>
    <s v="ab0f"/>
    <n v="24"/>
    <s v="website"/>
    <s v="direct"/>
    <s v="direct"/>
    <s v="desktop"/>
    <s v="desktop"/>
    <s v="US"/>
    <b v="0"/>
    <s v="NA"/>
  </r>
  <r>
    <s v="92fb5e94"/>
    <s v="0bc574b412c62372"/>
    <d v="2020-05-28T00:00:00"/>
    <x v="495"/>
    <d v="2020-05-10T00:00:00"/>
    <x v="1"/>
    <x v="4"/>
    <n v="-18"/>
    <s v=""/>
    <x v="0"/>
    <x v="0"/>
    <s v="e682"/>
    <n v="168"/>
    <s v="website"/>
    <s v="direct"/>
    <s v="direct"/>
    <s v="desktop"/>
    <s v="desktop"/>
    <s v="US"/>
    <b v="0"/>
    <s v="NA"/>
  </r>
  <r>
    <s v="7b05a832"/>
    <s v="0cb5094961252557"/>
    <d v="2020-05-28T00:00:00"/>
    <x v="495"/>
    <d v="2020-04-22T00:00:00"/>
    <x v="1"/>
    <x v="4"/>
    <n v="-36"/>
    <s v=""/>
    <x v="1"/>
    <x v="1"/>
    <s v="ab0f"/>
    <n v="24"/>
    <s v="website"/>
    <s v="direct"/>
    <s v="direct"/>
    <s v="desktop"/>
    <s v="desktop"/>
    <s v="US"/>
    <b v="0"/>
    <s v="NA"/>
  </r>
  <r>
    <s v="afefc77e"/>
    <s v="13cbacbf49f74563"/>
    <d v="2020-05-28T00:00:00"/>
    <x v="495"/>
    <d v="2020-01-30T00:00:00"/>
    <x v="1"/>
    <x v="4"/>
    <n v="-119"/>
    <s v=""/>
    <x v="1"/>
    <x v="1"/>
    <s v="ab0f"/>
    <n v="18.2"/>
    <s v="website"/>
    <s v="direct"/>
    <s v="direct"/>
    <s v="desktop"/>
    <s v="desktop"/>
    <s v="CA"/>
    <b v="0"/>
    <s v="NA"/>
  </r>
  <r>
    <s v="938fe63a"/>
    <s v="29b9738150b62580"/>
    <d v="2020-05-28T00:00:00"/>
    <x v="495"/>
    <d v="2020-05-30T00:00:00"/>
    <x v="1"/>
    <x v="4"/>
    <n v="2"/>
    <s v=""/>
    <x v="1"/>
    <x v="1"/>
    <s v="ab0f"/>
    <n v="24"/>
    <s v="website"/>
    <s v="direct"/>
    <s v="direct"/>
    <s v="desktop"/>
    <s v="desktop"/>
    <s v="US"/>
    <b v="1"/>
    <s v="NA"/>
  </r>
  <r>
    <s v="b699cf7f"/>
    <s v="315734e667477360"/>
    <d v="2020-05-28T00:00:00"/>
    <x v="495"/>
    <d v="2020-05-31T00:00:00"/>
    <x v="1"/>
    <x v="4"/>
    <n v="3"/>
    <s v=""/>
    <x v="0"/>
    <x v="0"/>
    <s v="e682"/>
    <n v="168"/>
    <s v="website"/>
    <s v="direct"/>
    <s v="direct"/>
    <s v="desktop"/>
    <s v="desktop"/>
    <s v="CO"/>
    <b v="1"/>
    <s v="LATAM"/>
  </r>
  <r>
    <s v="9ed607fd"/>
    <s v="3239846361467142"/>
    <d v="2020-05-28T00:00:00"/>
    <x v="495"/>
    <d v="2020-05-31T00:00:00"/>
    <x v="1"/>
    <x v="4"/>
    <n v="3"/>
    <s v=""/>
    <x v="3"/>
    <x v="2"/>
    <s v="e7e6"/>
    <n v="480"/>
    <s v="website"/>
    <s v="direct"/>
    <s v="direct"/>
    <s v="desktop"/>
    <s v="desktop"/>
    <s v="US"/>
    <b v="1"/>
    <s v="NA"/>
  </r>
  <r>
    <s v="a9c1e593"/>
    <s v="348bac1650d71968"/>
    <d v="2020-05-28T00:00:00"/>
    <x v="495"/>
    <d v="2020-05-29T00:00:00"/>
    <x v="1"/>
    <x v="4"/>
    <n v="1"/>
    <s v=""/>
    <x v="4"/>
    <x v="3"/>
    <s v="04ac"/>
    <n v="1198"/>
    <s v="website"/>
    <s v="direct"/>
    <s v="direct"/>
    <s v="desktop"/>
    <s v="desktop"/>
    <s v="US"/>
    <b v="1"/>
    <s v="NA"/>
  </r>
  <r>
    <s v="4828c9fd"/>
    <s v="361b4882a2f32223"/>
    <d v="2020-05-28T00:00:00"/>
    <x v="495"/>
    <d v="2020-05-30T00:00:00"/>
    <x v="1"/>
    <x v="4"/>
    <n v="2"/>
    <s v=""/>
    <x v="1"/>
    <x v="1"/>
    <s v="ab0f"/>
    <n v="18.79"/>
    <s v="website"/>
    <s v="direct"/>
    <s v="direct"/>
    <s v="desktop"/>
    <s v="desktop"/>
    <s v="FR"/>
    <b v="1"/>
    <s v="EMEA"/>
  </r>
  <r>
    <s v="07ab1d26"/>
    <s v="39f3557aca46217"/>
    <d v="2020-05-28T00:00:00"/>
    <x v="495"/>
    <d v="2020-05-30T00:00:00"/>
    <x v="1"/>
    <x v="4"/>
    <n v="2"/>
    <s v=""/>
    <x v="0"/>
    <x v="0"/>
    <s v="8d0d"/>
    <n v="133.43"/>
    <s v="website"/>
    <s v="direct"/>
    <s v="direct"/>
    <s v="desktop"/>
    <s v="desktop"/>
    <s v="NO"/>
    <b v="1"/>
    <s v="EMEA"/>
  </r>
  <r>
    <s v="8bf9ad3c"/>
    <s v="3c749c22ef459458"/>
    <d v="2020-05-28T00:00:00"/>
    <x v="495"/>
    <d v="2020-05-29T00:00:00"/>
    <x v="1"/>
    <x v="4"/>
    <n v="1"/>
    <s v=""/>
    <x v="1"/>
    <x v="1"/>
    <n v="8315"/>
    <n v="23.12"/>
    <s v="mobile app"/>
    <s v="email"/>
    <s v="email"/>
    <s v="mobile"/>
    <s v="mobile"/>
    <s v="MV"/>
    <b v="1"/>
    <s v="APAC"/>
  </r>
  <r>
    <s v="dd716dd8"/>
    <s v="3f02645fb7193574"/>
    <d v="2020-05-28T00:00:00"/>
    <x v="495"/>
    <d v="2020-05-29T00:00:00"/>
    <x v="1"/>
    <x v="4"/>
    <n v="1"/>
    <s v=""/>
    <x v="0"/>
    <x v="0"/>
    <s v="e682"/>
    <n v="152.51"/>
    <s v="website"/>
    <s v="direct"/>
    <s v="direct"/>
    <s v="desktop"/>
    <s v="desktop"/>
    <s v="IE"/>
    <b v="1"/>
    <s v="EMEA"/>
  </r>
  <r>
    <s v="23a29739"/>
    <s v="53c33b094ed17388"/>
    <d v="2020-05-28T00:00:00"/>
    <x v="495"/>
    <d v="2020-05-31T00:00:00"/>
    <x v="1"/>
    <x v="4"/>
    <n v="3"/>
    <s v=""/>
    <x v="3"/>
    <x v="2"/>
    <s v="891b"/>
    <n v="445"/>
    <s v="website"/>
    <s v="direct"/>
    <s v="direct"/>
    <s v="desktop"/>
    <s v="desktop"/>
    <s v="CH"/>
    <b v="1"/>
    <s v="EMEA"/>
  </r>
  <r>
    <s v="c1ff01d2"/>
    <s v="55374f0408482105"/>
    <d v="2020-05-28T00:00:00"/>
    <x v="495"/>
    <d v="2020-05-31T00:00:00"/>
    <x v="1"/>
    <x v="4"/>
    <n v="3"/>
    <s v=""/>
    <x v="0"/>
    <x v="0"/>
    <s v="e682"/>
    <n v="168"/>
    <s v="website"/>
    <s v="direct"/>
    <s v="direct"/>
    <s v="desktop"/>
    <s v="desktop"/>
    <s v="HU"/>
    <b v="1"/>
    <s v="EMEA"/>
  </r>
  <r>
    <s v="85c1bdd8"/>
    <s v="56ccbff95b656889"/>
    <d v="2020-05-28T00:00:00"/>
    <x v="495"/>
    <d v="2020-05-31T00:00:00"/>
    <x v="1"/>
    <x v="4"/>
    <n v="3"/>
    <s v=""/>
    <x v="1"/>
    <x v="1"/>
    <s v="ab0f"/>
    <n v="24"/>
    <s v="website"/>
    <s v="direct"/>
    <s v="direct"/>
    <s v="desktop"/>
    <s v="desktop"/>
    <s v="US"/>
    <b v="1"/>
    <s v="NA"/>
  </r>
  <r>
    <s v="25b1a4c4"/>
    <s v="69f0bc2063518243"/>
    <d v="2020-05-28T00:00:00"/>
    <x v="495"/>
    <d v="2020-05-31T00:00:00"/>
    <x v="1"/>
    <x v="4"/>
    <n v="3"/>
    <s v=""/>
    <x v="3"/>
    <x v="2"/>
    <s v="891b"/>
    <n v="361.14"/>
    <s v="website"/>
    <s v="affiliate"/>
    <s v="affiliate"/>
    <s v="unknown"/>
    <s v="unknown"/>
    <s v="US"/>
    <b v="1"/>
    <s v="NA"/>
  </r>
  <r>
    <s v="9e1d4781"/>
    <s v="6bdfd645aab66822"/>
    <d v="2020-05-28T00:00:00"/>
    <x v="495"/>
    <d v="2020-05-31T00:00:00"/>
    <x v="1"/>
    <x v="4"/>
    <n v="3"/>
    <s v=""/>
    <x v="0"/>
    <x v="0"/>
    <s v="8d0d"/>
    <n v="148.05000000000001"/>
    <s v="website"/>
    <s v="direct"/>
    <s v="direct"/>
    <s v="desktop"/>
    <s v="desktop"/>
    <s v="DE"/>
    <b v="1"/>
    <s v="EMEA"/>
  </r>
  <r>
    <s v="77fe2773"/>
    <s v="7c6e8e648d451353"/>
    <d v="2020-05-28T00:00:00"/>
    <x v="495"/>
    <d v="2020-05-30T00:00:00"/>
    <x v="1"/>
    <x v="4"/>
    <n v="2"/>
    <s v=""/>
    <x v="7"/>
    <x v="6"/>
    <s v="b0ee"/>
    <n v="53.26"/>
    <s v="mobile app"/>
    <s v="social media"/>
    <s v="social media"/>
    <s v="tablet"/>
    <s v="tablet"/>
    <s v="NO"/>
    <b v="1"/>
    <s v="EMEA"/>
  </r>
  <r>
    <s v="79d2ef20"/>
    <s v="7f51a4dacdb52059"/>
    <d v="2020-05-28T00:00:00"/>
    <x v="495"/>
    <d v="2020-05-30T00:00:00"/>
    <x v="1"/>
    <x v="4"/>
    <n v="2"/>
    <s v=""/>
    <x v="0"/>
    <x v="0"/>
    <s v="8d0d"/>
    <n v="142.80000000000001"/>
    <s v="website"/>
    <s v="email"/>
    <s v="email"/>
    <s v="mobile"/>
    <s v="mobile"/>
    <s v="US"/>
    <b v="1"/>
    <s v="NA"/>
  </r>
  <r>
    <s v="a33171f8"/>
    <s v="7fa2436fd8f69062"/>
    <d v="2020-05-28T00:00:00"/>
    <x v="495"/>
    <d v="2020-05-30T00:00:00"/>
    <x v="1"/>
    <x v="4"/>
    <n v="2"/>
    <d v="2022-06-08T00:00:00"/>
    <x v="0"/>
    <x v="0"/>
    <s v="e682"/>
    <n v="168"/>
    <s v="website"/>
    <s v="email"/>
    <s v="email"/>
    <s v="mobile"/>
    <s v="mobile"/>
    <s v="US"/>
    <b v="1"/>
    <s v="NA"/>
  </r>
  <r>
    <s v="fb2b2663"/>
    <s v="88afd350435106127"/>
    <d v="2020-05-28T00:00:00"/>
    <x v="495"/>
    <d v="2020-05-31T00:00:00"/>
    <x v="1"/>
    <x v="4"/>
    <n v="3"/>
    <s v=""/>
    <x v="1"/>
    <x v="1"/>
    <s v="ab0f"/>
    <n v="24"/>
    <s v="website"/>
    <s v="direct"/>
    <s v="direct"/>
    <s v="desktop"/>
    <s v="desktop"/>
    <s v="US"/>
    <b v="1"/>
    <s v="NA"/>
  </r>
  <r>
    <s v="b81b2640"/>
    <s v="8d10e29310778000"/>
    <d v="2020-05-28T00:00:00"/>
    <x v="495"/>
    <d v="2020-05-30T00:00:00"/>
    <x v="1"/>
    <x v="4"/>
    <n v="2"/>
    <s v=""/>
    <x v="0"/>
    <x v="0"/>
    <s v="8d0d"/>
    <n v="146.59"/>
    <s v="website"/>
    <s v="direct"/>
    <s v="direct"/>
    <s v="mobile"/>
    <s v="mobile"/>
    <s v="DE"/>
    <b v="1"/>
    <s v="EMEA"/>
  </r>
  <r>
    <s v="bdbb16c5"/>
    <s v="8e4a01b788b80325"/>
    <d v="2020-05-28T00:00:00"/>
    <x v="495"/>
    <d v="2020-05-31T00:00:00"/>
    <x v="1"/>
    <x v="4"/>
    <n v="3"/>
    <s v=""/>
    <x v="3"/>
    <x v="2"/>
    <s v="891b"/>
    <n v="480"/>
    <s v="website"/>
    <s v="social media"/>
    <s v="social media"/>
    <s v="tablet"/>
    <s v="tablet"/>
    <s v="US"/>
    <b v="1"/>
    <s v="NA"/>
  </r>
  <r>
    <s v="c77d61c4"/>
    <s v="9d9b6dca44584385"/>
    <d v="2020-05-28T00:00:00"/>
    <x v="495"/>
    <d v="2020-05-29T00:00:00"/>
    <x v="1"/>
    <x v="4"/>
    <n v="1"/>
    <s v=""/>
    <x v="0"/>
    <x v="0"/>
    <s v="8d0d"/>
    <n v="152.51"/>
    <s v="website"/>
    <s v="direct"/>
    <s v="direct"/>
    <s v="mobile"/>
    <s v="mobile"/>
    <s v="DE"/>
    <b v="1"/>
    <s v="EMEA"/>
  </r>
  <r>
    <s v="5b292f43"/>
    <s v="9ebe109795339832"/>
    <d v="2020-05-28T00:00:00"/>
    <x v="495"/>
    <d v="2020-05-31T00:00:00"/>
    <x v="1"/>
    <x v="4"/>
    <n v="3"/>
    <s v=""/>
    <x v="1"/>
    <x v="1"/>
    <n v="8315"/>
    <n v="22.98"/>
    <s v="mobile app"/>
    <s v="direct"/>
    <s v="direct"/>
    <s v="mobile"/>
    <s v="mobile"/>
    <s v="AU"/>
    <b v="1"/>
    <s v="APAC"/>
  </r>
  <r>
    <s v="41092b6d"/>
    <s v="a41906bb2a329397"/>
    <d v="2020-05-28T00:00:00"/>
    <x v="495"/>
    <d v="2020-05-29T00:00:00"/>
    <x v="1"/>
    <x v="4"/>
    <n v="1"/>
    <s v=""/>
    <x v="7"/>
    <x v="6"/>
    <s v="0c5a"/>
    <n v="51.49"/>
    <s v="mobile app"/>
    <s v="direct"/>
    <s v="direct"/>
    <s v="mobile"/>
    <s v="mobile"/>
    <s v="AU"/>
    <b v="1"/>
    <s v="APAC"/>
  </r>
  <r>
    <s v="378eb132"/>
    <s v="a55425826df25490"/>
    <d v="2020-05-28T00:00:00"/>
    <x v="495"/>
    <d v="2020-05-30T00:00:00"/>
    <x v="1"/>
    <x v="4"/>
    <n v="2"/>
    <s v=""/>
    <x v="1"/>
    <x v="1"/>
    <n v="8315"/>
    <n v="22.88"/>
    <s v="mobile app"/>
    <s v="affiliate"/>
    <s v="affiliate"/>
    <s v="unknown"/>
    <s v="unknown"/>
    <s v="US"/>
    <b v="1"/>
    <s v="NA"/>
  </r>
  <r>
    <s v="e4c262e9"/>
    <s v="ab9ef517de196633"/>
    <d v="2020-05-28T00:00:00"/>
    <x v="495"/>
    <d v="2020-05-31T00:00:00"/>
    <x v="1"/>
    <x v="4"/>
    <n v="3"/>
    <d v="2022-05-09T00:00:00"/>
    <x v="0"/>
    <x v="0"/>
    <s v="e682"/>
    <n v="168"/>
    <s v="website"/>
    <s v="direct"/>
    <s v="direct"/>
    <s v="mobile"/>
    <s v="mobile"/>
    <s v="US"/>
    <b v="1"/>
    <s v="NA"/>
  </r>
  <r>
    <s v="33007b30"/>
    <s v="afadd27455523731"/>
    <d v="2020-05-28T00:00:00"/>
    <x v="495"/>
    <d v="2020-05-31T00:00:00"/>
    <x v="1"/>
    <x v="4"/>
    <n v="3"/>
    <s v=""/>
    <x v="1"/>
    <x v="1"/>
    <s v="ab0f"/>
    <n v="24"/>
    <s v="website"/>
    <s v="direct"/>
    <s v="direct"/>
    <s v="desktop"/>
    <s v="desktop"/>
    <s v="NZ"/>
    <b v="1"/>
    <s v="APAC"/>
  </r>
  <r>
    <s v="59080d31"/>
    <s v="b92ec7231c838949"/>
    <d v="2020-05-28T00:00:00"/>
    <x v="495"/>
    <d v="2020-05-31T00:00:00"/>
    <x v="1"/>
    <x v="4"/>
    <n v="3"/>
    <s v=""/>
    <x v="0"/>
    <x v="0"/>
    <s v="8d0d"/>
    <n v="167.76"/>
    <s v="website"/>
    <s v="direct"/>
    <s v="direct"/>
    <s v="desktop"/>
    <s v="desktop"/>
    <s v="GB"/>
    <b v="1"/>
    <s v="EMEA"/>
  </r>
  <r>
    <s v="e5730a45"/>
    <s v="ba039988bf196928"/>
    <d v="2020-05-28T00:00:00"/>
    <x v="495"/>
    <d v="2020-05-29T00:00:00"/>
    <x v="1"/>
    <x v="4"/>
    <n v="1"/>
    <s v=""/>
    <x v="1"/>
    <x v="1"/>
    <s v="ab0f"/>
    <n v="22.52"/>
    <s v="website"/>
    <s v="direct"/>
    <s v="direct"/>
    <s v="desktop"/>
    <s v="desktop"/>
    <s v="DE"/>
    <b v="1"/>
    <s v="EMEA"/>
  </r>
  <r>
    <s v="488664bd"/>
    <s v="bc38bece98832351"/>
    <d v="2020-05-28T00:00:00"/>
    <x v="495"/>
    <d v="2020-05-31T00:00:00"/>
    <x v="1"/>
    <x v="4"/>
    <n v="3"/>
    <s v=""/>
    <x v="0"/>
    <x v="0"/>
    <s v="e682"/>
    <n v="168"/>
    <s v="website"/>
    <s v="direct"/>
    <s v="direct"/>
    <s v="desktop"/>
    <s v="desktop"/>
    <s v="CO"/>
    <b v="1"/>
    <s v="LATAM"/>
  </r>
  <r>
    <s v="9376b25d"/>
    <s v="d46ad3dc26462538"/>
    <d v="2020-05-28T00:00:00"/>
    <x v="495"/>
    <d v="2020-05-29T00:00:00"/>
    <x v="1"/>
    <x v="4"/>
    <n v="1"/>
    <s v=""/>
    <x v="1"/>
    <x v="1"/>
    <s v="ab0f"/>
    <n v="24"/>
    <s v="website"/>
    <s v="direct"/>
    <s v="direct"/>
    <s v="desktop"/>
    <s v="desktop"/>
    <s v="US"/>
    <b v="1"/>
    <s v="NA"/>
  </r>
  <r>
    <s v="9ba707f5"/>
    <s v="da84eb70faf65798"/>
    <d v="2020-05-28T00:00:00"/>
    <x v="495"/>
    <d v="2020-05-31T00:00:00"/>
    <x v="1"/>
    <x v="4"/>
    <n v="3"/>
    <s v=""/>
    <x v="3"/>
    <x v="2"/>
    <s v="891b"/>
    <n v="401.53"/>
    <s v="website"/>
    <s v="direct"/>
    <s v="direct"/>
    <s v="desktop"/>
    <s v="desktop"/>
    <s v="FR"/>
    <b v="1"/>
    <s v="EMEA"/>
  </r>
  <r>
    <s v="5fac124d"/>
    <s v="e0d654062b641651"/>
    <d v="2020-05-28T00:00:00"/>
    <x v="495"/>
    <d v="2020-05-31T00:00:00"/>
    <x v="1"/>
    <x v="4"/>
    <n v="3"/>
    <s v=""/>
    <x v="1"/>
    <x v="1"/>
    <s v="ab0f"/>
    <n v="24"/>
    <s v="website"/>
    <s v="direct"/>
    <s v="direct"/>
    <s v="desktop"/>
    <s v="desktop"/>
    <s v="US"/>
    <b v="1"/>
    <s v="NA"/>
  </r>
  <r>
    <s v="81252f29"/>
    <s v="ecc0edd4f8155108"/>
    <d v="2020-05-28T00:00:00"/>
    <x v="495"/>
    <d v="2020-05-30T00:00:00"/>
    <x v="1"/>
    <x v="4"/>
    <n v="2"/>
    <s v=""/>
    <x v="1"/>
    <x v="1"/>
    <s v="ab0f"/>
    <n v="20.399999999999999"/>
    <s v="website"/>
    <s v="direct"/>
    <s v="direct"/>
    <s v="desktop"/>
    <s v="desktop"/>
    <s v="BR"/>
    <b v="1"/>
    <s v="LATAM"/>
  </r>
  <r>
    <s v="a9797cb8"/>
    <s v="f056f69270771849"/>
    <d v="2020-05-28T00:00:00"/>
    <x v="495"/>
    <d v="2020-05-29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0368e34a"/>
    <s v="06e9a18453e4538"/>
    <d v="2020-05-29T00:00:00"/>
    <x v="496"/>
    <d v="2020-02-14T00:00:00"/>
    <x v="1"/>
    <x v="4"/>
    <n v="-105"/>
    <s v=""/>
    <x v="6"/>
    <x v="5"/>
    <s v="22ea"/>
    <n v="798"/>
    <s v="website"/>
    <s v="direct"/>
    <s v="direct"/>
    <s v="desktop"/>
    <s v="desktop"/>
    <s v="BR"/>
    <b v="0"/>
    <s v="LATAM"/>
  </r>
  <r>
    <s v="80e50486"/>
    <s v="0ac522d2db055009"/>
    <d v="2020-05-29T00:00:00"/>
    <x v="496"/>
    <d v="2020-03-29T00:00:00"/>
    <x v="1"/>
    <x v="4"/>
    <n v="-61"/>
    <s v=""/>
    <x v="0"/>
    <x v="0"/>
    <s v="e682"/>
    <n v="168"/>
    <s v="website"/>
    <s v="direct"/>
    <s v="direct"/>
    <s v="desktop"/>
    <s v="desktop"/>
    <s v="US"/>
    <b v="0"/>
    <s v="NA"/>
  </r>
  <r>
    <s v="977b9f86"/>
    <s v="108e4f83be864153"/>
    <d v="2020-05-29T00:00:00"/>
    <x v="496"/>
    <d v="2020-01-12T00:00:00"/>
    <x v="1"/>
    <x v="4"/>
    <n v="-138"/>
    <s v=""/>
    <x v="0"/>
    <x v="0"/>
    <s v="e682"/>
    <n v="168"/>
    <s v="website"/>
    <s v="direct"/>
    <s v="direct"/>
    <s v="desktop"/>
    <s v="desktop"/>
    <s v="US"/>
    <b v="0"/>
    <s v="NA"/>
  </r>
  <r>
    <s v="7210055c"/>
    <s v="11e85a098d049013"/>
    <d v="2020-05-29T00:00:00"/>
    <x v="496"/>
    <d v="2020-05-11T00:00:00"/>
    <x v="1"/>
    <x v="4"/>
    <n v="-18"/>
    <s v=""/>
    <x v="5"/>
    <x v="4"/>
    <s v="54ed"/>
    <n v="1800"/>
    <s v="website"/>
    <s v="direct"/>
    <s v="direct"/>
    <s v="desktop"/>
    <s v="desktop"/>
    <s v="US"/>
    <b v="0"/>
    <s v="NA"/>
  </r>
  <r>
    <s v="cc2824a5"/>
    <s v="1456245012b86259"/>
    <d v="2020-05-29T00:00:00"/>
    <x v="496"/>
    <d v="2020-04-09T00:00:00"/>
    <x v="1"/>
    <x v="4"/>
    <n v="-50"/>
    <s v=""/>
    <x v="1"/>
    <x v="1"/>
    <s v="ab0f"/>
    <n v="24"/>
    <s v="website"/>
    <s v="direct"/>
    <s v="direct"/>
    <s v="desktop"/>
    <s v="desktop"/>
    <s v="US"/>
    <b v="0"/>
    <s v="NA"/>
  </r>
  <r>
    <s v="fcfb7017"/>
    <s v="247c7957121106847"/>
    <d v="2020-05-29T00:00:00"/>
    <x v="496"/>
    <d v="2020-05-30T00:00:00"/>
    <x v="1"/>
    <x v="4"/>
    <n v="1"/>
    <d v="2022-06-22T00:00:00"/>
    <x v="3"/>
    <x v="2"/>
    <s v="e7e6"/>
    <n v="388.53"/>
    <s v="website"/>
    <s v="direct"/>
    <s v="direct"/>
    <s v="desktop"/>
    <s v="desktop"/>
    <s v="AU"/>
    <b v="1"/>
    <s v="APAC"/>
  </r>
  <r>
    <s v="64349b97"/>
    <s v="2a25627fb0643382"/>
    <d v="2020-05-29T00:00:00"/>
    <x v="496"/>
    <d v="2020-06-01T00:00:00"/>
    <x v="1"/>
    <x v="4"/>
    <n v="3"/>
    <s v=""/>
    <x v="3"/>
    <x v="2"/>
    <s v="891b"/>
    <n v="360"/>
    <s v="website"/>
    <s v="direct"/>
    <s v="direct"/>
    <s v="desktop"/>
    <s v="desktop"/>
    <s v="US"/>
    <b v="1"/>
    <s v="NA"/>
  </r>
  <r>
    <s v="18261afd"/>
    <s v="315186eb7ad12833"/>
    <d v="2020-05-29T00:00:00"/>
    <x v="496"/>
    <d v="2020-06-01T00:00:00"/>
    <x v="1"/>
    <x v="4"/>
    <n v="3"/>
    <s v=""/>
    <x v="1"/>
    <x v="1"/>
    <n v="8315"/>
    <n v="23.32"/>
    <s v="mobile app"/>
    <s v="email"/>
    <s v="email"/>
    <s v="mobile"/>
    <s v="mobile"/>
    <s v="JP"/>
    <b v="1"/>
    <s v="APAC"/>
  </r>
  <r>
    <s v="74d2b5f2"/>
    <s v="35cada7bb1950115"/>
    <d v="2020-05-29T00:00:00"/>
    <x v="496"/>
    <d v="2020-05-30T00:00:00"/>
    <x v="1"/>
    <x v="4"/>
    <n v="1"/>
    <s v=""/>
    <x v="3"/>
    <x v="2"/>
    <s v="891b"/>
    <n v="258.8"/>
    <s v="website"/>
    <s v="direct"/>
    <s v="direct"/>
    <s v="desktop"/>
    <s v="desktop"/>
    <s v="US"/>
    <b v="1"/>
    <s v="NA"/>
  </r>
  <r>
    <s v="beb50a52"/>
    <s v="3927e4d2e4780740"/>
    <d v="2020-05-29T00:00:00"/>
    <x v="496"/>
    <d v="2020-05-31T00:00:00"/>
    <x v="1"/>
    <x v="4"/>
    <n v="2"/>
    <s v=""/>
    <x v="6"/>
    <x v="5"/>
    <s v="22ea"/>
    <n v="638.4"/>
    <s v="website"/>
    <s v="direct"/>
    <s v="direct"/>
    <s v="desktop"/>
    <s v="desktop"/>
    <s v="US"/>
    <b v="1"/>
    <s v="NA"/>
  </r>
  <r>
    <s v="4a4e10ab"/>
    <s v="3ce749dd56633047"/>
    <d v="2020-05-29T00:00:00"/>
    <x v="496"/>
    <d v="2020-05-30T00:00:00"/>
    <x v="1"/>
    <x v="4"/>
    <n v="1"/>
    <s v=""/>
    <x v="1"/>
    <x v="1"/>
    <s v="ab0f"/>
    <n v="24"/>
    <s v="website"/>
    <s v="direct"/>
    <s v="direct"/>
    <s v="desktop"/>
    <s v="desktop"/>
    <s v="CO"/>
    <b v="1"/>
    <s v="LATAM"/>
  </r>
  <r>
    <s v="85446e2d"/>
    <s v="3f3d3fbf02056691"/>
    <d v="2020-05-29T00:00:00"/>
    <x v="496"/>
    <d v="2020-06-01T00:00:00"/>
    <x v="1"/>
    <x v="4"/>
    <n v="3"/>
    <s v=""/>
    <x v="0"/>
    <x v="0"/>
    <s v="8d0d"/>
    <n v="102.61"/>
    <s v="website"/>
    <s v="direct"/>
    <s v="direct"/>
    <s v="desktop"/>
    <s v="desktop"/>
    <s v="FR"/>
    <b v="1"/>
    <s v="EMEA"/>
  </r>
  <r>
    <s v="735b4da2"/>
    <s v="44746b0f5ee49544"/>
    <d v="2020-05-29T00:00:00"/>
    <x v="496"/>
    <d v="2020-05-31T00:00:00"/>
    <x v="1"/>
    <x v="4"/>
    <n v="2"/>
    <s v=""/>
    <x v="1"/>
    <x v="1"/>
    <s v="ab0f"/>
    <n v="24.26"/>
    <s v="website"/>
    <s v="direct"/>
    <s v="direct"/>
    <s v="desktop"/>
    <s v="desktop"/>
    <s v="GB"/>
    <b v="1"/>
    <s v="EMEA"/>
  </r>
  <r>
    <s v="25e163a0"/>
    <s v="47e627588ef18334"/>
    <d v="2020-05-29T00:00:00"/>
    <x v="496"/>
    <d v="2020-05-30T00:00:00"/>
    <x v="1"/>
    <x v="4"/>
    <n v="1"/>
    <s v=""/>
    <x v="3"/>
    <x v="2"/>
    <s v="e7e6"/>
    <n v="462.88"/>
    <s v="website"/>
    <s v="direct"/>
    <s v="direct"/>
    <s v="desktop"/>
    <s v="desktop"/>
    <s v="GB"/>
    <b v="1"/>
    <s v="EMEA"/>
  </r>
  <r>
    <s v="a783d18d"/>
    <s v="52e084de31970960"/>
    <d v="2020-05-29T00:00:00"/>
    <x v="496"/>
    <d v="2020-05-31T00:00:00"/>
    <x v="1"/>
    <x v="4"/>
    <n v="2"/>
    <d v="2022-05-22T00:00:00"/>
    <x v="5"/>
    <x v="4"/>
    <s v="54ed"/>
    <n v="1800"/>
    <s v="website"/>
    <s v="direct"/>
    <s v="direct"/>
    <s v="desktop"/>
    <s v="desktop"/>
    <s v="US"/>
    <b v="1"/>
    <s v="NA"/>
  </r>
  <r>
    <s v="a2ecca72"/>
    <s v="5ab6d0d6c3168917"/>
    <d v="2020-05-29T00:00:00"/>
    <x v="496"/>
    <d v="2020-05-31T00:00:00"/>
    <x v="1"/>
    <x v="4"/>
    <n v="2"/>
    <s v=""/>
    <x v="0"/>
    <x v="0"/>
    <s v="e682"/>
    <n v="129.27000000000001"/>
    <s v="website"/>
    <s v="social media"/>
    <s v="social media"/>
    <s v="tablet"/>
    <s v="tablet"/>
    <s v="AU"/>
    <b v="1"/>
    <s v="APAC"/>
  </r>
  <r>
    <s v="8151ff38"/>
    <s v="5c26740cbda55168"/>
    <d v="2020-05-29T00:00:00"/>
    <x v="496"/>
    <d v="2020-05-31T00:00:00"/>
    <x v="1"/>
    <x v="4"/>
    <n v="2"/>
    <s v=""/>
    <x v="0"/>
    <x v="0"/>
    <s v="8d0d"/>
    <n v="143.32"/>
    <s v="website"/>
    <s v="direct"/>
    <s v="direct"/>
    <s v="desktop"/>
    <s v="desktop"/>
    <s v="KR"/>
    <b v="1"/>
    <s v="APAC"/>
  </r>
  <r>
    <s v="ab1d11a1"/>
    <s v="622f87ce33f72560"/>
    <d v="2020-05-29T00:00:00"/>
    <x v="496"/>
    <d v="2020-05-31T00:00:00"/>
    <x v="1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43a55314"/>
    <s v="74af26b024a30449"/>
    <d v="2020-05-29T00:00:00"/>
    <x v="496"/>
    <d v="2020-05-31T00:00:00"/>
    <x v="1"/>
    <x v="4"/>
    <n v="2"/>
    <s v=""/>
    <x v="0"/>
    <x v="0"/>
    <s v="8d0d"/>
    <n v="129.27000000000001"/>
    <s v="website"/>
    <s v="direct"/>
    <s v="direct"/>
    <s v="desktop"/>
    <s v="desktop"/>
    <s v="AU"/>
    <b v="1"/>
    <s v="APAC"/>
  </r>
  <r>
    <s v="e2b0f50c"/>
    <s v="80139dfcd5a95765"/>
    <d v="2020-05-29T00:00:00"/>
    <x v="496"/>
    <d v="2020-05-30T00:00:00"/>
    <x v="1"/>
    <x v="4"/>
    <n v="1"/>
    <s v=""/>
    <x v="0"/>
    <x v="0"/>
    <s v="e682"/>
    <n v="168.99"/>
    <s v="website"/>
    <s v="direct"/>
    <s v="direct"/>
    <s v="desktop"/>
    <s v="desktop"/>
    <s v="GB"/>
    <b v="1"/>
    <s v="EMEA"/>
  </r>
  <r>
    <s v="c5ac0061"/>
    <s v="810de3c715683645"/>
    <d v="2020-05-29T00:00:00"/>
    <x v="496"/>
    <d v="2020-06-01T00:00:00"/>
    <x v="1"/>
    <x v="4"/>
    <n v="3"/>
    <s v=""/>
    <x v="1"/>
    <x v="1"/>
    <n v="8315"/>
    <n v="22.74"/>
    <s v="mobile app"/>
    <s v="direct"/>
    <s v="direct"/>
    <s v="desktop"/>
    <s v="desktop"/>
    <s v="GB"/>
    <b v="1"/>
    <s v="EMEA"/>
  </r>
  <r>
    <s v="17a56fa3"/>
    <s v="894abb7aace12590"/>
    <d v="2020-05-29T00:00:00"/>
    <x v="496"/>
    <d v="2020-05-30T00:00:00"/>
    <x v="1"/>
    <x v="4"/>
    <n v="1"/>
    <s v=""/>
    <x v="1"/>
    <x v="1"/>
    <s v="ab0f"/>
    <n v="22.1"/>
    <s v="website"/>
    <s v="email"/>
    <s v="email"/>
    <s v="mobile"/>
    <s v="mobile"/>
    <s v="DE"/>
    <b v="1"/>
    <s v="EMEA"/>
  </r>
  <r>
    <s v="69f60799"/>
    <s v="8afc905ab9a45745"/>
    <d v="2020-05-29T00:00:00"/>
    <x v="496"/>
    <d v="2020-05-30T00:00:00"/>
    <x v="1"/>
    <x v="4"/>
    <n v="1"/>
    <s v=""/>
    <x v="3"/>
    <x v="2"/>
    <s v="e7e6"/>
    <n v="480"/>
    <s v="website"/>
    <s v="direct"/>
    <s v="direct"/>
    <s v="mobile"/>
    <s v="mobile"/>
    <s v="US"/>
    <b v="1"/>
    <s v="NA"/>
  </r>
  <r>
    <s v="ddbfdd17"/>
    <s v="9af9463f23893721"/>
    <d v="2020-05-29T00:00:00"/>
    <x v="496"/>
    <d v="2020-05-31T00:00:00"/>
    <x v="1"/>
    <x v="4"/>
    <n v="2"/>
    <d v="2022-07-20T00:00:00"/>
    <x v="3"/>
    <x v="2"/>
    <s v="e7e6"/>
    <n v="480"/>
    <s v="website"/>
    <s v="direct"/>
    <s v="direct"/>
    <s v="mobile"/>
    <s v="mobile"/>
    <s v="US"/>
    <b v="1"/>
    <s v="NA"/>
  </r>
  <r>
    <s v="35b48933"/>
    <s v="9fc5d3b703624753"/>
    <d v="2020-05-29T00:00:00"/>
    <x v="496"/>
    <d v="2020-05-30T00:00:00"/>
    <x v="1"/>
    <x v="4"/>
    <n v="1"/>
    <s v=""/>
    <x v="0"/>
    <x v="0"/>
    <s v="8d0d"/>
    <n v="142.80000000000001"/>
    <s v="website"/>
    <s v="direct"/>
    <s v="direct"/>
    <s v="mobile"/>
    <s v="mobile"/>
    <s v="US"/>
    <b v="1"/>
    <s v="NA"/>
  </r>
  <r>
    <s v="90f9559c"/>
    <s v="a809e036c1261471"/>
    <d v="2020-05-29T00:00:00"/>
    <x v="496"/>
    <d v="2020-05-30T00:00:00"/>
    <x v="1"/>
    <x v="4"/>
    <n v="1"/>
    <s v=""/>
    <x v="0"/>
    <x v="0"/>
    <s v="8d0d"/>
    <n v="168"/>
    <s v="website"/>
    <s v="direct"/>
    <s v="direct"/>
    <s v="mobile"/>
    <s v="mobile"/>
    <s v="ZW"/>
    <b v="1"/>
    <s v="EMEA"/>
  </r>
  <r>
    <s v="0f394186"/>
    <s v="ac4d6c222109280"/>
    <d v="2020-05-29T00:00:00"/>
    <x v="496"/>
    <d v="2020-05-31T00:00:00"/>
    <x v="1"/>
    <x v="4"/>
    <n v="2"/>
    <s v=""/>
    <x v="0"/>
    <x v="0"/>
    <s v="8d0d"/>
    <n v="148.05000000000001"/>
    <s v="website"/>
    <s v="direct"/>
    <s v="direct"/>
    <s v="mobile"/>
    <s v="mobile"/>
    <s v="DE"/>
    <b v="1"/>
    <s v="EMEA"/>
  </r>
  <r>
    <n v="48379254"/>
    <s v="ac6965c4b711259"/>
    <d v="2020-05-29T00:00:00"/>
    <x v="496"/>
    <d v="2020-06-01T00:00:00"/>
    <x v="1"/>
    <x v="4"/>
    <n v="3"/>
    <s v=""/>
    <x v="0"/>
    <x v="0"/>
    <s v="8d0d"/>
    <n v="168"/>
    <s v="website"/>
    <s v="direct"/>
    <s v="direct"/>
    <s v="mobile"/>
    <s v="mobile"/>
    <s v="US"/>
    <b v="1"/>
    <s v="NA"/>
  </r>
  <r>
    <s v="9b0e4ec2"/>
    <s v="d5f1dd3996b65554"/>
    <d v="2020-05-29T00:00:00"/>
    <x v="496"/>
    <d v="2020-06-01T00:00:00"/>
    <x v="1"/>
    <x v="4"/>
    <n v="3"/>
    <s v=""/>
    <x v="0"/>
    <x v="0"/>
    <s v="8d0d"/>
    <n v="168"/>
    <s v="website"/>
    <s v="direct"/>
    <s v="direct"/>
    <s v="desktop"/>
    <s v="desktop"/>
    <s v="BR"/>
    <b v="1"/>
    <s v="LATAM"/>
  </r>
  <r>
    <s v="b153ed7c"/>
    <s v="ddf73a02c4c75158"/>
    <d v="2020-05-29T00:00:00"/>
    <x v="496"/>
    <d v="2020-05-31T00:00:00"/>
    <x v="1"/>
    <x v="4"/>
    <n v="2"/>
    <s v=""/>
    <x v="0"/>
    <x v="0"/>
    <s v="e682"/>
    <n v="168"/>
    <s v="website"/>
    <s v="direct"/>
    <s v="direct"/>
    <s v="desktop"/>
    <s v="desktop"/>
    <s v="US"/>
    <b v="1"/>
    <s v="NA"/>
  </r>
  <r>
    <s v="d53f5847"/>
    <s v="e32060cb51490007"/>
    <d v="2020-05-29T00:00:00"/>
    <x v="496"/>
    <d v="2020-05-31T00:00:00"/>
    <x v="1"/>
    <x v="4"/>
    <n v="2"/>
    <s v=""/>
    <x v="1"/>
    <x v="1"/>
    <s v="ab0f"/>
    <n v="21.25"/>
    <s v="website"/>
    <s v="direct"/>
    <s v="direct"/>
    <s v="desktop"/>
    <s v="desktop"/>
    <s v="DE"/>
    <b v="1"/>
    <s v="EMEA"/>
  </r>
  <r>
    <s v="bb526d3d"/>
    <s v="e35fb6dbd4979322"/>
    <d v="2020-05-29T00:00:00"/>
    <x v="496"/>
    <d v="2020-05-31T00:00:00"/>
    <x v="1"/>
    <x v="4"/>
    <n v="2"/>
    <d v="2022-04-30T00:00:00"/>
    <x v="0"/>
    <x v="0"/>
    <s v="e682"/>
    <n v="168"/>
    <s v="website"/>
    <s v="direct"/>
    <s v="direct"/>
    <s v="desktop"/>
    <s v="desktop"/>
    <s v="CR"/>
    <b v="1"/>
    <s v="LATAM"/>
  </r>
  <r>
    <s v="5df38ab7"/>
    <s v="e7753bbcb6f40976"/>
    <d v="2020-05-29T00:00:00"/>
    <x v="496"/>
    <d v="2020-05-30T00:00:00"/>
    <x v="1"/>
    <x v="4"/>
    <n v="1"/>
    <s v=""/>
    <x v="4"/>
    <x v="3"/>
    <s v="9ef0"/>
    <n v="1191.6300000000001"/>
    <s v="website"/>
    <s v="direct"/>
    <s v="direct"/>
    <s v="desktop"/>
    <s v="desktop"/>
    <s v="GB"/>
    <b v="1"/>
    <s v="EMEA"/>
  </r>
  <r>
    <s v="c738c462"/>
    <s v="eb5ee409c5684265"/>
    <d v="2020-05-29T00:00:00"/>
    <x v="496"/>
    <d v="2020-06-01T00:00:00"/>
    <x v="1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8a2dc0e5"/>
    <s v="eef47ab87dd58666"/>
    <d v="2020-05-29T00:00:00"/>
    <x v="496"/>
    <d v="2020-05-30T00:00:00"/>
    <x v="1"/>
    <x v="4"/>
    <n v="1"/>
    <s v=""/>
    <x v="1"/>
    <x v="1"/>
    <n v="8315"/>
    <n v="23.14"/>
    <s v="mobile app"/>
    <s v="email"/>
    <s v="email"/>
    <s v="mobile"/>
    <s v="mobile"/>
    <s v="US"/>
    <b v="1"/>
    <s v="NA"/>
  </r>
  <r>
    <s v="4f9138ce"/>
    <s v="f290f97f57935308"/>
    <d v="2020-05-29T00:00:00"/>
    <x v="496"/>
    <d v="2020-05-30T00:00:00"/>
    <x v="1"/>
    <x v="4"/>
    <n v="1"/>
    <s v=""/>
    <x v="0"/>
    <x v="0"/>
    <s v="e682"/>
    <n v="148.05000000000001"/>
    <s v="website"/>
    <s v="direct"/>
    <s v="direct"/>
    <s v="desktop"/>
    <s v="desktop"/>
    <s v="IT"/>
    <b v="1"/>
    <s v="EMEA"/>
  </r>
  <r>
    <s v="9885f644"/>
    <s v="f2e1546cda264534"/>
    <d v="2020-05-29T00:00:00"/>
    <x v="496"/>
    <d v="2020-06-01T00:00:00"/>
    <x v="1"/>
    <x v="4"/>
    <n v="3"/>
    <s v=""/>
    <x v="0"/>
    <x v="0"/>
    <s v="8e5d"/>
    <n v="162.16"/>
    <s v="mobile app"/>
    <s v="email"/>
    <s v="email"/>
    <s v="mobile"/>
    <s v="mobile"/>
    <s v="US"/>
    <b v="1"/>
    <s v="NA"/>
  </r>
  <r>
    <s v="6273d0fe"/>
    <s v="f84226e724942690"/>
    <d v="2020-05-29T00:00:00"/>
    <x v="496"/>
    <d v="2020-05-31T00:00:00"/>
    <x v="1"/>
    <x v="4"/>
    <n v="2"/>
    <s v=""/>
    <x v="3"/>
    <x v="2"/>
    <s v="891b"/>
    <n v="323.63"/>
    <s v="website"/>
    <s v="direct"/>
    <s v="direct"/>
    <s v="desktop"/>
    <s v="desktop"/>
    <s v="DE"/>
    <b v="1"/>
    <s v="EMEA"/>
  </r>
  <r>
    <s v="75a64ea4"/>
    <s v="fc19c97c2c350440"/>
    <d v="2020-05-29T00:00:00"/>
    <x v="496"/>
    <d v="2020-05-31T00:00:00"/>
    <x v="1"/>
    <x v="4"/>
    <n v="2"/>
    <s v=""/>
    <x v="1"/>
    <x v="1"/>
    <s v="ab0f"/>
    <n v="24"/>
    <s v="website"/>
    <s v="direct"/>
    <s v="direct"/>
    <s v="desktop"/>
    <s v="desktop"/>
    <s v="NZ"/>
    <b v="1"/>
    <s v="APAC"/>
  </r>
  <r>
    <s v="b904dd92"/>
    <s v="fce06da941278373"/>
    <d v="2020-05-29T00:00:00"/>
    <x v="496"/>
    <d v="2020-05-31T00:00:00"/>
    <x v="1"/>
    <x v="4"/>
    <n v="2"/>
    <d v="2022-06-01T00:00:00"/>
    <x v="1"/>
    <x v="1"/>
    <n v="8315"/>
    <n v="22.78"/>
    <s v="mobile app"/>
    <s v="email"/>
    <s v="email"/>
    <s v="mobile"/>
    <s v="mobile"/>
    <s v="GB"/>
    <b v="1"/>
    <s v="EMEA"/>
  </r>
  <r>
    <s v="bc37c67a"/>
    <s v="fe0a7420ed179703"/>
    <d v="2020-05-29T00:00:00"/>
    <x v="496"/>
    <d v="2020-05-30T00:00:00"/>
    <x v="1"/>
    <x v="4"/>
    <n v="1"/>
    <s v=""/>
    <x v="1"/>
    <x v="1"/>
    <s v="ab0f"/>
    <n v="21.46"/>
    <s v="website"/>
    <s v="direct"/>
    <s v="direct"/>
    <s v="desktop"/>
    <s v="desktop"/>
    <s v="FR"/>
    <b v="1"/>
    <s v="EMEA"/>
  </r>
  <r>
    <s v="12f105af"/>
    <s v="0a67da5335c10769"/>
    <d v="2020-05-30T00:00:00"/>
    <x v="497"/>
    <d v="2020-04-27T00:00:00"/>
    <x v="1"/>
    <x v="4"/>
    <n v="-33"/>
    <s v=""/>
    <x v="0"/>
    <x v="0"/>
    <s v="8e5d"/>
    <n v="158.97999999999999"/>
    <s v="mobile app"/>
    <s v="email"/>
    <s v="email"/>
    <s v="mobile"/>
    <s v="mobile"/>
    <s v="US"/>
    <b v="0"/>
    <s v="NA"/>
  </r>
  <r>
    <s v="bcfc6ab9"/>
    <s v="0e02c358fab79993"/>
    <d v="2020-05-30T00:00:00"/>
    <x v="497"/>
    <d v="2020-03-15T00:00:00"/>
    <x v="1"/>
    <x v="4"/>
    <n v="-76"/>
    <s v=""/>
    <x v="3"/>
    <x v="2"/>
    <s v="e7e6"/>
    <n v="462.88"/>
    <s v="website"/>
    <s v="email"/>
    <s v="email"/>
    <s v="mobile"/>
    <s v="mobile"/>
    <s v="GB"/>
    <b v="0"/>
    <s v="EMEA"/>
  </r>
  <r>
    <s v="1df59cf4"/>
    <s v="0f85fd078e015262"/>
    <d v="2020-05-30T00:00:00"/>
    <x v="497"/>
    <d v="2020-04-10T00:00:00"/>
    <x v="1"/>
    <x v="4"/>
    <n v="-50"/>
    <s v=""/>
    <x v="3"/>
    <x v="2"/>
    <s v="e7e6"/>
    <n v="438.72"/>
    <s v="website"/>
    <s v="direct"/>
    <s v="direct"/>
    <s v="desktop"/>
    <s v="desktop"/>
    <s v="JP"/>
    <b v="0"/>
    <s v="APAC"/>
  </r>
  <r>
    <s v="24cbce96"/>
    <s v="146aa9b4a6f17872"/>
    <d v="2020-05-30T00:00:00"/>
    <x v="497"/>
    <d v="2020-05-21T00:00:00"/>
    <x v="1"/>
    <x v="4"/>
    <n v="-9"/>
    <s v=""/>
    <x v="0"/>
    <x v="0"/>
    <s v="8d0d"/>
    <n v="168"/>
    <s v="website"/>
    <s v="affiliate"/>
    <s v="affiliate"/>
    <s v="unknown"/>
    <s v="unknown"/>
    <s v="US"/>
    <b v="0"/>
    <s v="NA"/>
  </r>
  <r>
    <s v="3c798310"/>
    <s v="16702263f5227489"/>
    <d v="2020-05-30T00:00:00"/>
    <x v="497"/>
    <d v="2020-05-18T00:00:00"/>
    <x v="1"/>
    <x v="4"/>
    <n v="-12"/>
    <s v=""/>
    <x v="0"/>
    <x v="0"/>
    <s v="8d0d"/>
    <n v="152.51"/>
    <s v="website"/>
    <s v="direct"/>
    <s v="direct"/>
    <s v="desktop"/>
    <s v="desktop"/>
    <s v="IT"/>
    <b v="0"/>
    <s v="EMEA"/>
  </r>
  <r>
    <s v="bbbb191d"/>
    <s v="17bd87d48c079480"/>
    <d v="2020-05-30T00:00:00"/>
    <x v="497"/>
    <d v="2020-01-24T00:00:00"/>
    <x v="1"/>
    <x v="4"/>
    <n v="-127"/>
    <s v=""/>
    <x v="1"/>
    <x v="1"/>
    <s v="ab0f"/>
    <n v="14.26"/>
    <s v="website"/>
    <s v="direct"/>
    <s v="direct"/>
    <s v="desktop"/>
    <s v="desktop"/>
    <s v="MX"/>
    <b v="0"/>
    <s v="LATAM"/>
  </r>
  <r>
    <s v="8fc42dae"/>
    <s v="1d45a6e726b61029"/>
    <d v="2020-05-30T00:00:00"/>
    <x v="497"/>
    <d v="2020-06-02T00:00:00"/>
    <x v="1"/>
    <x v="4"/>
    <n v="3"/>
    <s v=""/>
    <x v="0"/>
    <x v="0"/>
    <s v="8d0d"/>
    <n v="153.36000000000001"/>
    <s v="website"/>
    <s v="direct"/>
    <s v="direct"/>
    <s v="desktop"/>
    <s v="desktop"/>
    <s v="JP"/>
    <b v="1"/>
    <s v="APAC"/>
  </r>
  <r>
    <s v="92b48d08"/>
    <s v="2305adb0cb162244"/>
    <d v="2020-05-30T00:00:00"/>
    <x v="497"/>
    <d v="2020-06-02T00:00:00"/>
    <x v="1"/>
    <x v="4"/>
    <n v="3"/>
    <s v=""/>
    <x v="0"/>
    <x v="0"/>
    <s v="e682"/>
    <n v="168"/>
    <s v="website"/>
    <s v="social media"/>
    <s v="social media"/>
    <s v="tablet"/>
    <s v="tablet"/>
    <s v="US"/>
    <b v="1"/>
    <s v="NA"/>
  </r>
  <r>
    <s v="5f5424d7"/>
    <s v="281e7d4b64441515"/>
    <d v="2020-05-30T00:00:00"/>
    <x v="497"/>
    <d v="2020-06-01T00:00:00"/>
    <x v="1"/>
    <x v="4"/>
    <n v="2"/>
    <s v=""/>
    <x v="0"/>
    <x v="0"/>
    <s v="8d0d"/>
    <n v="148.05000000000001"/>
    <s v="website"/>
    <s v="email"/>
    <s v="email"/>
    <s v="mobile"/>
    <s v="mobile"/>
    <s v="IE"/>
    <b v="1"/>
    <s v="EMEA"/>
  </r>
  <r>
    <s v="6c2ec54f"/>
    <s v="2a01ab9bf6346689"/>
    <d v="2020-05-30T00:00:00"/>
    <x v="497"/>
    <d v="2020-05-31T00:00:00"/>
    <x v="1"/>
    <x v="4"/>
    <n v="1"/>
    <d v="2022-08-10T00:00:00"/>
    <x v="0"/>
    <x v="0"/>
    <s v="e682"/>
    <n v="171.65"/>
    <s v="website"/>
    <s v="direct"/>
    <s v="direct"/>
    <s v="desktop"/>
    <s v="desktop"/>
    <s v="GB"/>
    <b v="1"/>
    <s v="EMEA"/>
  </r>
  <r>
    <s v="2ba61e14"/>
    <s v="2f3d14b542320657"/>
    <d v="2020-05-30T00:00:00"/>
    <x v="497"/>
    <d v="2020-05-31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d9d703a8"/>
    <s v="33868381ea192018"/>
    <d v="2020-05-30T00:00:00"/>
    <x v="497"/>
    <d v="2020-06-01T00:00:00"/>
    <x v="1"/>
    <x v="4"/>
    <n v="2"/>
    <s v=""/>
    <x v="1"/>
    <x v="1"/>
    <s v="ab0f"/>
    <n v="15.36"/>
    <s v="website"/>
    <s v="direct"/>
    <s v="direct"/>
    <s v="desktop"/>
    <s v="desktop"/>
    <s v="AU"/>
    <b v="1"/>
    <s v="APAC"/>
  </r>
  <r>
    <s v="7315c16f"/>
    <s v="3cbc5b6a99649415"/>
    <d v="2020-05-30T00:00:00"/>
    <x v="497"/>
    <d v="2020-05-31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f15df24d"/>
    <s v="430a7704216102004"/>
    <d v="2020-05-30T00:00:00"/>
    <x v="497"/>
    <d v="2020-06-02T00:00:00"/>
    <x v="1"/>
    <x v="4"/>
    <n v="3"/>
    <s v=""/>
    <x v="0"/>
    <x v="0"/>
    <s v="e682"/>
    <n v="168"/>
    <s v="website"/>
    <s v="direct"/>
    <s v="direct"/>
    <s v="desktop"/>
    <s v="desktop"/>
    <s v="US"/>
    <b v="1"/>
    <s v="NA"/>
  </r>
  <r>
    <s v="ae76ecf9"/>
    <s v="4dde3abad6c73930"/>
    <d v="2020-05-30T00:00:00"/>
    <x v="497"/>
    <d v="2020-05-31T00:00:00"/>
    <x v="1"/>
    <x v="4"/>
    <n v="1"/>
    <s v=""/>
    <x v="3"/>
    <x v="2"/>
    <s v="891b"/>
    <n v="249.16"/>
    <s v="website"/>
    <s v="direct"/>
    <s v="direct"/>
    <s v="desktop"/>
    <s v="desktop"/>
    <s v="GB"/>
    <b v="1"/>
    <s v="EMEA"/>
  </r>
  <r>
    <s v="09e8e472"/>
    <s v="4fd71e46ff97075"/>
    <d v="2020-05-30T00:00:00"/>
    <x v="497"/>
    <d v="2020-05-31T00:00:00"/>
    <x v="1"/>
    <x v="4"/>
    <n v="1"/>
    <s v=""/>
    <x v="1"/>
    <x v="1"/>
    <s v="ab0f"/>
    <n v="21.15"/>
    <s v="website"/>
    <s v="direct"/>
    <s v="direct"/>
    <s v="desktop"/>
    <s v="desktop"/>
    <s v="GB"/>
    <b v="1"/>
    <s v="EMEA"/>
  </r>
  <r>
    <s v="eec37d6a"/>
    <s v="5e49735ce4d100853"/>
    <d v="2020-05-30T00:00:00"/>
    <x v="497"/>
    <d v="2020-06-02T00:00:00"/>
    <x v="1"/>
    <x v="4"/>
    <n v="3"/>
    <s v=""/>
    <x v="1"/>
    <x v="1"/>
    <n v="8315"/>
    <n v="23"/>
    <s v="mobile app"/>
    <s v="direct"/>
    <s v="direct"/>
    <s v="desktop"/>
    <s v="desktop"/>
    <s v="TR"/>
    <b v="1"/>
    <s v="EMEA"/>
  </r>
  <r>
    <s v="fe2a5675"/>
    <s v="68c79e30706107380"/>
    <d v="2020-05-30T00:00:00"/>
    <x v="497"/>
    <d v="2020-06-02T00:00:00"/>
    <x v="1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96334ebe"/>
    <s v="69c1496db1b63646"/>
    <d v="2020-05-30T00:00:00"/>
    <x v="497"/>
    <d v="2020-06-02T00:00:00"/>
    <x v="1"/>
    <x v="4"/>
    <n v="3"/>
    <d v="2022-06-20T00:00:00"/>
    <x v="5"/>
    <x v="4"/>
    <s v="54ed"/>
    <n v="1800"/>
    <s v="website"/>
    <s v="direct"/>
    <s v="direct"/>
    <s v="desktop"/>
    <s v="desktop"/>
    <s v="US"/>
    <b v="1"/>
    <s v="NA"/>
  </r>
  <r>
    <s v="2e8d8593"/>
    <s v="74ef1fa414921861"/>
    <d v="2020-05-30T00:00:00"/>
    <x v="497"/>
    <d v="2020-05-31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4520bef2"/>
    <s v="750145eaec931053"/>
    <d v="2020-05-30T00:00:00"/>
    <x v="497"/>
    <d v="2020-06-01T00:00:00"/>
    <x v="1"/>
    <x v="4"/>
    <n v="2"/>
    <d v="2022-07-23T00:00:00"/>
    <x v="3"/>
    <x v="2"/>
    <s v="891b"/>
    <n v="387.6"/>
    <s v="website"/>
    <s v="affiliate"/>
    <s v="affiliate"/>
    <s v="unknown"/>
    <s v="unknown"/>
    <s v="US"/>
    <b v="1"/>
    <s v="NA"/>
  </r>
  <r>
    <s v="5e49277f"/>
    <s v="7ed9ad8e7ff41113"/>
    <d v="2020-05-30T00:00:00"/>
    <x v="497"/>
    <d v="2020-05-31T00:00:00"/>
    <x v="1"/>
    <x v="4"/>
    <n v="1"/>
    <s v=""/>
    <x v="1"/>
    <x v="1"/>
    <n v="8315"/>
    <n v="23.14"/>
    <s v="mobile app"/>
    <s v="direct"/>
    <s v="direct"/>
    <s v="desktop"/>
    <s v="desktop"/>
    <s v="GB"/>
    <b v="1"/>
    <s v="EMEA"/>
  </r>
  <r>
    <s v="f672f890"/>
    <s v="8ce825990d3104102"/>
    <d v="2020-05-30T00:00:00"/>
    <x v="497"/>
    <d v="2020-06-01T00:00:00"/>
    <x v="1"/>
    <x v="4"/>
    <n v="2"/>
    <s v=""/>
    <x v="0"/>
    <x v="0"/>
    <s v="e682"/>
    <n v="168"/>
    <s v="website"/>
    <s v="affiliate"/>
    <s v="affiliate"/>
    <s v="unknown"/>
    <s v="unknown"/>
    <s v="US"/>
    <b v="1"/>
    <s v="NA"/>
  </r>
  <r>
    <s v="183bcc25"/>
    <s v="9.593358E+29012862"/>
    <d v="2020-05-30T00:00:00"/>
    <x v="497"/>
    <d v="2020-06-02T00:00:00"/>
    <x v="1"/>
    <x v="4"/>
    <n v="3"/>
    <s v=""/>
    <x v="3"/>
    <x v="2"/>
    <s v="891b"/>
    <n v="417.74"/>
    <s v="website"/>
    <s v="direct"/>
    <s v="direct"/>
    <s v="mobile"/>
    <s v="mobile"/>
    <s v="FR"/>
    <b v="1"/>
    <s v="EMEA"/>
  </r>
  <r>
    <s v="f1ec37aa"/>
    <s v="915a9e1844a102242"/>
    <d v="2020-05-30T00:00:00"/>
    <x v="497"/>
    <d v="2020-06-01T00:00:00"/>
    <x v="1"/>
    <x v="4"/>
    <n v="2"/>
    <d v="2022-07-07T00:00:00"/>
    <x v="3"/>
    <x v="2"/>
    <s v="891b"/>
    <n v="388.56"/>
    <s v="website"/>
    <s v="direct"/>
    <s v="direct"/>
    <s v="mobile"/>
    <s v="mobile"/>
    <s v="US"/>
    <b v="1"/>
    <s v="NA"/>
  </r>
  <r>
    <s v="0e379a6b"/>
    <s v="950db051c1a8835"/>
    <d v="2020-05-30T00:00:00"/>
    <x v="497"/>
    <d v="2020-06-02T00:00:00"/>
    <x v="1"/>
    <x v="4"/>
    <n v="3"/>
    <s v=""/>
    <x v="0"/>
    <x v="0"/>
    <s v="8d0d"/>
    <n v="140.46"/>
    <s v="website"/>
    <s v="direct"/>
    <s v="direct"/>
    <s v="mobile"/>
    <s v="mobile"/>
    <s v="CH"/>
    <b v="1"/>
    <s v="EMEA"/>
  </r>
  <r>
    <s v="c1e0411f"/>
    <s v="a37f6c9aaaa82054"/>
    <d v="2020-05-30T00:00:00"/>
    <x v="497"/>
    <d v="2020-05-31T00:00:00"/>
    <x v="1"/>
    <x v="4"/>
    <n v="1"/>
    <s v=""/>
    <x v="4"/>
    <x v="3"/>
    <s v="04ac"/>
    <n v="1198"/>
    <s v="website"/>
    <s v="direct"/>
    <s v="direct"/>
    <s v="mobile"/>
    <s v="mobile"/>
    <s v="US"/>
    <b v="1"/>
    <s v="NA"/>
  </r>
  <r>
    <s v="cc743d38"/>
    <s v="ac16f64880486359"/>
    <d v="2020-05-30T00:00:00"/>
    <x v="497"/>
    <d v="2020-05-31T00:00:00"/>
    <x v="1"/>
    <x v="4"/>
    <n v="1"/>
    <s v=""/>
    <x v="0"/>
    <x v="0"/>
    <s v="e682"/>
    <n v="168"/>
    <s v="website"/>
    <s v="direct"/>
    <s v="direct"/>
    <s v="mobile"/>
    <s v="mobile"/>
    <s v="IN"/>
    <b v="1"/>
    <s v="APAC"/>
  </r>
  <r>
    <s v="76c0dae3"/>
    <s v="c7573e0ff0d50857"/>
    <d v="2020-05-30T00:00:00"/>
    <x v="497"/>
    <d v="2020-06-01T00:00:00"/>
    <x v="1"/>
    <x v="4"/>
    <n v="2"/>
    <s v=""/>
    <x v="3"/>
    <x v="2"/>
    <s v="891b"/>
    <n v="452.8"/>
    <s v="website"/>
    <m/>
    <s v="unknown"/>
    <m/>
    <s v="unknown"/>
    <s v="CH"/>
    <b v="1"/>
    <s v="EMEA"/>
  </r>
  <r>
    <s v="c10fd242"/>
    <s v="d8cf8f68b5281743"/>
    <d v="2020-05-30T00:00:00"/>
    <x v="497"/>
    <d v="2020-05-31T00:00:00"/>
    <x v="1"/>
    <x v="4"/>
    <n v="1"/>
    <s v=""/>
    <x v="0"/>
    <x v="0"/>
    <s v="e682"/>
    <n v="168.99"/>
    <s v="website"/>
    <s v="direct"/>
    <s v="direct"/>
    <s v="desktop"/>
    <s v="desktop"/>
    <s v="GB"/>
    <b v="1"/>
    <s v="EMEA"/>
  </r>
  <r>
    <s v="d563e4de"/>
    <s v="daf3462036990071"/>
    <d v="2020-05-30T00:00:00"/>
    <x v="497"/>
    <d v="2020-06-02T00:00:00"/>
    <x v="1"/>
    <x v="4"/>
    <n v="3"/>
    <s v=""/>
    <x v="0"/>
    <x v="0"/>
    <s v="8d0d"/>
    <n v="167.76"/>
    <s v="website"/>
    <s v="direct"/>
    <s v="direct"/>
    <s v="desktop"/>
    <s v="desktop"/>
    <s v="GB"/>
    <b v="1"/>
    <s v="EMEA"/>
  </r>
  <r>
    <s v="07c64db7"/>
    <s v="dc2705d1b3d6247"/>
    <d v="2020-05-30T00:00:00"/>
    <x v="497"/>
    <d v="2020-06-01T00:00:00"/>
    <x v="1"/>
    <x v="4"/>
    <n v="2"/>
    <s v=""/>
    <x v="0"/>
    <x v="0"/>
    <s v="e682"/>
    <n v="171.65"/>
    <s v="website"/>
    <s v="direct"/>
    <s v="direct"/>
    <s v="desktop"/>
    <s v="desktop"/>
    <s v="GB"/>
    <b v="1"/>
    <s v="EMEA"/>
  </r>
  <r>
    <s v="356ee39f"/>
    <s v="eef1ec433eb24643"/>
    <d v="2020-05-30T00:00:00"/>
    <x v="497"/>
    <d v="2020-05-31T00:00:00"/>
    <x v="1"/>
    <x v="4"/>
    <n v="1"/>
    <s v=""/>
    <x v="0"/>
    <x v="0"/>
    <s v="8d0d"/>
    <n v="146.59"/>
    <s v="website"/>
    <s v="direct"/>
    <s v="direct"/>
    <s v="desktop"/>
    <s v="desktop"/>
    <s v="FR"/>
    <b v="1"/>
    <s v="EMEA"/>
  </r>
  <r>
    <s v="cc830ec3"/>
    <s v="f0e9b1810f786376"/>
    <d v="2020-05-30T00:00:00"/>
    <x v="497"/>
    <d v="2020-06-01T00:00:00"/>
    <x v="1"/>
    <x v="4"/>
    <n v="2"/>
    <s v=""/>
    <x v="0"/>
    <x v="0"/>
    <s v="e682"/>
    <n v="168"/>
    <s v="website"/>
    <m/>
    <s v="unknown"/>
    <m/>
    <s v="unknown"/>
    <s v="US"/>
    <b v="1"/>
    <s v="NA"/>
  </r>
  <r>
    <s v="c116325e"/>
    <s v="f671799d36681754"/>
    <d v="2020-05-30T00:00:00"/>
    <x v="497"/>
    <d v="2020-05-31T00:00:00"/>
    <x v="1"/>
    <x v="4"/>
    <n v="1"/>
    <s v=""/>
    <x v="1"/>
    <x v="1"/>
    <s v="ab0f"/>
    <n v="14.26"/>
    <s v="website"/>
    <s v="direct"/>
    <s v="direct"/>
    <s v="desktop"/>
    <s v="desktop"/>
    <s v="MX"/>
    <b v="1"/>
    <s v="LATAM"/>
  </r>
  <r>
    <n v="16724751"/>
    <s v="fac2789e76b470"/>
    <d v="2020-05-30T00:00:00"/>
    <x v="497"/>
    <d v="2020-06-01T00:00:00"/>
    <x v="1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329880ff"/>
    <s v="2488429443723538"/>
    <d v="2020-05-31T00:00:00"/>
    <x v="498"/>
    <d v="2020-06-02T00:00:00"/>
    <x v="1"/>
    <x v="4"/>
    <n v="2"/>
    <s v=""/>
    <x v="3"/>
    <x v="2"/>
    <s v="891b"/>
    <n v="500"/>
    <s v="website"/>
    <s v="direct"/>
    <s v="direct"/>
    <s v="desktop"/>
    <s v="desktop"/>
    <s v="DK"/>
    <b v="1"/>
    <s v="EMEA"/>
  </r>
  <r>
    <s v="0ea9c2a0"/>
    <s v="2740349fbfd9034"/>
    <d v="2020-05-31T00:00:00"/>
    <x v="498"/>
    <d v="2020-06-02T00:00:00"/>
    <x v="1"/>
    <x v="4"/>
    <n v="2"/>
    <s v=""/>
    <x v="7"/>
    <x v="6"/>
    <s v="0c5a"/>
    <n v="49.98"/>
    <s v="mobile app"/>
    <s v="direct"/>
    <s v="direct"/>
    <s v="desktop"/>
    <s v="desktop"/>
    <s v="US"/>
    <b v="1"/>
    <s v="NA"/>
  </r>
  <r>
    <s v="f117579d"/>
    <s v="27ca1bba87c101898"/>
    <d v="2020-05-31T00:00:00"/>
    <x v="498"/>
    <d v="2020-06-01T00:00:00"/>
    <x v="1"/>
    <x v="4"/>
    <n v="1"/>
    <s v=""/>
    <x v="0"/>
    <x v="0"/>
    <s v="e682"/>
    <n v="168"/>
    <s v="website"/>
    <s v="direct"/>
    <s v="direct"/>
    <s v="desktop"/>
    <s v="desktop"/>
    <s v="US"/>
    <b v="1"/>
    <s v="NA"/>
  </r>
  <r>
    <s v="13aef5a4"/>
    <s v="334cfb0638111030"/>
    <d v="2020-05-31T00:00:00"/>
    <x v="498"/>
    <d v="2020-06-02T00:00:00"/>
    <x v="1"/>
    <x v="4"/>
    <n v="2"/>
    <s v=""/>
    <x v="0"/>
    <x v="0"/>
    <s v="e682"/>
    <n v="136.25"/>
    <s v="website"/>
    <s v="direct"/>
    <s v="direct"/>
    <s v="desktop"/>
    <s v="desktop"/>
    <s v="AU"/>
    <b v="1"/>
    <s v="APAC"/>
  </r>
  <r>
    <s v="fac5ede9"/>
    <s v="5dfd89020da105961"/>
    <d v="2020-05-31T00:00:00"/>
    <x v="498"/>
    <d v="2020-06-02T00:00:00"/>
    <x v="1"/>
    <x v="4"/>
    <n v="2"/>
    <s v=""/>
    <x v="0"/>
    <x v="0"/>
    <s v="e682"/>
    <n v="146.59"/>
    <s v="website"/>
    <s v="direct"/>
    <s v="direct"/>
    <s v="desktop"/>
    <s v="desktop"/>
    <s v="AT"/>
    <b v="1"/>
    <s v="EMEA"/>
  </r>
  <r>
    <s v="808e8065"/>
    <s v="7f7f5f10d4e54868"/>
    <d v="2020-05-31T00:00:00"/>
    <x v="498"/>
    <d v="2020-06-02T00:00:00"/>
    <x v="1"/>
    <x v="4"/>
    <n v="2"/>
    <s v=""/>
    <x v="4"/>
    <x v="3"/>
    <s v="04ac"/>
    <n v="1058.73"/>
    <s v="website"/>
    <s v="direct"/>
    <s v="direct"/>
    <s v="desktop"/>
    <s v="desktop"/>
    <s v="IT"/>
    <b v="1"/>
    <s v="EMEA"/>
  </r>
  <r>
    <s v="4270d64b"/>
    <s v="815ac73bb0129950"/>
    <d v="2020-05-31T00:00:00"/>
    <x v="498"/>
    <d v="2020-06-02T00:00:00"/>
    <x v="1"/>
    <x v="4"/>
    <n v="2"/>
    <s v=""/>
    <x v="0"/>
    <x v="0"/>
    <s v="8d0d"/>
    <n v="168"/>
    <s v="website"/>
    <s v="direct"/>
    <s v="direct"/>
    <s v="desktop"/>
    <s v="desktop"/>
    <s v="US"/>
    <b v="1"/>
    <s v="NA"/>
  </r>
  <r>
    <s v="c7444630"/>
    <s v="901a267ce5684289"/>
    <d v="2020-05-31T00:00:00"/>
    <x v="498"/>
    <d v="2020-06-03T00:00:00"/>
    <x v="1"/>
    <x v="4"/>
    <n v="3"/>
    <s v=""/>
    <x v="0"/>
    <x v="0"/>
    <s v="e682"/>
    <n v="139.65"/>
    <s v="website"/>
    <s v="direct"/>
    <s v="direct"/>
    <s v="mobile"/>
    <s v="mobile"/>
    <s v="AU"/>
    <b v="1"/>
    <s v="APAC"/>
  </r>
  <r>
    <s v="b729b5a9"/>
    <s v="934c60a9a3377599"/>
    <d v="2020-05-31T00:00:00"/>
    <x v="498"/>
    <d v="2020-06-01T00:00:00"/>
    <x v="1"/>
    <x v="4"/>
    <n v="1"/>
    <s v=""/>
    <x v="0"/>
    <x v="0"/>
    <s v="8d0d"/>
    <n v="142.46"/>
    <s v="website"/>
    <s v="direct"/>
    <s v="direct"/>
    <s v="mobile"/>
    <s v="mobile"/>
    <s v="CA"/>
    <b v="1"/>
    <s v="NA"/>
  </r>
  <r>
    <s v="ce73b28d"/>
    <s v="9a8a10db5e587224"/>
    <d v="2020-05-31T00:00:00"/>
    <x v="498"/>
    <d v="2020-06-03T00:00:00"/>
    <x v="1"/>
    <x v="4"/>
    <n v="3"/>
    <s v=""/>
    <x v="0"/>
    <x v="0"/>
    <s v="8d0d"/>
    <n v="152.51"/>
    <s v="website"/>
    <s v="direct"/>
    <s v="direct"/>
    <s v="mobile"/>
    <s v="mobile"/>
    <s v="BE"/>
    <b v="1"/>
    <s v="EMEA"/>
  </r>
  <r>
    <s v="b24ab8e1"/>
    <s v="9f414e6a1bd75537"/>
    <d v="2020-05-31T00:00:00"/>
    <x v="498"/>
    <d v="2020-06-03T00:00:00"/>
    <x v="1"/>
    <x v="4"/>
    <n v="3"/>
    <d v="2022-06-23T00:00:00"/>
    <x v="0"/>
    <x v="0"/>
    <s v="8d0d"/>
    <n v="142.80000000000001"/>
    <s v="website"/>
    <s v="direct"/>
    <s v="direct"/>
    <s v="mobile"/>
    <s v="mobile"/>
    <s v="US"/>
    <b v="1"/>
    <s v="NA"/>
  </r>
  <r>
    <s v="ef5e35eb"/>
    <s v="a0acfdac82f101131"/>
    <d v="2020-05-31T00:00:00"/>
    <x v="498"/>
    <d v="2020-06-01T00:00:00"/>
    <x v="1"/>
    <x v="4"/>
    <n v="1"/>
    <s v=""/>
    <x v="3"/>
    <x v="2"/>
    <s v="891b"/>
    <n v="316.14"/>
    <s v="website"/>
    <s v="direct"/>
    <s v="direct"/>
    <s v="mobile"/>
    <s v="mobile"/>
    <s v="US"/>
    <b v="1"/>
    <s v="NA"/>
  </r>
  <r>
    <s v="6afc3a60"/>
    <s v="a99a85812b546142"/>
    <d v="2020-05-31T00:00:00"/>
    <x v="498"/>
    <d v="2020-06-01T00:00:00"/>
    <x v="1"/>
    <x v="4"/>
    <n v="1"/>
    <s v=""/>
    <x v="1"/>
    <x v="1"/>
    <s v="ab0f"/>
    <n v="24"/>
    <s v="website"/>
    <s v="direct"/>
    <s v="direct"/>
    <s v="mobile"/>
    <s v="mobile"/>
    <s v="US"/>
    <b v="1"/>
    <s v="NA"/>
  </r>
  <r>
    <s v="9f3952df"/>
    <s v="ac4bc686e5c67312"/>
    <d v="2020-05-31T00:00:00"/>
    <x v="498"/>
    <d v="2020-06-01T00:00:00"/>
    <x v="1"/>
    <x v="4"/>
    <n v="1"/>
    <d v="2022-08-20T00:00:00"/>
    <x v="3"/>
    <x v="2"/>
    <s v="e7e6"/>
    <n v="480"/>
    <s v="website"/>
    <s v="direct"/>
    <s v="direct"/>
    <s v="mobile"/>
    <s v="mobile"/>
    <s v="US"/>
    <b v="1"/>
    <s v="NA"/>
  </r>
  <r>
    <n v="86675667"/>
    <s v="bd1085dfa182302"/>
    <d v="2020-05-31T00:00:00"/>
    <x v="498"/>
    <d v="2020-06-02T00:00:00"/>
    <x v="1"/>
    <x v="4"/>
    <n v="2"/>
    <s v=""/>
    <x v="3"/>
    <x v="2"/>
    <s v="891b"/>
    <n v="480"/>
    <s v="website"/>
    <s v="direct"/>
    <s v="direct"/>
    <s v="desktop"/>
    <s v="desktop"/>
    <s v="NZ"/>
    <b v="1"/>
    <s v="APAC"/>
  </r>
  <r>
    <s v="8bd898bf"/>
    <s v="c5253a8787d59407"/>
    <d v="2020-05-31T00:00:00"/>
    <x v="498"/>
    <d v="2020-06-02T00:00:00"/>
    <x v="1"/>
    <x v="4"/>
    <n v="2"/>
    <s v=""/>
    <x v="8"/>
    <x v="7"/>
    <s v="a6be"/>
    <n v="119.98"/>
    <s v="mobile app"/>
    <s v="email"/>
    <s v="email"/>
    <s v="mobile"/>
    <s v="mobile"/>
    <s v="US"/>
    <b v="1"/>
    <s v="NA"/>
  </r>
  <r>
    <s v="9a870dcd"/>
    <s v="c769935429c65343"/>
    <d v="2020-05-31T00:00:00"/>
    <x v="498"/>
    <d v="2020-06-01T00:00:00"/>
    <x v="1"/>
    <x v="4"/>
    <n v="1"/>
    <s v=""/>
    <x v="0"/>
    <x v="0"/>
    <s v="e682"/>
    <n v="168"/>
    <s v="website"/>
    <s v="email"/>
    <s v="email"/>
    <s v="mobile"/>
    <s v="mobile"/>
    <s v="US"/>
    <b v="1"/>
    <s v="NA"/>
  </r>
  <r>
    <s v="e3b9f6f8"/>
    <s v="ced555b1fc196195"/>
    <d v="2020-05-31T00:00:00"/>
    <x v="498"/>
    <d v="2020-06-01T00:00:00"/>
    <x v="1"/>
    <x v="4"/>
    <n v="1"/>
    <s v=""/>
    <x v="0"/>
    <x v="0"/>
    <s v="e682"/>
    <n v="168"/>
    <s v="website"/>
    <s v="email"/>
    <s v="email"/>
    <s v="mobile"/>
    <s v="mobile"/>
    <s v="US"/>
    <b v="1"/>
    <s v="NA"/>
  </r>
  <r>
    <s v="7d1a571d"/>
    <s v="d3a5005823553430"/>
    <d v="2020-05-31T00:00:00"/>
    <x v="498"/>
    <d v="2020-06-01T00:00:00"/>
    <x v="1"/>
    <x v="4"/>
    <n v="1"/>
    <s v=""/>
    <x v="1"/>
    <x v="1"/>
    <n v="8315"/>
    <n v="22.78"/>
    <s v="mobile app"/>
    <s v="email"/>
    <s v="email"/>
    <s v="mobile"/>
    <s v="mobile"/>
    <s v="US"/>
    <b v="1"/>
    <s v="NA"/>
  </r>
  <r>
    <s v="5bea6d7b"/>
    <s v="d793196a41d40149"/>
    <d v="2020-05-31T00:00:00"/>
    <x v="498"/>
    <d v="2020-06-01T00:00:00"/>
    <x v="1"/>
    <x v="4"/>
    <n v="1"/>
    <d v="2022-06-22T00:00:00"/>
    <x v="3"/>
    <x v="2"/>
    <s v="e7e6"/>
    <n v="417.74"/>
    <s v="website"/>
    <s v="direct"/>
    <s v="direct"/>
    <s v="desktop"/>
    <s v="desktop"/>
    <s v="DE"/>
    <b v="1"/>
    <s v="EMEA"/>
  </r>
  <r>
    <s v="93ce525b"/>
    <s v="da42a15938b62660"/>
    <d v="2020-05-31T00:00:00"/>
    <x v="498"/>
    <d v="2020-06-03T00:00:00"/>
    <x v="1"/>
    <x v="4"/>
    <n v="3"/>
    <s v=""/>
    <x v="0"/>
    <x v="0"/>
    <s v="8d0d"/>
    <n v="168"/>
    <s v="website"/>
    <s v="direct"/>
    <s v="direct"/>
    <s v="desktop"/>
    <s v="desktop"/>
    <s v="US"/>
    <b v="1"/>
    <s v="NA"/>
  </r>
  <r>
    <s v="64cf9c29"/>
    <s v="f142077cd7b43590"/>
    <d v="2020-05-31T00:00:00"/>
    <x v="498"/>
    <d v="2020-06-02T00:00:00"/>
    <x v="1"/>
    <x v="4"/>
    <n v="2"/>
    <s v=""/>
    <x v="3"/>
    <x v="2"/>
    <s v="891b"/>
    <n v="347.22"/>
    <s v="website"/>
    <s v="direct"/>
    <s v="direct"/>
    <s v="desktop"/>
    <s v="desktop"/>
    <s v="US"/>
    <b v="1"/>
    <s v="NA"/>
  </r>
  <r>
    <s v="688f5a9d"/>
    <s v="fddd938d0e945126"/>
    <d v="2020-05-31T00:00:00"/>
    <x v="498"/>
    <d v="2020-06-03T00:00:00"/>
    <x v="1"/>
    <x v="4"/>
    <n v="3"/>
    <d v="2022-07-05T00:00:00"/>
    <x v="3"/>
    <x v="2"/>
    <s v="e7e6"/>
    <n v="470.18"/>
    <s v="website"/>
    <s v="direct"/>
    <s v="direct"/>
    <s v="desktop"/>
    <s v="desktop"/>
    <s v="GB"/>
    <b v="1"/>
    <s v="EMEA"/>
  </r>
  <r>
    <s v="3004d1be"/>
    <s v="feb2881a04522518"/>
    <d v="2020-05-31T00:00:00"/>
    <x v="498"/>
    <d v="2020-06-02T00:00:00"/>
    <x v="1"/>
    <x v="4"/>
    <n v="2"/>
    <s v=""/>
    <x v="0"/>
    <x v="0"/>
    <s v="e682"/>
    <n v="153.36000000000001"/>
    <s v="website"/>
    <s v="direct"/>
    <s v="direct"/>
    <s v="desktop"/>
    <s v="desktop"/>
    <s v="JP"/>
    <b v="1"/>
    <s v="APAC"/>
  </r>
  <r>
    <s v="71e181e5"/>
    <s v="0476d1d6a9748937"/>
    <d v="2020-06-01T00:00:00"/>
    <x v="499"/>
    <d v="2020-05-02T00:00:00"/>
    <x v="1"/>
    <x v="5"/>
    <n v="-30"/>
    <s v=""/>
    <x v="1"/>
    <x v="1"/>
    <s v="ab0f"/>
    <n v="24.49"/>
    <s v="website"/>
    <s v="direct"/>
    <s v="direct"/>
    <s v="desktop"/>
    <s v="desktop"/>
    <s v="GB"/>
    <b v="0"/>
    <s v="EMEA"/>
  </r>
  <r>
    <s v="4e2f2018"/>
    <s v="04eab60610934720"/>
    <d v="2020-06-01T00:00:00"/>
    <x v="499"/>
    <d v="2020-02-18T00:00:00"/>
    <x v="1"/>
    <x v="5"/>
    <n v="-104"/>
    <s v=""/>
    <x v="0"/>
    <x v="0"/>
    <s v="8d0d"/>
    <n v="168"/>
    <s v="website"/>
    <s v="affiliate"/>
    <s v="affiliate"/>
    <s v="unknown"/>
    <s v="unknown"/>
    <s v="US"/>
    <b v="0"/>
    <s v="NA"/>
  </r>
  <r>
    <s v="4f4a0f7d"/>
    <s v="0f9658bb16135181"/>
    <d v="2020-06-01T00:00:00"/>
    <x v="499"/>
    <d v="2020-04-05T00:00:00"/>
    <x v="1"/>
    <x v="5"/>
    <n v="-57"/>
    <s v=""/>
    <x v="3"/>
    <x v="2"/>
    <s v="891b"/>
    <n v="425.71"/>
    <s v="website"/>
    <s v="direct"/>
    <s v="direct"/>
    <s v="desktop"/>
    <s v="desktop"/>
    <s v="CY"/>
    <b v="0"/>
    <s v="EMEA"/>
  </r>
  <r>
    <s v="a5b455ad"/>
    <s v="2358634c2a870218"/>
    <d v="2020-06-01T00:00:00"/>
    <x v="499"/>
    <d v="2020-06-04T00:00:00"/>
    <x v="1"/>
    <x v="5"/>
    <n v="3"/>
    <s v=""/>
    <x v="1"/>
    <x v="1"/>
    <s v="ab0f"/>
    <n v="24"/>
    <s v="website"/>
    <s v="email"/>
    <s v="email"/>
    <s v="mobile"/>
    <s v="mobile"/>
    <s v="NG"/>
    <b v="1"/>
    <s v="EMEA"/>
  </r>
  <r>
    <s v="6ab09469"/>
    <s v="2512e5daa7446033"/>
    <d v="2020-06-01T00:00:00"/>
    <x v="499"/>
    <d v="2020-06-03T00:00:00"/>
    <x v="1"/>
    <x v="5"/>
    <n v="2"/>
    <s v=""/>
    <x v="0"/>
    <x v="0"/>
    <s v="e682"/>
    <n v="155.41999999999999"/>
    <s v="website"/>
    <s v="direct"/>
    <s v="direct"/>
    <s v="desktop"/>
    <s v="desktop"/>
    <s v="DE"/>
    <b v="1"/>
    <s v="EMEA"/>
  </r>
  <r>
    <n v="97502033"/>
    <s v="281a45c09d42574"/>
    <d v="2020-06-01T00:00:00"/>
    <x v="499"/>
    <d v="2020-06-03T00:00:00"/>
    <x v="1"/>
    <x v="5"/>
    <n v="2"/>
    <s v=""/>
    <x v="3"/>
    <x v="2"/>
    <s v="891b"/>
    <n v="390.59"/>
    <s v="website"/>
    <s v="direct"/>
    <s v="direct"/>
    <s v="desktop"/>
    <s v="desktop"/>
    <s v="GB"/>
    <b v="1"/>
    <s v="EMEA"/>
  </r>
  <r>
    <s v="3eb5c5c6"/>
    <s v="2852b20d83228423"/>
    <d v="2020-06-01T00:00:00"/>
    <x v="499"/>
    <d v="2020-06-04T00:00:00"/>
    <x v="1"/>
    <x v="5"/>
    <n v="3"/>
    <s v=""/>
    <x v="1"/>
    <x v="1"/>
    <s v="ab0f"/>
    <n v="24"/>
    <s v="website"/>
    <s v="direct"/>
    <s v="direct"/>
    <s v="desktop"/>
    <s v="desktop"/>
    <s v="US"/>
    <b v="1"/>
    <s v="NA"/>
  </r>
  <r>
    <s v="8d7bf061"/>
    <s v="29b065bdb5660082"/>
    <d v="2020-06-01T00:00:00"/>
    <x v="499"/>
    <d v="2020-06-02T00:00:00"/>
    <x v="1"/>
    <x v="5"/>
    <n v="1"/>
    <s v=""/>
    <x v="3"/>
    <x v="2"/>
    <s v="891b"/>
    <n v="480"/>
    <s v="website"/>
    <s v="direct"/>
    <s v="direct"/>
    <s v="desktop"/>
    <s v="desktop"/>
    <s v="US"/>
    <b v="1"/>
    <s v="NA"/>
  </r>
  <r>
    <s v="8e06ebef"/>
    <s v="2f205eafa0860303"/>
    <d v="2020-06-01T00:00:00"/>
    <x v="499"/>
    <d v="2020-06-03T00:00:00"/>
    <x v="1"/>
    <x v="5"/>
    <n v="2"/>
    <s v=""/>
    <x v="0"/>
    <x v="0"/>
    <s v="e682"/>
    <n v="171.65"/>
    <s v="website"/>
    <s v="social media"/>
    <s v="social media"/>
    <s v="tablet"/>
    <s v="tablet"/>
    <s v="GB"/>
    <b v="1"/>
    <s v="EMEA"/>
  </r>
  <r>
    <s v="aa0bdaa7"/>
    <s v="30ad337174e72084"/>
    <d v="2020-06-01T00:00:00"/>
    <x v="499"/>
    <d v="2020-06-03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29cd6142"/>
    <s v="3277897611219914"/>
    <d v="2020-06-01T00:00:00"/>
    <x v="499"/>
    <d v="2020-06-03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746d5b5e"/>
    <s v="37346ec4f9449961"/>
    <d v="2020-06-01T00:00:00"/>
    <x v="499"/>
    <d v="2020-06-03T00:00:00"/>
    <x v="1"/>
    <x v="5"/>
    <n v="2"/>
    <s v=""/>
    <x v="0"/>
    <x v="0"/>
    <s v="e682"/>
    <n v="168"/>
    <s v="website"/>
    <s v="email"/>
    <s v="email"/>
    <s v="mobile"/>
    <s v="mobile"/>
    <s v="US"/>
    <b v="1"/>
    <s v="NA"/>
  </r>
  <r>
    <s v="6b8ce62a"/>
    <s v="3d15757f14e46403"/>
    <d v="2020-06-01T00:00:00"/>
    <x v="499"/>
    <d v="2020-06-04T00:00:00"/>
    <x v="1"/>
    <x v="5"/>
    <n v="3"/>
    <s v=""/>
    <x v="0"/>
    <x v="0"/>
    <s v="8d0d"/>
    <n v="84"/>
    <s v="website"/>
    <s v="direct"/>
    <s v="direct"/>
    <s v="desktop"/>
    <s v="desktop"/>
    <s v="US"/>
    <b v="1"/>
    <s v="NA"/>
  </r>
  <r>
    <s v="f9f3f90c"/>
    <s v="40b8dd80360105611"/>
    <d v="2020-06-01T00:00:00"/>
    <x v="499"/>
    <d v="2020-06-03T00:00:00"/>
    <x v="1"/>
    <x v="5"/>
    <n v="2"/>
    <s v=""/>
    <x v="7"/>
    <x v="6"/>
    <s v="640d"/>
    <n v="60.82"/>
    <s v="website"/>
    <s v="direct"/>
    <s v="direct"/>
    <s v="desktop"/>
    <s v="desktop"/>
    <s v="ES"/>
    <b v="1"/>
    <s v="EMEA"/>
  </r>
  <r>
    <s v="89475f38"/>
    <s v="42b89f774ea58289"/>
    <d v="2020-06-01T00:00:00"/>
    <x v="499"/>
    <d v="2020-06-04T00:00:00"/>
    <x v="1"/>
    <x v="5"/>
    <n v="3"/>
    <s v=""/>
    <x v="1"/>
    <x v="1"/>
    <s v="ab0f"/>
    <n v="24"/>
    <s v="website"/>
    <s v="direct"/>
    <s v="direct"/>
    <s v="desktop"/>
    <s v="desktop"/>
    <s v="TH"/>
    <b v="1"/>
    <s v="APAC"/>
  </r>
  <r>
    <s v="6022bf5a"/>
    <s v="446eb12facd41838"/>
    <d v="2020-06-01T00:00:00"/>
    <x v="499"/>
    <d v="2020-06-02T00:00:00"/>
    <x v="1"/>
    <x v="5"/>
    <n v="1"/>
    <s v=""/>
    <x v="3"/>
    <x v="2"/>
    <s v="891b"/>
    <n v="425.71"/>
    <s v="website"/>
    <s v="direct"/>
    <s v="direct"/>
    <s v="desktop"/>
    <s v="desktop"/>
    <s v="AT"/>
    <b v="1"/>
    <s v="EMEA"/>
  </r>
  <r>
    <s v="0b2503c4"/>
    <s v="4dc008d04a87585"/>
    <d v="2020-06-01T00:00:00"/>
    <x v="499"/>
    <d v="2020-06-03T00:00:00"/>
    <x v="1"/>
    <x v="5"/>
    <n v="2"/>
    <s v=""/>
    <x v="3"/>
    <x v="2"/>
    <s v="e7e6"/>
    <n v="459.52"/>
    <s v="website"/>
    <s v="direct"/>
    <s v="direct"/>
    <s v="desktop"/>
    <s v="desktop"/>
    <s v="GB"/>
    <b v="1"/>
    <s v="EMEA"/>
  </r>
  <r>
    <s v="38e7af6b"/>
    <s v="56f7e553f3026051"/>
    <d v="2020-06-01T00:00:00"/>
    <x v="499"/>
    <d v="2020-06-04T00:00:00"/>
    <x v="1"/>
    <x v="5"/>
    <n v="3"/>
    <s v=""/>
    <x v="0"/>
    <x v="0"/>
    <s v="8d0d"/>
    <n v="168"/>
    <s v="website"/>
    <s v="social media"/>
    <s v="social media"/>
    <s v="tablet"/>
    <s v="tablet"/>
    <s v="US"/>
    <b v="1"/>
    <s v="NA"/>
  </r>
  <r>
    <s v="295976b6"/>
    <s v="74691116b9519727"/>
    <d v="2020-06-01T00:00:00"/>
    <x v="499"/>
    <d v="2020-06-02T00:00:00"/>
    <x v="1"/>
    <x v="5"/>
    <n v="1"/>
    <s v=""/>
    <x v="3"/>
    <x v="2"/>
    <s v="e7e6"/>
    <n v="480"/>
    <s v="website"/>
    <s v="direct"/>
    <s v="direct"/>
    <s v="desktop"/>
    <s v="desktop"/>
    <s v="US"/>
    <b v="1"/>
    <s v="NA"/>
  </r>
  <r>
    <s v="4d7996dc"/>
    <s v="76834d9e55534415"/>
    <d v="2020-06-01T00:00:00"/>
    <x v="499"/>
    <d v="2020-06-03T00:00:00"/>
    <x v="1"/>
    <x v="5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49ad2926"/>
    <s v="780890051cb32804"/>
    <d v="2020-06-01T00:00:00"/>
    <x v="499"/>
    <d v="2020-06-02T00:00:00"/>
    <x v="1"/>
    <x v="5"/>
    <n v="1"/>
    <s v=""/>
    <x v="0"/>
    <x v="0"/>
    <s v="8d0d"/>
    <n v="139.56"/>
    <s v="website"/>
    <s v="direct"/>
    <s v="direct"/>
    <s v="desktop"/>
    <s v="desktop"/>
    <s v="CH"/>
    <b v="1"/>
    <s v="EMEA"/>
  </r>
  <r>
    <s v="8cd8a1b4"/>
    <s v="8b8a6b408ce59835"/>
    <d v="2020-06-01T00:00:00"/>
    <x v="499"/>
    <d v="2020-06-03T00:00:00"/>
    <x v="1"/>
    <x v="5"/>
    <n v="2"/>
    <s v=""/>
    <x v="0"/>
    <x v="0"/>
    <s v="8d0d"/>
    <n v="142.80000000000001"/>
    <s v="website"/>
    <s v="direct"/>
    <s v="direct"/>
    <s v="mobile"/>
    <s v="mobile"/>
    <s v="US"/>
    <b v="1"/>
    <s v="NA"/>
  </r>
  <r>
    <s v="b7888f9a"/>
    <s v="8e4a864f8c977739"/>
    <d v="2020-06-01T00:00:00"/>
    <x v="499"/>
    <d v="2020-06-02T00:00:00"/>
    <x v="1"/>
    <x v="5"/>
    <n v="1"/>
    <s v=""/>
    <x v="0"/>
    <x v="0"/>
    <s v="8e5d"/>
    <n v="159.62"/>
    <s v="mobile app"/>
    <s v="direct"/>
    <s v="direct"/>
    <s v="mobile"/>
    <s v="mobile"/>
    <s v="CA"/>
    <b v="1"/>
    <s v="NA"/>
  </r>
  <r>
    <s v="6cccd3d9"/>
    <s v="915b13e876746968"/>
    <d v="2020-06-01T00:00:00"/>
    <x v="499"/>
    <d v="2020-06-03T00:00:00"/>
    <x v="1"/>
    <x v="5"/>
    <n v="2"/>
    <s v=""/>
    <x v="1"/>
    <x v="1"/>
    <n v="8315"/>
    <n v="22.88"/>
    <s v="mobile app"/>
    <s v="direct"/>
    <s v="direct"/>
    <s v="mobile"/>
    <s v="mobile"/>
    <s v="BS"/>
    <b v="1"/>
    <s v="NA"/>
  </r>
  <r>
    <s v="16847d1d"/>
    <s v="925304be21412171"/>
    <d v="2020-06-01T00:00:00"/>
    <x v="499"/>
    <d v="2020-06-04T00:00:00"/>
    <x v="1"/>
    <x v="5"/>
    <n v="3"/>
    <d v="2022-06-09T00:00:00"/>
    <x v="0"/>
    <x v="0"/>
    <s v="8d0d"/>
    <n v="167.4"/>
    <s v="website"/>
    <s v="direct"/>
    <s v="direct"/>
    <s v="mobile"/>
    <s v="mobile"/>
    <s v="GB"/>
    <b v="1"/>
    <s v="EMEA"/>
  </r>
  <r>
    <s v="229e5bf1"/>
    <s v="9c77678a31817034"/>
    <d v="2020-06-01T00:00:00"/>
    <x v="499"/>
    <d v="2020-06-02T00:00:00"/>
    <x v="1"/>
    <x v="5"/>
    <n v="1"/>
    <s v=""/>
    <x v="0"/>
    <x v="0"/>
    <s v="e682"/>
    <n v="167.76"/>
    <s v="website"/>
    <s v="direct"/>
    <s v="direct"/>
    <s v="mobile"/>
    <s v="mobile"/>
    <s v="GB"/>
    <b v="1"/>
    <s v="EMEA"/>
  </r>
  <r>
    <n v="3273719"/>
    <s v="a1dfefc316b118"/>
    <d v="2020-06-01T00:00:00"/>
    <x v="499"/>
    <d v="2020-06-02T00:00:00"/>
    <x v="1"/>
    <x v="5"/>
    <n v="1"/>
    <s v=""/>
    <x v="0"/>
    <x v="0"/>
    <s v="8d0d"/>
    <n v="155.41999999999999"/>
    <s v="website"/>
    <s v="direct"/>
    <s v="direct"/>
    <s v="mobile"/>
    <s v="mobile"/>
    <s v="ES"/>
    <b v="1"/>
    <s v="EMEA"/>
  </r>
  <r>
    <n v="74668189"/>
    <s v="a57c94678331974"/>
    <d v="2020-06-01T00:00:00"/>
    <x v="499"/>
    <d v="2020-06-02T00:00:00"/>
    <x v="1"/>
    <x v="5"/>
    <n v="1"/>
    <s v=""/>
    <x v="0"/>
    <x v="0"/>
    <s v="8d0d"/>
    <n v="148.05000000000001"/>
    <s v="website"/>
    <s v="direct"/>
    <s v="direct"/>
    <s v="mobile"/>
    <s v="mobile"/>
    <s v="IE"/>
    <b v="1"/>
    <s v="EMEA"/>
  </r>
  <r>
    <s v="7122046c"/>
    <s v="a77e7f3d2af48698"/>
    <d v="2020-06-01T00:00:00"/>
    <x v="499"/>
    <d v="2020-06-02T00:00:00"/>
    <x v="1"/>
    <x v="5"/>
    <n v="1"/>
    <s v=""/>
    <x v="0"/>
    <x v="0"/>
    <s v="e682"/>
    <n v="129.27000000000001"/>
    <s v="website"/>
    <s v="direct"/>
    <s v="direct"/>
    <s v="mobile"/>
    <s v="mobile"/>
    <s v="AU"/>
    <b v="1"/>
    <s v="APAC"/>
  </r>
  <r>
    <s v="b05c5dd2"/>
    <s v="a9ab5d1fa2174755"/>
    <d v="2020-06-01T00:00:00"/>
    <x v="499"/>
    <d v="2020-06-04T00:00:00"/>
    <x v="1"/>
    <x v="5"/>
    <n v="3"/>
    <s v=""/>
    <x v="0"/>
    <x v="0"/>
    <s v="8d0d"/>
    <n v="148.05000000000001"/>
    <s v="website"/>
    <s v="direct"/>
    <s v="direct"/>
    <s v="mobile"/>
    <s v="mobile"/>
    <s v="FR"/>
    <b v="1"/>
    <s v="EMEA"/>
  </r>
  <r>
    <s v="a9d7cfe8"/>
    <s v="b259200398e72001"/>
    <d v="2020-06-01T00:00:00"/>
    <x v="499"/>
    <d v="2020-06-03T00:00:00"/>
    <x v="1"/>
    <x v="5"/>
    <n v="2"/>
    <s v=""/>
    <x v="3"/>
    <x v="2"/>
    <s v="e7e6"/>
    <n v="401.53"/>
    <s v="website"/>
    <s v="direct"/>
    <s v="direct"/>
    <s v="desktop"/>
    <s v="desktop"/>
    <s v="FR"/>
    <b v="1"/>
    <s v="EMEA"/>
  </r>
  <r>
    <s v="18ffe86e"/>
    <s v="b88208fe9ea13142"/>
    <d v="2020-06-01T00:00:00"/>
    <x v="499"/>
    <d v="2020-06-03T00:00:00"/>
    <x v="1"/>
    <x v="5"/>
    <n v="2"/>
    <s v=""/>
    <x v="0"/>
    <x v="0"/>
    <s v="e682"/>
    <n v="140.46"/>
    <s v="website"/>
    <s v="email"/>
    <s v="email"/>
    <s v="mobile"/>
    <s v="mobile"/>
    <s v="CH"/>
    <b v="1"/>
    <s v="EMEA"/>
  </r>
  <r>
    <s v="4f5bbf7b"/>
    <s v="c9c4a88a6fc35211"/>
    <d v="2020-06-01T00:00:00"/>
    <x v="499"/>
    <d v="2020-06-03T00:00:00"/>
    <x v="1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cba2595b"/>
    <s v="cc9ecdfc36386060"/>
    <d v="2020-06-01T00:00:00"/>
    <x v="499"/>
    <d v="2020-06-02T00:00:00"/>
    <x v="1"/>
    <x v="5"/>
    <n v="1"/>
    <s v=""/>
    <x v="0"/>
    <x v="0"/>
    <s v="e682"/>
    <n v="168"/>
    <s v="website"/>
    <s v="email"/>
    <s v="email"/>
    <s v="mobile"/>
    <s v="mobile"/>
    <s v="US"/>
    <b v="1"/>
    <s v="NA"/>
  </r>
  <r>
    <s v="d65ed82c"/>
    <s v="cea2e6c0e5b90560"/>
    <d v="2020-06-01T00:00:00"/>
    <x v="499"/>
    <d v="2020-06-03T00:00:00"/>
    <x v="1"/>
    <x v="5"/>
    <n v="2"/>
    <s v=""/>
    <x v="0"/>
    <x v="0"/>
    <s v="e682"/>
    <n v="153.55000000000001"/>
    <s v="website"/>
    <s v="direct"/>
    <s v="direct"/>
    <s v="desktop"/>
    <s v="desktop"/>
    <s v="JP"/>
    <b v="1"/>
    <s v="APAC"/>
  </r>
  <r>
    <s v="1309876c"/>
    <s v="cf8e06a46ce10805"/>
    <d v="2020-06-01T00:00:00"/>
    <x v="499"/>
    <d v="2020-06-04T00:00:00"/>
    <x v="1"/>
    <x v="5"/>
    <n v="3"/>
    <s v=""/>
    <x v="0"/>
    <x v="0"/>
    <s v="e682"/>
    <n v="148.05000000000001"/>
    <s v="website"/>
    <s v="direct"/>
    <s v="direct"/>
    <s v="desktop"/>
    <s v="desktop"/>
    <s v="ES"/>
    <b v="1"/>
    <s v="EMEA"/>
  </r>
  <r>
    <s v="6cbdefee"/>
    <s v="d485a635bc046936"/>
    <d v="2020-06-01T00:00:00"/>
    <x v="499"/>
    <d v="2020-06-03T00:00:00"/>
    <x v="1"/>
    <x v="5"/>
    <n v="2"/>
    <d v="2022-05-21T00:00:00"/>
    <x v="4"/>
    <x v="3"/>
    <s v="9ef0"/>
    <n v="908.71"/>
    <s v="website"/>
    <s v="direct"/>
    <s v="direct"/>
    <s v="desktop"/>
    <s v="desktop"/>
    <s v="CA"/>
    <b v="1"/>
    <s v="NA"/>
  </r>
  <r>
    <s v="256b5a1b"/>
    <s v="dac581ba32d18120"/>
    <d v="2020-06-01T00:00:00"/>
    <x v="499"/>
    <d v="2020-06-04T00:00:00"/>
    <x v="1"/>
    <x v="5"/>
    <n v="3"/>
    <s v=""/>
    <x v="0"/>
    <x v="0"/>
    <s v="8d0d"/>
    <n v="124.54"/>
    <s v="website"/>
    <s v="direct"/>
    <s v="direct"/>
    <s v="desktop"/>
    <s v="desktop"/>
    <s v="AU"/>
    <b v="1"/>
    <s v="APAC"/>
  </r>
  <r>
    <s v="bb661af3"/>
    <s v="e2613918f9479353"/>
    <d v="2020-06-01T00:00:00"/>
    <x v="499"/>
    <d v="2020-06-04T00:00:00"/>
    <x v="1"/>
    <x v="5"/>
    <n v="3"/>
    <s v=""/>
    <x v="4"/>
    <x v="3"/>
    <s v="04ac"/>
    <n v="1198"/>
    <s v="website"/>
    <s v="direct"/>
    <s v="direct"/>
    <s v="desktop"/>
    <s v="desktop"/>
    <s v="BR"/>
    <b v="1"/>
    <s v="LATAM"/>
  </r>
  <r>
    <s v="f38e92d9"/>
    <s v="f00c591d438102942"/>
    <d v="2020-06-01T00:00:00"/>
    <x v="499"/>
    <d v="2020-06-03T00:00:00"/>
    <x v="1"/>
    <x v="5"/>
    <n v="2"/>
    <s v=""/>
    <x v="1"/>
    <x v="1"/>
    <s v="ab0f"/>
    <n v="24.26"/>
    <s v="website"/>
    <s v="direct"/>
    <s v="direct"/>
    <s v="desktop"/>
    <s v="desktop"/>
    <s v="GB"/>
    <b v="1"/>
    <s v="EMEA"/>
  </r>
  <r>
    <s v="10577cf0"/>
    <s v="fa24eb7546f9717"/>
    <d v="2020-06-01T00:00:00"/>
    <x v="499"/>
    <d v="2020-06-04T00:00:00"/>
    <x v="1"/>
    <x v="5"/>
    <n v="3"/>
    <s v=""/>
    <x v="1"/>
    <x v="1"/>
    <s v="ab0f"/>
    <n v="21.46"/>
    <s v="website"/>
    <s v="direct"/>
    <s v="direct"/>
    <s v="desktop"/>
    <s v="desktop"/>
    <s v="FI"/>
    <b v="1"/>
    <s v="EMEA"/>
  </r>
  <r>
    <s v="00126ab7"/>
    <s v="fda9d5c9d583189"/>
    <d v="2020-06-01T00:00:00"/>
    <x v="499"/>
    <d v="2020-06-02T00:00:00"/>
    <x v="1"/>
    <x v="5"/>
    <n v="1"/>
    <d v="2022-04-27T00:00:00"/>
    <x v="0"/>
    <x v="0"/>
    <s v="e682"/>
    <n v="141.41999999999999"/>
    <s v="website"/>
    <s v="direct"/>
    <s v="direct"/>
    <s v="desktop"/>
    <s v="desktop"/>
    <s v="CA"/>
    <b v="1"/>
    <s v="NA"/>
  </r>
  <r>
    <s v="1961f533"/>
    <s v="0841060ee0713294"/>
    <d v="2020-06-02T00:00:00"/>
    <x v="500"/>
    <d v="2020-05-25T00:00:00"/>
    <x v="1"/>
    <x v="5"/>
    <n v="-8"/>
    <s v=""/>
    <x v="0"/>
    <x v="0"/>
    <s v="8e5d"/>
    <n v="160.47999999999999"/>
    <s v="mobile app"/>
    <s v="social media"/>
    <s v="social media"/>
    <s v="tablet"/>
    <s v="tablet"/>
    <s v="US"/>
    <b v="0"/>
    <s v="NA"/>
  </r>
  <r>
    <s v="b9b7e70a"/>
    <s v="0f735bdbcfd78687"/>
    <d v="2020-06-02T00:00:00"/>
    <x v="500"/>
    <d v="2020-01-16T00:00:00"/>
    <x v="1"/>
    <x v="5"/>
    <n v="-138"/>
    <s v=""/>
    <x v="3"/>
    <x v="2"/>
    <s v="891b"/>
    <n v="417.74"/>
    <s v="website"/>
    <s v="email"/>
    <s v="email"/>
    <s v="mobile"/>
    <s v="mobile"/>
    <s v="GR"/>
    <b v="0"/>
    <s v="EMEA"/>
  </r>
  <r>
    <s v="acd7dd25"/>
    <s v="1108d8140cf73238"/>
    <d v="2020-06-02T00:00:00"/>
    <x v="500"/>
    <d v="2020-04-09T00:00:00"/>
    <x v="1"/>
    <x v="5"/>
    <n v="-54"/>
    <s v=""/>
    <x v="0"/>
    <x v="0"/>
    <s v="8d0d"/>
    <n v="168"/>
    <s v="website"/>
    <s v="affiliate"/>
    <s v="affiliate"/>
    <s v="unknown"/>
    <s v="unknown"/>
    <s v="US"/>
    <b v="0"/>
    <s v="NA"/>
  </r>
  <r>
    <s v="8b1272db"/>
    <s v="1942d52113859085"/>
    <d v="2020-06-02T00:00:00"/>
    <x v="500"/>
    <d v="2020-03-14T00:00:00"/>
    <x v="1"/>
    <x v="5"/>
    <n v="-80"/>
    <s v=""/>
    <x v="4"/>
    <x v="3"/>
    <s v="04ac"/>
    <n v="1027.77"/>
    <s v="website"/>
    <s v="direct"/>
    <s v="direct"/>
    <s v="desktop"/>
    <s v="desktop"/>
    <s v="FI"/>
    <b v="0"/>
    <s v="EMEA"/>
  </r>
  <r>
    <s v="8c2a6fd0"/>
    <s v="19cd14e714d59536"/>
    <d v="2020-06-02T00:00:00"/>
    <x v="500"/>
    <d v="2020-01-29T00:00:00"/>
    <x v="1"/>
    <x v="5"/>
    <n v="-125"/>
    <d v="2022-06-18T00:00:00"/>
    <x v="0"/>
    <x v="0"/>
    <s v="8d0d"/>
    <n v="168"/>
    <s v="website"/>
    <s v="direct"/>
    <s v="direct"/>
    <s v="desktop"/>
    <s v="desktop"/>
    <s v="US"/>
    <b v="0"/>
    <s v="NA"/>
  </r>
  <r>
    <s v="9d7a556f"/>
    <s v="19e1fe8bf7466574"/>
    <d v="2020-06-02T00:00:00"/>
    <x v="500"/>
    <d v="2020-03-15T00:00:00"/>
    <x v="1"/>
    <x v="5"/>
    <n v="-79"/>
    <s v=""/>
    <x v="3"/>
    <x v="2"/>
    <s v="891b"/>
    <n v="295.54000000000002"/>
    <s v="website"/>
    <s v="affiliate"/>
    <s v="affiliate"/>
    <s v="unknown"/>
    <s v="unknown"/>
    <s v="CA"/>
    <b v="0"/>
    <s v="NA"/>
  </r>
  <r>
    <s v="5517d060"/>
    <s v="1d3b765e10037445"/>
    <d v="2020-06-02T00:00:00"/>
    <x v="500"/>
    <d v="2020-06-03T00:00:00"/>
    <x v="1"/>
    <x v="5"/>
    <n v="1"/>
    <s v=""/>
    <x v="3"/>
    <x v="2"/>
    <s v="891b"/>
    <n v="384"/>
    <s v="website"/>
    <s v="email"/>
    <s v="email"/>
    <s v="mobile"/>
    <s v="mobile"/>
    <s v="US"/>
    <b v="1"/>
    <s v="NA"/>
  </r>
  <r>
    <s v="cb0b7b35"/>
    <s v="1eaaf30336885829"/>
    <d v="2020-06-02T00:00:00"/>
    <x v="500"/>
    <d v="2020-06-04T00:00:00"/>
    <x v="1"/>
    <x v="5"/>
    <n v="2"/>
    <s v=""/>
    <x v="1"/>
    <x v="1"/>
    <n v="8315"/>
    <n v="22.9"/>
    <s v="mobile app"/>
    <s v="direct"/>
    <s v="direct"/>
    <s v="desktop"/>
    <s v="desktop"/>
    <s v="US"/>
    <b v="1"/>
    <s v="NA"/>
  </r>
  <r>
    <s v="c8daef30"/>
    <s v="23f541a163084931"/>
    <d v="2020-06-02T00:00:00"/>
    <x v="500"/>
    <d v="2020-06-03T00:00:00"/>
    <x v="1"/>
    <x v="5"/>
    <n v="1"/>
    <s v=""/>
    <x v="0"/>
    <x v="0"/>
    <s v="8d0d"/>
    <n v="131.93"/>
    <s v="website"/>
    <s v="direct"/>
    <s v="direct"/>
    <s v="desktop"/>
    <s v="desktop"/>
    <s v="DK"/>
    <b v="1"/>
    <s v="EMEA"/>
  </r>
  <r>
    <s v="3a2a4ff9"/>
    <s v="26c0767c3c926545"/>
    <d v="2020-06-02T00:00:00"/>
    <x v="500"/>
    <d v="2020-06-03T00:00:00"/>
    <x v="1"/>
    <x v="5"/>
    <n v="1"/>
    <s v=""/>
    <x v="0"/>
    <x v="0"/>
    <s v="8d0d"/>
    <n v="168"/>
    <s v="website"/>
    <s v="direct"/>
    <s v="direct"/>
    <s v="desktop"/>
    <s v="desktop"/>
    <s v="US"/>
    <b v="1"/>
    <s v="NA"/>
  </r>
  <r>
    <s v="8253b746"/>
    <s v="27525c1731955539"/>
    <d v="2020-06-02T00:00:00"/>
    <x v="500"/>
    <d v="2020-06-05T00:00:00"/>
    <x v="1"/>
    <x v="5"/>
    <n v="3"/>
    <s v=""/>
    <x v="0"/>
    <x v="0"/>
    <s v="8d0d"/>
    <n v="136.25"/>
    <s v="website"/>
    <s v="email"/>
    <s v="email"/>
    <s v="mobile"/>
    <s v="mobile"/>
    <s v="AU"/>
    <b v="1"/>
    <s v="APAC"/>
  </r>
  <r>
    <s v="801036b0"/>
    <s v="31befe31baf54700"/>
    <d v="2020-06-02T00:00:00"/>
    <x v="500"/>
    <d v="2020-06-03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bdabff20"/>
    <s v="39d652bc70880278"/>
    <d v="2020-06-02T00:00:00"/>
    <x v="500"/>
    <d v="2020-06-05T00:00:00"/>
    <x v="1"/>
    <x v="5"/>
    <n v="3"/>
    <s v=""/>
    <x v="3"/>
    <x v="2"/>
    <s v="891b"/>
    <n v="352.16"/>
    <s v="website"/>
    <s v="affiliate"/>
    <s v="affiliate"/>
    <s v="unknown"/>
    <s v="unknown"/>
    <s v="US"/>
    <b v="1"/>
    <s v="NA"/>
  </r>
  <r>
    <s v="35009f86"/>
    <s v="3e533d72f7324502"/>
    <d v="2020-06-02T00:00:00"/>
    <x v="500"/>
    <d v="2020-06-04T00:00:00"/>
    <x v="1"/>
    <x v="5"/>
    <n v="2"/>
    <s v=""/>
    <x v="1"/>
    <x v="1"/>
    <n v="2997"/>
    <n v="13.4"/>
    <s v="mobile app"/>
    <s v="email"/>
    <s v="email"/>
    <s v="mobile"/>
    <s v="mobile"/>
    <s v="MX"/>
    <b v="1"/>
    <s v="LATAM"/>
  </r>
  <r>
    <s v="c96e739c"/>
    <s v="40756dac16285171"/>
    <d v="2020-06-02T00:00:00"/>
    <x v="500"/>
    <d v="2020-06-05T00:00:00"/>
    <x v="1"/>
    <x v="5"/>
    <n v="3"/>
    <s v=""/>
    <x v="1"/>
    <x v="1"/>
    <s v="ab0f"/>
    <n v="24"/>
    <s v="website"/>
    <s v="direct"/>
    <s v="direct"/>
    <s v="desktop"/>
    <s v="desktop"/>
    <s v="IN"/>
    <b v="1"/>
    <s v="APAC"/>
  </r>
  <r>
    <s v="c2b208a7"/>
    <s v="42619188f7482431"/>
    <d v="2020-06-02T00:00:00"/>
    <x v="500"/>
    <d v="2020-06-04T00:00:00"/>
    <x v="1"/>
    <x v="5"/>
    <n v="2"/>
    <s v=""/>
    <x v="1"/>
    <x v="1"/>
    <s v="ab0f"/>
    <n v="24"/>
    <s v="website"/>
    <s v="direct"/>
    <s v="direct"/>
    <s v="desktop"/>
    <s v="desktop"/>
    <s v="US"/>
    <b v="1"/>
    <s v="NA"/>
  </r>
  <r>
    <s v="6f789b23"/>
    <s v="47a7ea04b3a48058"/>
    <d v="2020-06-02T00:00:00"/>
    <x v="500"/>
    <d v="2020-06-05T00:00:00"/>
    <x v="1"/>
    <x v="5"/>
    <n v="3"/>
    <d v="2022-07-23T00:00:00"/>
    <x v="0"/>
    <x v="0"/>
    <s v="e682"/>
    <n v="168"/>
    <s v="website"/>
    <s v="direct"/>
    <s v="direct"/>
    <s v="desktop"/>
    <s v="desktop"/>
    <s v="US"/>
    <b v="1"/>
    <s v="NA"/>
  </r>
  <r>
    <s v="ee907d3b"/>
    <s v="49b92202b49100777"/>
    <d v="2020-06-02T00:00:00"/>
    <x v="500"/>
    <d v="2020-06-03T00:00:00"/>
    <x v="1"/>
    <x v="5"/>
    <n v="1"/>
    <s v=""/>
    <x v="5"/>
    <x v="4"/>
    <s v="54ed"/>
    <n v="517.28"/>
    <s v="website"/>
    <s v="direct"/>
    <s v="direct"/>
    <s v="desktop"/>
    <s v="desktop"/>
    <s v="US"/>
    <b v="1"/>
    <s v="NA"/>
  </r>
  <r>
    <s v="7d011757"/>
    <s v="50b10afa13553391"/>
    <d v="2020-06-02T00:00:00"/>
    <x v="500"/>
    <d v="2020-06-04T00:00:00"/>
    <x v="1"/>
    <x v="5"/>
    <n v="2"/>
    <s v=""/>
    <x v="1"/>
    <x v="1"/>
    <s v="ab0f"/>
    <n v="24"/>
    <s v="website"/>
    <s v="direct"/>
    <s v="direct"/>
    <s v="desktop"/>
    <s v="desktop"/>
    <s v="TH"/>
    <b v="1"/>
    <s v="APAC"/>
  </r>
  <r>
    <s v="15d3f74f"/>
    <s v="513cb7dee7111881"/>
    <d v="2020-06-02T00:00:00"/>
    <x v="500"/>
    <d v="2020-06-05T00:00:00"/>
    <x v="1"/>
    <x v="5"/>
    <n v="3"/>
    <s v=""/>
    <x v="3"/>
    <x v="2"/>
    <s v="891b"/>
    <n v="388.02"/>
    <s v="website"/>
    <s v="direct"/>
    <s v="direct"/>
    <s v="desktop"/>
    <s v="desktop"/>
    <s v="US"/>
    <b v="1"/>
    <s v="NA"/>
  </r>
  <r>
    <s v="5495121b"/>
    <s v="5f410f8a36d37252"/>
    <d v="2020-06-02T00:00:00"/>
    <x v="500"/>
    <d v="2020-06-05T00:00:00"/>
    <x v="1"/>
    <x v="5"/>
    <n v="3"/>
    <s v=""/>
    <x v="0"/>
    <x v="0"/>
    <s v="e682"/>
    <n v="168"/>
    <s v="website"/>
    <s v="direct"/>
    <s v="direct"/>
    <s v="desktop"/>
    <s v="desktop"/>
    <s v="US"/>
    <b v="1"/>
    <s v="NA"/>
  </r>
  <r>
    <s v="2ae32df1"/>
    <s v="611de1aa92220364"/>
    <d v="2020-06-02T00:00:00"/>
    <x v="500"/>
    <d v="2020-06-03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a20f2778"/>
    <s v="67e2f8ce92d68528"/>
    <d v="2020-06-02T00:00:00"/>
    <x v="500"/>
    <d v="2020-06-04T00:00:00"/>
    <x v="1"/>
    <x v="5"/>
    <n v="2"/>
    <s v=""/>
    <x v="3"/>
    <x v="2"/>
    <s v="891b"/>
    <n v="347.16"/>
    <s v="website"/>
    <s v="direct"/>
    <s v="direct"/>
    <s v="desktop"/>
    <s v="desktop"/>
    <s v="GB"/>
    <b v="1"/>
    <s v="EMEA"/>
  </r>
  <r>
    <s v="f8954c42"/>
    <s v="68fbdc0cad7105035"/>
    <d v="2020-06-02T00:00:00"/>
    <x v="500"/>
    <d v="2020-06-04T00:00:00"/>
    <x v="1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deb882bf"/>
    <s v="6bf3606363894131"/>
    <d v="2020-06-02T00:00:00"/>
    <x v="500"/>
    <d v="2020-06-05T00:00:00"/>
    <x v="1"/>
    <x v="5"/>
    <n v="3"/>
    <s v=""/>
    <x v="0"/>
    <x v="0"/>
    <s v="e682"/>
    <n v="168"/>
    <s v="website"/>
    <s v="direct"/>
    <s v="direct"/>
    <s v="desktop"/>
    <s v="desktop"/>
    <s v="US"/>
    <b v="1"/>
    <s v="NA"/>
  </r>
  <r>
    <s v="b9376640"/>
    <s v="70f1d94e35578477"/>
    <d v="2020-06-02T00:00:00"/>
    <x v="500"/>
    <d v="2020-06-04T00:00:00"/>
    <x v="1"/>
    <x v="5"/>
    <n v="2"/>
    <s v=""/>
    <x v="0"/>
    <x v="0"/>
    <s v="8d0d"/>
    <n v="96.22"/>
    <s v="website"/>
    <s v="direct"/>
    <s v="direct"/>
    <s v="desktop"/>
    <s v="desktop"/>
    <s v="MX"/>
    <b v="1"/>
    <s v="LATAM"/>
  </r>
  <r>
    <s v="293a217c"/>
    <s v="7aceef4684919680"/>
    <d v="2020-06-02T00:00:00"/>
    <x v="500"/>
    <d v="2020-06-05T00:00:00"/>
    <x v="1"/>
    <x v="5"/>
    <n v="3"/>
    <s v=""/>
    <x v="0"/>
    <x v="0"/>
    <s v="e682"/>
    <n v="155.41999999999999"/>
    <s v="website"/>
    <s v="direct"/>
    <s v="direct"/>
    <s v="desktop"/>
    <s v="desktop"/>
    <s v="FI"/>
    <b v="1"/>
    <s v="EMEA"/>
  </r>
  <r>
    <s v="dbc98b5b"/>
    <s v="7f10ec5104492886"/>
    <d v="2020-06-02T00:00:00"/>
    <x v="500"/>
    <d v="2020-06-03T00:00:00"/>
    <x v="1"/>
    <x v="5"/>
    <n v="1"/>
    <s v=""/>
    <x v="5"/>
    <x v="4"/>
    <s v="54ed"/>
    <n v="2089.71"/>
    <s v="website"/>
    <s v="direct"/>
    <s v="direct"/>
    <s v="desktop"/>
    <s v="desktop"/>
    <s v="GB"/>
    <b v="1"/>
    <s v="EMEA"/>
  </r>
  <r>
    <s v="1d884c10"/>
    <s v="8ad3a52a8b315110"/>
    <d v="2020-06-02T00:00:00"/>
    <x v="500"/>
    <d v="2020-06-04T00:00:00"/>
    <x v="1"/>
    <x v="5"/>
    <n v="2"/>
    <s v=""/>
    <x v="0"/>
    <x v="0"/>
    <s v="8d0d"/>
    <n v="91.02"/>
    <s v="website"/>
    <s v="direct"/>
    <s v="direct"/>
    <s v="mobile"/>
    <s v="mobile"/>
    <s v="US"/>
    <b v="1"/>
    <s v="NA"/>
  </r>
  <r>
    <s v="70a20329"/>
    <s v="9f78ffe756a48509"/>
    <d v="2020-06-02T00:00:00"/>
    <x v="500"/>
    <d v="2020-06-03T00:00:00"/>
    <x v="1"/>
    <x v="5"/>
    <n v="1"/>
    <s v=""/>
    <x v="3"/>
    <x v="2"/>
    <s v="e7e6"/>
    <n v="425.71"/>
    <s v="website"/>
    <s v="direct"/>
    <s v="direct"/>
    <s v="mobile"/>
    <s v="mobile"/>
    <s v="DE"/>
    <b v="1"/>
    <s v="EMEA"/>
  </r>
  <r>
    <s v="f8744176"/>
    <s v="ae84e79b162104977"/>
    <d v="2020-06-02T00:00:00"/>
    <x v="500"/>
    <d v="2020-06-05T00:00:00"/>
    <x v="1"/>
    <x v="5"/>
    <n v="3"/>
    <s v=""/>
    <x v="0"/>
    <x v="0"/>
    <s v="8d0d"/>
    <n v="155.41999999999999"/>
    <s v="website"/>
    <s v="direct"/>
    <s v="direct"/>
    <s v="mobile"/>
    <s v="mobile"/>
    <s v="IT"/>
    <b v="1"/>
    <s v="EMEA"/>
  </r>
  <r>
    <s v="a285b6d0"/>
    <s v="b1ed62debe468742"/>
    <d v="2020-06-02T00:00:00"/>
    <x v="500"/>
    <d v="2020-06-04T00:00:00"/>
    <x v="1"/>
    <x v="5"/>
    <n v="2"/>
    <s v=""/>
    <x v="0"/>
    <x v="0"/>
    <s v="e682"/>
    <n v="168.99"/>
    <s v="website"/>
    <s v="email"/>
    <s v="email"/>
    <s v="mobile"/>
    <s v="mobile"/>
    <s v="GB"/>
    <b v="1"/>
    <s v="EMEA"/>
  </r>
  <r>
    <s v="f6d6057f"/>
    <s v="b469260cca0104283"/>
    <d v="2020-06-02T00:00:00"/>
    <x v="500"/>
    <d v="2020-06-04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d5bb3028"/>
    <s v="d780549beaf90253"/>
    <d v="2020-06-02T00:00:00"/>
    <x v="500"/>
    <d v="2020-06-04T00:00:00"/>
    <x v="1"/>
    <x v="5"/>
    <n v="2"/>
    <s v=""/>
    <x v="0"/>
    <x v="0"/>
    <s v="8d0d"/>
    <n v="147.51"/>
    <s v="website"/>
    <s v="direct"/>
    <s v="direct"/>
    <s v="desktop"/>
    <s v="desktop"/>
    <s v="CA"/>
    <b v="1"/>
    <s v="NA"/>
  </r>
  <r>
    <s v="0dbcfff9"/>
    <s v="de0784ad9b88650"/>
    <d v="2020-06-02T00:00:00"/>
    <x v="500"/>
    <d v="2020-06-04T00:00:00"/>
    <x v="1"/>
    <x v="5"/>
    <n v="2"/>
    <s v=""/>
    <x v="0"/>
    <x v="0"/>
    <s v="8d0d"/>
    <n v="167.4"/>
    <s v="website"/>
    <s v="social media"/>
    <s v="social media"/>
    <s v="tablet"/>
    <s v="tablet"/>
    <s v="GB"/>
    <b v="1"/>
    <s v="EMEA"/>
  </r>
  <r>
    <s v="e51b61ca"/>
    <s v="e29d917cff896772"/>
    <d v="2020-06-02T00:00:00"/>
    <x v="500"/>
    <d v="2020-06-04T00:00:00"/>
    <x v="1"/>
    <x v="5"/>
    <n v="2"/>
    <s v=""/>
    <x v="0"/>
    <x v="0"/>
    <s v="e682"/>
    <n v="136.25"/>
    <s v="website"/>
    <s v="email"/>
    <s v="email"/>
    <s v="mobile"/>
    <s v="mobile"/>
    <s v="AU"/>
    <b v="1"/>
    <s v="APAC"/>
  </r>
  <r>
    <s v="8a4b0384"/>
    <s v="e62f25bd6d358722"/>
    <d v="2020-06-02T00:00:00"/>
    <x v="500"/>
    <d v="2020-06-05T00:00:00"/>
    <x v="1"/>
    <x v="5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752ac4c6"/>
    <s v="ee343f1273b50270"/>
    <d v="2020-06-02T00:00:00"/>
    <x v="500"/>
    <d v="2020-06-03T00:00:00"/>
    <x v="1"/>
    <x v="5"/>
    <n v="1"/>
    <s v=""/>
    <x v="1"/>
    <x v="1"/>
    <s v="ab0f"/>
    <n v="24"/>
    <s v="website"/>
    <s v="direct"/>
    <s v="direct"/>
    <s v="desktop"/>
    <s v="desktop"/>
    <s v="US"/>
    <b v="1"/>
    <s v="NA"/>
  </r>
  <r>
    <s v="c0435dcc"/>
    <s v="eeefa0fbed981445"/>
    <d v="2020-06-02T00:00:00"/>
    <x v="500"/>
    <d v="2020-06-03T00:00:00"/>
    <x v="1"/>
    <x v="5"/>
    <n v="1"/>
    <s v=""/>
    <x v="0"/>
    <x v="0"/>
    <s v="8d0d"/>
    <n v="168"/>
    <s v="website"/>
    <s v="direct"/>
    <s v="direct"/>
    <s v="desktop"/>
    <s v="desktop"/>
    <s v="US"/>
    <b v="1"/>
    <s v="NA"/>
  </r>
  <r>
    <s v="94617cd6"/>
    <s v="f1d71185bd762893"/>
    <d v="2020-06-02T00:00:00"/>
    <x v="500"/>
    <d v="2020-06-04T00:00:00"/>
    <x v="1"/>
    <x v="5"/>
    <n v="2"/>
    <s v=""/>
    <x v="1"/>
    <x v="1"/>
    <s v="ab0f"/>
    <n v="24"/>
    <s v="website"/>
    <s v="direct"/>
    <s v="direct"/>
    <s v="desktop"/>
    <s v="desktop"/>
    <s v="US"/>
    <b v="1"/>
    <s v="NA"/>
  </r>
  <r>
    <s v="7b69dac1"/>
    <s v="f6392a0fef452749"/>
    <d v="2020-06-02T00:00:00"/>
    <x v="500"/>
    <d v="2020-06-03T00:00:00"/>
    <x v="1"/>
    <x v="5"/>
    <n v="1"/>
    <s v=""/>
    <x v="1"/>
    <x v="1"/>
    <s v="ab0f"/>
    <n v="24"/>
    <s v="website"/>
    <s v="direct"/>
    <s v="direct"/>
    <s v="desktop"/>
    <s v="desktop"/>
    <s v="US"/>
    <b v="1"/>
    <s v="NA"/>
  </r>
  <r>
    <s v="f4077eb5"/>
    <s v="fa1d6f57651103145"/>
    <d v="2020-06-02T00:00:00"/>
    <x v="500"/>
    <d v="2020-06-04T00:00:00"/>
    <x v="1"/>
    <x v="5"/>
    <n v="2"/>
    <s v=""/>
    <x v="3"/>
    <x v="2"/>
    <s v="891b"/>
    <n v="480"/>
    <s v="website"/>
    <s v="direct"/>
    <s v="direct"/>
    <s v="desktop"/>
    <s v="desktop"/>
    <s v="US"/>
    <b v="1"/>
    <s v="NA"/>
  </r>
  <r>
    <s v="609c7434"/>
    <s v="fef418282c142022"/>
    <d v="2020-06-02T00:00:00"/>
    <x v="500"/>
    <d v="2020-06-05T00:00:00"/>
    <x v="1"/>
    <x v="5"/>
    <n v="3"/>
    <s v=""/>
    <x v="0"/>
    <x v="0"/>
    <s v="8d0d"/>
    <n v="171.65"/>
    <s v="website"/>
    <s v="direct"/>
    <s v="direct"/>
    <s v="desktop"/>
    <s v="desktop"/>
    <s v="GB"/>
    <b v="1"/>
    <s v="EMEA"/>
  </r>
  <r>
    <s v="41f02ce2"/>
    <s v="ff7bb9b985b29765"/>
    <d v="2020-06-02T00:00:00"/>
    <x v="500"/>
    <d v="2020-06-05T00:00:00"/>
    <x v="1"/>
    <x v="5"/>
    <n v="3"/>
    <d v="2022-07-21T00:00:00"/>
    <x v="0"/>
    <x v="0"/>
    <s v="8d0d"/>
    <n v="168"/>
    <s v="website"/>
    <s v="direct"/>
    <s v="direct"/>
    <s v="desktop"/>
    <s v="desktop"/>
    <s v="US"/>
    <b v="1"/>
    <s v="NA"/>
  </r>
  <r>
    <s v="672be6d5"/>
    <s v="014a46022b444563"/>
    <d v="2020-06-03T00:00:00"/>
    <x v="501"/>
    <d v="2020-02-04T00:00:00"/>
    <x v="1"/>
    <x v="5"/>
    <n v="-120"/>
    <s v=""/>
    <x v="1"/>
    <x v="1"/>
    <s v="ab0f"/>
    <n v="24.88"/>
    <s v="website"/>
    <s v="email"/>
    <s v="email"/>
    <s v="mobile"/>
    <s v="mobile"/>
    <s v="GB"/>
    <b v="0"/>
    <s v="EMEA"/>
  </r>
  <r>
    <s v="5a0e69af"/>
    <s v="07aa5e1642639354"/>
    <d v="2020-06-03T00:00:00"/>
    <x v="501"/>
    <d v="2020-02-01T00:00:00"/>
    <x v="1"/>
    <x v="5"/>
    <n v="-123"/>
    <d v="2022-05-12T00:00:00"/>
    <x v="3"/>
    <x v="2"/>
    <s v="e7e6"/>
    <n v="480"/>
    <s v="website"/>
    <s v="direct"/>
    <s v="direct"/>
    <s v="desktop"/>
    <s v="desktop"/>
    <s v="PE"/>
    <b v="0"/>
    <s v="LATAM"/>
  </r>
  <r>
    <s v="13277c9b"/>
    <s v="08007174a9d10845"/>
    <d v="2020-06-03T00:00:00"/>
    <x v="501"/>
    <d v="2020-01-12T00:00:00"/>
    <x v="1"/>
    <x v="5"/>
    <n v="-143"/>
    <s v=""/>
    <x v="1"/>
    <x v="1"/>
    <s v="ab0f"/>
    <n v="24"/>
    <s v="website"/>
    <s v="direct"/>
    <s v="direct"/>
    <s v="desktop"/>
    <s v="desktop"/>
    <s v="US"/>
    <b v="0"/>
    <s v="NA"/>
  </r>
  <r>
    <s v="4748624c"/>
    <s v="18d3be4945531916"/>
    <d v="2020-06-03T00:00:00"/>
    <x v="501"/>
    <d v="2020-04-25T00:00:00"/>
    <x v="1"/>
    <x v="5"/>
    <n v="-39"/>
    <s v=""/>
    <x v="0"/>
    <x v="0"/>
    <s v="e682"/>
    <n v="168"/>
    <s v="website"/>
    <s v="email"/>
    <s v="email"/>
    <s v="mobile"/>
    <s v="mobile"/>
    <s v="US"/>
    <b v="0"/>
    <s v="NA"/>
  </r>
  <r>
    <s v="86e2a0c2"/>
    <s v="2a397849dcc57364"/>
    <d v="2020-06-03T00:00:00"/>
    <x v="501"/>
    <d v="2020-06-05T00:00:00"/>
    <x v="1"/>
    <x v="5"/>
    <n v="2"/>
    <s v=""/>
    <x v="1"/>
    <x v="1"/>
    <n v="8315"/>
    <n v="22.74"/>
    <s v="mobile app"/>
    <s v="email"/>
    <s v="email"/>
    <s v="mobile"/>
    <s v="mobile"/>
    <s v="US"/>
    <b v="1"/>
    <s v="NA"/>
  </r>
  <r>
    <s v="f17f1c79"/>
    <s v="30e52f63d54102061"/>
    <d v="2020-06-03T00:00:00"/>
    <x v="501"/>
    <d v="2020-06-04T00:00:00"/>
    <x v="1"/>
    <x v="5"/>
    <n v="1"/>
    <s v=""/>
    <x v="1"/>
    <x v="1"/>
    <s v="ab0f"/>
    <n v="21.25"/>
    <s v="website"/>
    <s v="direct"/>
    <s v="direct"/>
    <s v="desktop"/>
    <s v="desktop"/>
    <s v="IT"/>
    <b v="1"/>
    <s v="EMEA"/>
  </r>
  <r>
    <s v="17d44c04"/>
    <s v="33242f833f212688"/>
    <d v="2020-06-03T00:00:00"/>
    <x v="501"/>
    <d v="2020-06-05T00:00:00"/>
    <x v="1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34b679aa"/>
    <s v="3a31193690e24374"/>
    <d v="2020-06-03T00:00:00"/>
    <x v="501"/>
    <d v="2020-06-05T00:00:00"/>
    <x v="1"/>
    <x v="5"/>
    <n v="2"/>
    <s v=""/>
    <x v="5"/>
    <x v="4"/>
    <s v="54ed"/>
    <n v="1802.35"/>
    <s v="website"/>
    <s v="direct"/>
    <s v="direct"/>
    <s v="desktop"/>
    <s v="desktop"/>
    <s v="NL"/>
    <b v="1"/>
    <s v="EMEA"/>
  </r>
  <r>
    <s v="88cffa54"/>
    <s v="3f978a170ea58105"/>
    <d v="2020-06-03T00:00:00"/>
    <x v="501"/>
    <d v="2020-06-04T00:00:00"/>
    <x v="1"/>
    <x v="5"/>
    <n v="1"/>
    <s v=""/>
    <x v="5"/>
    <x v="4"/>
    <s v="54ed"/>
    <n v="1800"/>
    <s v="website"/>
    <s v="direct"/>
    <s v="direct"/>
    <s v="desktop"/>
    <s v="desktop"/>
    <s v="CO"/>
    <b v="1"/>
    <s v="LATAM"/>
  </r>
  <r>
    <s v="3d07b19b"/>
    <s v="4f53e78704427713"/>
    <d v="2020-06-03T00:00:00"/>
    <x v="501"/>
    <d v="2020-06-06T00:00:00"/>
    <x v="1"/>
    <x v="5"/>
    <n v="3"/>
    <s v=""/>
    <x v="3"/>
    <x v="2"/>
    <s v="891b"/>
    <n v="480"/>
    <s v="website"/>
    <s v="affiliate"/>
    <s v="affiliate"/>
    <s v="unknown"/>
    <s v="unknown"/>
    <s v="US"/>
    <b v="1"/>
    <s v="NA"/>
  </r>
  <r>
    <s v="f30df505"/>
    <s v="528c5e8d2f2102730"/>
    <d v="2020-06-03T00:00:00"/>
    <x v="501"/>
    <d v="2020-06-05T00:00:00"/>
    <x v="1"/>
    <x v="5"/>
    <n v="2"/>
    <s v=""/>
    <x v="0"/>
    <x v="0"/>
    <s v="e682"/>
    <n v="155.41999999999999"/>
    <s v="website"/>
    <s v="direct"/>
    <s v="direct"/>
    <s v="desktop"/>
    <s v="desktop"/>
    <s v="IT"/>
    <b v="1"/>
    <s v="EMEA"/>
  </r>
  <r>
    <s v="e797b68b"/>
    <s v="56ab6e0fab597814"/>
    <d v="2020-06-03T00:00:00"/>
    <x v="501"/>
    <d v="2020-06-05T00:00:00"/>
    <x v="1"/>
    <x v="5"/>
    <n v="2"/>
    <s v=""/>
    <x v="4"/>
    <x v="3"/>
    <s v="04ac"/>
    <n v="1191.6300000000001"/>
    <s v="website"/>
    <s v="direct"/>
    <s v="direct"/>
    <s v="desktop"/>
    <s v="desktop"/>
    <s v="GB"/>
    <b v="1"/>
    <s v="EMEA"/>
  </r>
  <r>
    <s v="a645984d"/>
    <s v="5762b0d5cb970443"/>
    <d v="2020-06-03T00:00:00"/>
    <x v="501"/>
    <d v="2020-06-05T00:00:00"/>
    <x v="1"/>
    <x v="5"/>
    <n v="2"/>
    <s v=""/>
    <x v="1"/>
    <x v="1"/>
    <s v="ab0f"/>
    <n v="15.36"/>
    <s v="website"/>
    <s v="direct"/>
    <s v="direct"/>
    <s v="desktop"/>
    <s v="desktop"/>
    <s v="AU"/>
    <b v="1"/>
    <s v="APAC"/>
  </r>
  <r>
    <s v="f5a53c59"/>
    <s v="5d040295bf8103796"/>
    <d v="2020-06-03T00:00:00"/>
    <x v="501"/>
    <d v="2020-06-05T00:00:00"/>
    <x v="1"/>
    <x v="5"/>
    <n v="2"/>
    <d v="2022-05-17T00:00:00"/>
    <x v="7"/>
    <x v="6"/>
    <s v="0c5a"/>
    <n v="48.84"/>
    <s v="mobile app"/>
    <s v="direct"/>
    <s v="direct"/>
    <s v="desktop"/>
    <s v="desktop"/>
    <s v="IE"/>
    <b v="1"/>
    <s v="EMEA"/>
  </r>
  <r>
    <s v="a2d67947"/>
    <s v="6011e1d4ad168880"/>
    <d v="2020-06-03T00:00:00"/>
    <x v="501"/>
    <d v="2020-06-06T00:00:00"/>
    <x v="1"/>
    <x v="5"/>
    <n v="3"/>
    <s v=""/>
    <x v="0"/>
    <x v="0"/>
    <s v="8d0d"/>
    <n v="114.25"/>
    <s v="website"/>
    <s v="direct"/>
    <s v="direct"/>
    <s v="desktop"/>
    <s v="desktop"/>
    <s v="CH"/>
    <b v="1"/>
    <s v="EMEA"/>
  </r>
  <r>
    <s v="33931d39"/>
    <s v="661fede4cbf23922"/>
    <d v="2020-06-03T00:00:00"/>
    <x v="501"/>
    <d v="2020-06-06T00:00:00"/>
    <x v="1"/>
    <x v="5"/>
    <n v="3"/>
    <s v=""/>
    <x v="0"/>
    <x v="0"/>
    <s v="8d0d"/>
    <n v="148.05000000000001"/>
    <s v="website"/>
    <s v="direct"/>
    <s v="direct"/>
    <s v="desktop"/>
    <s v="desktop"/>
    <s v="IE"/>
    <b v="1"/>
    <s v="EMEA"/>
  </r>
  <r>
    <s v="426cd4fe"/>
    <s v="68646f4b4be29943"/>
    <d v="2020-06-03T00:00:00"/>
    <x v="501"/>
    <d v="2020-06-05T00:00:00"/>
    <x v="1"/>
    <x v="5"/>
    <n v="2"/>
    <s v=""/>
    <x v="0"/>
    <x v="0"/>
    <s v="8d0d"/>
    <n v="155.41999999999999"/>
    <s v="website"/>
    <s v="direct"/>
    <s v="direct"/>
    <s v="desktop"/>
    <s v="desktop"/>
    <s v="ES"/>
    <b v="1"/>
    <s v="EMEA"/>
  </r>
  <r>
    <s v="6078173d"/>
    <s v="68b8f67360f41966"/>
    <d v="2020-06-03T00:00:00"/>
    <x v="501"/>
    <d v="2020-06-06T00:00:00"/>
    <x v="1"/>
    <x v="5"/>
    <n v="3"/>
    <s v=""/>
    <x v="3"/>
    <x v="2"/>
    <s v="7f86"/>
    <n v="0"/>
    <s v="website"/>
    <s v="direct"/>
    <s v="direct"/>
    <s v="desktop"/>
    <s v="desktop"/>
    <s v="US"/>
    <b v="1"/>
    <s v="NA"/>
  </r>
  <r>
    <s v="a9677e86"/>
    <s v="6f3c466a0c671803"/>
    <d v="2020-06-03T00:00:00"/>
    <x v="501"/>
    <d v="2020-06-04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e9d3cb0d"/>
    <s v="7425c58e29898766"/>
    <d v="2020-06-03T00:00:00"/>
    <x v="501"/>
    <d v="2020-06-06T00:00:00"/>
    <x v="1"/>
    <x v="5"/>
    <n v="3"/>
    <s v=""/>
    <x v="3"/>
    <x v="2"/>
    <s v="e7e6"/>
    <n v="262.95"/>
    <s v="website"/>
    <s v="direct"/>
    <s v="direct"/>
    <s v="desktop"/>
    <s v="desktop"/>
    <s v="MX"/>
    <b v="1"/>
    <s v="LATAM"/>
  </r>
  <r>
    <s v="028af624"/>
    <s v="8718580eed64244"/>
    <d v="2020-06-03T00:00:00"/>
    <x v="501"/>
    <d v="2020-06-04T00:00:00"/>
    <x v="1"/>
    <x v="5"/>
    <n v="1"/>
    <s v=""/>
    <x v="0"/>
    <x v="0"/>
    <s v="8d0d"/>
    <n v="155.41999999999999"/>
    <s v="website"/>
    <s v="direct"/>
    <s v="direct"/>
    <s v="desktop"/>
    <s v="desktop"/>
    <s v="IE"/>
    <b v="1"/>
    <s v="EMEA"/>
  </r>
  <r>
    <s v="e909e567"/>
    <s v="8dabb8175cf98417"/>
    <d v="2020-06-03T00:00:00"/>
    <x v="501"/>
    <d v="2020-06-05T00:00:00"/>
    <x v="1"/>
    <x v="5"/>
    <n v="2"/>
    <s v=""/>
    <x v="1"/>
    <x v="1"/>
    <s v="ab0f"/>
    <n v="24"/>
    <s v="website"/>
    <s v="direct"/>
    <s v="direct"/>
    <s v="mobile"/>
    <s v="mobile"/>
    <s v="BR"/>
    <b v="1"/>
    <s v="LATAM"/>
  </r>
  <r>
    <s v="d3461e66"/>
    <s v="95d7cb2fa9089185"/>
    <d v="2020-06-03T00:00:00"/>
    <x v="501"/>
    <d v="2020-06-04T00:00:00"/>
    <x v="1"/>
    <x v="5"/>
    <n v="1"/>
    <s v=""/>
    <x v="1"/>
    <x v="1"/>
    <s v="ab0f"/>
    <n v="21.46"/>
    <s v="website"/>
    <s v="direct"/>
    <s v="direct"/>
    <s v="mobile"/>
    <s v="mobile"/>
    <s v="IE"/>
    <b v="1"/>
    <s v="EMEA"/>
  </r>
  <r>
    <s v="857104fe"/>
    <s v="97a05bcf30056766"/>
    <d v="2020-06-03T00:00:00"/>
    <x v="501"/>
    <d v="2020-06-05T00:00:00"/>
    <x v="1"/>
    <x v="5"/>
    <n v="2"/>
    <s v=""/>
    <x v="1"/>
    <x v="1"/>
    <s v="ab0f"/>
    <n v="24.88"/>
    <s v="website"/>
    <s v="email"/>
    <s v="email"/>
    <s v="mobile"/>
    <s v="mobile"/>
    <s v="GB"/>
    <b v="1"/>
    <s v="EMEA"/>
  </r>
  <r>
    <s v="7909b1cb"/>
    <s v="a452366938251753"/>
    <d v="2020-06-03T00:00:00"/>
    <x v="501"/>
    <d v="2020-06-06T00:00:00"/>
    <x v="1"/>
    <x v="5"/>
    <n v="3"/>
    <d v="2022-07-23T00:00:00"/>
    <x v="1"/>
    <x v="1"/>
    <s v="ab0f"/>
    <n v="14.11"/>
    <s v="website"/>
    <s v="direct"/>
    <s v="direct"/>
    <s v="mobile"/>
    <s v="mobile"/>
    <s v="MX"/>
    <b v="1"/>
    <s v="LATAM"/>
  </r>
  <r>
    <s v="b82f8206"/>
    <s v="b45085fe1f778026"/>
    <d v="2020-06-03T00:00:00"/>
    <x v="501"/>
    <d v="2020-06-05T00:00:00"/>
    <x v="1"/>
    <x v="5"/>
    <n v="2"/>
    <s v=""/>
    <x v="1"/>
    <x v="1"/>
    <n v="8315"/>
    <n v="23.12"/>
    <s v="mobile app"/>
    <s v="email"/>
    <s v="email"/>
    <s v="mobile"/>
    <s v="mobile"/>
    <s v="US"/>
    <b v="1"/>
    <s v="NA"/>
  </r>
  <r>
    <s v="657cafca"/>
    <s v="b87ba31295f43864"/>
    <d v="2020-06-03T00:00:00"/>
    <x v="501"/>
    <d v="2020-06-04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4d7175ac"/>
    <s v="b8856569ffb34400"/>
    <d v="2020-06-03T00:00:00"/>
    <x v="501"/>
    <d v="2020-06-04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79a88bb2"/>
    <s v="bb25030696d51984"/>
    <d v="2020-06-03T00:00:00"/>
    <x v="501"/>
    <d v="2020-06-06T00:00:00"/>
    <x v="1"/>
    <x v="5"/>
    <n v="3"/>
    <s v=""/>
    <x v="5"/>
    <x v="4"/>
    <s v="54ed"/>
    <n v="1856.64"/>
    <s v="website"/>
    <s v="direct"/>
    <s v="direct"/>
    <s v="desktop"/>
    <s v="desktop"/>
    <s v="IT"/>
    <b v="1"/>
    <s v="EMEA"/>
  </r>
  <r>
    <s v="3f30490b"/>
    <s v="e0449e765f928620"/>
    <d v="2020-06-03T00:00:00"/>
    <x v="501"/>
    <d v="2020-06-05T00:00:00"/>
    <x v="1"/>
    <x v="5"/>
    <n v="2"/>
    <s v=""/>
    <x v="1"/>
    <x v="1"/>
    <n v="8315"/>
    <n v="23.1"/>
    <s v="mobile app"/>
    <s v="email"/>
    <s v="email"/>
    <s v="mobile"/>
    <s v="mobile"/>
    <s v="ES"/>
    <b v="1"/>
    <s v="EMEA"/>
  </r>
  <r>
    <s v="07fbc1e2"/>
    <s v="e21176c75146340"/>
    <d v="2020-06-03T00:00:00"/>
    <x v="501"/>
    <d v="2020-06-05T00:00:00"/>
    <x v="1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9469e787"/>
    <s v="e4dce84004762905"/>
    <d v="2020-06-03T00:00:00"/>
    <x v="501"/>
    <d v="2020-06-04T00:00:00"/>
    <x v="1"/>
    <x v="5"/>
    <n v="1"/>
    <s v=""/>
    <x v="3"/>
    <x v="2"/>
    <s v="891b"/>
    <n v="409.09"/>
    <s v="website"/>
    <s v="affiliate"/>
    <s v="affiliate"/>
    <s v="unknown"/>
    <s v="unknown"/>
    <s v="CA"/>
    <b v="1"/>
    <s v="NA"/>
  </r>
  <r>
    <s v="f67b6dc1"/>
    <s v="fe67985a8c5104118"/>
    <d v="2020-06-03T00:00:00"/>
    <x v="501"/>
    <d v="2020-06-04T00:00:00"/>
    <x v="1"/>
    <x v="5"/>
    <n v="1"/>
    <d v="2022-06-10T00:00:00"/>
    <x v="0"/>
    <x v="0"/>
    <s v="8d0d"/>
    <n v="142.80000000000001"/>
    <s v="website"/>
    <s v="direct"/>
    <s v="direct"/>
    <s v="desktop"/>
    <s v="desktop"/>
    <s v="US"/>
    <b v="1"/>
    <s v="NA"/>
  </r>
  <r>
    <s v="634fb356"/>
    <s v="0092f3f12b143001"/>
    <d v="2020-06-04T00:00:00"/>
    <x v="502"/>
    <d v="2020-04-26T00:00:00"/>
    <x v="1"/>
    <x v="5"/>
    <n v="-39"/>
    <s v=""/>
    <x v="0"/>
    <x v="0"/>
    <s v="8d0d"/>
    <n v="142.80000000000001"/>
    <s v="website"/>
    <s v="direct"/>
    <s v="direct"/>
    <s v="desktop"/>
    <s v="desktop"/>
    <s v="US"/>
    <b v="0"/>
    <s v="NA"/>
  </r>
  <r>
    <s v="769caca9"/>
    <s v="02676062a7f50800"/>
    <d v="2020-06-04T00:00:00"/>
    <x v="502"/>
    <d v="2020-04-16T00:00:00"/>
    <x v="1"/>
    <x v="5"/>
    <n v="-49"/>
    <s v=""/>
    <x v="3"/>
    <x v="2"/>
    <s v="891b"/>
    <n v="419.4"/>
    <s v="website"/>
    <s v="direct"/>
    <s v="direct"/>
    <s v="desktop"/>
    <s v="desktop"/>
    <s v="BR"/>
    <b v="0"/>
    <s v="LATAM"/>
  </r>
  <r>
    <s v="3d17f149"/>
    <s v="07bfacca51727740"/>
    <d v="2020-06-04T00:00:00"/>
    <x v="502"/>
    <d v="2020-05-15T00:00:00"/>
    <x v="1"/>
    <x v="5"/>
    <n v="-20"/>
    <s v=""/>
    <x v="0"/>
    <x v="0"/>
    <s v="e682"/>
    <n v="155.41999999999999"/>
    <s v="website"/>
    <s v="direct"/>
    <s v="direct"/>
    <s v="desktop"/>
    <s v="desktop"/>
    <s v="NL"/>
    <b v="0"/>
    <s v="EMEA"/>
  </r>
  <r>
    <s v="9b613901"/>
    <s v="2556498254165685"/>
    <d v="2020-06-04T00:00:00"/>
    <x v="502"/>
    <d v="2020-06-05T00:00:00"/>
    <x v="1"/>
    <x v="5"/>
    <n v="1"/>
    <s v=""/>
    <x v="0"/>
    <x v="0"/>
    <s v="8d0d"/>
    <n v="168"/>
    <s v="website"/>
    <s v="direct"/>
    <s v="direct"/>
    <s v="desktop"/>
    <s v="desktop"/>
    <s v="US"/>
    <b v="1"/>
    <s v="NA"/>
  </r>
  <r>
    <s v="ee2cbfc8"/>
    <s v="291e630c02f100604"/>
    <d v="2020-06-04T00:00:00"/>
    <x v="502"/>
    <d v="2020-06-07T00:00:00"/>
    <x v="1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ea1321f7"/>
    <s v="2b725c154ae98871"/>
    <d v="2020-06-04T00:00:00"/>
    <x v="502"/>
    <d v="2020-06-05T00:00:00"/>
    <x v="1"/>
    <x v="5"/>
    <n v="1"/>
    <s v=""/>
    <x v="0"/>
    <x v="0"/>
    <s v="e682"/>
    <n v="155.41999999999999"/>
    <s v="website"/>
    <s v="direct"/>
    <s v="direct"/>
    <s v="desktop"/>
    <s v="desktop"/>
    <s v="ES"/>
    <b v="1"/>
    <s v="EMEA"/>
  </r>
  <r>
    <s v="3057c009"/>
    <s v="3aa3a26f52022643"/>
    <d v="2020-06-04T00:00:00"/>
    <x v="502"/>
    <d v="2020-06-06T00:00:00"/>
    <x v="1"/>
    <x v="5"/>
    <n v="2"/>
    <s v=""/>
    <x v="3"/>
    <x v="2"/>
    <s v="e7e6"/>
    <n v="480"/>
    <s v="website"/>
    <s v="direct"/>
    <s v="direct"/>
    <s v="desktop"/>
    <s v="desktop"/>
    <s v="US"/>
    <b v="1"/>
    <s v="NA"/>
  </r>
  <r>
    <s v="7641dc89"/>
    <s v="3ab8a20454250683"/>
    <d v="2020-06-04T00:00:00"/>
    <x v="502"/>
    <d v="2020-06-05T00:00:00"/>
    <x v="1"/>
    <x v="5"/>
    <n v="1"/>
    <s v=""/>
    <x v="5"/>
    <x v="4"/>
    <s v="54ed"/>
    <n v="1530"/>
    <s v="website"/>
    <s v="direct"/>
    <s v="direct"/>
    <s v="desktop"/>
    <s v="desktop"/>
    <s v="US"/>
    <b v="1"/>
    <s v="NA"/>
  </r>
  <r>
    <n v="78720203"/>
    <s v="3bca00460292083"/>
    <d v="2020-06-04T00:00:00"/>
    <x v="502"/>
    <d v="2020-06-07T00:00:00"/>
    <x v="1"/>
    <x v="5"/>
    <n v="3"/>
    <s v=""/>
    <x v="1"/>
    <x v="1"/>
    <s v="ab0f"/>
    <n v="24.26"/>
    <s v="website"/>
    <s v="direct"/>
    <s v="direct"/>
    <s v="desktop"/>
    <s v="desktop"/>
    <s v="GB"/>
    <b v="1"/>
    <s v="EMEA"/>
  </r>
  <r>
    <s v="a35af059"/>
    <s v="4c981cf733f69126"/>
    <d v="2020-06-04T00:00:00"/>
    <x v="502"/>
    <d v="2020-06-06T00:00:00"/>
    <x v="1"/>
    <x v="5"/>
    <n v="2"/>
    <s v=""/>
    <x v="3"/>
    <x v="2"/>
    <s v="e7e6"/>
    <n v="405.53"/>
    <s v="website"/>
    <s v="direct"/>
    <s v="direct"/>
    <s v="desktop"/>
    <s v="desktop"/>
    <s v="IT"/>
    <b v="1"/>
    <s v="EMEA"/>
  </r>
  <r>
    <s v="0cc376de"/>
    <s v="4f93e6a5fde8239"/>
    <d v="2020-06-04T00:00:00"/>
    <x v="502"/>
    <d v="2020-06-07T00:00:00"/>
    <x v="1"/>
    <x v="5"/>
    <n v="3"/>
    <s v=""/>
    <x v="1"/>
    <x v="1"/>
    <s v="ab0f"/>
    <n v="24"/>
    <s v="website"/>
    <s v="direct"/>
    <s v="direct"/>
    <s v="desktop"/>
    <s v="desktop"/>
    <s v="PE"/>
    <b v="1"/>
    <s v="LATAM"/>
  </r>
  <r>
    <s v="2fd36a2b"/>
    <s v="52c239687fc22443"/>
    <d v="2020-06-04T00:00:00"/>
    <x v="502"/>
    <d v="2020-06-05T00:00:00"/>
    <x v="1"/>
    <x v="5"/>
    <n v="1"/>
    <s v=""/>
    <x v="0"/>
    <x v="0"/>
    <s v="8d0d"/>
    <n v="168"/>
    <s v="website"/>
    <s v="direct"/>
    <s v="direct"/>
    <s v="desktop"/>
    <s v="desktop"/>
    <s v="US"/>
    <b v="1"/>
    <s v="NA"/>
  </r>
  <r>
    <s v="72f79d93"/>
    <s v="5623d05a0ee49373"/>
    <d v="2020-06-04T00:00:00"/>
    <x v="502"/>
    <d v="2020-06-05T00:00:00"/>
    <x v="1"/>
    <x v="5"/>
    <n v="1"/>
    <s v=""/>
    <x v="1"/>
    <x v="1"/>
    <s v="ab0f"/>
    <n v="24"/>
    <s v="website"/>
    <s v="direct"/>
    <s v="direct"/>
    <s v="desktop"/>
    <s v="desktop"/>
    <s v="US"/>
    <b v="1"/>
    <s v="NA"/>
  </r>
  <r>
    <s v="cec6bda6"/>
    <s v="5c8d89e19dd87366"/>
    <d v="2020-06-04T00:00:00"/>
    <x v="502"/>
    <d v="2020-06-06T00:00:00"/>
    <x v="1"/>
    <x v="5"/>
    <n v="2"/>
    <s v=""/>
    <x v="0"/>
    <x v="0"/>
    <s v="e682"/>
    <n v="168"/>
    <s v="website"/>
    <s v="direct"/>
    <s v="direct"/>
    <s v="desktop"/>
    <s v="desktop"/>
    <s v="TH"/>
    <b v="1"/>
    <s v="APAC"/>
  </r>
  <r>
    <s v="10668a10"/>
    <s v="68ca42b2edc9739"/>
    <d v="2020-06-04T00:00:00"/>
    <x v="502"/>
    <d v="2020-06-05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e93b4790"/>
    <s v="70d8db72a8e98518"/>
    <d v="2020-06-04T00:00:00"/>
    <x v="502"/>
    <d v="2020-06-06T00:00:00"/>
    <x v="1"/>
    <x v="5"/>
    <n v="2"/>
    <s v=""/>
    <x v="3"/>
    <x v="2"/>
    <s v="e7e6"/>
    <n v="480"/>
    <s v="website"/>
    <s v="direct"/>
    <s v="direct"/>
    <s v="desktop"/>
    <s v="desktop"/>
    <s v="US"/>
    <b v="1"/>
    <s v="NA"/>
  </r>
  <r>
    <s v="92eff379"/>
    <s v="7c83249536762354"/>
    <d v="2020-06-04T00:00:00"/>
    <x v="502"/>
    <d v="2020-06-05T00:00:00"/>
    <x v="1"/>
    <x v="5"/>
    <n v="1"/>
    <s v=""/>
    <x v="1"/>
    <x v="1"/>
    <s v="ab0f"/>
    <n v="24.88"/>
    <s v="website"/>
    <s v="direct"/>
    <s v="direct"/>
    <s v="desktop"/>
    <s v="desktop"/>
    <s v="GB"/>
    <b v="1"/>
    <s v="EMEA"/>
  </r>
  <r>
    <s v="63dc9a27"/>
    <s v="8bcf63fad8343259"/>
    <d v="2020-06-04T00:00:00"/>
    <x v="502"/>
    <d v="2020-06-07T00:00:00"/>
    <x v="1"/>
    <x v="5"/>
    <n v="3"/>
    <s v=""/>
    <x v="1"/>
    <x v="1"/>
    <s v="ab0f"/>
    <n v="24"/>
    <s v="website"/>
    <s v="direct"/>
    <s v="direct"/>
    <s v="mobile"/>
    <s v="mobile"/>
    <s v="US"/>
    <b v="1"/>
    <s v="NA"/>
  </r>
  <r>
    <s v="4a8aea7f"/>
    <s v="91ff42bfd3d33147"/>
    <d v="2020-06-04T00:00:00"/>
    <x v="502"/>
    <d v="2020-06-05T00:00:00"/>
    <x v="1"/>
    <x v="5"/>
    <n v="1"/>
    <s v=""/>
    <x v="3"/>
    <x v="2"/>
    <s v="891b"/>
    <n v="401.82"/>
    <s v="website"/>
    <s v="affiliate"/>
    <s v="affiliate"/>
    <s v="unknown"/>
    <s v="unknown"/>
    <s v="ES"/>
    <b v="1"/>
    <s v="EMEA"/>
  </r>
  <r>
    <s v="1594774a"/>
    <s v="966133633ca11759"/>
    <d v="2020-06-04T00:00:00"/>
    <x v="502"/>
    <d v="2020-06-07T00:00:00"/>
    <x v="1"/>
    <x v="5"/>
    <n v="3"/>
    <s v=""/>
    <x v="5"/>
    <x v="4"/>
    <s v="54ed"/>
    <n v="1151.6199999999999"/>
    <s v="website"/>
    <s v="direct"/>
    <s v="direct"/>
    <s v="mobile"/>
    <s v="mobile"/>
    <s v="US"/>
    <b v="1"/>
    <s v="NA"/>
  </r>
  <r>
    <s v="941b865f"/>
    <s v="a15ad04611a62783"/>
    <d v="2020-06-04T00:00:00"/>
    <x v="502"/>
    <d v="2020-06-05T00:00:00"/>
    <x v="1"/>
    <x v="5"/>
    <n v="1"/>
    <s v=""/>
    <x v="0"/>
    <x v="0"/>
    <s v="8d0d"/>
    <n v="168"/>
    <s v="website"/>
    <s v="direct"/>
    <s v="direct"/>
    <s v="mobile"/>
    <s v="mobile"/>
    <s v="BR"/>
    <b v="1"/>
    <s v="LATAM"/>
  </r>
  <r>
    <s v="32ab800d"/>
    <s v="a5c4be92fca23574"/>
    <d v="2020-06-04T00:00:00"/>
    <x v="502"/>
    <d v="2020-06-07T00:00:00"/>
    <x v="1"/>
    <x v="5"/>
    <n v="3"/>
    <s v=""/>
    <x v="0"/>
    <x v="0"/>
    <s v="e682"/>
    <n v="146.59"/>
    <s v="website"/>
    <s v="direct"/>
    <s v="direct"/>
    <s v="mobile"/>
    <s v="mobile"/>
    <s v="ES"/>
    <b v="1"/>
    <s v="EMEA"/>
  </r>
  <r>
    <s v="a5ae50b8"/>
    <s v="a98bec0bb3470203"/>
    <d v="2020-06-04T00:00:00"/>
    <x v="502"/>
    <d v="2020-06-07T00:00:00"/>
    <x v="1"/>
    <x v="5"/>
    <n v="3"/>
    <s v=""/>
    <x v="3"/>
    <x v="2"/>
    <s v="891b"/>
    <n v="480"/>
    <s v="website"/>
    <s v="direct"/>
    <s v="direct"/>
    <s v="mobile"/>
    <s v="mobile"/>
    <s v="US"/>
    <b v="1"/>
    <s v="NA"/>
  </r>
  <r>
    <s v="12c74110"/>
    <s v="ab0a573f57610691"/>
    <d v="2020-06-04T00:00:00"/>
    <x v="502"/>
    <d v="2020-06-05T00:00:00"/>
    <x v="1"/>
    <x v="5"/>
    <n v="1"/>
    <s v=""/>
    <x v="0"/>
    <x v="0"/>
    <s v="8d0d"/>
    <n v="146.59"/>
    <s v="website"/>
    <s v="direct"/>
    <s v="direct"/>
    <s v="mobile"/>
    <s v="mobile"/>
    <s v="DE"/>
    <b v="1"/>
    <s v="EMEA"/>
  </r>
  <r>
    <s v="a3874f03"/>
    <s v="abfdf81f9d669191"/>
    <d v="2020-06-04T00:00:00"/>
    <x v="502"/>
    <d v="2020-06-06T00:00:00"/>
    <x v="1"/>
    <x v="5"/>
    <n v="2"/>
    <s v=""/>
    <x v="3"/>
    <x v="2"/>
    <s v="891b"/>
    <n v="470.18"/>
    <s v="website"/>
    <s v="direct"/>
    <s v="direct"/>
    <s v="mobile"/>
    <s v="mobile"/>
    <s v="GB"/>
    <b v="1"/>
    <s v="EMEA"/>
  </r>
  <r>
    <s v="c3d7623c"/>
    <s v="adc86b912d682942"/>
    <d v="2020-06-04T00:00:00"/>
    <x v="502"/>
    <d v="2020-06-05T00:00:00"/>
    <x v="1"/>
    <x v="5"/>
    <n v="1"/>
    <s v=""/>
    <x v="1"/>
    <x v="1"/>
    <n v="8315"/>
    <n v="22.98"/>
    <s v="mobile app"/>
    <s v="email"/>
    <s v="email"/>
    <s v="mobile"/>
    <s v="mobile"/>
    <s v="US"/>
    <b v="1"/>
    <s v="NA"/>
  </r>
  <r>
    <s v="a032d2cc"/>
    <s v="af7e745b51f67739"/>
    <d v="2020-06-04T00:00:00"/>
    <x v="502"/>
    <d v="2020-06-05T00:00:00"/>
    <x v="1"/>
    <x v="5"/>
    <n v="1"/>
    <s v=""/>
    <x v="3"/>
    <x v="2"/>
    <s v="e7e6"/>
    <n v="480"/>
    <s v="website"/>
    <s v="email"/>
    <s v="email"/>
    <s v="mobile"/>
    <s v="mobile"/>
    <s v="IN"/>
    <b v="1"/>
    <s v="APAC"/>
  </r>
  <r>
    <s v="21a86981"/>
    <s v="b1ebcfea6dd16706"/>
    <d v="2020-06-04T00:00:00"/>
    <x v="502"/>
    <d v="2020-06-07T00:00:00"/>
    <x v="1"/>
    <x v="5"/>
    <n v="3"/>
    <s v=""/>
    <x v="0"/>
    <x v="0"/>
    <s v="e682"/>
    <n v="148.05000000000001"/>
    <s v="website"/>
    <s v="direct"/>
    <s v="direct"/>
    <s v="desktop"/>
    <s v="desktop"/>
    <s v="FR"/>
    <b v="1"/>
    <s v="EMEA"/>
  </r>
  <r>
    <s v="31b54c48"/>
    <s v="c214890be1523210"/>
    <d v="2020-06-04T00:00:00"/>
    <x v="502"/>
    <d v="2020-06-07T00:00:00"/>
    <x v="1"/>
    <x v="5"/>
    <n v="3"/>
    <s v=""/>
    <x v="0"/>
    <x v="0"/>
    <s v="8d0d"/>
    <n v="115.82"/>
    <s v="website"/>
    <s v="direct"/>
    <s v="direct"/>
    <s v="desktop"/>
    <s v="desktop"/>
    <s v="AU"/>
    <b v="1"/>
    <s v="APAC"/>
  </r>
  <r>
    <s v="73491d99"/>
    <s v="c49022ee63649519"/>
    <d v="2020-06-04T00:00:00"/>
    <x v="502"/>
    <d v="2020-06-07T00:00:00"/>
    <x v="1"/>
    <x v="5"/>
    <n v="3"/>
    <s v=""/>
    <x v="0"/>
    <x v="0"/>
    <s v="8d0d"/>
    <n v="124.87"/>
    <s v="website"/>
    <s v="direct"/>
    <s v="direct"/>
    <s v="desktop"/>
    <s v="desktop"/>
    <s v="NO"/>
    <b v="1"/>
    <s v="EMEA"/>
  </r>
  <r>
    <s v="e7354a91"/>
    <s v="c5d3ddeed3797670"/>
    <d v="2020-06-04T00:00:00"/>
    <x v="502"/>
    <d v="2020-06-06T00:00:00"/>
    <x v="1"/>
    <x v="5"/>
    <n v="2"/>
    <s v=""/>
    <x v="1"/>
    <x v="1"/>
    <s v="ab0f"/>
    <n v="24"/>
    <s v="website"/>
    <s v="direct"/>
    <s v="direct"/>
    <s v="desktop"/>
    <s v="desktop"/>
    <s v="US"/>
    <b v="1"/>
    <s v="NA"/>
  </r>
  <r>
    <s v="4bf6430f"/>
    <s v="c9a3704fd5133785"/>
    <d v="2020-06-04T00:00:00"/>
    <x v="502"/>
    <d v="2020-06-06T00:00:00"/>
    <x v="1"/>
    <x v="5"/>
    <n v="2"/>
    <s v=""/>
    <x v="4"/>
    <x v="3"/>
    <s v="04ac"/>
    <n v="1191.6300000000001"/>
    <s v="website"/>
    <s v="email"/>
    <s v="email"/>
    <s v="mobile"/>
    <s v="mobile"/>
    <s v="GB"/>
    <b v="1"/>
    <s v="EMEA"/>
  </r>
  <r>
    <s v="66b1557f"/>
    <s v="d45ebf2390744368"/>
    <d v="2020-06-04T00:00:00"/>
    <x v="502"/>
    <d v="2020-06-05T00:00:00"/>
    <x v="1"/>
    <x v="5"/>
    <n v="1"/>
    <s v=""/>
    <x v="0"/>
    <x v="0"/>
    <s v="8d0d"/>
    <n v="168"/>
    <s v="website"/>
    <s v="affiliate"/>
    <s v="affiliate"/>
    <s v="unknown"/>
    <s v="unknown"/>
    <s v="US"/>
    <b v="1"/>
    <s v="NA"/>
  </r>
  <r>
    <s v="5ef5dde7"/>
    <s v="e4a5ab222c741365"/>
    <d v="2020-06-04T00:00:00"/>
    <x v="502"/>
    <d v="2020-06-05T00:00:00"/>
    <x v="1"/>
    <x v="5"/>
    <n v="1"/>
    <s v=""/>
    <x v="0"/>
    <x v="0"/>
    <s v="e682"/>
    <n v="155.41999999999999"/>
    <s v="website"/>
    <s v="direct"/>
    <s v="direct"/>
    <s v="desktop"/>
    <s v="desktop"/>
    <s v="IT"/>
    <b v="1"/>
    <s v="EMEA"/>
  </r>
  <r>
    <s v="3396c175"/>
    <s v="ee139f494ea23931"/>
    <d v="2020-06-04T00:00:00"/>
    <x v="502"/>
    <d v="2020-06-05T00:00:00"/>
    <x v="1"/>
    <x v="5"/>
    <n v="1"/>
    <d v="2022-04-23T00:00:00"/>
    <x v="0"/>
    <x v="0"/>
    <s v="8e5d"/>
    <n v="160.47999999999999"/>
    <s v="mobile app"/>
    <s v="email"/>
    <s v="email"/>
    <s v="mobile"/>
    <s v="mobile"/>
    <s v="US"/>
    <b v="1"/>
    <s v="NA"/>
  </r>
  <r>
    <s v="581c85fc"/>
    <s v="efeb2babfc238591"/>
    <d v="2020-06-04T00:00:00"/>
    <x v="502"/>
    <d v="2020-06-07T00:00:00"/>
    <x v="1"/>
    <x v="5"/>
    <n v="3"/>
    <s v=""/>
    <x v="1"/>
    <x v="1"/>
    <s v="ab0f"/>
    <n v="24.49"/>
    <s v="website"/>
    <s v="direct"/>
    <s v="direct"/>
    <s v="desktop"/>
    <s v="desktop"/>
    <s v="GB"/>
    <b v="1"/>
    <s v="EMEA"/>
  </r>
  <r>
    <s v="0cfa23f9"/>
    <s v="f08088b82ba8323"/>
    <d v="2020-06-04T00:00:00"/>
    <x v="502"/>
    <d v="2020-06-07T00:00:00"/>
    <x v="1"/>
    <x v="5"/>
    <n v="3"/>
    <s v=""/>
    <x v="0"/>
    <x v="0"/>
    <s v="e682"/>
    <n v="142.46"/>
    <s v="website"/>
    <s v="email"/>
    <s v="email"/>
    <s v="mobile"/>
    <s v="mobile"/>
    <s v="CA"/>
    <b v="1"/>
    <s v="NA"/>
  </r>
  <r>
    <s v="07a9c540"/>
    <s v="ffb2e7eaf896211"/>
    <d v="2020-06-04T00:00:00"/>
    <x v="502"/>
    <d v="2020-06-06T00:00:00"/>
    <x v="1"/>
    <x v="5"/>
    <n v="2"/>
    <s v=""/>
    <x v="4"/>
    <x v="3"/>
    <s v="04ac"/>
    <n v="1027.77"/>
    <s v="website"/>
    <s v="direct"/>
    <s v="direct"/>
    <s v="desktop"/>
    <s v="desktop"/>
    <s v="ES"/>
    <b v="1"/>
    <s v="EMEA"/>
  </r>
  <r>
    <s v="c9c41649"/>
    <s v="01f33459c4385298"/>
    <d v="2020-06-05T00:00:00"/>
    <x v="503"/>
    <d v="2020-03-26T00:00:00"/>
    <x v="1"/>
    <x v="5"/>
    <n v="-71"/>
    <s v=""/>
    <x v="0"/>
    <x v="0"/>
    <s v="e682"/>
    <n v="168"/>
    <s v="website"/>
    <s v="direct"/>
    <s v="direct"/>
    <s v="desktop"/>
    <s v="desktop"/>
    <s v="US"/>
    <b v="0"/>
    <s v="NA"/>
  </r>
  <r>
    <s v="898f4e60"/>
    <s v="044e94cf70d58413"/>
    <d v="2020-06-05T00:00:00"/>
    <x v="503"/>
    <d v="2020-05-01T00:00:00"/>
    <x v="1"/>
    <x v="5"/>
    <n v="-35"/>
    <s v=""/>
    <x v="0"/>
    <x v="0"/>
    <s v="e682"/>
    <n v="168"/>
    <s v="website"/>
    <s v="direct"/>
    <s v="direct"/>
    <s v="desktop"/>
    <s v="desktop"/>
    <s v="US"/>
    <b v="0"/>
    <s v="NA"/>
  </r>
  <r>
    <s v="80dc3280"/>
    <s v="19e4f874d2854994"/>
    <d v="2020-06-05T00:00:00"/>
    <x v="503"/>
    <d v="2020-01-19T00:00:00"/>
    <x v="1"/>
    <x v="5"/>
    <n v="-138"/>
    <d v="2022-05-04T00:00:00"/>
    <x v="3"/>
    <x v="2"/>
    <s v="e7e6"/>
    <n v="459.52"/>
    <s v="website"/>
    <s v="direct"/>
    <s v="direct"/>
    <s v="desktop"/>
    <s v="desktop"/>
    <s v="GB"/>
    <b v="0"/>
    <s v="EMEA"/>
  </r>
  <r>
    <s v="094d063f"/>
    <s v="1ba38b170de6842"/>
    <d v="2020-06-05T00:00:00"/>
    <x v="503"/>
    <d v="2020-06-06T00:00:00"/>
    <x v="1"/>
    <x v="5"/>
    <n v="1"/>
    <d v="2022-05-05T00:00:00"/>
    <x v="1"/>
    <x v="1"/>
    <s v="ab0f"/>
    <n v="24"/>
    <s v="website"/>
    <s v="direct"/>
    <s v="direct"/>
    <s v="desktop"/>
    <s v="desktop"/>
    <s v="US"/>
    <b v="1"/>
    <s v="NA"/>
  </r>
  <r>
    <s v="aba02f87"/>
    <s v="2f1bf341ab472767"/>
    <d v="2020-06-05T00:00:00"/>
    <x v="503"/>
    <d v="2020-06-06T00:00:00"/>
    <x v="1"/>
    <x v="5"/>
    <n v="1"/>
    <s v=""/>
    <x v="1"/>
    <x v="1"/>
    <s v="ab0f"/>
    <n v="24"/>
    <s v="website"/>
    <s v="email"/>
    <s v="email"/>
    <s v="mobile"/>
    <s v="mobile"/>
    <s v="US"/>
    <b v="1"/>
    <s v="NA"/>
  </r>
  <r>
    <s v="9374c981"/>
    <s v="358d4c0167762537"/>
    <d v="2020-06-05T00:00:00"/>
    <x v="503"/>
    <d v="2020-06-08T00:00:00"/>
    <x v="1"/>
    <x v="5"/>
    <n v="3"/>
    <s v=""/>
    <x v="1"/>
    <x v="1"/>
    <s v="ab0f"/>
    <n v="21.25"/>
    <s v="website"/>
    <s v="direct"/>
    <s v="direct"/>
    <s v="desktop"/>
    <s v="desktop"/>
    <s v="BE"/>
    <b v="1"/>
    <s v="EMEA"/>
  </r>
  <r>
    <s v="a78aa0e5"/>
    <s v="3a02890b09e70975"/>
    <d v="2020-06-05T00:00:00"/>
    <x v="503"/>
    <d v="2020-06-06T00:00:00"/>
    <x v="1"/>
    <x v="5"/>
    <n v="1"/>
    <d v="2022-04-28T00:00:00"/>
    <x v="3"/>
    <x v="2"/>
    <s v="e7e6"/>
    <n v="359.95"/>
    <s v="website"/>
    <s v="direct"/>
    <s v="direct"/>
    <s v="desktop"/>
    <s v="desktop"/>
    <s v="PL"/>
    <b v="1"/>
    <s v="EMEA"/>
  </r>
  <r>
    <s v="eaea54ab"/>
    <s v="40c7d1aafe899260"/>
    <d v="2020-06-05T00:00:00"/>
    <x v="503"/>
    <d v="2020-06-07T00:00:00"/>
    <x v="1"/>
    <x v="5"/>
    <n v="2"/>
    <d v="2022-07-05T00:00:00"/>
    <x v="0"/>
    <x v="0"/>
    <s v="8d0d"/>
    <n v="168"/>
    <s v="website"/>
    <s v="social media"/>
    <s v="social media"/>
    <s v="tablet"/>
    <s v="tablet"/>
    <s v="US"/>
    <b v="1"/>
    <s v="NA"/>
  </r>
  <r>
    <s v="c65f5506"/>
    <s v="44973e06a3283917"/>
    <d v="2020-06-05T00:00:00"/>
    <x v="503"/>
    <d v="2020-06-08T00:00:00"/>
    <x v="1"/>
    <x v="5"/>
    <n v="3"/>
    <s v=""/>
    <x v="7"/>
    <x v="6"/>
    <s v="b0ee"/>
    <n v="42.05"/>
    <s v="mobile app"/>
    <s v="email"/>
    <s v="email"/>
    <s v="mobile"/>
    <s v="mobile"/>
    <s v="CO"/>
    <b v="1"/>
    <s v="LATAM"/>
  </r>
  <r>
    <s v="022960de"/>
    <s v="4efbff589cd4085"/>
    <d v="2020-06-05T00:00:00"/>
    <x v="503"/>
    <d v="2020-06-06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b66f3019"/>
    <s v="55d765614ad77301"/>
    <d v="2020-06-05T00:00:00"/>
    <x v="503"/>
    <d v="2020-06-07T00:00:00"/>
    <x v="1"/>
    <x v="5"/>
    <n v="2"/>
    <s v=""/>
    <x v="5"/>
    <x v="4"/>
    <s v="54ed"/>
    <n v="1800"/>
    <s v="website"/>
    <s v="direct"/>
    <s v="direct"/>
    <s v="desktop"/>
    <s v="desktop"/>
    <s v="BR"/>
    <b v="1"/>
    <s v="LATAM"/>
  </r>
  <r>
    <n v="3179959"/>
    <s v="5bdd02dea7b115"/>
    <d v="2020-06-05T00:00:00"/>
    <x v="503"/>
    <d v="2020-06-07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e8f60168"/>
    <s v="60fea38373598386"/>
    <d v="2020-06-05T00:00:00"/>
    <x v="503"/>
    <d v="2020-06-08T00:00:00"/>
    <x v="1"/>
    <x v="5"/>
    <n v="3"/>
    <s v=""/>
    <x v="0"/>
    <x v="0"/>
    <s v="e682"/>
    <n v="168"/>
    <s v="website"/>
    <s v="direct"/>
    <s v="direct"/>
    <s v="desktop"/>
    <s v="desktop"/>
    <s v="US"/>
    <b v="1"/>
    <s v="NA"/>
  </r>
  <r>
    <n v="82278213"/>
    <s v="736292bb49a2184"/>
    <d v="2020-06-05T00:00:00"/>
    <x v="503"/>
    <d v="2020-06-06T00:00:00"/>
    <x v="1"/>
    <x v="5"/>
    <n v="1"/>
    <s v=""/>
    <x v="1"/>
    <x v="1"/>
    <n v="8315"/>
    <n v="23.22"/>
    <s v="mobile app"/>
    <s v="email"/>
    <s v="email"/>
    <s v="mobile"/>
    <s v="mobile"/>
    <s v="US"/>
    <b v="1"/>
    <s v="NA"/>
  </r>
  <r>
    <s v="7cecf8b8"/>
    <s v="74d517b414153370"/>
    <d v="2020-06-05T00:00:00"/>
    <x v="503"/>
    <d v="2020-06-06T00:00:00"/>
    <x v="1"/>
    <x v="5"/>
    <n v="1"/>
    <s v=""/>
    <x v="0"/>
    <x v="0"/>
    <s v="8d0d"/>
    <n v="168"/>
    <s v="website"/>
    <s v="email"/>
    <s v="email"/>
    <s v="mobile"/>
    <s v="mobile"/>
    <s v="US"/>
    <b v="1"/>
    <s v="NA"/>
  </r>
  <r>
    <s v="e7470f9a"/>
    <s v="79b0534322297690"/>
    <d v="2020-06-05T00:00:00"/>
    <x v="503"/>
    <d v="2020-06-06T00:00:00"/>
    <x v="1"/>
    <x v="5"/>
    <n v="1"/>
    <s v=""/>
    <x v="0"/>
    <x v="0"/>
    <s v="e682"/>
    <n v="146.02000000000001"/>
    <s v="website"/>
    <s v="direct"/>
    <s v="direct"/>
    <s v="desktop"/>
    <s v="desktop"/>
    <s v="CA"/>
    <b v="1"/>
    <s v="NA"/>
  </r>
  <r>
    <s v="f192deb3"/>
    <s v="82083682b80102100"/>
    <d v="2020-06-05T00:00:00"/>
    <x v="503"/>
    <d v="2020-06-08T00:00:00"/>
    <x v="1"/>
    <x v="5"/>
    <n v="3"/>
    <s v=""/>
    <x v="3"/>
    <x v="2"/>
    <s v="e7e6"/>
    <n v="484.23"/>
    <s v="website"/>
    <s v="direct"/>
    <s v="direct"/>
    <s v="desktop"/>
    <s v="desktop"/>
    <s v="DK"/>
    <b v="1"/>
    <s v="EMEA"/>
  </r>
  <r>
    <s v="99c2f9cb"/>
    <s v="8a4579cc11c65015"/>
    <d v="2020-06-05T00:00:00"/>
    <x v="503"/>
    <d v="2020-06-08T00:00:00"/>
    <x v="1"/>
    <x v="5"/>
    <n v="3"/>
    <s v=""/>
    <x v="0"/>
    <x v="0"/>
    <s v="e682"/>
    <n v="168"/>
    <s v="website"/>
    <s v="direct"/>
    <s v="direct"/>
    <s v="mobile"/>
    <s v="mobile"/>
    <s v="US"/>
    <b v="1"/>
    <s v="NA"/>
  </r>
  <r>
    <s v="6006d83b"/>
    <s v="911b4bfd77841791"/>
    <d v="2020-06-05T00:00:00"/>
    <x v="503"/>
    <d v="2020-06-08T00:00:00"/>
    <x v="1"/>
    <x v="5"/>
    <n v="3"/>
    <s v=""/>
    <x v="0"/>
    <x v="0"/>
    <s v="8d0d"/>
    <n v="168"/>
    <s v="website"/>
    <s v="direct"/>
    <s v="direct"/>
    <s v="mobile"/>
    <s v="mobile"/>
    <s v="US"/>
    <b v="1"/>
    <s v="NA"/>
  </r>
  <r>
    <s v="071c0f71"/>
    <s v="9f16fb1cd205974"/>
    <d v="2020-06-05T00:00:00"/>
    <x v="503"/>
    <d v="2020-06-07T00:00:00"/>
    <x v="1"/>
    <x v="5"/>
    <n v="2"/>
    <s v=""/>
    <x v="0"/>
    <x v="0"/>
    <s v="8d0d"/>
    <n v="142.81"/>
    <s v="website"/>
    <s v="direct"/>
    <s v="direct"/>
    <s v="mobile"/>
    <s v="mobile"/>
    <s v="CH"/>
    <b v="1"/>
    <s v="EMEA"/>
  </r>
  <r>
    <s v="0f1d7f8c"/>
    <s v="a24d741263d9231"/>
    <d v="2020-06-05T00:00:00"/>
    <x v="503"/>
    <d v="2020-06-08T00:00:00"/>
    <x v="1"/>
    <x v="5"/>
    <n v="3"/>
    <s v=""/>
    <x v="1"/>
    <x v="1"/>
    <n v="8315"/>
    <n v="22.92"/>
    <s v="mobile app"/>
    <s v="email"/>
    <s v="email"/>
    <s v="mobile"/>
    <s v="mobile"/>
    <s v="US"/>
    <b v="1"/>
    <s v="NA"/>
  </r>
  <r>
    <s v="e4cd6252"/>
    <s v="a38c28dfd3496652"/>
    <d v="2020-06-05T00:00:00"/>
    <x v="503"/>
    <d v="2020-06-07T00:00:00"/>
    <x v="1"/>
    <x v="5"/>
    <n v="2"/>
    <s v=""/>
    <x v="0"/>
    <x v="0"/>
    <s v="e682"/>
    <n v="148.05000000000001"/>
    <s v="website"/>
    <s v="direct"/>
    <s v="direct"/>
    <s v="mobile"/>
    <s v="mobile"/>
    <s v="IE"/>
    <b v="1"/>
    <s v="EMEA"/>
  </r>
  <r>
    <s v="5dffed76"/>
    <s v="a3ab45e038941003"/>
    <d v="2020-06-05T00:00:00"/>
    <x v="503"/>
    <d v="2020-06-08T00:00:00"/>
    <x v="1"/>
    <x v="5"/>
    <n v="3"/>
    <s v=""/>
    <x v="0"/>
    <x v="0"/>
    <s v="e682"/>
    <n v="129.27000000000001"/>
    <s v="website"/>
    <s v="email"/>
    <s v="email"/>
    <s v="mobile"/>
    <s v="mobile"/>
    <s v="AU"/>
    <b v="1"/>
    <s v="APAC"/>
  </r>
  <r>
    <s v="54582f68"/>
    <s v="addd7fe154737151"/>
    <d v="2020-06-05T00:00:00"/>
    <x v="503"/>
    <d v="2020-06-06T00:00:00"/>
    <x v="1"/>
    <x v="5"/>
    <n v="1"/>
    <d v="2022-07-02T00:00:00"/>
    <x v="7"/>
    <x v="6"/>
    <s v="b0ee"/>
    <n v="59.85"/>
    <s v="mobile app"/>
    <s v="email"/>
    <s v="email"/>
    <s v="mobile"/>
    <s v="mobile"/>
    <s v="NO"/>
    <b v="1"/>
    <s v="EMEA"/>
  </r>
  <r>
    <s v="b32793f7"/>
    <s v="ae45667f45175918"/>
    <d v="2020-06-05T00:00:00"/>
    <x v="503"/>
    <d v="2020-06-08T00:00:00"/>
    <x v="1"/>
    <x v="5"/>
    <n v="3"/>
    <s v=""/>
    <x v="1"/>
    <x v="1"/>
    <s v="ab0f"/>
    <n v="24.26"/>
    <s v="website"/>
    <s v="direct"/>
    <s v="direct"/>
    <s v="mobile"/>
    <s v="mobile"/>
    <s v="GB"/>
    <b v="1"/>
    <s v="EMEA"/>
  </r>
  <r>
    <s v="326b3c5e"/>
    <s v="b49b871b28223476"/>
    <d v="2020-06-05T00:00:00"/>
    <x v="503"/>
    <d v="2020-06-07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416ada69"/>
    <s v="b4d4fe616e929551"/>
    <d v="2020-06-05T00:00:00"/>
    <x v="503"/>
    <d v="2020-06-07T00:00:00"/>
    <x v="1"/>
    <x v="5"/>
    <n v="2"/>
    <s v=""/>
    <x v="0"/>
    <x v="0"/>
    <s v="8d0d"/>
    <n v="142.46"/>
    <s v="website"/>
    <s v="social media"/>
    <s v="social media"/>
    <s v="tablet"/>
    <s v="tablet"/>
    <s v="CA"/>
    <b v="1"/>
    <s v="NA"/>
  </r>
  <r>
    <s v="7f027e02"/>
    <s v="beb5401588854246"/>
    <d v="2020-06-05T00:00:00"/>
    <x v="503"/>
    <d v="2020-06-08T00:00:00"/>
    <x v="1"/>
    <x v="5"/>
    <n v="3"/>
    <s v=""/>
    <x v="0"/>
    <x v="0"/>
    <s v="8d0d"/>
    <n v="171.65"/>
    <s v="website"/>
    <s v="direct"/>
    <s v="direct"/>
    <s v="desktop"/>
    <s v="desktop"/>
    <s v="GB"/>
    <b v="1"/>
    <s v="EMEA"/>
  </r>
  <r>
    <s v="8a9e6227"/>
    <s v="cbf49689b7a58872"/>
    <d v="2020-06-05T00:00:00"/>
    <x v="503"/>
    <d v="2020-06-08T00:00:00"/>
    <x v="1"/>
    <x v="5"/>
    <n v="3"/>
    <s v=""/>
    <x v="3"/>
    <x v="2"/>
    <s v="891b"/>
    <n v="480"/>
    <s v="website"/>
    <s v="direct"/>
    <s v="direct"/>
    <s v="desktop"/>
    <s v="desktop"/>
    <s v="US"/>
    <b v="1"/>
    <s v="NA"/>
  </r>
  <r>
    <s v="723a5f9c"/>
    <s v="da24e26004a49062"/>
    <d v="2020-06-05T00:00:00"/>
    <x v="503"/>
    <d v="2020-06-08T00:00:00"/>
    <x v="1"/>
    <x v="5"/>
    <n v="3"/>
    <s v=""/>
    <x v="0"/>
    <x v="0"/>
    <s v="e682"/>
    <n v="168"/>
    <s v="website"/>
    <s v="email"/>
    <s v="email"/>
    <s v="mobile"/>
    <s v="mobile"/>
    <s v="US"/>
    <b v="1"/>
    <s v="NA"/>
  </r>
  <r>
    <s v="ca4b7770"/>
    <s v="e345fc0c2ea85507"/>
    <d v="2020-06-05T00:00:00"/>
    <x v="503"/>
    <d v="2020-06-08T00:00:00"/>
    <x v="1"/>
    <x v="5"/>
    <n v="3"/>
    <s v=""/>
    <x v="0"/>
    <x v="0"/>
    <s v="e682"/>
    <n v="154.76"/>
    <s v="website"/>
    <s v="email"/>
    <s v="email"/>
    <s v="mobile"/>
    <s v="mobile"/>
    <s v="JP"/>
    <b v="1"/>
    <s v="APAC"/>
  </r>
  <r>
    <s v="3d0c1703"/>
    <s v="ee19a84ce6027722"/>
    <d v="2020-06-05T00:00:00"/>
    <x v="503"/>
    <d v="2020-06-08T00:00:00"/>
    <x v="1"/>
    <x v="5"/>
    <n v="3"/>
    <s v=""/>
    <x v="0"/>
    <x v="0"/>
    <s v="e682"/>
    <n v="168"/>
    <s v="website"/>
    <s v="direct"/>
    <s v="direct"/>
    <s v="desktop"/>
    <s v="desktop"/>
    <s v="US"/>
    <b v="1"/>
    <s v="NA"/>
  </r>
  <r>
    <s v="9089666d"/>
    <s v="f0667711f3e61297"/>
    <d v="2020-06-05T00:00:00"/>
    <x v="503"/>
    <d v="2020-06-06T00:00:00"/>
    <x v="1"/>
    <x v="5"/>
    <n v="1"/>
    <s v=""/>
    <x v="1"/>
    <x v="1"/>
    <s v="ab0f"/>
    <n v="24"/>
    <s v="website"/>
    <s v="direct"/>
    <s v="direct"/>
    <s v="desktop"/>
    <s v="desktop"/>
    <s v="US"/>
    <b v="1"/>
    <s v="NA"/>
  </r>
  <r>
    <s v="0aab4c1e"/>
    <s v="fdddb6819ec7390"/>
    <d v="2020-06-05T00:00:00"/>
    <x v="503"/>
    <d v="2020-06-07T00:00:00"/>
    <x v="1"/>
    <x v="5"/>
    <n v="2"/>
    <s v=""/>
    <x v="0"/>
    <x v="0"/>
    <s v="e682"/>
    <n v="168"/>
    <s v="website"/>
    <s v="direct"/>
    <s v="direct"/>
    <s v="desktop"/>
    <s v="desktop"/>
    <s v="CL"/>
    <b v="1"/>
    <s v="LATAM"/>
  </r>
  <r>
    <s v="69ba3d63"/>
    <s v="fe38fb4980d45639"/>
    <d v="2020-06-05T00:00:00"/>
    <x v="503"/>
    <d v="2020-06-06T00:00:00"/>
    <x v="1"/>
    <x v="5"/>
    <n v="1"/>
    <s v=""/>
    <x v="0"/>
    <x v="0"/>
    <s v="8d0d"/>
    <n v="116.81"/>
    <s v="website"/>
    <s v="direct"/>
    <s v="direct"/>
    <s v="desktop"/>
    <s v="desktop"/>
    <s v="CA"/>
    <b v="1"/>
    <s v="NA"/>
  </r>
  <r>
    <s v="2307420b"/>
    <s v="0132f9e05c117182"/>
    <d v="2020-06-06T00:00:00"/>
    <x v="504"/>
    <d v="2020-05-12T00:00:00"/>
    <x v="1"/>
    <x v="5"/>
    <n v="-25"/>
    <s v=""/>
    <x v="0"/>
    <x v="0"/>
    <s v="8d0d"/>
    <n v="168"/>
    <s v="website"/>
    <s v="direct"/>
    <s v="direct"/>
    <s v="desktop"/>
    <s v="desktop"/>
    <s v="US"/>
    <b v="0"/>
    <s v="NA"/>
  </r>
  <r>
    <s v="9e6b728d"/>
    <s v="057fef1e82f66952"/>
    <d v="2020-06-06T00:00:00"/>
    <x v="504"/>
    <d v="2020-04-27T00:00:00"/>
    <x v="1"/>
    <x v="5"/>
    <n v="-40"/>
    <s v=""/>
    <x v="0"/>
    <x v="0"/>
    <s v="8d0d"/>
    <n v="95.24"/>
    <s v="website"/>
    <s v="direct"/>
    <s v="direct"/>
    <s v="desktop"/>
    <s v="desktop"/>
    <s v="MX"/>
    <b v="0"/>
    <s v="LATAM"/>
  </r>
  <r>
    <s v="b86a425c"/>
    <s v="1a32257ae2f78125"/>
    <d v="2020-06-06T00:00:00"/>
    <x v="504"/>
    <d v="2020-06-07T00:00:00"/>
    <x v="1"/>
    <x v="5"/>
    <n v="1"/>
    <s v=""/>
    <x v="1"/>
    <x v="1"/>
    <s v="ab0f"/>
    <n v="7.19"/>
    <s v="website"/>
    <s v="direct"/>
    <s v="direct"/>
    <s v="desktop"/>
    <s v="desktop"/>
    <s v="TR"/>
    <b v="1"/>
    <s v="EMEA"/>
  </r>
  <r>
    <s v="c272976b"/>
    <s v="2e7fd39d1c982316"/>
    <d v="2020-06-06T00:00:00"/>
    <x v="504"/>
    <d v="2020-06-07T00:00:00"/>
    <x v="1"/>
    <x v="5"/>
    <n v="1"/>
    <s v=""/>
    <x v="3"/>
    <x v="2"/>
    <s v="891b"/>
    <n v="357.91"/>
    <s v="website"/>
    <s v="direct"/>
    <s v="direct"/>
    <s v="desktop"/>
    <s v="desktop"/>
    <s v="JP"/>
    <b v="1"/>
    <s v="APAC"/>
  </r>
  <r>
    <s v="02a41a2b"/>
    <s v="2f46f060a0d4279"/>
    <d v="2020-06-06T00:00:00"/>
    <x v="504"/>
    <d v="2020-06-07T00:00:00"/>
    <x v="1"/>
    <x v="5"/>
    <n v="1"/>
    <s v=""/>
    <x v="1"/>
    <x v="1"/>
    <s v="ab0f"/>
    <n v="24"/>
    <s v="website"/>
    <s v="direct"/>
    <s v="direct"/>
    <s v="desktop"/>
    <s v="desktop"/>
    <s v="US"/>
    <b v="1"/>
    <s v="NA"/>
  </r>
  <r>
    <s v="3bdf3d2f"/>
    <s v="39ec086f33f27256"/>
    <d v="2020-06-06T00:00:00"/>
    <x v="504"/>
    <d v="2020-06-09T00:00:00"/>
    <x v="1"/>
    <x v="5"/>
    <n v="3"/>
    <s v=""/>
    <x v="1"/>
    <x v="1"/>
    <s v="ab0f"/>
    <n v="24"/>
    <s v="website"/>
    <s v="direct"/>
    <s v="direct"/>
    <s v="desktop"/>
    <s v="desktop"/>
    <s v="IN"/>
    <b v="1"/>
    <s v="APAC"/>
  </r>
  <r>
    <s v="d269d65e"/>
    <s v="3b15386662288822"/>
    <d v="2020-06-06T00:00:00"/>
    <x v="504"/>
    <d v="2020-06-09T00:00:00"/>
    <x v="1"/>
    <x v="5"/>
    <n v="3"/>
    <s v=""/>
    <x v="3"/>
    <x v="2"/>
    <s v="891b"/>
    <n v="480"/>
    <s v="website"/>
    <s v="direct"/>
    <s v="direct"/>
    <s v="desktop"/>
    <s v="desktop"/>
    <s v="NP"/>
    <b v="1"/>
    <s v="APAC"/>
  </r>
  <r>
    <s v="9b7d40cd"/>
    <s v="3ba6f0afbed65727"/>
    <d v="2020-06-06T00:00:00"/>
    <x v="504"/>
    <d v="2020-06-09T00:00:00"/>
    <x v="1"/>
    <x v="5"/>
    <n v="3"/>
    <s v=""/>
    <x v="3"/>
    <x v="2"/>
    <s v="e7e6"/>
    <n v="480"/>
    <s v="website"/>
    <s v="direct"/>
    <s v="direct"/>
    <s v="desktop"/>
    <s v="desktop"/>
    <s v="US"/>
    <b v="1"/>
    <s v="NA"/>
  </r>
  <r>
    <s v="b65f7160"/>
    <s v="4767360581877263"/>
    <d v="2020-06-06T00:00:00"/>
    <x v="504"/>
    <d v="2020-06-07T00:00:00"/>
    <x v="1"/>
    <x v="5"/>
    <n v="1"/>
    <s v=""/>
    <x v="3"/>
    <x v="2"/>
    <s v="891b"/>
    <n v="480"/>
    <s v="website"/>
    <s v="direct"/>
    <s v="direct"/>
    <s v="desktop"/>
    <s v="desktop"/>
    <s v="IN"/>
    <b v="1"/>
    <s v="APAC"/>
  </r>
  <r>
    <s v="c7d0dd3a"/>
    <s v="48e644369f984519"/>
    <d v="2020-06-06T00:00:00"/>
    <x v="504"/>
    <d v="2020-06-08T00:00:00"/>
    <x v="1"/>
    <x v="5"/>
    <n v="2"/>
    <d v="2022-07-16T00:00:00"/>
    <x v="0"/>
    <x v="0"/>
    <s v="e682"/>
    <n v="168"/>
    <s v="website"/>
    <s v="social media"/>
    <s v="social media"/>
    <s v="tablet"/>
    <s v="tablet"/>
    <s v="US"/>
    <b v="1"/>
    <s v="NA"/>
  </r>
  <r>
    <s v="881bf3bf"/>
    <s v="4e993e7ba5857840"/>
    <d v="2020-06-06T00:00:00"/>
    <x v="504"/>
    <d v="2020-06-08T00:00:00"/>
    <x v="1"/>
    <x v="5"/>
    <n v="2"/>
    <s v=""/>
    <x v="1"/>
    <x v="1"/>
    <s v="ab0f"/>
    <n v="22.1"/>
    <s v="website"/>
    <s v="direct"/>
    <s v="direct"/>
    <s v="desktop"/>
    <s v="desktop"/>
    <s v="DE"/>
    <b v="1"/>
    <s v="EMEA"/>
  </r>
  <r>
    <s v="8f773452"/>
    <s v="59ac086338760924"/>
    <d v="2020-06-06T00:00:00"/>
    <x v="504"/>
    <d v="2020-06-08T00:00:00"/>
    <x v="1"/>
    <x v="5"/>
    <n v="2"/>
    <s v=""/>
    <x v="1"/>
    <x v="1"/>
    <s v="ab0f"/>
    <n v="22.66"/>
    <s v="website"/>
    <s v="direct"/>
    <s v="direct"/>
    <s v="desktop"/>
    <s v="desktop"/>
    <s v="RU"/>
    <b v="1"/>
    <s v="APAC"/>
  </r>
  <r>
    <s v="57d4bd55"/>
    <s v="5b7e6b9795238479"/>
    <d v="2020-06-06T00:00:00"/>
    <x v="504"/>
    <d v="2020-06-07T00:00:00"/>
    <x v="1"/>
    <x v="5"/>
    <n v="1"/>
    <s v=""/>
    <x v="1"/>
    <x v="1"/>
    <s v="ab0f"/>
    <n v="15.04"/>
    <s v="website"/>
    <s v="direct"/>
    <s v="direct"/>
    <s v="desktop"/>
    <s v="desktop"/>
    <s v="CA"/>
    <b v="1"/>
    <s v="NA"/>
  </r>
  <r>
    <s v="1a465d43"/>
    <s v="61135b1198d13682"/>
    <d v="2020-06-06T00:00:00"/>
    <x v="504"/>
    <d v="2020-06-07T00:00:00"/>
    <x v="1"/>
    <x v="5"/>
    <n v="1"/>
    <s v=""/>
    <x v="5"/>
    <x v="4"/>
    <s v="54ed"/>
    <n v="1562.16"/>
    <s v="website"/>
    <s v="direct"/>
    <s v="direct"/>
    <s v="desktop"/>
    <s v="desktop"/>
    <s v="JP"/>
    <b v="1"/>
    <s v="APAC"/>
  </r>
  <r>
    <s v="6005785c"/>
    <s v="6c519c0180d41790"/>
    <d v="2020-06-06T00:00:00"/>
    <x v="504"/>
    <d v="2020-06-07T00:00:00"/>
    <x v="1"/>
    <x v="5"/>
    <n v="1"/>
    <s v=""/>
    <x v="0"/>
    <x v="0"/>
    <s v="8d0d"/>
    <n v="133.91999999999999"/>
    <s v="website"/>
    <s v="direct"/>
    <s v="direct"/>
    <s v="desktop"/>
    <s v="desktop"/>
    <s v="GB"/>
    <b v="1"/>
    <s v="EMEA"/>
  </r>
  <r>
    <s v="548d197b"/>
    <s v="6d002caeb5737236"/>
    <d v="2020-06-06T00:00:00"/>
    <x v="504"/>
    <d v="2020-06-09T00:00:00"/>
    <x v="1"/>
    <x v="5"/>
    <n v="3"/>
    <d v="2022-07-14T00:00:00"/>
    <x v="0"/>
    <x v="0"/>
    <s v="e682"/>
    <n v="168"/>
    <s v="website"/>
    <s v="direct"/>
    <s v="direct"/>
    <s v="desktop"/>
    <s v="desktop"/>
    <s v="US"/>
    <b v="1"/>
    <s v="NA"/>
  </r>
  <r>
    <s v="42f54caf"/>
    <s v="71b1fe0436e30166"/>
    <d v="2020-06-06T00:00:00"/>
    <x v="504"/>
    <d v="2020-06-09T00:00:00"/>
    <x v="1"/>
    <x v="5"/>
    <n v="3"/>
    <s v=""/>
    <x v="3"/>
    <x v="2"/>
    <s v="891b"/>
    <n v="453.3"/>
    <s v="website"/>
    <s v="direct"/>
    <s v="direct"/>
    <s v="desktop"/>
    <s v="desktop"/>
    <s v="US"/>
    <b v="1"/>
    <s v="NA"/>
  </r>
  <r>
    <s v="52a5f671"/>
    <s v="73468c2325836451"/>
    <d v="2020-06-06T00:00:00"/>
    <x v="504"/>
    <d v="2020-06-08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a88a1cf9"/>
    <s v="875a7b8f51571402"/>
    <d v="2020-06-06T00:00:00"/>
    <x v="504"/>
    <d v="2020-06-09T00:00:00"/>
    <x v="1"/>
    <x v="5"/>
    <n v="3"/>
    <s v=""/>
    <x v="0"/>
    <x v="0"/>
    <s v="8d0d"/>
    <n v="168"/>
    <s v="website"/>
    <s v="email"/>
    <s v="email"/>
    <s v="mobile"/>
    <s v="mobile"/>
    <s v="US"/>
    <b v="1"/>
    <s v="NA"/>
  </r>
  <r>
    <s v="c5476441"/>
    <s v="ad0ca53b21c83482"/>
    <d v="2020-06-06T00:00:00"/>
    <x v="504"/>
    <d v="2020-06-07T00:00:00"/>
    <x v="1"/>
    <x v="5"/>
    <n v="1"/>
    <s v=""/>
    <x v="1"/>
    <x v="1"/>
    <s v="ab0f"/>
    <n v="24"/>
    <s v="website"/>
    <s v="direct"/>
    <s v="direct"/>
    <s v="mobile"/>
    <s v="mobile"/>
    <s v="US"/>
    <b v="1"/>
    <s v="NA"/>
  </r>
  <r>
    <s v="720d621c"/>
    <s v="cbbf8d9114c49006"/>
    <d v="2020-06-06T00:00:00"/>
    <x v="504"/>
    <d v="2020-06-08T00:00:00"/>
    <x v="1"/>
    <x v="5"/>
    <n v="2"/>
    <s v=""/>
    <x v="3"/>
    <x v="2"/>
    <s v="891b"/>
    <n v="367.98"/>
    <s v="website"/>
    <s v="affiliate"/>
    <s v="affiliate"/>
    <s v="unknown"/>
    <s v="unknown"/>
    <s v="US"/>
    <b v="1"/>
    <s v="NA"/>
  </r>
  <r>
    <s v="de35855b"/>
    <s v="cea1dc615cd93913"/>
    <d v="2020-06-06T00:00:00"/>
    <x v="504"/>
    <d v="2020-06-08T00:00:00"/>
    <x v="1"/>
    <x v="5"/>
    <n v="2"/>
    <s v=""/>
    <x v="4"/>
    <x v="3"/>
    <s v="04ac"/>
    <n v="1198"/>
    <s v="website"/>
    <s v="direct"/>
    <s v="direct"/>
    <s v="desktop"/>
    <s v="desktop"/>
    <s v="US"/>
    <b v="1"/>
    <s v="NA"/>
  </r>
  <r>
    <s v="7d952088"/>
    <s v="d20034d74ac53636"/>
    <d v="2020-06-06T00:00:00"/>
    <x v="504"/>
    <d v="2020-06-07T00:00:00"/>
    <x v="1"/>
    <x v="5"/>
    <n v="1"/>
    <s v=""/>
    <x v="1"/>
    <x v="1"/>
    <s v="ab0f"/>
    <n v="24"/>
    <s v="website"/>
    <s v="direct"/>
    <s v="direct"/>
    <s v="desktop"/>
    <s v="desktop"/>
    <s v="US"/>
    <b v="1"/>
    <s v="NA"/>
  </r>
  <r>
    <s v="bc41488d"/>
    <s v="d3e46b88f0b79716"/>
    <d v="2020-06-06T00:00:00"/>
    <x v="504"/>
    <d v="2020-06-08T00:00:00"/>
    <x v="1"/>
    <x v="5"/>
    <n v="2"/>
    <s v=""/>
    <x v="0"/>
    <x v="0"/>
    <s v="e682"/>
    <n v="168"/>
    <s v="website"/>
    <s v="email"/>
    <s v="email"/>
    <s v="mobile"/>
    <s v="mobile"/>
    <s v="US"/>
    <b v="1"/>
    <s v="NA"/>
  </r>
  <r>
    <s v="a270b926"/>
    <s v="d9f40ef2b9a68704"/>
    <d v="2020-06-06T00:00:00"/>
    <x v="504"/>
    <d v="2020-06-08T00:00:00"/>
    <x v="1"/>
    <x v="5"/>
    <n v="2"/>
    <s v=""/>
    <x v="3"/>
    <x v="2"/>
    <s v="891b"/>
    <n v="288"/>
    <s v="website"/>
    <s v="direct"/>
    <s v="direct"/>
    <s v="desktop"/>
    <s v="desktop"/>
    <s v="US"/>
    <b v="1"/>
    <s v="NA"/>
  </r>
  <r>
    <s v="7baaee81"/>
    <s v="dc2e0fbb88652849"/>
    <d v="2020-06-06T00:00:00"/>
    <x v="504"/>
    <d v="2020-06-07T00:00:00"/>
    <x v="1"/>
    <x v="5"/>
    <n v="1"/>
    <s v=""/>
    <x v="0"/>
    <x v="0"/>
    <s v="e682"/>
    <n v="168"/>
    <s v="website"/>
    <s v="email"/>
    <s v="email"/>
    <s v="mobile"/>
    <s v="mobile"/>
    <s v="US"/>
    <b v="1"/>
    <s v="NA"/>
  </r>
  <r>
    <s v="6aeb2b39"/>
    <s v="de9de99f98e46104"/>
    <d v="2020-06-06T00:00:00"/>
    <x v="504"/>
    <d v="2020-06-09T00:00:00"/>
    <x v="1"/>
    <x v="5"/>
    <n v="3"/>
    <s v=""/>
    <x v="0"/>
    <x v="0"/>
    <s v="8d0d"/>
    <n v="146.02000000000001"/>
    <s v="website"/>
    <s v="direct"/>
    <s v="direct"/>
    <s v="desktop"/>
    <s v="desktop"/>
    <s v="CA"/>
    <b v="1"/>
    <s v="NA"/>
  </r>
  <r>
    <s v="f4935a90"/>
    <s v="e4e4c252ffa103364"/>
    <d v="2020-06-06T00:00:00"/>
    <x v="504"/>
    <d v="2020-06-07T00:00:00"/>
    <x v="1"/>
    <x v="5"/>
    <n v="1"/>
    <s v=""/>
    <x v="7"/>
    <x v="6"/>
    <s v="b0ee"/>
    <n v="49.98"/>
    <s v="mobile app"/>
    <s v="email"/>
    <s v="email"/>
    <s v="mobile"/>
    <s v="mobile"/>
    <s v="US"/>
    <b v="1"/>
    <s v="NA"/>
  </r>
  <r>
    <s v="1f8902a0"/>
    <s v="e7d6571017b15912"/>
    <d v="2020-06-06T00:00:00"/>
    <x v="504"/>
    <d v="2020-06-07T00:00:00"/>
    <x v="1"/>
    <x v="5"/>
    <n v="1"/>
    <s v=""/>
    <x v="1"/>
    <x v="1"/>
    <s v="ab0f"/>
    <n v="21.46"/>
    <s v="website"/>
    <s v="social media"/>
    <s v="social media"/>
    <s v="tablet"/>
    <s v="tablet"/>
    <s v="BE"/>
    <b v="1"/>
    <s v="EMEA"/>
  </r>
  <r>
    <s v="9cc829c5"/>
    <s v="f8fdf02bb3166294"/>
    <d v="2020-06-06T00:00:00"/>
    <x v="504"/>
    <d v="2020-06-09T00:00:00"/>
    <x v="1"/>
    <x v="5"/>
    <n v="3"/>
    <s v=""/>
    <x v="1"/>
    <x v="1"/>
    <s v="ab0f"/>
    <n v="24.31"/>
    <s v="website"/>
    <s v="direct"/>
    <s v="direct"/>
    <s v="desktop"/>
    <s v="desktop"/>
    <s v="GB"/>
    <b v="1"/>
    <s v="EMEA"/>
  </r>
  <r>
    <s v="1824907b"/>
    <s v="f9ae9bf467712830"/>
    <d v="2020-06-06T00:00:00"/>
    <x v="504"/>
    <d v="2020-06-07T00:00:00"/>
    <x v="1"/>
    <x v="5"/>
    <n v="1"/>
    <s v=""/>
    <x v="1"/>
    <x v="1"/>
    <s v="ab0f"/>
    <n v="24"/>
    <s v="website"/>
    <s v="direct"/>
    <s v="direct"/>
    <s v="desktop"/>
    <s v="desktop"/>
    <s v="US"/>
    <b v="1"/>
    <s v="NA"/>
  </r>
  <r>
    <s v="6f84aa4e"/>
    <s v="0c1cdb985cb48079"/>
    <d v="2020-06-07T00:00:00"/>
    <x v="505"/>
    <d v="2020-04-14T00:00:00"/>
    <x v="1"/>
    <x v="5"/>
    <n v="-54"/>
    <s v=""/>
    <x v="1"/>
    <x v="1"/>
    <n v="8315"/>
    <n v="23.24"/>
    <s v="mobile app"/>
    <s v="email"/>
    <s v="email"/>
    <s v="mobile"/>
    <s v="mobile"/>
    <s v="AU"/>
    <b v="0"/>
    <s v="APAC"/>
  </r>
  <r>
    <s v="083211d6"/>
    <s v="0ddeb17d9b16411"/>
    <d v="2020-06-07T00:00:00"/>
    <x v="505"/>
    <d v="2020-05-27T00:00:00"/>
    <x v="1"/>
    <x v="5"/>
    <n v="-11"/>
    <s v=""/>
    <x v="0"/>
    <x v="0"/>
    <s v="8d0d"/>
    <n v="167.76"/>
    <s v="website"/>
    <s v="direct"/>
    <s v="direct"/>
    <s v="desktop"/>
    <s v="desktop"/>
    <s v="GB"/>
    <b v="0"/>
    <s v="EMEA"/>
  </r>
  <r>
    <s v="11bac16d"/>
    <s v="140f06db10410240"/>
    <d v="2020-06-07T00:00:00"/>
    <x v="505"/>
    <d v="2020-05-30T00:00:00"/>
    <x v="1"/>
    <x v="5"/>
    <n v="-8"/>
    <d v="2022-04-29T00:00:00"/>
    <x v="0"/>
    <x v="0"/>
    <s v="e682"/>
    <n v="167.76"/>
    <s v="website"/>
    <s v="direct"/>
    <s v="direct"/>
    <s v="desktop"/>
    <s v="desktop"/>
    <s v="GB"/>
    <b v="0"/>
    <s v="EMEA"/>
  </r>
  <r>
    <s v="193b6ead"/>
    <s v="17d97533a8a13245"/>
    <d v="2020-06-07T00:00:00"/>
    <x v="505"/>
    <d v="2020-05-02T00:00:00"/>
    <x v="1"/>
    <x v="5"/>
    <n v="-36"/>
    <s v=""/>
    <x v="0"/>
    <x v="0"/>
    <s v="e682"/>
    <n v="168"/>
    <s v="website"/>
    <s v="email"/>
    <s v="email"/>
    <s v="mobile"/>
    <s v="mobile"/>
    <s v="US"/>
    <b v="0"/>
    <s v="NA"/>
  </r>
  <r>
    <s v="0c46dd8c"/>
    <s v="19ebfe8a31a8032"/>
    <d v="2020-06-07T00:00:00"/>
    <x v="505"/>
    <d v="2020-02-29T00:00:00"/>
    <x v="1"/>
    <x v="5"/>
    <n v="-99"/>
    <s v=""/>
    <x v="0"/>
    <x v="0"/>
    <s v="e682"/>
    <n v="168"/>
    <s v="website"/>
    <s v="direct"/>
    <s v="direct"/>
    <s v="desktop"/>
    <s v="desktop"/>
    <s v="US"/>
    <b v="0"/>
    <s v="NA"/>
  </r>
  <r>
    <s v="5bf1bfad"/>
    <s v="2accf67b7e940159"/>
    <d v="2020-06-07T00:00:00"/>
    <x v="505"/>
    <d v="2020-06-09T00:00:00"/>
    <x v="1"/>
    <x v="5"/>
    <n v="2"/>
    <s v=""/>
    <x v="3"/>
    <x v="2"/>
    <s v="891b"/>
    <n v="357.52"/>
    <s v="website"/>
    <s v="direct"/>
    <s v="direct"/>
    <s v="desktop"/>
    <s v="desktop"/>
    <s v="CA"/>
    <b v="1"/>
    <s v="NA"/>
  </r>
  <r>
    <s v="ac1a84fa"/>
    <s v="3185b7aa57972929"/>
    <d v="2020-06-07T00:00:00"/>
    <x v="505"/>
    <d v="2020-06-08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4ffc2f08"/>
    <s v="31f330385d335465"/>
    <d v="2020-06-07T00:00:00"/>
    <x v="505"/>
    <d v="2020-06-09T00:00:00"/>
    <x v="1"/>
    <x v="5"/>
    <n v="2"/>
    <s v=""/>
    <x v="3"/>
    <x v="2"/>
    <s v="e7e6"/>
    <n v="405.53"/>
    <s v="website"/>
    <s v="direct"/>
    <s v="direct"/>
    <s v="desktop"/>
    <s v="desktop"/>
    <s v="IT"/>
    <b v="1"/>
    <s v="EMEA"/>
  </r>
  <r>
    <s v="2cfd5b7e"/>
    <s v="32a65c3fb5021219"/>
    <d v="2020-06-07T00:00:00"/>
    <x v="505"/>
    <d v="2020-06-10T00:00:00"/>
    <x v="1"/>
    <x v="5"/>
    <n v="3"/>
    <s v=""/>
    <x v="3"/>
    <x v="2"/>
    <s v="e7e6"/>
    <n v="480"/>
    <s v="website"/>
    <s v="direct"/>
    <s v="direct"/>
    <s v="desktop"/>
    <s v="desktop"/>
    <s v="US"/>
    <b v="1"/>
    <s v="NA"/>
  </r>
  <r>
    <s v="5e183eca"/>
    <s v="32d95be41a441046"/>
    <d v="2020-06-07T00:00:00"/>
    <x v="505"/>
    <d v="2020-06-08T00:00:00"/>
    <x v="1"/>
    <x v="5"/>
    <n v="1"/>
    <s v=""/>
    <x v="0"/>
    <x v="0"/>
    <s v="8d0d"/>
    <n v="168"/>
    <s v="website"/>
    <s v="affiliate"/>
    <s v="affiliate"/>
    <s v="unknown"/>
    <s v="unknown"/>
    <s v="US"/>
    <b v="1"/>
    <s v="NA"/>
  </r>
  <r>
    <s v="180214bd"/>
    <s v="34ecf77d82b12768"/>
    <d v="2020-06-07T00:00:00"/>
    <x v="505"/>
    <d v="2020-06-09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39a8a3b0"/>
    <s v="39c220a9a8026334"/>
    <d v="2020-06-07T00:00:00"/>
    <x v="505"/>
    <d v="2020-06-09T00:00:00"/>
    <x v="1"/>
    <x v="5"/>
    <n v="2"/>
    <s v=""/>
    <x v="3"/>
    <x v="2"/>
    <s v="e7e6"/>
    <n v="480"/>
    <s v="website"/>
    <s v="direct"/>
    <s v="direct"/>
    <s v="desktop"/>
    <s v="desktop"/>
    <s v="AE"/>
    <b v="1"/>
    <s v="EMEA"/>
  </r>
  <r>
    <s v="c2c1866a"/>
    <s v="3c6eb4a798682465"/>
    <d v="2020-06-07T00:00:00"/>
    <x v="505"/>
    <d v="2020-06-10T00:00:00"/>
    <x v="1"/>
    <x v="5"/>
    <n v="3"/>
    <s v=""/>
    <x v="3"/>
    <x v="2"/>
    <s v="e7e6"/>
    <n v="480"/>
    <s v="website"/>
    <s v="social media"/>
    <s v="social media"/>
    <s v="tablet"/>
    <s v="tablet"/>
    <s v="US"/>
    <b v="1"/>
    <s v="NA"/>
  </r>
  <r>
    <s v="7bf84f58"/>
    <s v="3ff35515c9652960"/>
    <d v="2020-06-07T00:00:00"/>
    <x v="505"/>
    <d v="2020-06-10T00:00:00"/>
    <x v="1"/>
    <x v="5"/>
    <n v="3"/>
    <d v="2022-06-20T00:00:00"/>
    <x v="1"/>
    <x v="1"/>
    <s v="ab0f"/>
    <n v="19.55"/>
    <s v="website"/>
    <s v="direct"/>
    <s v="direct"/>
    <s v="desktop"/>
    <s v="desktop"/>
    <s v="NO"/>
    <b v="1"/>
    <s v="EMEA"/>
  </r>
  <r>
    <s v="e581ebfb"/>
    <s v="4086252eb5d96954"/>
    <d v="2020-06-07T00:00:00"/>
    <x v="505"/>
    <d v="2020-06-08T00:00:00"/>
    <x v="1"/>
    <x v="5"/>
    <n v="1"/>
    <s v=""/>
    <x v="0"/>
    <x v="0"/>
    <s v="e682"/>
    <n v="168"/>
    <s v="website"/>
    <s v="direct"/>
    <s v="direct"/>
    <s v="desktop"/>
    <s v="desktop"/>
    <s v="BR"/>
    <b v="1"/>
    <s v="LATAM"/>
  </r>
  <r>
    <s v="0e028ba7"/>
    <s v="46d53029c6c8743"/>
    <d v="2020-06-07T00:00:00"/>
    <x v="505"/>
    <d v="2020-06-08T00:00:00"/>
    <x v="1"/>
    <x v="5"/>
    <n v="1"/>
    <s v=""/>
    <x v="3"/>
    <x v="2"/>
    <s v="891b"/>
    <n v="390.5"/>
    <s v="website"/>
    <s v="affiliate"/>
    <s v="affiliate"/>
    <s v="unknown"/>
    <s v="unknown"/>
    <s v="US"/>
    <b v="1"/>
    <s v="NA"/>
  </r>
  <r>
    <s v="e8dbd3a0"/>
    <s v="4ea37cca7e998347"/>
    <d v="2020-06-07T00:00:00"/>
    <x v="505"/>
    <d v="2020-06-09T00:00:00"/>
    <x v="1"/>
    <x v="5"/>
    <n v="2"/>
    <s v=""/>
    <x v="5"/>
    <x v="4"/>
    <s v="54ed"/>
    <n v="1800"/>
    <s v="website"/>
    <s v="direct"/>
    <s v="direct"/>
    <s v="desktop"/>
    <s v="desktop"/>
    <s v="US"/>
    <b v="1"/>
    <s v="NA"/>
  </r>
  <r>
    <s v="d55fc711"/>
    <s v="519817908ee90059"/>
    <d v="2020-06-07T00:00:00"/>
    <x v="505"/>
    <d v="2020-06-09T00:00:00"/>
    <x v="1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9eb8665a"/>
    <s v="5517aeb40a867084"/>
    <d v="2020-06-07T00:00:00"/>
    <x v="505"/>
    <d v="2020-06-10T00:00:00"/>
    <x v="1"/>
    <x v="5"/>
    <n v="3"/>
    <s v=""/>
    <x v="5"/>
    <x v="4"/>
    <s v="54ed"/>
    <n v="1802.35"/>
    <s v="website"/>
    <s v="direct"/>
    <s v="direct"/>
    <s v="desktop"/>
    <s v="desktop"/>
    <s v="NL"/>
    <b v="1"/>
    <s v="EMEA"/>
  </r>
  <r>
    <s v="e92eb056"/>
    <s v="568e4e765b098484"/>
    <d v="2020-06-07T00:00:00"/>
    <x v="505"/>
    <d v="2020-06-09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ece54268"/>
    <s v="60e1241f794100078"/>
    <d v="2020-06-07T00:00:00"/>
    <x v="505"/>
    <d v="2020-06-09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94e84bc0"/>
    <s v="6ccee96060163124"/>
    <d v="2020-06-07T00:00:00"/>
    <x v="505"/>
    <d v="2020-06-09T00:00:00"/>
    <x v="1"/>
    <x v="5"/>
    <n v="2"/>
    <s v=""/>
    <x v="0"/>
    <x v="0"/>
    <s v="8d0d"/>
    <n v="168"/>
    <s v="website"/>
    <s v="affiliate"/>
    <s v="affiliate"/>
    <s v="unknown"/>
    <s v="unknown"/>
    <s v="US"/>
    <b v="1"/>
    <s v="NA"/>
  </r>
  <r>
    <s v="21cbf828"/>
    <s v="795e65abe8216744"/>
    <d v="2020-06-07T00:00:00"/>
    <x v="505"/>
    <d v="2020-06-09T00:00:00"/>
    <x v="1"/>
    <x v="5"/>
    <n v="2"/>
    <s v=""/>
    <x v="1"/>
    <x v="1"/>
    <n v="2997"/>
    <n v="24"/>
    <s v="mobile app"/>
    <s v="email"/>
    <s v="email"/>
    <s v="mobile"/>
    <s v="mobile"/>
    <s v="US"/>
    <b v="1"/>
    <s v="NA"/>
  </r>
  <r>
    <s v="6e59ae0d"/>
    <s v="7df17b9cfbb47618"/>
    <d v="2020-06-07T00:00:00"/>
    <x v="505"/>
    <d v="2020-06-10T00:00:00"/>
    <x v="1"/>
    <x v="5"/>
    <n v="3"/>
    <s v=""/>
    <x v="3"/>
    <x v="2"/>
    <s v="e7e6"/>
    <n v="480"/>
    <s v="website"/>
    <s v="direct"/>
    <s v="direct"/>
    <s v="desktop"/>
    <s v="desktop"/>
    <s v="NG"/>
    <b v="1"/>
    <s v="EMEA"/>
  </r>
  <r>
    <s v="9bd277f8"/>
    <s v="7ecaab23c8765885"/>
    <d v="2020-06-07T00:00:00"/>
    <x v="505"/>
    <d v="2020-06-10T00:00:00"/>
    <x v="1"/>
    <x v="5"/>
    <n v="3"/>
    <s v=""/>
    <x v="1"/>
    <x v="1"/>
    <s v="ab0f"/>
    <n v="24"/>
    <s v="website"/>
    <s v="direct"/>
    <s v="direct"/>
    <s v="desktop"/>
    <s v="desktop"/>
    <s v="US"/>
    <b v="1"/>
    <s v="NA"/>
  </r>
  <r>
    <s v="84da3baa"/>
    <s v="8af7afc321856526"/>
    <d v="2020-06-07T00:00:00"/>
    <x v="505"/>
    <d v="2020-06-10T00:00:00"/>
    <x v="1"/>
    <x v="5"/>
    <n v="3"/>
    <s v=""/>
    <x v="3"/>
    <x v="2"/>
    <s v="891b"/>
    <n v="344.7"/>
    <s v="website"/>
    <s v="email"/>
    <s v="email"/>
    <s v="mobile"/>
    <s v="mobile"/>
    <s v="IT"/>
    <b v="1"/>
    <s v="EMEA"/>
  </r>
  <r>
    <s v="df2f559d"/>
    <s v="96654d2249394333"/>
    <d v="2020-06-07T00:00:00"/>
    <x v="505"/>
    <d v="2020-06-08T00:00:00"/>
    <x v="1"/>
    <x v="5"/>
    <n v="1"/>
    <s v=""/>
    <x v="4"/>
    <x v="3"/>
    <s v="04ac"/>
    <n v="1103.57"/>
    <s v="website"/>
    <s v="direct"/>
    <s v="direct"/>
    <s v="mobile"/>
    <s v="mobile"/>
    <s v="JP"/>
    <b v="1"/>
    <s v="APAC"/>
  </r>
  <r>
    <s v="e4eb74a7"/>
    <s v="9e1330d874396686"/>
    <d v="2020-06-07T00:00:00"/>
    <x v="505"/>
    <d v="2020-06-10T00:00:00"/>
    <x v="1"/>
    <x v="5"/>
    <n v="3"/>
    <s v=""/>
    <x v="0"/>
    <x v="0"/>
    <s v="e682"/>
    <n v="168"/>
    <s v="website"/>
    <s v="direct"/>
    <s v="direct"/>
    <s v="mobile"/>
    <s v="mobile"/>
    <s v="BM"/>
    <b v="1"/>
    <s v="NA"/>
  </r>
  <r>
    <s v="b140908a"/>
    <s v="a9e3588d75375124"/>
    <d v="2020-06-07T00:00:00"/>
    <x v="505"/>
    <d v="2020-06-08T00:00:00"/>
    <x v="1"/>
    <x v="5"/>
    <n v="1"/>
    <s v=""/>
    <x v="0"/>
    <x v="0"/>
    <s v="e682"/>
    <n v="53.53"/>
    <s v="website"/>
    <s v="direct"/>
    <s v="direct"/>
    <s v="mobile"/>
    <s v="mobile"/>
    <s v="TR"/>
    <b v="1"/>
    <s v="EMEA"/>
  </r>
  <r>
    <s v="8fdf1429"/>
    <s v="b0241aafc7561074"/>
    <d v="2020-06-07T00:00:00"/>
    <x v="505"/>
    <d v="2020-06-09T00:00:00"/>
    <x v="1"/>
    <x v="5"/>
    <n v="2"/>
    <s v=""/>
    <x v="3"/>
    <x v="2"/>
    <s v="e7e6"/>
    <n v="480"/>
    <s v="website"/>
    <s v="direct"/>
    <s v="direct"/>
    <s v="desktop"/>
    <s v="desktop"/>
    <s v="US"/>
    <b v="1"/>
    <s v="NA"/>
  </r>
  <r>
    <s v="83945b95"/>
    <s v="b5b8a0c921a56029"/>
    <d v="2020-06-07T00:00:00"/>
    <x v="505"/>
    <d v="2020-06-10T00:00:00"/>
    <x v="1"/>
    <x v="5"/>
    <n v="3"/>
    <s v=""/>
    <x v="0"/>
    <x v="0"/>
    <s v="8d0d"/>
    <n v="134.4"/>
    <s v="website"/>
    <s v="direct"/>
    <s v="direct"/>
    <s v="desktop"/>
    <s v="desktop"/>
    <s v="US"/>
    <b v="1"/>
    <s v="NA"/>
  </r>
  <r>
    <s v="0592c70c"/>
    <s v="b73fc80a54a5387"/>
    <d v="2020-06-07T00:00:00"/>
    <x v="505"/>
    <d v="2020-06-09T00:00:00"/>
    <x v="1"/>
    <x v="5"/>
    <n v="2"/>
    <d v="2022-04-29T00:00:00"/>
    <x v="3"/>
    <x v="2"/>
    <s v="e7e6"/>
    <n v="355.11"/>
    <s v="website"/>
    <s v="direct"/>
    <s v="direct"/>
    <s v="desktop"/>
    <s v="desktop"/>
    <s v="AU"/>
    <b v="1"/>
    <s v="APAC"/>
  </r>
  <r>
    <s v="6e62b199"/>
    <s v="b85856bbc8147629"/>
    <d v="2020-06-07T00:00:00"/>
    <x v="505"/>
    <d v="2020-06-09T00:00:00"/>
    <x v="1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16d4c5f6"/>
    <s v="c787beb887612293"/>
    <d v="2020-06-07T00:00:00"/>
    <x v="505"/>
    <d v="2020-06-09T00:00:00"/>
    <x v="1"/>
    <x v="5"/>
    <n v="2"/>
    <s v=""/>
    <x v="3"/>
    <x v="2"/>
    <s v="891b"/>
    <n v="480"/>
    <s v="website"/>
    <s v="direct"/>
    <s v="direct"/>
    <s v="desktop"/>
    <s v="desktop"/>
    <s v="US"/>
    <b v="1"/>
    <s v="NA"/>
  </r>
  <r>
    <s v="0a2b3d4d"/>
    <s v="cd29b77eefc7176"/>
    <d v="2020-06-07T00:00:00"/>
    <x v="505"/>
    <d v="2020-06-10T00:00:00"/>
    <x v="1"/>
    <x v="5"/>
    <n v="3"/>
    <s v=""/>
    <x v="0"/>
    <x v="0"/>
    <s v="e682"/>
    <n v="168"/>
    <s v="website"/>
    <s v="direct"/>
    <s v="direct"/>
    <s v="desktop"/>
    <s v="desktop"/>
    <s v="NZ"/>
    <b v="1"/>
    <s v="APAC"/>
  </r>
  <r>
    <s v="0dbc103f"/>
    <s v="d68097b930b8649"/>
    <d v="2020-06-07T00:00:00"/>
    <x v="505"/>
    <d v="2020-06-08T00:00:00"/>
    <x v="1"/>
    <x v="5"/>
    <n v="1"/>
    <s v=""/>
    <x v="1"/>
    <x v="1"/>
    <s v="ab0f"/>
    <n v="24"/>
    <s v="website"/>
    <s v="direct"/>
    <s v="direct"/>
    <s v="desktop"/>
    <s v="desktop"/>
    <s v="US"/>
    <b v="1"/>
    <s v="NA"/>
  </r>
  <r>
    <s v="446e4468"/>
    <s v="dbce41fdf3c30780"/>
    <d v="2020-06-07T00:00:00"/>
    <x v="505"/>
    <d v="2020-06-09T00:00:00"/>
    <x v="1"/>
    <x v="5"/>
    <n v="2"/>
    <s v=""/>
    <x v="0"/>
    <x v="0"/>
    <s v="e682"/>
    <n v="168"/>
    <s v="website"/>
    <s v="email"/>
    <s v="email"/>
    <s v="mobile"/>
    <s v="mobile"/>
    <s v="US"/>
    <b v="1"/>
    <s v="NA"/>
  </r>
  <r>
    <s v="e4a2ee61"/>
    <s v="dc6793f004696561"/>
    <d v="2020-06-07T00:00:00"/>
    <x v="505"/>
    <d v="2020-06-09T00:00:00"/>
    <x v="1"/>
    <x v="5"/>
    <n v="2"/>
    <s v=""/>
    <x v="0"/>
    <x v="0"/>
    <s v="e682"/>
    <n v="136.25"/>
    <s v="website"/>
    <s v="email"/>
    <s v="email"/>
    <s v="mobile"/>
    <s v="mobile"/>
    <s v="AU"/>
    <b v="1"/>
    <s v="APAC"/>
  </r>
  <r>
    <s v="89c41415"/>
    <s v="e00c743135a58508"/>
    <d v="2020-06-07T00:00:00"/>
    <x v="505"/>
    <d v="2020-06-10T00:00:00"/>
    <x v="1"/>
    <x v="5"/>
    <n v="3"/>
    <s v=""/>
    <x v="3"/>
    <x v="2"/>
    <s v="891b"/>
    <n v="312"/>
    <s v="website"/>
    <s v="direct"/>
    <s v="direct"/>
    <s v="desktop"/>
    <s v="desktop"/>
    <s v="US"/>
    <b v="1"/>
    <s v="NA"/>
  </r>
  <r>
    <s v="720e29ab"/>
    <s v="e3a8d49bba849009"/>
    <d v="2020-06-07T00:00:00"/>
    <x v="505"/>
    <d v="2020-06-08T00:00:00"/>
    <x v="1"/>
    <x v="5"/>
    <n v="1"/>
    <s v=""/>
    <x v="1"/>
    <x v="1"/>
    <n v="8315"/>
    <n v="22.88"/>
    <s v="mobile app"/>
    <s v="email"/>
    <s v="email"/>
    <s v="mobile"/>
    <s v="mobile"/>
    <s v="US"/>
    <b v="1"/>
    <s v="NA"/>
  </r>
  <r>
    <s v="e87fb9bb"/>
    <s v="ebc8740a5af98201"/>
    <d v="2020-06-07T00:00:00"/>
    <x v="505"/>
    <d v="2020-06-08T00:00:00"/>
    <x v="1"/>
    <x v="5"/>
    <n v="1"/>
    <s v=""/>
    <x v="5"/>
    <x v="4"/>
    <s v="54ed"/>
    <n v="1800"/>
    <s v="website"/>
    <s v="direct"/>
    <s v="direct"/>
    <s v="desktop"/>
    <s v="desktop"/>
    <s v="US"/>
    <b v="1"/>
    <s v="NA"/>
  </r>
  <r>
    <s v="c1889762"/>
    <s v="ef59f7cd9ce81928"/>
    <d v="2020-06-07T00:00:00"/>
    <x v="505"/>
    <d v="2020-06-10T00:00:00"/>
    <x v="1"/>
    <x v="5"/>
    <n v="3"/>
    <s v=""/>
    <x v="0"/>
    <x v="0"/>
    <s v="8d0d"/>
    <n v="167.4"/>
    <s v="website"/>
    <s v="direct"/>
    <s v="direct"/>
    <s v="desktop"/>
    <s v="desktop"/>
    <s v="GB"/>
    <b v="1"/>
    <s v="EMEA"/>
  </r>
  <r>
    <s v="5eb51bf0"/>
    <s v="f696df2acfb41271"/>
    <d v="2020-06-07T00:00:00"/>
    <x v="505"/>
    <d v="2020-06-10T00:00:00"/>
    <x v="1"/>
    <x v="5"/>
    <n v="3"/>
    <s v=""/>
    <x v="0"/>
    <x v="0"/>
    <s v="8d0d"/>
    <n v="168"/>
    <s v="website"/>
    <s v="email"/>
    <s v="email"/>
    <s v="mobile"/>
    <s v="mobile"/>
    <s v="US"/>
    <b v="1"/>
    <s v="NA"/>
  </r>
  <r>
    <s v="f03cbf4a"/>
    <s v="f7950374788101537"/>
    <d v="2020-06-07T00:00:00"/>
    <x v="505"/>
    <d v="2020-06-08T00:00:00"/>
    <x v="1"/>
    <x v="5"/>
    <n v="1"/>
    <s v=""/>
    <x v="0"/>
    <x v="0"/>
    <s v="8d0d"/>
    <n v="168"/>
    <s v="website"/>
    <s v="direct"/>
    <s v="direct"/>
    <s v="desktop"/>
    <s v="desktop"/>
    <s v="US"/>
    <b v="1"/>
    <s v="NA"/>
  </r>
  <r>
    <s v="d9d8d6c5"/>
    <s v="fa6bf416c0392019"/>
    <d v="2020-06-07T00:00:00"/>
    <x v="505"/>
    <d v="2020-06-09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8865d973"/>
    <s v="04d4eded39e57953"/>
    <d v="2020-06-08T00:00:00"/>
    <x v="506"/>
    <d v="2020-01-30T00:00:00"/>
    <x v="1"/>
    <x v="5"/>
    <n v="-130"/>
    <s v=""/>
    <x v="0"/>
    <x v="0"/>
    <s v="8d0d"/>
    <n v="168"/>
    <s v="website"/>
    <s v="direct"/>
    <s v="direct"/>
    <s v="desktop"/>
    <s v="desktop"/>
    <s v="US"/>
    <b v="0"/>
    <s v="NA"/>
  </r>
  <r>
    <s v="339eb298"/>
    <s v="06cab6182a223954"/>
    <d v="2020-06-08T00:00:00"/>
    <x v="506"/>
    <d v="2020-03-02T00:00:00"/>
    <x v="1"/>
    <x v="5"/>
    <n v="-98"/>
    <s v=""/>
    <x v="1"/>
    <x v="1"/>
    <s v="ab0f"/>
    <n v="24"/>
    <s v="website"/>
    <s v="direct"/>
    <s v="direct"/>
    <s v="desktop"/>
    <s v="desktop"/>
    <s v="TW"/>
    <b v="0"/>
    <s v="APAC"/>
  </r>
  <r>
    <s v="fdb72557"/>
    <s v="0c5ee2261fc107179"/>
    <d v="2020-06-08T00:00:00"/>
    <x v="506"/>
    <d v="2020-05-14T00:00:00"/>
    <x v="1"/>
    <x v="5"/>
    <n v="-25"/>
    <s v=""/>
    <x v="1"/>
    <x v="1"/>
    <n v="8315"/>
    <n v="23.24"/>
    <s v="mobile app"/>
    <s v="social media"/>
    <s v="social media"/>
    <s v="tablet"/>
    <s v="tablet"/>
    <s v="US"/>
    <b v="0"/>
    <s v="NA"/>
  </r>
  <r>
    <s v="93e1eb49"/>
    <s v="11732a0514162699"/>
    <d v="2020-06-08T00:00:00"/>
    <x v="506"/>
    <d v="2020-01-13T00:00:00"/>
    <x v="1"/>
    <x v="5"/>
    <n v="-147"/>
    <s v=""/>
    <x v="0"/>
    <x v="0"/>
    <s v="e682"/>
    <n v="154.76"/>
    <s v="website"/>
    <s v="direct"/>
    <s v="direct"/>
    <s v="desktop"/>
    <s v="desktop"/>
    <s v="JP"/>
    <b v="0"/>
    <s v="APAC"/>
  </r>
  <r>
    <s v="2c7c07fd"/>
    <s v="1af1e254a5a20998"/>
    <d v="2020-06-08T00:00:00"/>
    <x v="506"/>
    <d v="2020-06-10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4388f910"/>
    <s v="33355a73cf130400"/>
    <d v="2020-06-08T00:00:00"/>
    <x v="506"/>
    <d v="2020-06-09T00:00:00"/>
    <x v="1"/>
    <x v="5"/>
    <n v="1"/>
    <d v="2022-06-02T00:00:00"/>
    <x v="0"/>
    <x v="0"/>
    <s v="e682"/>
    <n v="148.05000000000001"/>
    <s v="website"/>
    <s v="email"/>
    <s v="email"/>
    <s v="mobile"/>
    <s v="mobile"/>
    <s v="IE"/>
    <b v="1"/>
    <s v="EMEA"/>
  </r>
  <r>
    <s v="05fa04b7"/>
    <s v="38163e259f15565"/>
    <d v="2020-06-08T00:00:00"/>
    <x v="506"/>
    <d v="2020-06-10T00:00:00"/>
    <x v="1"/>
    <x v="5"/>
    <n v="2"/>
    <s v=""/>
    <x v="1"/>
    <x v="1"/>
    <s v="ab0f"/>
    <n v="22.52"/>
    <s v="website"/>
    <s v="direct"/>
    <s v="direct"/>
    <s v="desktop"/>
    <s v="desktop"/>
    <s v="IE"/>
    <b v="1"/>
    <s v="EMEA"/>
  </r>
  <r>
    <s v="7551f025"/>
    <s v="3a5d47c3a2750326"/>
    <d v="2020-06-08T00:00:00"/>
    <x v="506"/>
    <d v="2020-06-11T00:00:00"/>
    <x v="1"/>
    <x v="5"/>
    <n v="3"/>
    <d v="2022-07-28T00:00:00"/>
    <x v="3"/>
    <x v="2"/>
    <s v="e7e6"/>
    <n v="425.25"/>
    <s v="website"/>
    <s v="email"/>
    <s v="email"/>
    <s v="mobile"/>
    <s v="mobile"/>
    <s v="PH"/>
    <b v="1"/>
    <s v="APAC"/>
  </r>
  <r>
    <s v="7abfe0a3"/>
    <s v="3b964a5394352442"/>
    <d v="2020-06-08T00:00:00"/>
    <x v="506"/>
    <d v="2020-06-10T00:00:00"/>
    <x v="1"/>
    <x v="5"/>
    <n v="2"/>
    <s v=""/>
    <x v="1"/>
    <x v="1"/>
    <s v="ab0f"/>
    <n v="24"/>
    <s v="website"/>
    <s v="direct"/>
    <s v="direct"/>
    <s v="desktop"/>
    <s v="desktop"/>
    <s v="FR"/>
    <b v="1"/>
    <s v="EMEA"/>
  </r>
  <r>
    <s v="f9b7d998"/>
    <s v="3d77c804b42105495"/>
    <d v="2020-06-08T00:00:00"/>
    <x v="506"/>
    <d v="2020-06-10T00:00:00"/>
    <x v="1"/>
    <x v="5"/>
    <n v="2"/>
    <s v=""/>
    <x v="0"/>
    <x v="0"/>
    <s v="8d0d"/>
    <n v="141.41999999999999"/>
    <s v="website"/>
    <s v="direct"/>
    <s v="direct"/>
    <s v="desktop"/>
    <s v="desktop"/>
    <s v="CA"/>
    <b v="1"/>
    <s v="NA"/>
  </r>
  <r>
    <s v="fb88eec5"/>
    <s v="40bd44a1c32106238"/>
    <d v="2020-06-08T00:00:00"/>
    <x v="506"/>
    <d v="2020-06-11T00:00:00"/>
    <x v="1"/>
    <x v="5"/>
    <n v="3"/>
    <s v=""/>
    <x v="0"/>
    <x v="0"/>
    <s v="e682"/>
    <n v="168"/>
    <s v="website"/>
    <s v="direct"/>
    <s v="direct"/>
    <s v="desktop"/>
    <s v="desktop"/>
    <s v="KW"/>
    <b v="1"/>
    <s v="EMEA"/>
  </r>
  <r>
    <s v="5388ec72"/>
    <s v="42631e8c61d36818"/>
    <d v="2020-06-08T00:00:00"/>
    <x v="506"/>
    <d v="2020-06-11T00:00:00"/>
    <x v="1"/>
    <x v="5"/>
    <n v="3"/>
    <s v=""/>
    <x v="0"/>
    <x v="0"/>
    <s v="e682"/>
    <n v="168"/>
    <s v="website"/>
    <s v="email"/>
    <s v="email"/>
    <s v="mobile"/>
    <s v="mobile"/>
    <s v="US"/>
    <b v="1"/>
    <s v="NA"/>
  </r>
  <r>
    <s v="5137fe47"/>
    <s v="527f0acb23935941"/>
    <d v="2020-06-08T00:00:00"/>
    <x v="506"/>
    <d v="2020-06-10T00:00:00"/>
    <x v="1"/>
    <x v="5"/>
    <n v="2"/>
    <s v=""/>
    <x v="3"/>
    <x v="2"/>
    <s v="e7e6"/>
    <n v="438.17"/>
    <s v="website"/>
    <s v="direct"/>
    <s v="direct"/>
    <s v="desktop"/>
    <s v="desktop"/>
    <s v="JP"/>
    <b v="1"/>
    <s v="APAC"/>
  </r>
  <r>
    <s v="27d74980"/>
    <s v="52d45097a1a19132"/>
    <d v="2020-06-08T00:00:00"/>
    <x v="506"/>
    <d v="2020-06-09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81437afa"/>
    <s v="677c4ede76555149"/>
    <d v="2020-06-08T00:00:00"/>
    <x v="506"/>
    <d v="2020-06-11T00:00:00"/>
    <x v="1"/>
    <x v="5"/>
    <n v="3"/>
    <s v=""/>
    <x v="0"/>
    <x v="0"/>
    <s v="e682"/>
    <n v="152.51"/>
    <s v="website"/>
    <s v="direct"/>
    <s v="direct"/>
    <s v="desktop"/>
    <s v="desktop"/>
    <s v="DE"/>
    <b v="1"/>
    <s v="EMEA"/>
  </r>
  <r>
    <s v="4edf91ea"/>
    <s v="69ec627805634986"/>
    <d v="2020-06-08T00:00:00"/>
    <x v="506"/>
    <d v="2020-06-09T00:00:00"/>
    <x v="1"/>
    <x v="5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35606b91"/>
    <s v="6abe513bd5624623"/>
    <d v="2020-06-08T00:00:00"/>
    <x v="506"/>
    <d v="2020-06-09T00:00:00"/>
    <x v="1"/>
    <x v="5"/>
    <n v="1"/>
    <s v=""/>
    <x v="1"/>
    <x v="1"/>
    <s v="ab0f"/>
    <n v="24"/>
    <s v="website"/>
    <s v="direct"/>
    <s v="direct"/>
    <s v="desktop"/>
    <s v="desktop"/>
    <s v="BR"/>
    <b v="1"/>
    <s v="LATAM"/>
  </r>
  <r>
    <s v="e338c44f"/>
    <s v="708f87cc3cd95977"/>
    <d v="2020-06-08T00:00:00"/>
    <x v="506"/>
    <d v="2020-06-10T00:00:00"/>
    <x v="1"/>
    <x v="5"/>
    <n v="2"/>
    <s v=""/>
    <x v="7"/>
    <x v="6"/>
    <n v="5142"/>
    <n v="49.98"/>
    <s v="mobile app"/>
    <s v="direct"/>
    <s v="direct"/>
    <s v="desktop"/>
    <s v="desktop"/>
    <s v="US"/>
    <b v="1"/>
    <s v="NA"/>
  </r>
  <r>
    <s v="2ada8956"/>
    <s v="85645cc664d20349"/>
    <d v="2020-06-08T00:00:00"/>
    <x v="506"/>
    <d v="2020-06-09T00:00:00"/>
    <x v="1"/>
    <x v="5"/>
    <n v="1"/>
    <s v=""/>
    <x v="4"/>
    <x v="3"/>
    <s v="9ef0"/>
    <n v="1164.6099999999999"/>
    <s v="website"/>
    <s v="direct"/>
    <s v="direct"/>
    <s v="desktop"/>
    <s v="desktop"/>
    <s v="GB"/>
    <b v="1"/>
    <s v="EMEA"/>
  </r>
  <r>
    <s v="d4268ae9"/>
    <s v="88b7db9846089550"/>
    <d v="2020-06-08T00:00:00"/>
    <x v="506"/>
    <d v="2020-06-09T00:00:00"/>
    <x v="1"/>
    <x v="5"/>
    <n v="1"/>
    <s v=""/>
    <x v="0"/>
    <x v="0"/>
    <s v="e682"/>
    <n v="136.25"/>
    <s v="website"/>
    <s v="direct"/>
    <s v="direct"/>
    <s v="desktop"/>
    <s v="desktop"/>
    <s v="AU"/>
    <b v="1"/>
    <s v="APAC"/>
  </r>
  <r>
    <s v="7b5dd247"/>
    <s v="89c1f09d78952724"/>
    <d v="2020-06-08T00:00:00"/>
    <x v="506"/>
    <d v="2020-06-09T00:00:00"/>
    <x v="1"/>
    <x v="5"/>
    <n v="1"/>
    <s v=""/>
    <x v="1"/>
    <x v="1"/>
    <s v="ab0f"/>
    <n v="24"/>
    <s v="website"/>
    <s v="email"/>
    <s v="email"/>
    <s v="mobile"/>
    <s v="mobile"/>
    <s v="EC"/>
    <b v="1"/>
    <s v="LATAM"/>
  </r>
  <r>
    <s v="23cb11bd"/>
    <s v="8bfc1e09ef117470"/>
    <d v="2020-06-08T00:00:00"/>
    <x v="506"/>
    <d v="2020-06-10T00:00:00"/>
    <x v="1"/>
    <x v="5"/>
    <n v="2"/>
    <s v=""/>
    <x v="0"/>
    <x v="0"/>
    <s v="8d0d"/>
    <n v="152.51"/>
    <s v="website"/>
    <s v="direct"/>
    <s v="direct"/>
    <s v="mobile"/>
    <s v="mobile"/>
    <s v="IT"/>
    <b v="1"/>
    <s v="EMEA"/>
  </r>
  <r>
    <s v="3089e0a5"/>
    <s v="8e5bd91134122736"/>
    <d v="2020-06-08T00:00:00"/>
    <x v="506"/>
    <d v="2020-06-10T00:00:00"/>
    <x v="1"/>
    <x v="5"/>
    <n v="2"/>
    <s v=""/>
    <x v="1"/>
    <x v="1"/>
    <s v="ab0f"/>
    <n v="21.25"/>
    <s v="website"/>
    <s v="direct"/>
    <s v="direct"/>
    <s v="mobile"/>
    <s v="mobile"/>
    <s v="DE"/>
    <b v="1"/>
    <s v="EMEA"/>
  </r>
  <r>
    <s v="616ffabf"/>
    <s v="9168120c3f642347"/>
    <d v="2020-06-08T00:00:00"/>
    <x v="506"/>
    <d v="2020-06-11T00:00:00"/>
    <x v="1"/>
    <x v="5"/>
    <n v="3"/>
    <d v="2022-07-23T00:00:00"/>
    <x v="3"/>
    <x v="2"/>
    <s v="891b"/>
    <n v="425.71"/>
    <s v="website"/>
    <s v="direct"/>
    <s v="direct"/>
    <s v="mobile"/>
    <s v="mobile"/>
    <s v="DE"/>
    <b v="1"/>
    <s v="EMEA"/>
  </r>
  <r>
    <s v="083402c9"/>
    <s v="9a0d198241a6415"/>
    <d v="2020-06-08T00:00:00"/>
    <x v="506"/>
    <d v="2020-06-11T00:00:00"/>
    <x v="1"/>
    <x v="5"/>
    <n v="3"/>
    <s v=""/>
    <x v="1"/>
    <x v="1"/>
    <s v="ab0f"/>
    <n v="18.34"/>
    <s v="website"/>
    <s v="direct"/>
    <s v="direct"/>
    <s v="mobile"/>
    <s v="mobile"/>
    <s v="CA"/>
    <b v="1"/>
    <s v="NA"/>
  </r>
  <r>
    <s v="80246bf9"/>
    <s v="9efa88a92a954725"/>
    <d v="2020-06-08T00:00:00"/>
    <x v="506"/>
    <d v="2020-06-09T00:00:00"/>
    <x v="1"/>
    <x v="5"/>
    <n v="1"/>
    <d v="2022-10-14T00:00:00"/>
    <x v="5"/>
    <x v="4"/>
    <s v="54ed"/>
    <n v="1800"/>
    <s v="website"/>
    <s v="direct"/>
    <s v="direct"/>
    <s v="mobile"/>
    <s v="mobile"/>
    <s v="BR"/>
    <b v="1"/>
    <s v="LATAM"/>
  </r>
  <r>
    <s v="c78ca817"/>
    <s v="a43b411f17884413"/>
    <d v="2020-06-08T00:00:00"/>
    <x v="506"/>
    <d v="2020-06-09T00:00:00"/>
    <x v="1"/>
    <x v="5"/>
    <n v="1"/>
    <s v=""/>
    <x v="0"/>
    <x v="0"/>
    <s v="e682"/>
    <n v="152.51"/>
    <s v="website"/>
    <s v="direct"/>
    <s v="direct"/>
    <s v="mobile"/>
    <s v="mobile"/>
    <s v="DE"/>
    <b v="1"/>
    <s v="EMEA"/>
  </r>
  <r>
    <s v="0ad8201f"/>
    <s v="a9b39293f9a7466"/>
    <d v="2020-06-08T00:00:00"/>
    <x v="506"/>
    <d v="2020-06-11T00:00:00"/>
    <x v="1"/>
    <x v="5"/>
    <n v="3"/>
    <s v=""/>
    <x v="3"/>
    <x v="2"/>
    <s v="891b"/>
    <n v="261.83"/>
    <s v="website"/>
    <s v="direct"/>
    <s v="direct"/>
    <s v="mobile"/>
    <s v="mobile"/>
    <s v="CA"/>
    <b v="1"/>
    <s v="NA"/>
  </r>
  <r>
    <s v="1f1bea15"/>
    <s v="a9fb9f468ba15715"/>
    <d v="2020-06-08T00:00:00"/>
    <x v="506"/>
    <d v="2020-06-09T00:00:00"/>
    <x v="1"/>
    <x v="5"/>
    <n v="1"/>
    <s v=""/>
    <x v="3"/>
    <x v="2"/>
    <s v="891b"/>
    <n v="405.53"/>
    <s v="website"/>
    <s v="email"/>
    <s v="email"/>
    <s v="mobile"/>
    <s v="mobile"/>
    <s v="DE"/>
    <b v="1"/>
    <s v="EMEA"/>
  </r>
  <r>
    <s v="aaed6cf7"/>
    <s v="aa0027d2f6a72485"/>
    <d v="2020-06-08T00:00:00"/>
    <x v="506"/>
    <d v="2020-06-09T00:00:00"/>
    <x v="1"/>
    <x v="5"/>
    <n v="1"/>
    <s v=""/>
    <x v="3"/>
    <x v="2"/>
    <s v="891b"/>
    <n v="262.39999999999998"/>
    <s v="website"/>
    <s v="direct"/>
    <s v="direct"/>
    <s v="mobile"/>
    <s v="mobile"/>
    <s v="AU"/>
    <b v="1"/>
    <s v="APAC"/>
  </r>
  <r>
    <s v="d9bc6044"/>
    <s v="ac64ee138cd91966"/>
    <d v="2020-06-08T00:00:00"/>
    <x v="506"/>
    <d v="2020-06-11T00:00:00"/>
    <x v="1"/>
    <x v="5"/>
    <n v="3"/>
    <d v="2022-05-13T00:00:00"/>
    <x v="3"/>
    <x v="2"/>
    <s v="891b"/>
    <n v="458.52"/>
    <s v="website"/>
    <s v="direct"/>
    <s v="direct"/>
    <s v="mobile"/>
    <s v="mobile"/>
    <s v="GB"/>
    <b v="1"/>
    <s v="EMEA"/>
  </r>
  <r>
    <s v="3b188b2b"/>
    <s v="bb54d215b7726923"/>
    <d v="2020-06-08T00:00:00"/>
    <x v="506"/>
    <d v="2020-06-11T00:00:00"/>
    <x v="1"/>
    <x v="5"/>
    <n v="3"/>
    <s v=""/>
    <x v="0"/>
    <x v="0"/>
    <s v="e682"/>
    <n v="133.43"/>
    <s v="website"/>
    <s v="direct"/>
    <s v="direct"/>
    <s v="desktop"/>
    <s v="desktop"/>
    <s v="NO"/>
    <b v="1"/>
    <s v="EMEA"/>
  </r>
  <r>
    <s v="10dec0c4"/>
    <s v="c6d09bb34749937"/>
    <d v="2020-06-08T00:00:00"/>
    <x v="506"/>
    <d v="2020-06-10T00:00:00"/>
    <x v="1"/>
    <x v="5"/>
    <n v="2"/>
    <s v=""/>
    <x v="0"/>
    <x v="0"/>
    <s v="8d0d"/>
    <n v="146.59"/>
    <s v="website"/>
    <s v="direct"/>
    <s v="direct"/>
    <s v="desktop"/>
    <s v="desktop"/>
    <s v="IT"/>
    <b v="1"/>
    <s v="EMEA"/>
  </r>
  <r>
    <s v="a9d840ca"/>
    <s v="c74a97495fa72002"/>
    <d v="2020-06-08T00:00:00"/>
    <x v="506"/>
    <d v="2020-06-10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20cbc024"/>
    <s v="cae9b96854516367"/>
    <d v="2020-06-08T00:00:00"/>
    <x v="506"/>
    <d v="2020-06-11T00:00:00"/>
    <x v="1"/>
    <x v="5"/>
    <n v="3"/>
    <s v=""/>
    <x v="0"/>
    <x v="0"/>
    <s v="8d0d"/>
    <n v="152.51"/>
    <s v="website"/>
    <s v="direct"/>
    <s v="direct"/>
    <s v="desktop"/>
    <s v="desktop"/>
    <s v="GB"/>
    <b v="1"/>
    <s v="EMEA"/>
  </r>
  <r>
    <s v="954aac1b"/>
    <s v="d1ff0c60dcf63277"/>
    <d v="2020-06-08T00:00:00"/>
    <x v="506"/>
    <d v="2020-06-11T00:00:00"/>
    <x v="1"/>
    <x v="5"/>
    <n v="3"/>
    <s v=""/>
    <x v="0"/>
    <x v="0"/>
    <s v="8d0d"/>
    <n v="134.4"/>
    <s v="website"/>
    <s v="direct"/>
    <s v="direct"/>
    <s v="desktop"/>
    <s v="desktop"/>
    <s v="US"/>
    <b v="1"/>
    <s v="NA"/>
  </r>
  <r>
    <s v="64a0ceea"/>
    <s v="d7b2a80cd3543527"/>
    <d v="2020-06-08T00:00:00"/>
    <x v="506"/>
    <d v="2020-06-09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09efc706"/>
    <s v="d9660359de27085"/>
    <d v="2020-06-08T00:00:00"/>
    <x v="506"/>
    <d v="2020-06-10T00:00:00"/>
    <x v="1"/>
    <x v="5"/>
    <n v="2"/>
    <s v=""/>
    <x v="0"/>
    <x v="0"/>
    <s v="e682"/>
    <n v="124.54"/>
    <s v="website"/>
    <s v="direct"/>
    <s v="direct"/>
    <s v="desktop"/>
    <s v="desktop"/>
    <s v="AU"/>
    <b v="1"/>
    <s v="APAC"/>
  </r>
  <r>
    <s v="716b695e"/>
    <s v="e38bd99761d48782"/>
    <d v="2020-06-08T00:00:00"/>
    <x v="506"/>
    <d v="2020-06-09T00:00:00"/>
    <x v="1"/>
    <x v="5"/>
    <n v="1"/>
    <d v="2022-06-13T00:00:00"/>
    <x v="3"/>
    <x v="2"/>
    <s v="e7e6"/>
    <n v="480"/>
    <s v="website"/>
    <s v="direct"/>
    <s v="direct"/>
    <s v="desktop"/>
    <s v="desktop"/>
    <s v="US"/>
    <b v="1"/>
    <s v="NA"/>
  </r>
  <r>
    <s v="b1437587"/>
    <s v="f76cd385a4b75130"/>
    <d v="2020-06-08T00:00:00"/>
    <x v="506"/>
    <d v="2020-06-11T00:00:00"/>
    <x v="1"/>
    <x v="5"/>
    <n v="3"/>
    <s v=""/>
    <x v="1"/>
    <x v="1"/>
    <n v="8315"/>
    <n v="23.14"/>
    <s v="mobile app"/>
    <s v="affiliate"/>
    <s v="affiliate"/>
    <s v="unknown"/>
    <s v="unknown"/>
    <m/>
    <b v="1"/>
    <e v="#N/A"/>
  </r>
  <r>
    <s v="15bcbc27"/>
    <s v="f9af74e9f7f11835"/>
    <d v="2020-06-08T00:00:00"/>
    <x v="506"/>
    <d v="2020-06-11T00:00:00"/>
    <x v="1"/>
    <x v="5"/>
    <n v="3"/>
    <s v=""/>
    <x v="1"/>
    <x v="1"/>
    <s v="ab0f"/>
    <n v="24"/>
    <s v="website"/>
    <s v="direct"/>
    <s v="direct"/>
    <s v="desktop"/>
    <s v="desktop"/>
    <s v="BR"/>
    <b v="1"/>
    <s v="LATAM"/>
  </r>
  <r>
    <s v="eb93f2ec"/>
    <s v="ffe44b929bb99530"/>
    <d v="2020-06-08T00:00:00"/>
    <x v="506"/>
    <d v="2020-06-11T00:00:00"/>
    <x v="1"/>
    <x v="5"/>
    <n v="3"/>
    <s v=""/>
    <x v="1"/>
    <x v="1"/>
    <s v="ab0f"/>
    <n v="24"/>
    <s v="website"/>
    <s v="direct"/>
    <s v="direct"/>
    <s v="desktop"/>
    <s v="desktop"/>
    <s v="US"/>
    <b v="1"/>
    <s v="NA"/>
  </r>
  <r>
    <s v="67a2b9b8"/>
    <s v="112a585d3c344731"/>
    <d v="2020-06-09T00:00:00"/>
    <x v="507"/>
    <d v="2020-01-28T00:00:00"/>
    <x v="1"/>
    <x v="5"/>
    <n v="-133"/>
    <s v=""/>
    <x v="0"/>
    <x v="0"/>
    <s v="e682"/>
    <n v="168"/>
    <s v="website"/>
    <s v="email"/>
    <s v="email"/>
    <s v="mobile"/>
    <s v="mobile"/>
    <s v="US"/>
    <b v="0"/>
    <s v="NA"/>
  </r>
  <r>
    <s v="68c0544b"/>
    <s v="1ab654a392945217"/>
    <d v="2020-06-09T00:00:00"/>
    <x v="507"/>
    <d v="2020-06-12T00:00:00"/>
    <x v="1"/>
    <x v="5"/>
    <n v="3"/>
    <s v=""/>
    <x v="0"/>
    <x v="0"/>
    <s v="e682"/>
    <n v="167.76"/>
    <s v="website"/>
    <s v="direct"/>
    <s v="direct"/>
    <s v="desktop"/>
    <s v="desktop"/>
    <s v="GB"/>
    <b v="1"/>
    <s v="EMEA"/>
  </r>
  <r>
    <s v="7b3b228c"/>
    <s v="1bcdc27dc1452675"/>
    <d v="2020-06-09T00:00:00"/>
    <x v="507"/>
    <d v="2020-06-11T00:00:00"/>
    <x v="1"/>
    <x v="5"/>
    <n v="2"/>
    <s v=""/>
    <x v="3"/>
    <x v="2"/>
    <s v="e7e6"/>
    <n v="480"/>
    <s v="website"/>
    <s v="direct"/>
    <s v="direct"/>
    <s v="desktop"/>
    <s v="desktop"/>
    <s v="US"/>
    <b v="1"/>
    <s v="NA"/>
  </r>
  <r>
    <s v="b94903a9"/>
    <s v="21a6ae0ecb478492"/>
    <d v="2020-06-09T00:00:00"/>
    <x v="507"/>
    <d v="2020-06-11T00:00:00"/>
    <x v="1"/>
    <x v="5"/>
    <n v="2"/>
    <d v="2022-05-15T00:00:00"/>
    <x v="0"/>
    <x v="0"/>
    <s v="e682"/>
    <n v="168"/>
    <s v="website"/>
    <s v="direct"/>
    <s v="direct"/>
    <s v="desktop"/>
    <s v="desktop"/>
    <s v="US"/>
    <b v="1"/>
    <s v="NA"/>
  </r>
  <r>
    <s v="e5128e6f"/>
    <s v="22d3535253596754"/>
    <d v="2020-06-09T00:00:00"/>
    <x v="507"/>
    <d v="2020-06-12T00:00:00"/>
    <x v="1"/>
    <x v="5"/>
    <n v="3"/>
    <s v=""/>
    <x v="1"/>
    <x v="1"/>
    <s v="ab0f"/>
    <n v="17.63"/>
    <s v="website"/>
    <s v="direct"/>
    <s v="direct"/>
    <s v="desktop"/>
    <s v="desktop"/>
    <s v="RU"/>
    <b v="1"/>
    <s v="APAC"/>
  </r>
  <r>
    <s v="6ebdf0e5"/>
    <s v="2af270725b547773"/>
    <d v="2020-06-09T00:00:00"/>
    <x v="507"/>
    <d v="2020-06-11T00:00:00"/>
    <x v="1"/>
    <x v="5"/>
    <n v="2"/>
    <s v=""/>
    <x v="5"/>
    <x v="4"/>
    <s v="54ed"/>
    <n v="663.62"/>
    <s v="website"/>
    <s v="direct"/>
    <s v="direct"/>
    <s v="desktop"/>
    <s v="desktop"/>
    <s v="SE"/>
    <b v="1"/>
    <s v="EMEA"/>
  </r>
  <r>
    <s v="b9a28086"/>
    <s v="3ea4578a6e878658"/>
    <d v="2020-06-09T00:00:00"/>
    <x v="507"/>
    <d v="2020-06-12T00:00:00"/>
    <x v="1"/>
    <x v="5"/>
    <n v="3"/>
    <s v=""/>
    <x v="0"/>
    <x v="0"/>
    <s v="8d0d"/>
    <n v="143.97999999999999"/>
    <s v="website"/>
    <s v="direct"/>
    <s v="direct"/>
    <s v="desktop"/>
    <s v="desktop"/>
    <s v="SE"/>
    <b v="1"/>
    <s v="EMEA"/>
  </r>
  <r>
    <s v="101b6479"/>
    <s v="3ffdfaebdf69640"/>
    <d v="2020-06-09T00:00:00"/>
    <x v="507"/>
    <d v="2020-06-10T00:00:00"/>
    <x v="1"/>
    <x v="5"/>
    <n v="1"/>
    <s v=""/>
    <x v="1"/>
    <x v="1"/>
    <s v="ab0f"/>
    <n v="24"/>
    <s v="website"/>
    <s v="direct"/>
    <s v="direct"/>
    <s v="desktop"/>
    <s v="desktop"/>
    <s v="US"/>
    <b v="1"/>
    <s v="NA"/>
  </r>
  <r>
    <s v="e68d81a8"/>
    <s v="578d5f0c83297398"/>
    <d v="2020-06-09T00:00:00"/>
    <x v="507"/>
    <d v="2020-06-11T00:00:00"/>
    <x v="1"/>
    <x v="5"/>
    <n v="2"/>
    <s v=""/>
    <x v="1"/>
    <x v="1"/>
    <n v="2997"/>
    <n v="24"/>
    <s v="mobile app"/>
    <s v="email"/>
    <s v="email"/>
    <s v="mobile"/>
    <s v="mobile"/>
    <s v="US"/>
    <b v="1"/>
    <s v="NA"/>
  </r>
  <r>
    <s v="3397b5ec"/>
    <s v="5e37180b4f423932"/>
    <d v="2020-06-09T00:00:00"/>
    <x v="507"/>
    <d v="2020-06-12T00:00:00"/>
    <x v="1"/>
    <x v="5"/>
    <n v="3"/>
    <s v=""/>
    <x v="0"/>
    <x v="0"/>
    <s v="8d0d"/>
    <n v="168"/>
    <s v="website"/>
    <s v="email"/>
    <s v="email"/>
    <s v="mobile"/>
    <s v="mobile"/>
    <s v="US"/>
    <b v="1"/>
    <s v="NA"/>
  </r>
  <r>
    <s v="9acd71cf"/>
    <s v="619eac237bd65465"/>
    <d v="2020-06-09T00:00:00"/>
    <x v="507"/>
    <d v="2020-06-10T00:00:00"/>
    <x v="1"/>
    <x v="5"/>
    <n v="1"/>
    <s v=""/>
    <x v="3"/>
    <x v="2"/>
    <s v="891b"/>
    <n v="308.31"/>
    <s v="website"/>
    <s v="direct"/>
    <s v="direct"/>
    <s v="desktop"/>
    <s v="desktop"/>
    <s v="JP"/>
    <b v="1"/>
    <s v="APAC"/>
  </r>
  <r>
    <s v="c8e29871"/>
    <s v="671c7169c1184944"/>
    <d v="2020-06-09T00:00:00"/>
    <x v="507"/>
    <d v="2020-06-12T00:00:00"/>
    <x v="1"/>
    <x v="5"/>
    <n v="3"/>
    <s v=""/>
    <x v="0"/>
    <x v="0"/>
    <s v="8d0d"/>
    <n v="148.05000000000001"/>
    <s v="website"/>
    <s v="direct"/>
    <s v="direct"/>
    <s v="desktop"/>
    <s v="desktop"/>
    <s v="DE"/>
    <b v="1"/>
    <s v="EMEA"/>
  </r>
  <r>
    <s v="162fe7d6"/>
    <s v="6d9fff7943712028"/>
    <d v="2020-06-09T00:00:00"/>
    <x v="507"/>
    <d v="2020-06-10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9825fd4b"/>
    <s v="6e1b1db02f264405"/>
    <d v="2020-06-09T00:00:00"/>
    <x v="507"/>
    <d v="2020-06-10T00:00:00"/>
    <x v="1"/>
    <x v="5"/>
    <n v="1"/>
    <s v=""/>
    <x v="3"/>
    <x v="2"/>
    <s v="e7e6"/>
    <n v="480"/>
    <s v="website"/>
    <s v="direct"/>
    <s v="direct"/>
    <s v="desktop"/>
    <s v="desktop"/>
    <s v="US"/>
    <b v="1"/>
    <s v="NA"/>
  </r>
  <r>
    <s v="a4db2227"/>
    <s v="7ba8072184569777"/>
    <d v="2020-06-09T00:00:00"/>
    <x v="507"/>
    <d v="2020-06-10T00:00:00"/>
    <x v="1"/>
    <x v="5"/>
    <n v="1"/>
    <s v=""/>
    <x v="3"/>
    <x v="2"/>
    <s v="891b"/>
    <n v="416.36"/>
    <s v="website"/>
    <s v="direct"/>
    <s v="direct"/>
    <s v="desktop"/>
    <s v="desktop"/>
    <s v="CA"/>
    <b v="1"/>
    <s v="NA"/>
  </r>
  <r>
    <n v="72136891"/>
    <s v="8515bd723551908"/>
    <d v="2020-06-09T00:00:00"/>
    <x v="507"/>
    <d v="2020-06-11T00:00:00"/>
    <x v="1"/>
    <x v="5"/>
    <n v="2"/>
    <s v=""/>
    <x v="0"/>
    <x v="0"/>
    <s v="8e5d"/>
    <n v="161.74"/>
    <s v="mobile app"/>
    <s v="email"/>
    <s v="email"/>
    <s v="mobile"/>
    <s v="mobile"/>
    <s v="US"/>
    <b v="1"/>
    <s v="NA"/>
  </r>
  <r>
    <n v="4.5632000000000002E+64"/>
    <s v="85ba9bc744a2969"/>
    <d v="2020-06-09T00:00:00"/>
    <x v="507"/>
    <d v="2020-06-11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210be234"/>
    <s v="8bbcce1b40616478"/>
    <d v="2020-06-09T00:00:00"/>
    <x v="507"/>
    <d v="2020-06-11T00:00:00"/>
    <x v="1"/>
    <x v="5"/>
    <n v="2"/>
    <s v=""/>
    <x v="0"/>
    <x v="0"/>
    <s v="e682"/>
    <n v="168"/>
    <s v="website"/>
    <s v="social media"/>
    <s v="social media"/>
    <s v="tablet"/>
    <s v="tablet"/>
    <s v="US"/>
    <b v="1"/>
    <s v="NA"/>
  </r>
  <r>
    <s v="bd912896"/>
    <s v="98899a7b52380247"/>
    <d v="2020-06-09T00:00:00"/>
    <x v="507"/>
    <d v="2020-06-11T00:00:00"/>
    <x v="1"/>
    <x v="5"/>
    <n v="2"/>
    <s v=""/>
    <x v="0"/>
    <x v="0"/>
    <s v="8d0d"/>
    <n v="167.4"/>
    <s v="website"/>
    <s v="email"/>
    <s v="email"/>
    <s v="mobile"/>
    <s v="mobile"/>
    <s v="GB"/>
    <b v="1"/>
    <s v="EMEA"/>
  </r>
  <r>
    <s v="d3375b7c"/>
    <s v="98d7cdd879589151"/>
    <d v="2020-06-09T00:00:00"/>
    <x v="507"/>
    <d v="2020-06-12T00:00:00"/>
    <x v="1"/>
    <x v="5"/>
    <n v="3"/>
    <s v=""/>
    <x v="0"/>
    <x v="0"/>
    <s v="8d0d"/>
    <n v="168"/>
    <s v="website"/>
    <s v="direct"/>
    <s v="direct"/>
    <s v="mobile"/>
    <s v="mobile"/>
    <s v="US"/>
    <b v="1"/>
    <s v="NA"/>
  </r>
  <r>
    <s v="5d6a68a2"/>
    <s v="a7ea1a16c7c40746"/>
    <d v="2020-06-09T00:00:00"/>
    <x v="507"/>
    <d v="2020-06-11T00:00:00"/>
    <x v="1"/>
    <x v="5"/>
    <n v="2"/>
    <s v=""/>
    <x v="0"/>
    <x v="0"/>
    <s v="8d0d"/>
    <n v="152.51"/>
    <s v="website"/>
    <s v="direct"/>
    <s v="direct"/>
    <s v="mobile"/>
    <s v="mobile"/>
    <s v="DE"/>
    <b v="1"/>
    <s v="EMEA"/>
  </r>
  <r>
    <s v="222758c5"/>
    <s v="b488c005cbe16874"/>
    <d v="2020-06-09T00:00:00"/>
    <x v="507"/>
    <d v="2020-06-10T00:00:00"/>
    <x v="1"/>
    <x v="5"/>
    <n v="1"/>
    <s v=""/>
    <x v="1"/>
    <x v="1"/>
    <s v="ab0f"/>
    <n v="17.41"/>
    <s v="website"/>
    <s v="direct"/>
    <s v="direct"/>
    <s v="desktop"/>
    <s v="desktop"/>
    <s v="PL"/>
    <b v="1"/>
    <s v="EMEA"/>
  </r>
  <r>
    <s v="a2ec1bea"/>
    <s v="ba8919a708d68916"/>
    <d v="2020-06-09T00:00:00"/>
    <x v="507"/>
    <d v="2020-06-12T00:00:00"/>
    <x v="1"/>
    <x v="5"/>
    <n v="3"/>
    <d v="2022-07-06T00:00:00"/>
    <x v="5"/>
    <x v="4"/>
    <s v="54ed"/>
    <n v="2057.23"/>
    <s v="website"/>
    <s v="direct"/>
    <s v="direct"/>
    <s v="desktop"/>
    <s v="desktop"/>
    <s v="GB"/>
    <b v="1"/>
    <s v="EMEA"/>
  </r>
  <r>
    <s v="657297ee"/>
    <s v="c2c1e272a0543846"/>
    <d v="2020-06-09T00:00:00"/>
    <x v="507"/>
    <d v="2020-06-11T00:00:00"/>
    <x v="1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4f9b2a39"/>
    <s v="c69b8c0b1f535328"/>
    <d v="2020-06-09T00:00:00"/>
    <x v="507"/>
    <d v="2020-06-12T00:00:00"/>
    <x v="1"/>
    <x v="5"/>
    <n v="3"/>
    <s v=""/>
    <x v="0"/>
    <x v="0"/>
    <s v="8d0d"/>
    <n v="167.4"/>
    <s v="website"/>
    <s v="direct"/>
    <s v="direct"/>
    <s v="desktop"/>
    <s v="desktop"/>
    <s v="GB"/>
    <b v="1"/>
    <s v="EMEA"/>
  </r>
  <r>
    <s v="c0ef6c52"/>
    <s v="c8bb8f6852c81700"/>
    <d v="2020-06-09T00:00:00"/>
    <x v="507"/>
    <d v="2020-06-12T00:00:00"/>
    <x v="1"/>
    <x v="5"/>
    <n v="3"/>
    <s v=""/>
    <x v="0"/>
    <x v="0"/>
    <s v="e682"/>
    <n v="168"/>
    <s v="website"/>
    <s v="direct"/>
    <s v="direct"/>
    <s v="desktop"/>
    <s v="desktop"/>
    <s v="US"/>
    <b v="1"/>
    <s v="NA"/>
  </r>
  <r>
    <s v="86ce35b8"/>
    <s v="d5e140bc3af57335"/>
    <d v="2020-06-09T00:00:00"/>
    <x v="507"/>
    <d v="2020-06-11T00:00:00"/>
    <x v="1"/>
    <x v="5"/>
    <n v="2"/>
    <s v=""/>
    <x v="1"/>
    <x v="1"/>
    <s v="ab0f"/>
    <n v="13.48"/>
    <s v="website"/>
    <s v="affiliate"/>
    <s v="affiliate"/>
    <s v="unknown"/>
    <s v="unknown"/>
    <s v="US"/>
    <b v="1"/>
    <s v="NA"/>
  </r>
  <r>
    <s v="c6895acd"/>
    <s v="03594a0474c83986"/>
    <d v="2020-06-10T00:00:00"/>
    <x v="508"/>
    <d v="2020-03-27T00:00:00"/>
    <x v="1"/>
    <x v="5"/>
    <n v="-75"/>
    <s v=""/>
    <x v="5"/>
    <x v="4"/>
    <s v="54ed"/>
    <n v="1800"/>
    <s v="website"/>
    <s v="direct"/>
    <s v="direct"/>
    <s v="desktop"/>
    <s v="desktop"/>
    <s v="US"/>
    <b v="0"/>
    <s v="NA"/>
  </r>
  <r>
    <s v="cad0a4d1"/>
    <s v="062d88ea7af85745"/>
    <d v="2020-06-10T00:00:00"/>
    <x v="508"/>
    <d v="2020-04-11T00:00:00"/>
    <x v="1"/>
    <x v="5"/>
    <n v="-60"/>
    <s v=""/>
    <x v="7"/>
    <x v="6"/>
    <s v="b0ee"/>
    <n v="53.09"/>
    <s v="mobile app"/>
    <s v="email"/>
    <s v="email"/>
    <s v="mobile"/>
    <s v="mobile"/>
    <s v="ES"/>
    <b v="0"/>
    <s v="EMEA"/>
  </r>
  <r>
    <s v="dcda46e0"/>
    <s v="0e40360a0cd93317"/>
    <d v="2020-06-10T00:00:00"/>
    <x v="508"/>
    <d v="2020-02-22T00:00:00"/>
    <x v="1"/>
    <x v="5"/>
    <n v="-109"/>
    <s v=""/>
    <x v="3"/>
    <x v="2"/>
    <s v="891b"/>
    <n v="408"/>
    <s v="website"/>
    <s v="direct"/>
    <s v="direct"/>
    <s v="desktop"/>
    <s v="desktop"/>
    <s v="IN"/>
    <b v="0"/>
    <s v="APAC"/>
  </r>
  <r>
    <s v="8046d583"/>
    <s v="0e81554946e54757"/>
    <d v="2020-06-10T00:00:00"/>
    <x v="508"/>
    <d v="2020-02-24T00:00:00"/>
    <x v="1"/>
    <x v="5"/>
    <n v="-107"/>
    <s v=""/>
    <x v="0"/>
    <x v="0"/>
    <s v="8e5d"/>
    <n v="162.32"/>
    <s v="mobile app"/>
    <s v="email"/>
    <s v="email"/>
    <s v="mobile"/>
    <s v="mobile"/>
    <s v="CY"/>
    <b v="0"/>
    <s v="EMEA"/>
  </r>
  <r>
    <s v="4e33a92d"/>
    <s v="12ba46b0f2e34729"/>
    <d v="2020-06-10T00:00:00"/>
    <x v="508"/>
    <d v="2020-03-30T00:00:00"/>
    <x v="1"/>
    <x v="5"/>
    <n v="-72"/>
    <s v=""/>
    <x v="0"/>
    <x v="0"/>
    <s v="8d0d"/>
    <n v="168"/>
    <s v="website"/>
    <s v="direct"/>
    <s v="direct"/>
    <s v="desktop"/>
    <s v="desktop"/>
    <s v="BR"/>
    <b v="0"/>
    <s v="LATAM"/>
  </r>
  <r>
    <s v="6cdb6cdb"/>
    <s v="211430d664246995"/>
    <d v="2020-06-10T00:00:00"/>
    <x v="508"/>
    <d v="2020-06-12T00:00:00"/>
    <x v="1"/>
    <x v="5"/>
    <n v="2"/>
    <s v=""/>
    <x v="3"/>
    <x v="2"/>
    <s v="891b"/>
    <n v="408"/>
    <s v="website"/>
    <s v="direct"/>
    <s v="direct"/>
    <s v="desktop"/>
    <s v="desktop"/>
    <s v="US"/>
    <b v="1"/>
    <s v="NA"/>
  </r>
  <r>
    <s v="be51f446"/>
    <s v="258cffbe00480562"/>
    <d v="2020-06-10T00:00:00"/>
    <x v="508"/>
    <d v="2020-06-13T00:00:00"/>
    <x v="1"/>
    <x v="5"/>
    <n v="3"/>
    <s v=""/>
    <x v="3"/>
    <x v="2"/>
    <s v="891b"/>
    <n v="341.3"/>
    <s v="website"/>
    <s v="direct"/>
    <s v="direct"/>
    <s v="desktop"/>
    <s v="desktop"/>
    <s v="DE"/>
    <b v="1"/>
    <s v="EMEA"/>
  </r>
  <r>
    <s v="d11bbbea"/>
    <s v="29f3bf44e7d88317"/>
    <d v="2020-06-10T00:00:00"/>
    <x v="508"/>
    <d v="2020-06-11T00:00:00"/>
    <x v="1"/>
    <x v="5"/>
    <n v="1"/>
    <s v=""/>
    <x v="3"/>
    <x v="2"/>
    <s v="891b"/>
    <n v="433.64"/>
    <s v="website"/>
    <s v="direct"/>
    <s v="direct"/>
    <s v="desktop"/>
    <s v="desktop"/>
    <s v="BR"/>
    <b v="1"/>
    <s v="LATAM"/>
  </r>
  <r>
    <s v="4d1ca798"/>
    <s v="30a9daa19c334259"/>
    <d v="2020-06-10T00:00:00"/>
    <x v="508"/>
    <d v="2020-06-13T00:00:00"/>
    <x v="1"/>
    <x v="5"/>
    <n v="3"/>
    <s v=""/>
    <x v="0"/>
    <x v="0"/>
    <s v="e682"/>
    <n v="168"/>
    <s v="website"/>
    <s v="direct"/>
    <s v="direct"/>
    <s v="desktop"/>
    <s v="desktop"/>
    <s v="US"/>
    <b v="1"/>
    <s v="NA"/>
  </r>
  <r>
    <s v="181384b6"/>
    <s v="38c1671a39212802"/>
    <d v="2020-06-10T00:00:00"/>
    <x v="508"/>
    <d v="2020-06-12T00:00:00"/>
    <x v="1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aab44dcd"/>
    <s v="3a48010153572392"/>
    <d v="2020-06-10T00:00:00"/>
    <x v="508"/>
    <d v="2020-06-11T00:00:00"/>
    <x v="1"/>
    <x v="5"/>
    <n v="1"/>
    <s v=""/>
    <x v="1"/>
    <x v="1"/>
    <s v="ab0f"/>
    <n v="24"/>
    <s v="website"/>
    <s v="direct"/>
    <s v="direct"/>
    <s v="desktop"/>
    <s v="desktop"/>
    <s v="US"/>
    <b v="1"/>
    <s v="NA"/>
  </r>
  <r>
    <s v="6760f5fe"/>
    <s v="3be01d2230344646"/>
    <d v="2020-06-10T00:00:00"/>
    <x v="508"/>
    <d v="2020-06-12T00:00:00"/>
    <x v="1"/>
    <x v="5"/>
    <n v="2"/>
    <s v=""/>
    <x v="1"/>
    <x v="1"/>
    <s v="ab0f"/>
    <n v="15.36"/>
    <s v="website"/>
    <s v="direct"/>
    <s v="direct"/>
    <s v="desktop"/>
    <s v="desktop"/>
    <s v="AU"/>
    <b v="1"/>
    <s v="APAC"/>
  </r>
  <r>
    <s v="b03fe5ac"/>
    <s v="49cb5d3c32d74697"/>
    <d v="2020-06-10T00:00:00"/>
    <x v="508"/>
    <d v="2020-06-11T00:00:00"/>
    <x v="1"/>
    <x v="5"/>
    <n v="1"/>
    <s v=""/>
    <x v="0"/>
    <x v="0"/>
    <s v="e682"/>
    <n v="139.65"/>
    <s v="website"/>
    <s v="direct"/>
    <s v="direct"/>
    <s v="desktop"/>
    <s v="desktop"/>
    <s v="AU"/>
    <b v="1"/>
    <s v="APAC"/>
  </r>
  <r>
    <s v="17456ae4"/>
    <s v="55e77bf6dc912465"/>
    <d v="2020-06-10T00:00:00"/>
    <x v="508"/>
    <d v="2020-06-12T00:00:00"/>
    <x v="1"/>
    <x v="5"/>
    <n v="2"/>
    <s v=""/>
    <x v="0"/>
    <x v="0"/>
    <s v="6b8d"/>
    <n v="192"/>
    <s v="website"/>
    <s v="direct"/>
    <s v="direct"/>
    <s v="desktop"/>
    <s v="desktop"/>
    <s v="US"/>
    <b v="1"/>
    <s v="NA"/>
  </r>
  <r>
    <n v="14450856"/>
    <s v="5b3e45baaaa417"/>
    <d v="2020-06-10T00:00:00"/>
    <x v="508"/>
    <d v="2020-06-13T00:00:00"/>
    <x v="1"/>
    <x v="5"/>
    <n v="3"/>
    <s v=""/>
    <x v="2"/>
    <x v="2"/>
    <s v="afbf"/>
    <n v="360"/>
    <s v="website"/>
    <s v="email"/>
    <s v="email"/>
    <s v="mobile"/>
    <s v="mobile"/>
    <s v="US"/>
    <b v="1"/>
    <s v="NA"/>
  </r>
  <r>
    <s v="b62e486d"/>
    <s v="5d8a1f634d477184"/>
    <d v="2020-06-10T00:00:00"/>
    <x v="508"/>
    <d v="2020-06-12T00:00:00"/>
    <x v="1"/>
    <x v="5"/>
    <n v="2"/>
    <s v=""/>
    <x v="3"/>
    <x v="2"/>
    <s v="891b"/>
    <n v="312"/>
    <s v="website"/>
    <s v="direct"/>
    <s v="direct"/>
    <s v="desktop"/>
    <s v="desktop"/>
    <s v="US"/>
    <b v="1"/>
    <s v="NA"/>
  </r>
  <r>
    <s v="0f83d670"/>
    <s v="5f17c821a299402"/>
    <d v="2020-06-10T00:00:00"/>
    <x v="508"/>
    <d v="2020-06-13T00:00:00"/>
    <x v="1"/>
    <x v="5"/>
    <n v="3"/>
    <d v="2022-06-06T00:00:00"/>
    <x v="3"/>
    <x v="2"/>
    <s v="891b"/>
    <n v="480"/>
    <s v="website"/>
    <s v="direct"/>
    <s v="direct"/>
    <s v="desktop"/>
    <s v="desktop"/>
    <s v="US"/>
    <b v="1"/>
    <s v="NA"/>
  </r>
  <r>
    <s v="ec810339"/>
    <s v="6166cfec27899917"/>
    <d v="2020-06-10T00:00:00"/>
    <x v="508"/>
    <d v="2020-06-13T00:00:00"/>
    <x v="1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0a7aa980"/>
    <s v="6909896969a7299"/>
    <d v="2020-06-10T00:00:00"/>
    <x v="508"/>
    <d v="2020-06-12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59546b39"/>
    <s v="7225475907039060"/>
    <d v="2020-06-10T00:00:00"/>
    <x v="508"/>
    <d v="2020-06-12T00:00:00"/>
    <x v="1"/>
    <x v="5"/>
    <n v="2"/>
    <s v=""/>
    <x v="1"/>
    <x v="1"/>
    <s v="ab0f"/>
    <n v="24"/>
    <s v="website"/>
    <s v="direct"/>
    <s v="direct"/>
    <s v="desktop"/>
    <s v="desktop"/>
    <s v="US"/>
    <b v="1"/>
    <s v="NA"/>
  </r>
  <r>
    <s v="a05ad619"/>
    <s v="722e2c3073267806"/>
    <d v="2020-06-10T00:00:00"/>
    <x v="508"/>
    <d v="2020-06-11T00:00:00"/>
    <x v="1"/>
    <x v="5"/>
    <n v="1"/>
    <s v=""/>
    <x v="0"/>
    <x v="0"/>
    <s v="e682"/>
    <n v="146.59"/>
    <s v="website"/>
    <s v="direct"/>
    <s v="direct"/>
    <s v="desktop"/>
    <s v="desktop"/>
    <s v="GR"/>
    <b v="1"/>
    <s v="EMEA"/>
  </r>
  <r>
    <s v="15efb083"/>
    <s v="76d41b5de1011942"/>
    <d v="2020-06-10T00:00:00"/>
    <x v="508"/>
    <d v="2020-06-11T00:00:00"/>
    <x v="1"/>
    <x v="5"/>
    <n v="1"/>
    <s v=""/>
    <x v="0"/>
    <x v="0"/>
    <s v="8d0d"/>
    <n v="167.4"/>
    <s v="website"/>
    <s v="direct"/>
    <s v="direct"/>
    <s v="desktop"/>
    <s v="desktop"/>
    <s v="GB"/>
    <b v="1"/>
    <s v="EMEA"/>
  </r>
  <r>
    <s v="338e3e5d"/>
    <s v="774fcdf1ef823916"/>
    <d v="2020-06-10T00:00:00"/>
    <x v="508"/>
    <d v="2020-06-12T00:00:00"/>
    <x v="1"/>
    <x v="5"/>
    <n v="2"/>
    <s v=""/>
    <x v="3"/>
    <x v="2"/>
    <s v="e7e6"/>
    <n v="480"/>
    <s v="website"/>
    <s v="email"/>
    <s v="email"/>
    <s v="mobile"/>
    <s v="mobile"/>
    <s v="US"/>
    <b v="1"/>
    <s v="NA"/>
  </r>
  <r>
    <s v="eced2346"/>
    <s v="7d364eed84c100086"/>
    <d v="2020-06-10T00:00:00"/>
    <x v="508"/>
    <d v="2020-06-13T00:00:00"/>
    <x v="1"/>
    <x v="5"/>
    <n v="3"/>
    <s v=""/>
    <x v="5"/>
    <x v="4"/>
    <s v="54ed"/>
    <n v="1661.62"/>
    <s v="website"/>
    <s v="social media"/>
    <s v="social media"/>
    <s v="tablet"/>
    <s v="tablet"/>
    <s v="JP"/>
    <b v="1"/>
    <s v="APAC"/>
  </r>
  <r>
    <s v="b5d1f40f"/>
    <s v="7e4fda3b23377029"/>
    <d v="2020-06-10T00:00:00"/>
    <x v="508"/>
    <d v="2020-06-11T00:00:00"/>
    <x v="1"/>
    <x v="5"/>
    <n v="1"/>
    <s v=""/>
    <x v="0"/>
    <x v="0"/>
    <s v="e682"/>
    <n v="155.41999999999999"/>
    <s v="website"/>
    <s v="email"/>
    <s v="email"/>
    <s v="mobile"/>
    <s v="mobile"/>
    <s v="SK"/>
    <b v="1"/>
    <s v="EMEA"/>
  </r>
  <r>
    <s v="a34240ac"/>
    <s v="8b99a71e85869088"/>
    <d v="2020-06-10T00:00:00"/>
    <x v="508"/>
    <d v="2020-06-12T00:00:00"/>
    <x v="1"/>
    <x v="5"/>
    <n v="2"/>
    <d v="2022-08-17T00:00:00"/>
    <x v="3"/>
    <x v="2"/>
    <s v="891b"/>
    <n v="425.25"/>
    <s v="website"/>
    <s v="direct"/>
    <s v="direct"/>
    <s v="mobile"/>
    <s v="mobile"/>
    <s v="SG"/>
    <b v="1"/>
    <s v="APAC"/>
  </r>
  <r>
    <s v="7db9aade"/>
    <s v="8ebedf1c05053689"/>
    <d v="2020-06-10T00:00:00"/>
    <x v="508"/>
    <d v="2020-06-12T00:00:00"/>
    <x v="1"/>
    <x v="5"/>
    <n v="2"/>
    <s v=""/>
    <x v="1"/>
    <x v="1"/>
    <s v="ab0f"/>
    <n v="24"/>
    <s v="website"/>
    <s v="direct"/>
    <s v="direct"/>
    <s v="mobile"/>
    <s v="mobile"/>
    <s v="US"/>
    <b v="1"/>
    <s v="NA"/>
  </r>
  <r>
    <s v="94f932bc"/>
    <s v="93cf3224e8263154"/>
    <d v="2020-06-10T00:00:00"/>
    <x v="508"/>
    <d v="2020-06-11T00:00:00"/>
    <x v="1"/>
    <x v="5"/>
    <n v="1"/>
    <s v=""/>
    <x v="3"/>
    <x v="2"/>
    <s v="891b"/>
    <n v="297.12"/>
    <s v="website"/>
    <s v="direct"/>
    <s v="direct"/>
    <s v="mobile"/>
    <s v="mobile"/>
    <s v="NL"/>
    <b v="1"/>
    <s v="EMEA"/>
  </r>
  <r>
    <s v="81fcd11f"/>
    <s v="95643ad8d4155436"/>
    <d v="2020-06-10T00:00:00"/>
    <x v="508"/>
    <d v="2020-06-13T00:00:00"/>
    <x v="1"/>
    <x v="5"/>
    <n v="3"/>
    <s v=""/>
    <x v="4"/>
    <x v="3"/>
    <s v="04ac"/>
    <n v="1058.73"/>
    <s v="website"/>
    <s v="direct"/>
    <s v="direct"/>
    <s v="mobile"/>
    <s v="mobile"/>
    <s v="DE"/>
    <b v="1"/>
    <s v="EMEA"/>
  </r>
  <r>
    <s v="0f0469b5"/>
    <s v="9dc994568779182"/>
    <d v="2020-06-10T00:00:00"/>
    <x v="508"/>
    <d v="2020-06-13T00:00:00"/>
    <x v="1"/>
    <x v="5"/>
    <n v="3"/>
    <s v=""/>
    <x v="0"/>
    <x v="0"/>
    <s v="8d0d"/>
    <n v="91.02"/>
    <s v="website"/>
    <s v="direct"/>
    <s v="direct"/>
    <s v="mobile"/>
    <s v="mobile"/>
    <s v="MX"/>
    <b v="1"/>
    <s v="LATAM"/>
  </r>
  <r>
    <s v="b76a91a4"/>
    <s v="a21a7cb52e877693"/>
    <d v="2020-06-10T00:00:00"/>
    <x v="508"/>
    <d v="2020-06-12T00:00:00"/>
    <x v="1"/>
    <x v="5"/>
    <n v="2"/>
    <s v=""/>
    <x v="3"/>
    <x v="2"/>
    <s v="e7e6"/>
    <n v="480"/>
    <s v="website"/>
    <s v="direct"/>
    <s v="direct"/>
    <s v="mobile"/>
    <s v="mobile"/>
    <s v="UA"/>
    <b v="1"/>
    <s v="EMEA"/>
  </r>
  <r>
    <s v="c8b14412"/>
    <s v="a25fee7925184883"/>
    <d v="2020-06-10T00:00:00"/>
    <x v="508"/>
    <d v="2020-06-11T00:00:00"/>
    <x v="1"/>
    <x v="5"/>
    <n v="1"/>
    <s v=""/>
    <x v="0"/>
    <x v="0"/>
    <s v="e682"/>
    <n v="168"/>
    <s v="website"/>
    <s v="direct"/>
    <s v="direct"/>
    <s v="mobile"/>
    <s v="mobile"/>
    <s v="US"/>
    <b v="1"/>
    <s v="NA"/>
  </r>
  <r>
    <s v="844b86e2"/>
    <s v="aeae31c7c3456278"/>
    <d v="2020-06-10T00:00:00"/>
    <x v="508"/>
    <d v="2020-06-13T00:00:00"/>
    <x v="1"/>
    <x v="5"/>
    <n v="3"/>
    <s v=""/>
    <x v="1"/>
    <x v="1"/>
    <n v="8315"/>
    <n v="22.84"/>
    <s v="mobile app"/>
    <s v="social media"/>
    <s v="social media"/>
    <s v="tablet"/>
    <s v="tablet"/>
    <s v="GB"/>
    <b v="1"/>
    <s v="EMEA"/>
  </r>
  <r>
    <s v="3c2cc730"/>
    <s v="b8b176ed68e27363"/>
    <d v="2020-06-10T00:00:00"/>
    <x v="508"/>
    <d v="2020-06-13T00:00:00"/>
    <x v="1"/>
    <x v="5"/>
    <n v="3"/>
    <s v=""/>
    <x v="5"/>
    <x v="4"/>
    <s v="54ed"/>
    <n v="1709.34"/>
    <s v="website"/>
    <s v="direct"/>
    <s v="direct"/>
    <s v="desktop"/>
    <s v="desktop"/>
    <s v="US"/>
    <b v="1"/>
    <s v="NA"/>
  </r>
  <r>
    <s v="b5f460eb"/>
    <s v="b9feffb1f6177085"/>
    <d v="2020-06-10T00:00:00"/>
    <x v="508"/>
    <d v="2020-06-13T00:00:00"/>
    <x v="1"/>
    <x v="5"/>
    <n v="3"/>
    <s v=""/>
    <x v="1"/>
    <x v="1"/>
    <s v="ab0f"/>
    <n v="24"/>
    <s v="website"/>
    <s v="direct"/>
    <s v="direct"/>
    <s v="desktop"/>
    <s v="desktop"/>
    <s v="US"/>
    <b v="1"/>
    <s v="NA"/>
  </r>
  <r>
    <s v="e711217d"/>
    <s v="bd9374b1c8297597"/>
    <d v="2020-06-10T00:00:00"/>
    <x v="508"/>
    <d v="2020-06-13T00:00:00"/>
    <x v="1"/>
    <x v="5"/>
    <n v="3"/>
    <s v=""/>
    <x v="0"/>
    <x v="0"/>
    <s v="e682"/>
    <n v="168"/>
    <s v="website"/>
    <s v="direct"/>
    <s v="direct"/>
    <s v="desktop"/>
    <s v="desktop"/>
    <s v="US"/>
    <b v="1"/>
    <s v="NA"/>
  </r>
  <r>
    <s v="4c1e656b"/>
    <s v="c18e98399fc33844"/>
    <d v="2020-06-10T00:00:00"/>
    <x v="508"/>
    <d v="2020-06-11T00:00:00"/>
    <x v="1"/>
    <x v="5"/>
    <n v="1"/>
    <s v=""/>
    <x v="5"/>
    <x v="4"/>
    <s v="54ed"/>
    <n v="1800"/>
    <s v="website"/>
    <s v="direct"/>
    <s v="direct"/>
    <s v="desktop"/>
    <s v="desktop"/>
    <s v="US"/>
    <b v="1"/>
    <s v="NA"/>
  </r>
  <r>
    <s v="d1c6bd39"/>
    <s v="dee4442d6f988557"/>
    <d v="2020-06-10T00:00:00"/>
    <x v="508"/>
    <d v="2020-06-11T00:00:00"/>
    <x v="1"/>
    <x v="5"/>
    <n v="1"/>
    <s v=""/>
    <x v="0"/>
    <x v="0"/>
    <s v="e682"/>
    <n v="147.51"/>
    <s v="website"/>
    <s v="direct"/>
    <s v="direct"/>
    <s v="desktop"/>
    <s v="desktop"/>
    <s v="CA"/>
    <b v="1"/>
    <s v="NA"/>
  </r>
  <r>
    <s v="01411ca0"/>
    <s v="f013f154f133682"/>
    <d v="2020-06-10T00:00:00"/>
    <x v="508"/>
    <d v="2020-06-12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97b286de"/>
    <s v="fa8922e1e1e64235"/>
    <d v="2020-06-10T00:00:00"/>
    <x v="508"/>
    <d v="2020-06-13T00:00:00"/>
    <x v="1"/>
    <x v="5"/>
    <n v="3"/>
    <s v=""/>
    <x v="3"/>
    <x v="2"/>
    <s v="891b"/>
    <n v="409.38"/>
    <s v="website"/>
    <s v="affiliate"/>
    <s v="affiliate"/>
    <s v="unknown"/>
    <s v="unknown"/>
    <s v="US"/>
    <b v="1"/>
    <s v="NA"/>
  </r>
  <r>
    <s v="789c89fe"/>
    <s v="fd04c4bc61e51579"/>
    <d v="2020-06-10T00:00:00"/>
    <x v="508"/>
    <d v="2020-06-11T00:00:00"/>
    <x v="1"/>
    <x v="5"/>
    <n v="1"/>
    <s v=""/>
    <x v="1"/>
    <x v="1"/>
    <s v="ab0f"/>
    <n v="24"/>
    <s v="website"/>
    <s v="email"/>
    <s v="email"/>
    <s v="mobile"/>
    <s v="mobile"/>
    <s v="US"/>
    <b v="1"/>
    <s v="NA"/>
  </r>
  <r>
    <s v="302c4749"/>
    <s v="0349c32f37c22576"/>
    <d v="2020-06-11T00:00:00"/>
    <x v="509"/>
    <d v="2020-01-23T00:00:00"/>
    <x v="1"/>
    <x v="5"/>
    <n v="-140"/>
    <s v=""/>
    <x v="3"/>
    <x v="2"/>
    <s v="891b"/>
    <n v="245.19"/>
    <s v="website"/>
    <s v="direct"/>
    <s v="direct"/>
    <s v="desktop"/>
    <s v="desktop"/>
    <s v="FR"/>
    <b v="0"/>
    <s v="EMEA"/>
  </r>
  <r>
    <s v="5dc08b89"/>
    <s v="081f9466c2240898"/>
    <d v="2020-06-11T00:00:00"/>
    <x v="509"/>
    <d v="2020-05-09T00:00:00"/>
    <x v="1"/>
    <x v="5"/>
    <n v="-33"/>
    <s v=""/>
    <x v="8"/>
    <x v="7"/>
    <s v="a6be"/>
    <n v="119.98"/>
    <s v="mobile app"/>
    <s v="email"/>
    <s v="email"/>
    <s v="mobile"/>
    <s v="mobile"/>
    <s v="US"/>
    <b v="0"/>
    <s v="NA"/>
  </r>
  <r>
    <s v="f1835012"/>
    <s v="1e912cc3320102073"/>
    <d v="2020-06-11T00:00:00"/>
    <x v="509"/>
    <d v="2020-06-14T00:00:00"/>
    <x v="1"/>
    <x v="5"/>
    <n v="3"/>
    <s v=""/>
    <x v="3"/>
    <x v="2"/>
    <s v="891b"/>
    <n v="347.53"/>
    <s v="website"/>
    <s v="direct"/>
    <s v="direct"/>
    <s v="desktop"/>
    <s v="desktop"/>
    <s v="DE"/>
    <b v="1"/>
    <s v="EMEA"/>
  </r>
  <r>
    <s v="bfc04086"/>
    <s v="2c0f38a542381196"/>
    <d v="2020-06-11T00:00:00"/>
    <x v="509"/>
    <d v="2020-06-12T00:00:00"/>
    <x v="1"/>
    <x v="5"/>
    <n v="1"/>
    <d v="2022-04-28T00:00:00"/>
    <x v="3"/>
    <x v="2"/>
    <s v="891b"/>
    <n v="480"/>
    <s v="website"/>
    <s v="direct"/>
    <s v="direct"/>
    <s v="desktop"/>
    <s v="desktop"/>
    <s v="BR"/>
    <b v="1"/>
    <s v="LATAM"/>
  </r>
  <r>
    <s v="ef453039"/>
    <s v="35711788cba101093"/>
    <d v="2020-06-11T00:00:00"/>
    <x v="509"/>
    <d v="2020-06-12T00:00:00"/>
    <x v="1"/>
    <x v="5"/>
    <n v="1"/>
    <s v=""/>
    <x v="3"/>
    <x v="2"/>
    <s v="891b"/>
    <n v="480"/>
    <s v="website"/>
    <s v="direct"/>
    <s v="direct"/>
    <s v="desktop"/>
    <s v="desktop"/>
    <s v="US"/>
    <b v="1"/>
    <s v="NA"/>
  </r>
  <r>
    <s v="d0a30bc8"/>
    <s v="3cc1b3d00b188114"/>
    <d v="2020-06-11T00:00:00"/>
    <x v="509"/>
    <d v="2020-06-12T00:00:00"/>
    <x v="1"/>
    <x v="5"/>
    <n v="1"/>
    <s v=""/>
    <x v="0"/>
    <x v="0"/>
    <s v="8d0d"/>
    <n v="168.99"/>
    <s v="website"/>
    <s v="direct"/>
    <s v="direct"/>
    <s v="desktop"/>
    <s v="desktop"/>
    <s v="GB"/>
    <b v="1"/>
    <s v="EMEA"/>
  </r>
  <r>
    <s v="67cc00e3"/>
    <s v="4b0127fd78d44793"/>
    <d v="2020-06-11T00:00:00"/>
    <x v="509"/>
    <d v="2020-06-14T00:00:00"/>
    <x v="1"/>
    <x v="5"/>
    <n v="3"/>
    <s v=""/>
    <x v="0"/>
    <x v="0"/>
    <s v="8d0d"/>
    <n v="155.41999999999999"/>
    <s v="website"/>
    <s v="direct"/>
    <s v="direct"/>
    <s v="desktop"/>
    <s v="desktop"/>
    <s v="DE"/>
    <b v="1"/>
    <s v="EMEA"/>
  </r>
  <r>
    <s v="441c225a"/>
    <s v="5238d0eee0730653"/>
    <d v="2020-06-11T00:00:00"/>
    <x v="509"/>
    <d v="2020-06-13T00:00:00"/>
    <x v="1"/>
    <x v="5"/>
    <n v="2"/>
    <s v=""/>
    <x v="1"/>
    <x v="1"/>
    <s v="ab0f"/>
    <n v="24"/>
    <s v="website"/>
    <s v="direct"/>
    <s v="direct"/>
    <s v="desktop"/>
    <s v="desktop"/>
    <s v="ZA"/>
    <b v="1"/>
    <s v="EMEA"/>
  </r>
  <r>
    <s v="f37f47b4"/>
    <s v="5519765f171102915"/>
    <d v="2020-06-11T00:00:00"/>
    <x v="509"/>
    <d v="2020-06-12T00:00:00"/>
    <x v="1"/>
    <x v="5"/>
    <n v="1"/>
    <s v=""/>
    <x v="0"/>
    <x v="0"/>
    <s v="e682"/>
    <n v="171.65"/>
    <s v="website"/>
    <s v="direct"/>
    <s v="direct"/>
    <s v="desktop"/>
    <s v="desktop"/>
    <s v="GB"/>
    <b v="1"/>
    <s v="EMEA"/>
  </r>
  <r>
    <s v="ca5a2cc3"/>
    <s v="551c14fdce485538"/>
    <d v="2020-06-11T00:00:00"/>
    <x v="509"/>
    <d v="2020-06-14T00:00:00"/>
    <x v="1"/>
    <x v="5"/>
    <n v="3"/>
    <s v=""/>
    <x v="1"/>
    <x v="1"/>
    <s v="ab0f"/>
    <n v="18.559999999999999"/>
    <s v="website"/>
    <s v="direct"/>
    <s v="direct"/>
    <s v="desktop"/>
    <s v="desktop"/>
    <s v="SE"/>
    <b v="1"/>
    <s v="EMEA"/>
  </r>
  <r>
    <n v="95884100000"/>
    <s v="67fc5cb87332734"/>
    <d v="2020-06-11T00:00:00"/>
    <x v="509"/>
    <d v="2020-06-14T00:00:00"/>
    <x v="1"/>
    <x v="5"/>
    <n v="3"/>
    <s v=""/>
    <x v="1"/>
    <x v="1"/>
    <s v="ab0f"/>
    <n v="16.59"/>
    <s v="website"/>
    <s v="direct"/>
    <s v="direct"/>
    <s v="desktop"/>
    <s v="desktop"/>
    <s v="NZ"/>
    <b v="1"/>
    <s v="APAC"/>
  </r>
  <r>
    <s v="14d493e1"/>
    <s v="6adf054878f11520"/>
    <d v="2020-06-11T00:00:00"/>
    <x v="509"/>
    <d v="2020-06-13T00:00:00"/>
    <x v="1"/>
    <x v="5"/>
    <n v="2"/>
    <d v="2022-06-18T00:00:00"/>
    <x v="3"/>
    <x v="2"/>
    <s v="891b"/>
    <n v="322.3"/>
    <s v="website"/>
    <s v="direct"/>
    <s v="direct"/>
    <s v="desktop"/>
    <s v="desktop"/>
    <s v="GB"/>
    <b v="1"/>
    <s v="EMEA"/>
  </r>
  <r>
    <s v="0c0a4ceb"/>
    <s v="7957345a58e7942"/>
    <d v="2020-06-11T00:00:00"/>
    <x v="509"/>
    <d v="2020-06-13T00:00:00"/>
    <x v="1"/>
    <x v="5"/>
    <n v="2"/>
    <s v=""/>
    <x v="0"/>
    <x v="0"/>
    <s v="8d0d"/>
    <n v="168.99"/>
    <s v="website"/>
    <s v="direct"/>
    <s v="direct"/>
    <s v="desktop"/>
    <s v="desktop"/>
    <s v="GB"/>
    <b v="1"/>
    <s v="EMEA"/>
  </r>
  <r>
    <s v="fbb108e6"/>
    <s v="7c3094f1ee1106288"/>
    <d v="2020-06-11T00:00:00"/>
    <x v="509"/>
    <d v="2020-06-12T00:00:00"/>
    <x v="1"/>
    <x v="5"/>
    <n v="1"/>
    <s v=""/>
    <x v="0"/>
    <x v="0"/>
    <s v="8d0d"/>
    <n v="168"/>
    <s v="website"/>
    <s v="email"/>
    <s v="email"/>
    <s v="mobile"/>
    <s v="mobile"/>
    <s v="US"/>
    <b v="1"/>
    <s v="NA"/>
  </r>
  <r>
    <s v="f7ff5e0f"/>
    <s v="7d12f7dfea8104765"/>
    <d v="2020-06-11T00:00:00"/>
    <x v="509"/>
    <d v="2020-06-13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dd4288ce"/>
    <s v="83e27ee93be93501"/>
    <d v="2020-06-11T00:00:00"/>
    <x v="509"/>
    <d v="2020-06-13T00:00:00"/>
    <x v="1"/>
    <x v="5"/>
    <n v="2"/>
    <s v=""/>
    <x v="5"/>
    <x v="4"/>
    <s v="54ed"/>
    <n v="1800"/>
    <s v="website"/>
    <s v="direct"/>
    <s v="direct"/>
    <s v="desktop"/>
    <s v="desktop"/>
    <s v="US"/>
    <b v="1"/>
    <s v="NA"/>
  </r>
  <r>
    <s v="4cd00668"/>
    <s v="83e6db8048b34132"/>
    <d v="2020-06-11T00:00:00"/>
    <x v="509"/>
    <d v="2020-06-12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5ea97a6c"/>
    <s v="85970adb2ad41254"/>
    <d v="2020-06-11T00:00:00"/>
    <x v="509"/>
    <d v="2020-06-13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a85cfa0d"/>
    <s v="8682728bc1f71337"/>
    <d v="2020-06-11T00:00:00"/>
    <x v="509"/>
    <d v="2020-06-13T00:00:00"/>
    <x v="1"/>
    <x v="5"/>
    <n v="2"/>
    <s v=""/>
    <x v="1"/>
    <x v="1"/>
    <s v="ab0f"/>
    <n v="22.1"/>
    <s v="website"/>
    <s v="direct"/>
    <s v="direct"/>
    <s v="desktop"/>
    <s v="desktop"/>
    <s v="DE"/>
    <b v="1"/>
    <s v="EMEA"/>
  </r>
  <r>
    <s v="00528d1a"/>
    <s v="9023c31fb563295"/>
    <d v="2020-06-11T00:00:00"/>
    <x v="509"/>
    <d v="2020-06-14T00:00:00"/>
    <x v="1"/>
    <x v="5"/>
    <n v="3"/>
    <s v=""/>
    <x v="0"/>
    <x v="0"/>
    <s v="8e5d"/>
    <n v="160.74"/>
    <s v="mobile app"/>
    <s v="email"/>
    <s v="email"/>
    <s v="mobile"/>
    <s v="mobile"/>
    <s v="US"/>
    <b v="1"/>
    <s v="NA"/>
  </r>
  <r>
    <s v="38e0e457"/>
    <s v="966a207258526033"/>
    <d v="2020-06-11T00:00:00"/>
    <x v="509"/>
    <d v="2020-06-12T00:00:00"/>
    <x v="1"/>
    <x v="5"/>
    <n v="1"/>
    <s v=""/>
    <x v="1"/>
    <x v="1"/>
    <s v="ab0f"/>
    <n v="24.88"/>
    <s v="website"/>
    <s v="email"/>
    <s v="email"/>
    <s v="mobile"/>
    <s v="mobile"/>
    <s v="GB"/>
    <b v="1"/>
    <s v="EMEA"/>
  </r>
  <r>
    <s v="ef83a731"/>
    <s v="9b3405d6a3c101190"/>
    <d v="2020-06-11T00:00:00"/>
    <x v="509"/>
    <d v="2020-06-13T00:00:00"/>
    <x v="1"/>
    <x v="5"/>
    <n v="2"/>
    <s v=""/>
    <x v="0"/>
    <x v="0"/>
    <s v="e682"/>
    <n v="168"/>
    <s v="website"/>
    <s v="direct"/>
    <s v="direct"/>
    <s v="mobile"/>
    <s v="mobile"/>
    <s v="US"/>
    <b v="1"/>
    <s v="NA"/>
  </r>
  <r>
    <s v="3678f9d2"/>
    <s v="a49d93746ac25046"/>
    <d v="2020-06-11T00:00:00"/>
    <x v="509"/>
    <d v="2020-06-12T00:00:00"/>
    <x v="1"/>
    <x v="5"/>
    <n v="1"/>
    <s v=""/>
    <x v="1"/>
    <x v="1"/>
    <s v="ab0f"/>
    <n v="24"/>
    <s v="website"/>
    <s v="affiliate"/>
    <s v="affiliate"/>
    <s v="unknown"/>
    <s v="unknown"/>
    <s v="AR"/>
    <b v="1"/>
    <s v="LATAM"/>
  </r>
  <r>
    <s v="329d3335"/>
    <s v="aaad0e721d223546"/>
    <d v="2020-06-11T00:00:00"/>
    <x v="509"/>
    <d v="2020-06-13T00:00:00"/>
    <x v="1"/>
    <x v="5"/>
    <n v="2"/>
    <s v=""/>
    <x v="0"/>
    <x v="0"/>
    <s v="e682"/>
    <n v="152.51"/>
    <s v="website"/>
    <s v="direct"/>
    <s v="direct"/>
    <s v="mobile"/>
    <s v="mobile"/>
    <s v="DE"/>
    <b v="1"/>
    <s v="EMEA"/>
  </r>
  <r>
    <s v="8a7a2755"/>
    <s v="b7f021ec32a58805"/>
    <d v="2020-06-11T00:00:00"/>
    <x v="509"/>
    <d v="2020-06-12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981f4fda"/>
    <s v="bc81047cd8d64402"/>
    <d v="2020-06-11T00:00:00"/>
    <x v="509"/>
    <d v="2020-06-14T00:00:00"/>
    <x v="1"/>
    <x v="5"/>
    <n v="3"/>
    <s v=""/>
    <x v="3"/>
    <x v="2"/>
    <s v="891b"/>
    <n v="347.16"/>
    <s v="website"/>
    <s v="direct"/>
    <s v="direct"/>
    <s v="desktop"/>
    <s v="desktop"/>
    <s v="GB"/>
    <b v="1"/>
    <s v="EMEA"/>
  </r>
  <r>
    <s v="2ef22d56"/>
    <s v="bf56031722722028"/>
    <d v="2020-06-11T00:00:00"/>
    <x v="509"/>
    <d v="2020-06-14T00:00:00"/>
    <x v="1"/>
    <x v="5"/>
    <n v="3"/>
    <s v=""/>
    <x v="3"/>
    <x v="2"/>
    <s v="891b"/>
    <n v="401.53"/>
    <s v="website"/>
    <s v="direct"/>
    <s v="direct"/>
    <s v="desktop"/>
    <s v="desktop"/>
    <s v="NL"/>
    <b v="1"/>
    <s v="EMEA"/>
  </r>
  <r>
    <s v="4d0a3983"/>
    <s v="c25f5ad582c34225"/>
    <d v="2020-06-11T00:00:00"/>
    <x v="509"/>
    <d v="2020-06-12T00:00:00"/>
    <x v="1"/>
    <x v="5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0eca07fe"/>
    <s v="c87bf1979ec9076"/>
    <d v="2020-06-11T00:00:00"/>
    <x v="509"/>
    <d v="2020-06-14T00:00:00"/>
    <x v="1"/>
    <x v="5"/>
    <n v="3"/>
    <d v="2022-07-11T00:00:00"/>
    <x v="0"/>
    <x v="0"/>
    <s v="e682"/>
    <n v="168"/>
    <s v="website"/>
    <s v="direct"/>
    <s v="direct"/>
    <s v="desktop"/>
    <s v="desktop"/>
    <s v="US"/>
    <b v="1"/>
    <s v="NA"/>
  </r>
  <r>
    <s v="39d4cad2"/>
    <s v="caec9e8ee1b26416"/>
    <d v="2020-06-11T00:00:00"/>
    <x v="509"/>
    <d v="2020-06-12T00:00:00"/>
    <x v="1"/>
    <x v="5"/>
    <n v="1"/>
    <s v=""/>
    <x v="1"/>
    <x v="1"/>
    <s v="ab0f"/>
    <n v="22.52"/>
    <s v="website"/>
    <s v="direct"/>
    <s v="direct"/>
    <s v="desktop"/>
    <s v="desktop"/>
    <s v="DE"/>
    <b v="1"/>
    <s v="EMEA"/>
  </r>
  <r>
    <s v="9365da95"/>
    <s v="caecdaf9b7462526"/>
    <d v="2020-06-11T00:00:00"/>
    <x v="509"/>
    <d v="2020-06-14T00:00:00"/>
    <x v="1"/>
    <x v="5"/>
    <n v="3"/>
    <d v="2022-05-14T00:00:00"/>
    <x v="3"/>
    <x v="2"/>
    <s v="e7e6"/>
    <n v="480"/>
    <s v="website"/>
    <s v="direct"/>
    <s v="direct"/>
    <s v="desktop"/>
    <s v="desktop"/>
    <s v="US"/>
    <b v="1"/>
    <s v="NA"/>
  </r>
  <r>
    <n v="1.9989999999999999E+238"/>
    <s v="dbdb77295263135"/>
    <d v="2020-06-11T00:00:00"/>
    <x v="509"/>
    <d v="2020-06-14T00:00:00"/>
    <x v="1"/>
    <x v="5"/>
    <n v="3"/>
    <d v="2022-07-07T00:00:00"/>
    <x v="0"/>
    <x v="0"/>
    <s v="8d0d"/>
    <n v="96.22"/>
    <s v="website"/>
    <s v="direct"/>
    <s v="direct"/>
    <s v="desktop"/>
    <s v="desktop"/>
    <s v="MX"/>
    <b v="1"/>
    <s v="LATAM"/>
  </r>
  <r>
    <s v="e0666847"/>
    <s v="e82ab651e1f94882"/>
    <d v="2020-06-11T00:00:00"/>
    <x v="509"/>
    <d v="2020-06-12T00:00:00"/>
    <x v="1"/>
    <x v="5"/>
    <n v="1"/>
    <s v=""/>
    <x v="1"/>
    <x v="1"/>
    <s v="ab0f"/>
    <n v="24"/>
    <s v="website"/>
    <s v="direct"/>
    <s v="direct"/>
    <s v="desktop"/>
    <s v="desktop"/>
    <s v="US"/>
    <b v="1"/>
    <s v="NA"/>
  </r>
  <r>
    <s v="8cd0e532"/>
    <s v="ead1dfd034359823"/>
    <d v="2020-06-11T00:00:00"/>
    <x v="509"/>
    <d v="2020-06-14T00:00:00"/>
    <x v="1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a92fa4cb"/>
    <s v="f473b0ed02f71700"/>
    <d v="2020-06-11T00:00:00"/>
    <x v="509"/>
    <d v="2020-06-13T00:00:00"/>
    <x v="1"/>
    <x v="5"/>
    <n v="2"/>
    <s v=""/>
    <x v="1"/>
    <x v="1"/>
    <n v="8315"/>
    <n v="23.08"/>
    <s v="mobile app"/>
    <s v="email"/>
    <s v="email"/>
    <s v="mobile"/>
    <s v="mobile"/>
    <s v="US"/>
    <b v="1"/>
    <s v="NA"/>
  </r>
  <r>
    <s v="fadb5351"/>
    <s v="fe2c13ee12b105991"/>
    <d v="2020-06-11T00:00:00"/>
    <x v="509"/>
    <d v="2020-06-13T00:00:00"/>
    <x v="1"/>
    <x v="5"/>
    <n v="2"/>
    <s v=""/>
    <x v="0"/>
    <x v="0"/>
    <s v="8d0d"/>
    <n v="192.94"/>
    <s v="website"/>
    <s v="direct"/>
    <s v="direct"/>
    <s v="desktop"/>
    <s v="desktop"/>
    <s v="IL"/>
    <b v="1"/>
    <s v="EMEA"/>
  </r>
  <r>
    <s v="e31911a4"/>
    <s v="040f635a51595929"/>
    <d v="2020-06-12T00:00:00"/>
    <x v="510"/>
    <d v="2020-06-12T00:00:00"/>
    <x v="1"/>
    <x v="5"/>
    <n v="0"/>
    <s v=""/>
    <x v="1"/>
    <x v="1"/>
    <s v="ab0f"/>
    <n v="24"/>
    <s v="website"/>
    <s v="direct"/>
    <s v="direct"/>
    <s v="desktop"/>
    <s v="desktop"/>
    <s v="US"/>
    <b v="1"/>
    <s v="NA"/>
  </r>
  <r>
    <s v="cdb10292"/>
    <s v="06e7d452a7186895"/>
    <d v="2020-06-12T00:00:00"/>
    <x v="510"/>
    <d v="2020-01-30T00:00:00"/>
    <x v="1"/>
    <x v="5"/>
    <n v="-134"/>
    <s v=""/>
    <x v="0"/>
    <x v="0"/>
    <s v="e682"/>
    <n v="142.46"/>
    <s v="website"/>
    <s v="email"/>
    <s v="email"/>
    <s v="mobile"/>
    <s v="mobile"/>
    <s v="CA"/>
    <b v="0"/>
    <s v="NA"/>
  </r>
  <r>
    <s v="93fd14d6"/>
    <s v="078b563c92662752"/>
    <d v="2020-06-12T00:00:00"/>
    <x v="510"/>
    <d v="2020-02-09T00:00:00"/>
    <x v="1"/>
    <x v="5"/>
    <n v="-124"/>
    <s v=""/>
    <x v="3"/>
    <x v="2"/>
    <s v="891b"/>
    <n v="182.4"/>
    <s v="website"/>
    <s v="direct"/>
    <s v="direct"/>
    <s v="desktop"/>
    <s v="desktop"/>
    <s v="MX"/>
    <b v="0"/>
    <s v="LATAM"/>
  </r>
  <r>
    <n v="23155607"/>
    <s v="08db97ef30b629"/>
    <d v="2020-06-12T00:00:00"/>
    <x v="510"/>
    <d v="2020-06-02T00:00:00"/>
    <x v="1"/>
    <x v="5"/>
    <n v="-10"/>
    <s v=""/>
    <x v="3"/>
    <x v="2"/>
    <s v="891b"/>
    <n v="408"/>
    <s v="website"/>
    <s v="direct"/>
    <s v="direct"/>
    <s v="desktop"/>
    <s v="desktop"/>
    <s v="US"/>
    <b v="0"/>
    <s v="NA"/>
  </r>
  <r>
    <s v="8028018a"/>
    <s v="1fbb5c2034554730"/>
    <d v="2020-06-12T00:00:00"/>
    <x v="510"/>
    <d v="2020-06-14T00:00:00"/>
    <x v="1"/>
    <x v="5"/>
    <n v="2"/>
    <s v=""/>
    <x v="3"/>
    <x v="2"/>
    <s v="e7e6"/>
    <n v="416.36"/>
    <s v="website"/>
    <s v="direct"/>
    <s v="direct"/>
    <s v="desktop"/>
    <s v="desktop"/>
    <s v="CA"/>
    <b v="1"/>
    <s v="NA"/>
  </r>
  <r>
    <s v="7f8aba8b"/>
    <s v="3.722156E+23654483"/>
    <d v="2020-06-12T00:00:00"/>
    <x v="510"/>
    <d v="2020-06-15T00:00:00"/>
    <x v="1"/>
    <x v="5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50e08bc1"/>
    <s v="32798377dc835811"/>
    <d v="2020-06-12T00:00:00"/>
    <x v="510"/>
    <d v="2020-06-15T00:00:00"/>
    <x v="1"/>
    <x v="5"/>
    <n v="3"/>
    <s v=""/>
    <x v="0"/>
    <x v="0"/>
    <s v="8d0d"/>
    <n v="147.51"/>
    <s v="website"/>
    <s v="direct"/>
    <s v="direct"/>
    <s v="desktop"/>
    <s v="desktop"/>
    <s v="CA"/>
    <b v="1"/>
    <s v="NA"/>
  </r>
  <r>
    <s v="1d9ae46e"/>
    <s v="4730d4b896615141"/>
    <d v="2020-06-12T00:00:00"/>
    <x v="510"/>
    <d v="2020-06-14T00:00:00"/>
    <x v="1"/>
    <x v="5"/>
    <n v="2"/>
    <s v=""/>
    <x v="0"/>
    <x v="0"/>
    <s v="8e5d"/>
    <n v="159.62"/>
    <s v="mobile app"/>
    <s v="email"/>
    <s v="email"/>
    <s v="mobile"/>
    <s v="mobile"/>
    <s v="US"/>
    <b v="1"/>
    <s v="NA"/>
  </r>
  <r>
    <s v="67b2a748"/>
    <s v="4963113c33844757"/>
    <d v="2020-06-12T00:00:00"/>
    <x v="510"/>
    <d v="2020-06-15T00:00:00"/>
    <x v="1"/>
    <x v="5"/>
    <n v="3"/>
    <s v=""/>
    <x v="3"/>
    <x v="2"/>
    <s v="891b"/>
    <n v="381.23"/>
    <s v="website"/>
    <s v="direct"/>
    <s v="direct"/>
    <s v="desktop"/>
    <s v="desktop"/>
    <s v="NO"/>
    <b v="1"/>
    <s v="EMEA"/>
  </r>
  <r>
    <s v="ebde12a9"/>
    <s v="578fd87a8ed99646"/>
    <d v="2020-06-12T00:00:00"/>
    <x v="510"/>
    <d v="2020-06-13T00:00:00"/>
    <x v="1"/>
    <x v="5"/>
    <n v="1"/>
    <s v=""/>
    <x v="1"/>
    <x v="1"/>
    <n v="8315"/>
    <n v="23.04"/>
    <s v="mobile app"/>
    <s v="email"/>
    <s v="email"/>
    <s v="mobile"/>
    <s v="mobile"/>
    <s v="AE"/>
    <b v="1"/>
    <s v="EMEA"/>
  </r>
  <r>
    <s v="93222d2f"/>
    <s v="5852b44fdf762441"/>
    <d v="2020-06-12T00:00:00"/>
    <x v="510"/>
    <d v="2020-06-15T00:00:00"/>
    <x v="1"/>
    <x v="5"/>
    <n v="3"/>
    <s v=""/>
    <x v="3"/>
    <x v="2"/>
    <s v="891b"/>
    <n v="312.92"/>
    <s v="website"/>
    <s v="direct"/>
    <s v="direct"/>
    <s v="desktop"/>
    <s v="desktop"/>
    <s v="US"/>
    <b v="1"/>
    <s v="NA"/>
  </r>
  <r>
    <s v="c29f626f"/>
    <s v="61c5cbe78e082384"/>
    <d v="2020-06-12T00:00:00"/>
    <x v="510"/>
    <d v="2020-06-14T00:00:00"/>
    <x v="1"/>
    <x v="5"/>
    <n v="2"/>
    <s v=""/>
    <x v="1"/>
    <x v="1"/>
    <s v="ab0f"/>
    <n v="22.39"/>
    <s v="website"/>
    <s v="direct"/>
    <s v="direct"/>
    <s v="desktop"/>
    <s v="desktop"/>
    <s v="CH"/>
    <b v="1"/>
    <s v="EMEA"/>
  </r>
  <r>
    <s v="94a041c9"/>
    <s v="702d33ac1c162976"/>
    <d v="2020-06-12T00:00:00"/>
    <x v="510"/>
    <d v="2020-06-14T00:00:00"/>
    <x v="1"/>
    <x v="5"/>
    <n v="2"/>
    <s v=""/>
    <x v="3"/>
    <x v="2"/>
    <s v="891b"/>
    <n v="480"/>
    <s v="website"/>
    <m/>
    <s v="unknown"/>
    <m/>
    <s v="unknown"/>
    <s v="US"/>
    <b v="1"/>
    <s v="NA"/>
  </r>
  <r>
    <s v="b1d492cc"/>
    <s v="7c631ca4c0f75359"/>
    <d v="2020-06-12T00:00:00"/>
    <x v="510"/>
    <d v="2020-06-14T00:00:00"/>
    <x v="1"/>
    <x v="5"/>
    <n v="2"/>
    <d v="2022-05-22T00:00:00"/>
    <x v="0"/>
    <x v="0"/>
    <s v="e682"/>
    <n v="142.46"/>
    <s v="website"/>
    <s v="direct"/>
    <s v="direct"/>
    <s v="desktop"/>
    <s v="desktop"/>
    <s v="CA"/>
    <b v="1"/>
    <s v="NA"/>
  </r>
  <r>
    <s v="d787a6b9"/>
    <s v="7fe66f0d67191057"/>
    <d v="2020-06-12T00:00:00"/>
    <x v="510"/>
    <d v="2020-06-14T00:00:00"/>
    <x v="1"/>
    <x v="5"/>
    <n v="2"/>
    <s v=""/>
    <x v="1"/>
    <x v="1"/>
    <s v="ab0f"/>
    <n v="24"/>
    <s v="website"/>
    <s v="direct"/>
    <s v="direct"/>
    <s v="desktop"/>
    <s v="desktop"/>
    <s v="US"/>
    <b v="1"/>
    <s v="NA"/>
  </r>
  <r>
    <s v="fbae5972"/>
    <s v="82b2009ca8b106283"/>
    <d v="2020-06-12T00:00:00"/>
    <x v="510"/>
    <d v="2020-06-13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b022bcde"/>
    <s v="880374b8e7374655"/>
    <d v="2020-06-12T00:00:00"/>
    <x v="510"/>
    <d v="2020-06-13T00:00:00"/>
    <x v="1"/>
    <x v="5"/>
    <n v="1"/>
    <s v=""/>
    <x v="3"/>
    <x v="2"/>
    <s v="e7e6"/>
    <n v="425.71"/>
    <s v="website"/>
    <s v="direct"/>
    <s v="direct"/>
    <s v="desktop"/>
    <s v="desktop"/>
    <s v="IE"/>
    <b v="1"/>
    <s v="EMEA"/>
  </r>
  <r>
    <s v="228788f0"/>
    <s v="8afc622d51817009"/>
    <d v="2020-06-12T00:00:00"/>
    <x v="510"/>
    <d v="2020-06-14T00:00:00"/>
    <x v="1"/>
    <x v="5"/>
    <n v="2"/>
    <s v=""/>
    <x v="0"/>
    <x v="0"/>
    <s v="b5f7"/>
    <n v="167.98"/>
    <s v="mobile app"/>
    <s v="email"/>
    <s v="email"/>
    <s v="mobile"/>
    <s v="mobile"/>
    <s v="US"/>
    <b v="1"/>
    <s v="NA"/>
  </r>
  <r>
    <s v="08364b28"/>
    <s v="8e5023e91056418"/>
    <d v="2020-06-12T00:00:00"/>
    <x v="510"/>
    <d v="2020-06-14T00:00:00"/>
    <x v="1"/>
    <x v="5"/>
    <n v="2"/>
    <s v=""/>
    <x v="0"/>
    <x v="0"/>
    <s v="8d0d"/>
    <n v="168"/>
    <s v="website"/>
    <s v="direct"/>
    <s v="direct"/>
    <s v="mobile"/>
    <s v="mobile"/>
    <s v="US"/>
    <b v="1"/>
    <s v="NA"/>
  </r>
  <r>
    <s v="9d161912"/>
    <s v="9817fd6edbf66423"/>
    <d v="2020-06-12T00:00:00"/>
    <x v="510"/>
    <d v="2020-06-13T00:00:00"/>
    <x v="1"/>
    <x v="5"/>
    <n v="1"/>
    <s v=""/>
    <x v="1"/>
    <x v="1"/>
    <s v="ab0f"/>
    <n v="7.23"/>
    <s v="website"/>
    <s v="direct"/>
    <s v="direct"/>
    <s v="mobile"/>
    <s v="mobile"/>
    <s v="TR"/>
    <b v="1"/>
    <s v="EMEA"/>
  </r>
  <r>
    <s v="08b4d000"/>
    <s v="9f4ef9449d76582"/>
    <d v="2020-06-12T00:00:00"/>
    <x v="510"/>
    <d v="2020-06-13T00:00:00"/>
    <x v="1"/>
    <x v="5"/>
    <n v="1"/>
    <s v=""/>
    <x v="0"/>
    <x v="0"/>
    <s v="8d0d"/>
    <n v="168"/>
    <s v="website"/>
    <s v="direct"/>
    <s v="direct"/>
    <s v="mobile"/>
    <s v="mobile"/>
    <s v="US"/>
    <b v="1"/>
    <s v="NA"/>
  </r>
  <r>
    <s v="0edef258"/>
    <s v="a4f696f92319116"/>
    <d v="2020-06-12T00:00:00"/>
    <x v="510"/>
    <d v="2020-06-13T00:00:00"/>
    <x v="1"/>
    <x v="5"/>
    <n v="1"/>
    <s v=""/>
    <x v="1"/>
    <x v="1"/>
    <s v="ab0f"/>
    <n v="24"/>
    <s v="website"/>
    <s v="direct"/>
    <s v="direct"/>
    <s v="mobile"/>
    <s v="mobile"/>
    <s v="US"/>
    <b v="1"/>
    <s v="NA"/>
  </r>
  <r>
    <s v="1743c3a7"/>
    <s v="b3c7bb3f10c12462"/>
    <d v="2020-06-12T00:00:00"/>
    <x v="510"/>
    <d v="2020-06-14T00:00:00"/>
    <x v="1"/>
    <x v="5"/>
    <n v="2"/>
    <s v=""/>
    <x v="3"/>
    <x v="2"/>
    <s v="891b"/>
    <n v="425.71"/>
    <s v="website"/>
    <s v="direct"/>
    <s v="direct"/>
    <s v="desktop"/>
    <s v="desktop"/>
    <s v="PT"/>
    <b v="1"/>
    <s v="EMEA"/>
  </r>
  <r>
    <s v="aac28110"/>
    <s v="bd19ed3e4d672410"/>
    <d v="2020-06-12T00:00:00"/>
    <x v="510"/>
    <d v="2020-06-13T00:00:00"/>
    <x v="1"/>
    <x v="5"/>
    <n v="1"/>
    <s v=""/>
    <x v="0"/>
    <x v="0"/>
    <s v="e682"/>
    <n v="168"/>
    <s v="website"/>
    <m/>
    <s v="unknown"/>
    <m/>
    <s v="unknown"/>
    <s v="US"/>
    <b v="1"/>
    <s v="NA"/>
  </r>
  <r>
    <s v="e16dfad5"/>
    <s v="beba25fdafa95281"/>
    <d v="2020-06-12T00:00:00"/>
    <x v="510"/>
    <d v="2020-06-15T00:00:00"/>
    <x v="1"/>
    <x v="5"/>
    <n v="3"/>
    <s v=""/>
    <x v="4"/>
    <x v="3"/>
    <s v="04ac"/>
    <n v="1173.1099999999999"/>
    <s v="website"/>
    <s v="direct"/>
    <s v="direct"/>
    <s v="desktop"/>
    <s v="desktop"/>
    <s v="GB"/>
    <b v="1"/>
    <s v="EMEA"/>
  </r>
  <r>
    <s v="4ba0a023"/>
    <s v="bf88d48e4de33621"/>
    <d v="2020-06-12T00:00:00"/>
    <x v="510"/>
    <d v="2020-06-14T00:00:00"/>
    <x v="1"/>
    <x v="5"/>
    <n v="2"/>
    <s v=""/>
    <x v="0"/>
    <x v="0"/>
    <s v="e682"/>
    <n v="152.51"/>
    <s v="website"/>
    <s v="direct"/>
    <s v="direct"/>
    <s v="desktop"/>
    <s v="desktop"/>
    <s v="FR"/>
    <b v="1"/>
    <s v="EMEA"/>
  </r>
  <r>
    <s v="346c1c55"/>
    <s v="c2dec5fc42824246"/>
    <d v="2020-06-12T00:00:00"/>
    <x v="510"/>
    <d v="2020-06-14T00:00:00"/>
    <x v="1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f790d4f6"/>
    <s v="c7d0e7f7a4a104599"/>
    <d v="2020-06-12T00:00:00"/>
    <x v="510"/>
    <d v="2020-06-13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41f265e5"/>
    <s v="cac5ba4496129770"/>
    <d v="2020-06-12T00:00:00"/>
    <x v="510"/>
    <d v="2020-06-14T00:00:00"/>
    <x v="1"/>
    <x v="5"/>
    <n v="2"/>
    <d v="2022-06-17T00:00:00"/>
    <x v="3"/>
    <x v="2"/>
    <s v="891b"/>
    <n v="388.53"/>
    <s v="website"/>
    <s v="direct"/>
    <s v="direct"/>
    <s v="desktop"/>
    <s v="desktop"/>
    <s v="AU"/>
    <b v="1"/>
    <s v="APAC"/>
  </r>
  <r>
    <s v="777774a0"/>
    <s v="d574f46909951161"/>
    <d v="2020-06-12T00:00:00"/>
    <x v="510"/>
    <d v="2020-06-15T00:00:00"/>
    <x v="1"/>
    <x v="5"/>
    <n v="3"/>
    <s v=""/>
    <x v="0"/>
    <x v="0"/>
    <s v="e682"/>
    <n v="136.25"/>
    <s v="website"/>
    <s v="direct"/>
    <s v="direct"/>
    <s v="desktop"/>
    <s v="desktop"/>
    <s v="AU"/>
    <b v="1"/>
    <s v="APAC"/>
  </r>
  <r>
    <s v="4f21cf90"/>
    <s v="da34b1025b435103"/>
    <d v="2020-06-12T00:00:00"/>
    <x v="510"/>
    <d v="2020-06-13T00:00:00"/>
    <x v="1"/>
    <x v="5"/>
    <n v="1"/>
    <s v=""/>
    <x v="1"/>
    <x v="1"/>
    <s v="ab0f"/>
    <n v="15.36"/>
    <s v="website"/>
    <s v="direct"/>
    <s v="direct"/>
    <s v="desktop"/>
    <s v="desktop"/>
    <s v="AU"/>
    <b v="1"/>
    <s v="APAC"/>
  </r>
  <r>
    <s v="f8786040"/>
    <s v="dccd75ea846104984"/>
    <d v="2020-06-12T00:00:00"/>
    <x v="510"/>
    <d v="2020-06-13T00:00:00"/>
    <x v="1"/>
    <x v="5"/>
    <n v="1"/>
    <s v=""/>
    <x v="0"/>
    <x v="0"/>
    <s v="8e5d"/>
    <n v="158.97999999999999"/>
    <s v="mobile app"/>
    <s v="email"/>
    <s v="email"/>
    <s v="mobile"/>
    <s v="mobile"/>
    <s v="GB"/>
    <b v="1"/>
    <s v="EMEA"/>
  </r>
  <r>
    <s v="7a4f2e4a"/>
    <s v="dd638d7937952266"/>
    <d v="2020-06-12T00:00:00"/>
    <x v="510"/>
    <d v="2020-06-14T00:00:00"/>
    <x v="1"/>
    <x v="5"/>
    <n v="2"/>
    <s v=""/>
    <x v="0"/>
    <x v="0"/>
    <s v="8d0d"/>
    <n v="168"/>
    <s v="website"/>
    <s v="direct"/>
    <s v="direct"/>
    <s v="desktop"/>
    <s v="desktop"/>
    <s v="IN"/>
    <b v="1"/>
    <s v="APAC"/>
  </r>
  <r>
    <s v="e1acc6e8"/>
    <s v="deee8d3a08f95401"/>
    <d v="2020-06-12T00:00:00"/>
    <x v="510"/>
    <d v="2020-06-14T00:00:00"/>
    <x v="1"/>
    <x v="5"/>
    <n v="2"/>
    <s v=""/>
    <x v="1"/>
    <x v="1"/>
    <s v="ab0f"/>
    <n v="15.36"/>
    <s v="website"/>
    <s v="direct"/>
    <s v="direct"/>
    <s v="desktop"/>
    <s v="desktop"/>
    <s v="AU"/>
    <b v="1"/>
    <s v="APAC"/>
  </r>
  <r>
    <s v="7b83a30a"/>
    <s v="f89efe3799952777"/>
    <d v="2020-06-12T00:00:00"/>
    <x v="510"/>
    <d v="2020-06-14T00:00:00"/>
    <x v="1"/>
    <x v="5"/>
    <n v="2"/>
    <s v=""/>
    <x v="4"/>
    <x v="3"/>
    <s v="9ef0"/>
    <n v="1078.93"/>
    <s v="website"/>
    <s v="direct"/>
    <s v="direct"/>
    <s v="desktop"/>
    <s v="desktop"/>
    <s v="NL"/>
    <b v="1"/>
    <s v="EMEA"/>
  </r>
  <r>
    <s v="8c616148"/>
    <s v="fa24756d10e59637"/>
    <d v="2020-06-12T00:00:00"/>
    <x v="510"/>
    <d v="2020-06-14T00:00:00"/>
    <x v="1"/>
    <x v="5"/>
    <n v="2"/>
    <s v=""/>
    <x v="5"/>
    <x v="4"/>
    <s v="54ed"/>
    <n v="1331.84"/>
    <s v="website"/>
    <s v="direct"/>
    <s v="direct"/>
    <s v="desktop"/>
    <s v="desktop"/>
    <s v="NG"/>
    <b v="1"/>
    <s v="EMEA"/>
  </r>
  <r>
    <s v="94ea3788"/>
    <s v="103bc481ff863132"/>
    <d v="2020-06-13T00:00:00"/>
    <x v="511"/>
    <d v="2020-04-15T00:00:00"/>
    <x v="1"/>
    <x v="5"/>
    <n v="-59"/>
    <s v=""/>
    <x v="0"/>
    <x v="0"/>
    <s v="8d0d"/>
    <n v="142.80000000000001"/>
    <s v="website"/>
    <s v="direct"/>
    <s v="direct"/>
    <s v="desktop"/>
    <s v="desktop"/>
    <s v="US"/>
    <b v="0"/>
    <s v="NA"/>
  </r>
  <r>
    <s v="7f430432"/>
    <s v="11c7736f3bd54358"/>
    <d v="2020-06-13T00:00:00"/>
    <x v="511"/>
    <d v="2020-01-22T00:00:00"/>
    <x v="1"/>
    <x v="5"/>
    <n v="-143"/>
    <s v=""/>
    <x v="3"/>
    <x v="2"/>
    <s v="e7e6"/>
    <n v="480"/>
    <s v="website"/>
    <s v="direct"/>
    <s v="direct"/>
    <s v="desktop"/>
    <s v="desktop"/>
    <s v="IN"/>
    <b v="0"/>
    <s v="APAC"/>
  </r>
  <r>
    <s v="3dc76f90"/>
    <s v="173db3faee228008"/>
    <d v="2020-06-13T00:00:00"/>
    <x v="511"/>
    <d v="2020-05-09T00:00:00"/>
    <x v="1"/>
    <x v="5"/>
    <n v="-35"/>
    <d v="2022-07-30T00:00:00"/>
    <x v="1"/>
    <x v="1"/>
    <n v="8315"/>
    <n v="23.24"/>
    <s v="mobile app"/>
    <s v="email"/>
    <s v="email"/>
    <s v="mobile"/>
    <s v="mobile"/>
    <s v="GB"/>
    <b v="0"/>
    <s v="EMEA"/>
  </r>
  <r>
    <s v="ca96c7d2"/>
    <s v="1753947ebe785643"/>
    <d v="2020-06-13T00:00:00"/>
    <x v="511"/>
    <d v="2020-03-01T00:00:00"/>
    <x v="1"/>
    <x v="5"/>
    <n v="-104"/>
    <s v=""/>
    <x v="3"/>
    <x v="2"/>
    <s v="891b"/>
    <n v="368.61"/>
    <s v="website"/>
    <s v="direct"/>
    <s v="direct"/>
    <s v="desktop"/>
    <s v="desktop"/>
    <s v="AU"/>
    <b v="0"/>
    <s v="APAC"/>
  </r>
  <r>
    <n v="77120937"/>
    <s v="1e5bbbd627d2039"/>
    <d v="2020-06-13T00:00:00"/>
    <x v="511"/>
    <d v="2020-06-16T00:00:00"/>
    <x v="1"/>
    <x v="5"/>
    <n v="3"/>
    <s v=""/>
    <x v="3"/>
    <x v="2"/>
    <s v="891b"/>
    <n v="123.3"/>
    <s v="website"/>
    <s v="direct"/>
    <s v="direct"/>
    <s v="desktop"/>
    <s v="desktop"/>
    <s v="TR"/>
    <b v="1"/>
    <s v="EMEA"/>
  </r>
  <r>
    <s v="525caa03"/>
    <s v="1f2a7f366ef36334"/>
    <d v="2020-06-13T00:00:00"/>
    <x v="511"/>
    <d v="2020-06-15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fc3f859a"/>
    <s v="2583db8ada5106561"/>
    <d v="2020-06-13T00:00:00"/>
    <x v="511"/>
    <d v="2020-06-16T00:00:00"/>
    <x v="1"/>
    <x v="5"/>
    <n v="3"/>
    <s v=""/>
    <x v="0"/>
    <x v="0"/>
    <s v="e682"/>
    <n v="168"/>
    <s v="website"/>
    <s v="direct"/>
    <s v="direct"/>
    <s v="desktop"/>
    <s v="desktop"/>
    <s v="US"/>
    <b v="1"/>
    <s v="NA"/>
  </r>
  <r>
    <s v="dca8c0d0"/>
    <s v="2e53d9bd52793244"/>
    <d v="2020-06-13T00:00:00"/>
    <x v="511"/>
    <d v="2020-06-15T00:00:00"/>
    <x v="1"/>
    <x v="5"/>
    <n v="2"/>
    <s v=""/>
    <x v="1"/>
    <x v="1"/>
    <s v="ab0f"/>
    <n v="24"/>
    <s v="website"/>
    <s v="direct"/>
    <s v="direct"/>
    <s v="desktop"/>
    <s v="desktop"/>
    <s v="US"/>
    <b v="1"/>
    <s v="NA"/>
  </r>
  <r>
    <s v="4a957346"/>
    <s v="37a32ac30f633167"/>
    <d v="2020-06-13T00:00:00"/>
    <x v="511"/>
    <d v="2020-06-16T00:00:00"/>
    <x v="1"/>
    <x v="5"/>
    <n v="3"/>
    <s v=""/>
    <x v="0"/>
    <x v="0"/>
    <s v="8d0d"/>
    <n v="124.34"/>
    <s v="website"/>
    <s v="direct"/>
    <s v="direct"/>
    <s v="desktop"/>
    <s v="desktop"/>
    <s v="BE"/>
    <b v="1"/>
    <s v="EMEA"/>
  </r>
  <r>
    <s v="865d8315"/>
    <s v="409ffa49a6557144"/>
    <d v="2020-06-13T00:00:00"/>
    <x v="511"/>
    <d v="2020-06-16T00:00:00"/>
    <x v="1"/>
    <x v="5"/>
    <n v="3"/>
    <s v=""/>
    <x v="3"/>
    <x v="2"/>
    <s v="891b"/>
    <n v="425.71"/>
    <s v="website"/>
    <s v="direct"/>
    <s v="direct"/>
    <s v="desktop"/>
    <s v="desktop"/>
    <s v="BE"/>
    <b v="1"/>
    <s v="EMEA"/>
  </r>
  <r>
    <s v="3d71cfa2"/>
    <s v="41c1f6b4fec27882"/>
    <d v="2020-06-13T00:00:00"/>
    <x v="511"/>
    <d v="2020-06-15T00:00:00"/>
    <x v="1"/>
    <x v="5"/>
    <n v="2"/>
    <s v=""/>
    <x v="1"/>
    <x v="1"/>
    <s v="ab0f"/>
    <n v="24"/>
    <s v="website"/>
    <s v="direct"/>
    <s v="direct"/>
    <s v="desktop"/>
    <s v="desktop"/>
    <s v="US"/>
    <b v="1"/>
    <s v="NA"/>
  </r>
  <r>
    <s v="fe8c18d8"/>
    <s v="451f6edda27107520"/>
    <d v="2020-06-13T00:00:00"/>
    <x v="511"/>
    <d v="2020-06-16T00:00:00"/>
    <x v="1"/>
    <x v="5"/>
    <n v="3"/>
    <s v=""/>
    <x v="1"/>
    <x v="1"/>
    <s v="ab0f"/>
    <n v="22.1"/>
    <s v="website"/>
    <s v="direct"/>
    <s v="direct"/>
    <s v="desktop"/>
    <s v="desktop"/>
    <s v="IT"/>
    <b v="1"/>
    <s v="EMEA"/>
  </r>
  <r>
    <s v="2534d594"/>
    <s v="52a2d35f4e918040"/>
    <d v="2020-06-13T00:00:00"/>
    <x v="511"/>
    <d v="2020-06-16T00:00:00"/>
    <x v="1"/>
    <x v="5"/>
    <n v="3"/>
    <s v=""/>
    <x v="3"/>
    <x v="2"/>
    <s v="891b"/>
    <n v="480"/>
    <s v="website"/>
    <s v="direct"/>
    <s v="direct"/>
    <s v="desktop"/>
    <s v="desktop"/>
    <s v="US"/>
    <b v="1"/>
    <s v="NA"/>
  </r>
  <r>
    <s v="9d50ee93"/>
    <s v="5554836ea9b66516"/>
    <d v="2020-06-13T00:00:00"/>
    <x v="511"/>
    <d v="2020-06-16T00:00:00"/>
    <x v="1"/>
    <x v="5"/>
    <n v="3"/>
    <s v=""/>
    <x v="0"/>
    <x v="0"/>
    <s v="8d0d"/>
    <n v="168"/>
    <s v="website"/>
    <s v="email"/>
    <s v="email"/>
    <s v="mobile"/>
    <s v="mobile"/>
    <s v="US"/>
    <b v="1"/>
    <s v="NA"/>
  </r>
  <r>
    <s v="39bb1f3a"/>
    <s v="61ccc9dea0826373"/>
    <d v="2020-06-13T00:00:00"/>
    <x v="511"/>
    <d v="2020-06-14T00:00:00"/>
    <x v="1"/>
    <x v="5"/>
    <n v="1"/>
    <s v=""/>
    <x v="1"/>
    <x v="1"/>
    <s v="ab0f"/>
    <n v="24"/>
    <s v="website"/>
    <s v="direct"/>
    <s v="direct"/>
    <s v="desktop"/>
    <s v="desktop"/>
    <s v="US"/>
    <b v="1"/>
    <s v="NA"/>
  </r>
  <r>
    <s v="6651196a"/>
    <s v="82b418c9c5844230"/>
    <d v="2020-06-13T00:00:00"/>
    <x v="511"/>
    <d v="2020-06-15T00:00:00"/>
    <x v="1"/>
    <x v="5"/>
    <n v="2"/>
    <s v=""/>
    <x v="3"/>
    <x v="2"/>
    <s v="891b"/>
    <n v="312.45999999999998"/>
    <s v="website"/>
    <s v="direct"/>
    <s v="direct"/>
    <s v="desktop"/>
    <s v="desktop"/>
    <s v="PE"/>
    <b v="1"/>
    <s v="LATAM"/>
  </r>
  <r>
    <s v="6b35180f"/>
    <s v="8676787d0d346252"/>
    <d v="2020-06-13T00:00:00"/>
    <x v="511"/>
    <d v="2020-06-15T00:00:00"/>
    <x v="1"/>
    <x v="5"/>
    <n v="2"/>
    <s v=""/>
    <x v="3"/>
    <x v="2"/>
    <s v="891b"/>
    <n v="538.38"/>
    <s v="website"/>
    <s v="direct"/>
    <s v="direct"/>
    <s v="desktop"/>
    <s v="desktop"/>
    <s v="IL"/>
    <b v="1"/>
    <s v="EMEA"/>
  </r>
  <r>
    <s v="35e1060a"/>
    <s v="9965e9fb9ea24818"/>
    <d v="2020-06-13T00:00:00"/>
    <x v="511"/>
    <d v="2020-06-15T00:00:00"/>
    <x v="1"/>
    <x v="5"/>
    <n v="2"/>
    <d v="2022-05-26T00:00:00"/>
    <x v="0"/>
    <x v="0"/>
    <s v="e682"/>
    <n v="142.46"/>
    <s v="website"/>
    <s v="direct"/>
    <s v="direct"/>
    <s v="mobile"/>
    <s v="mobile"/>
    <s v="CA"/>
    <b v="1"/>
    <s v="NA"/>
  </r>
  <r>
    <s v="29746ae0"/>
    <s v="9bd173aa4c019777"/>
    <d v="2020-06-13T00:00:00"/>
    <x v="511"/>
    <d v="2020-06-14T00:00:00"/>
    <x v="1"/>
    <x v="5"/>
    <n v="1"/>
    <s v=""/>
    <x v="0"/>
    <x v="0"/>
    <s v="8d0d"/>
    <n v="168"/>
    <s v="website"/>
    <s v="direct"/>
    <s v="direct"/>
    <s v="mobile"/>
    <s v="mobile"/>
    <s v="US"/>
    <b v="1"/>
    <s v="NA"/>
  </r>
  <r>
    <s v="c911d80e"/>
    <s v="a07c90b5f3585015"/>
    <d v="2020-06-13T00:00:00"/>
    <x v="511"/>
    <d v="2020-06-15T00:00:00"/>
    <x v="1"/>
    <x v="5"/>
    <n v="2"/>
    <s v=""/>
    <x v="0"/>
    <x v="0"/>
    <s v="e682"/>
    <n v="168"/>
    <s v="website"/>
    <s v="direct"/>
    <s v="direct"/>
    <s v="mobile"/>
    <s v="mobile"/>
    <s v="US"/>
    <b v="1"/>
    <s v="NA"/>
  </r>
  <r>
    <s v="5ee19f29"/>
    <s v="a940c5afac241334"/>
    <d v="2020-06-13T00:00:00"/>
    <x v="511"/>
    <d v="2020-06-15T00:00:00"/>
    <x v="1"/>
    <x v="5"/>
    <n v="2"/>
    <s v=""/>
    <x v="0"/>
    <x v="0"/>
    <s v="8d0d"/>
    <n v="152.51"/>
    <s v="website"/>
    <s v="direct"/>
    <s v="direct"/>
    <s v="mobile"/>
    <s v="mobile"/>
    <s v="NL"/>
    <b v="1"/>
    <s v="EMEA"/>
  </r>
  <r>
    <s v="fd07a23d"/>
    <s v="b5b6baf6e2e106872"/>
    <d v="2020-06-13T00:00:00"/>
    <x v="511"/>
    <d v="2020-06-16T00:00:00"/>
    <x v="1"/>
    <x v="5"/>
    <n v="3"/>
    <s v=""/>
    <x v="3"/>
    <x v="2"/>
    <s v="891b"/>
    <n v="398.22"/>
    <s v="website"/>
    <s v="direct"/>
    <s v="direct"/>
    <s v="desktop"/>
    <s v="desktop"/>
    <s v="AU"/>
    <b v="1"/>
    <s v="APAC"/>
  </r>
  <r>
    <s v="5f13b922"/>
    <s v="b9f99cbbce341431"/>
    <d v="2020-06-13T00:00:00"/>
    <x v="511"/>
    <d v="2020-06-16T00:00:00"/>
    <x v="1"/>
    <x v="5"/>
    <n v="3"/>
    <s v=""/>
    <x v="0"/>
    <x v="0"/>
    <s v="8d0d"/>
    <n v="105.86"/>
    <s v="website"/>
    <s v="direct"/>
    <s v="direct"/>
    <s v="desktop"/>
    <s v="desktop"/>
    <s v="AU"/>
    <b v="1"/>
    <s v="APAC"/>
  </r>
  <r>
    <s v="caed8544"/>
    <s v="c21bf27575185780"/>
    <d v="2020-06-13T00:00:00"/>
    <x v="511"/>
    <d v="2020-06-15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9bd714d4"/>
    <s v="c3dfe4951c865894"/>
    <d v="2020-06-13T00:00:00"/>
    <x v="511"/>
    <d v="2020-06-15T00:00:00"/>
    <x v="1"/>
    <x v="5"/>
    <n v="2"/>
    <s v=""/>
    <x v="1"/>
    <x v="1"/>
    <s v="ab0f"/>
    <n v="24"/>
    <s v="website"/>
    <s v="direct"/>
    <s v="direct"/>
    <s v="desktop"/>
    <s v="desktop"/>
    <s v="US"/>
    <b v="1"/>
    <s v="NA"/>
  </r>
  <r>
    <s v="14d507df"/>
    <s v="cd8ec299c7711523"/>
    <d v="2020-06-13T00:00:00"/>
    <x v="511"/>
    <d v="2020-06-16T00:00:00"/>
    <x v="1"/>
    <x v="5"/>
    <n v="3"/>
    <s v=""/>
    <x v="0"/>
    <x v="0"/>
    <s v="e682"/>
    <n v="168"/>
    <s v="website"/>
    <s v="direct"/>
    <s v="direct"/>
    <s v="desktop"/>
    <s v="desktop"/>
    <s v="US"/>
    <b v="1"/>
    <s v="NA"/>
  </r>
  <r>
    <s v="d5f041be"/>
    <s v="ce427d14cb690361"/>
    <d v="2020-06-13T00:00:00"/>
    <x v="511"/>
    <d v="2020-06-15T00:00:00"/>
    <x v="1"/>
    <x v="5"/>
    <n v="2"/>
    <s v=""/>
    <x v="1"/>
    <x v="1"/>
    <n v="8315"/>
    <n v="23.26"/>
    <s v="mobile app"/>
    <s v="direct"/>
    <s v="direct"/>
    <s v="desktop"/>
    <s v="desktop"/>
    <s v="AU"/>
    <b v="1"/>
    <s v="APAC"/>
  </r>
  <r>
    <s v="08d6fb94"/>
    <s v="d84e24016b86639"/>
    <d v="2020-06-13T00:00:00"/>
    <x v="511"/>
    <d v="2020-06-15T00:00:00"/>
    <x v="1"/>
    <x v="5"/>
    <n v="2"/>
    <s v=""/>
    <x v="1"/>
    <x v="1"/>
    <s v="ab0f"/>
    <n v="24"/>
    <s v="website"/>
    <s v="direct"/>
    <s v="direct"/>
    <s v="desktop"/>
    <s v="desktop"/>
    <s v="US"/>
    <b v="1"/>
    <s v="NA"/>
  </r>
  <r>
    <s v="5f0de165"/>
    <s v="d992bb4549041417"/>
    <d v="2020-06-13T00:00:00"/>
    <x v="511"/>
    <d v="2020-06-15T00:00:00"/>
    <x v="1"/>
    <x v="5"/>
    <n v="2"/>
    <s v=""/>
    <x v="1"/>
    <x v="1"/>
    <s v="ab0f"/>
    <n v="24"/>
    <s v="website"/>
    <s v="direct"/>
    <s v="direct"/>
    <s v="desktop"/>
    <s v="desktop"/>
    <s v="CO"/>
    <b v="1"/>
    <s v="LATAM"/>
  </r>
  <r>
    <s v="e4169962"/>
    <s v="ee675c2bbe896338"/>
    <d v="2020-06-13T00:00:00"/>
    <x v="511"/>
    <d v="2020-06-14T00:00:00"/>
    <x v="1"/>
    <x v="5"/>
    <n v="1"/>
    <d v="2022-05-22T00:00:00"/>
    <x v="5"/>
    <x v="4"/>
    <s v="54ed"/>
    <n v="1530"/>
    <s v="website"/>
    <s v="email"/>
    <s v="email"/>
    <s v="mobile"/>
    <s v="mobile"/>
    <s v="US"/>
    <b v="1"/>
    <s v="NA"/>
  </r>
  <r>
    <s v="15ea040e"/>
    <s v="f3aa59d2c9411926"/>
    <d v="2020-06-13T00:00:00"/>
    <x v="511"/>
    <d v="2020-06-14T00:00:00"/>
    <x v="1"/>
    <x v="5"/>
    <n v="1"/>
    <s v=""/>
    <x v="0"/>
    <x v="0"/>
    <s v="8d0d"/>
    <n v="178.57"/>
    <s v="website"/>
    <s v="direct"/>
    <s v="direct"/>
    <s v="desktop"/>
    <s v="desktop"/>
    <s v="DK"/>
    <b v="1"/>
    <s v="EMEA"/>
  </r>
  <r>
    <n v="51702524"/>
    <s v="f423ff3b3281357"/>
    <d v="2020-06-13T00:00:00"/>
    <x v="511"/>
    <d v="2020-06-15T00:00:00"/>
    <x v="1"/>
    <x v="5"/>
    <n v="2"/>
    <s v=""/>
    <x v="0"/>
    <x v="0"/>
    <s v="e682"/>
    <n v="91.02"/>
    <s v="website"/>
    <s v="email"/>
    <s v="email"/>
    <s v="mobile"/>
    <s v="mobile"/>
    <s v="MX"/>
    <b v="1"/>
    <s v="LATAM"/>
  </r>
  <r>
    <s v="73cfe8da"/>
    <s v="f6f753581c649739"/>
    <d v="2020-06-13T00:00:00"/>
    <x v="511"/>
    <d v="2020-06-16T00:00:00"/>
    <x v="1"/>
    <x v="5"/>
    <n v="3"/>
    <s v=""/>
    <x v="3"/>
    <x v="2"/>
    <s v="e7e6"/>
    <n v="480"/>
    <s v="website"/>
    <s v="direct"/>
    <s v="direct"/>
    <s v="desktop"/>
    <s v="desktop"/>
    <s v="US"/>
    <b v="1"/>
    <s v="NA"/>
  </r>
  <r>
    <s v="cdf96e0c"/>
    <s v="0ecc1a3f0c787017"/>
    <d v="2020-06-14T00:00:00"/>
    <x v="512"/>
    <d v="2020-06-01T00:00:00"/>
    <x v="1"/>
    <x v="5"/>
    <n v="-13"/>
    <s v=""/>
    <x v="1"/>
    <x v="1"/>
    <s v="ab0f"/>
    <n v="22.52"/>
    <s v="website"/>
    <s v="direct"/>
    <s v="direct"/>
    <s v="desktop"/>
    <s v="desktop"/>
    <s v="DE"/>
    <b v="0"/>
    <s v="EMEA"/>
  </r>
  <r>
    <s v="95946e5d"/>
    <s v="1198ce78d4363395"/>
    <d v="2020-06-14T00:00:00"/>
    <x v="512"/>
    <d v="2020-04-29T00:00:00"/>
    <x v="1"/>
    <x v="5"/>
    <n v="-46"/>
    <s v=""/>
    <x v="3"/>
    <x v="2"/>
    <s v="891b"/>
    <n v="265.2"/>
    <s v="website"/>
    <s v="direct"/>
    <s v="direct"/>
    <s v="desktop"/>
    <s v="desktop"/>
    <s v="US"/>
    <b v="0"/>
    <s v="NA"/>
  </r>
  <r>
    <s v="7e5b5d56"/>
    <s v="1fcb1b6be0d53974"/>
    <d v="2020-06-14T00:00:00"/>
    <x v="512"/>
    <d v="2020-06-16T00:00:00"/>
    <x v="1"/>
    <x v="5"/>
    <n v="2"/>
    <s v=""/>
    <x v="1"/>
    <x v="1"/>
    <n v="2997"/>
    <n v="24"/>
    <s v="mobile app"/>
    <s v="email"/>
    <s v="email"/>
    <s v="mobile"/>
    <s v="mobile"/>
    <s v="SA"/>
    <b v="1"/>
    <s v="EMEA"/>
  </r>
  <r>
    <s v="2353ca73"/>
    <s v="24454a72deb17280"/>
    <d v="2020-06-14T00:00:00"/>
    <x v="512"/>
    <d v="2020-06-17T00:00:00"/>
    <x v="1"/>
    <x v="5"/>
    <n v="3"/>
    <s v=""/>
    <x v="0"/>
    <x v="0"/>
    <s v="8d0d"/>
    <n v="134.4"/>
    <s v="website"/>
    <s v="direct"/>
    <s v="direct"/>
    <s v="desktop"/>
    <s v="desktop"/>
    <s v="US"/>
    <b v="1"/>
    <s v="NA"/>
  </r>
  <r>
    <s v="a9368c21"/>
    <s v="3258c457b4071715"/>
    <d v="2020-06-14T00:00:00"/>
    <x v="512"/>
    <d v="2020-06-17T00:00:00"/>
    <x v="1"/>
    <x v="5"/>
    <n v="3"/>
    <s v=""/>
    <x v="1"/>
    <x v="1"/>
    <s v="ab0f"/>
    <n v="24"/>
    <s v="website"/>
    <s v="direct"/>
    <s v="direct"/>
    <s v="desktop"/>
    <s v="desktop"/>
    <s v="US"/>
    <b v="1"/>
    <s v="NA"/>
  </r>
  <r>
    <s v="09bb2819"/>
    <s v="3e819a3cd227008"/>
    <d v="2020-06-14T00:00:00"/>
    <x v="512"/>
    <d v="2020-06-16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c2c3000f"/>
    <s v="442f301f50e82468"/>
    <d v="2020-06-14T00:00:00"/>
    <x v="512"/>
    <d v="2020-06-17T00:00:00"/>
    <x v="1"/>
    <x v="5"/>
    <n v="3"/>
    <s v=""/>
    <x v="1"/>
    <x v="1"/>
    <n v="8315"/>
    <n v="23.08"/>
    <s v="mobile app"/>
    <s v="direct"/>
    <s v="direct"/>
    <s v="desktop"/>
    <s v="desktop"/>
    <s v="US"/>
    <b v="1"/>
    <s v="NA"/>
  </r>
  <r>
    <s v="46c0b65f"/>
    <s v="44f381eb83731694"/>
    <d v="2020-06-14T00:00:00"/>
    <x v="512"/>
    <d v="2020-06-15T00:00:00"/>
    <x v="1"/>
    <x v="5"/>
    <n v="1"/>
    <d v="2022-05-20T00:00:00"/>
    <x v="0"/>
    <x v="0"/>
    <s v="e682"/>
    <n v="168"/>
    <s v="website"/>
    <s v="direct"/>
    <s v="direct"/>
    <s v="desktop"/>
    <s v="desktop"/>
    <s v="US"/>
    <b v="1"/>
    <s v="NA"/>
  </r>
  <r>
    <s v="3a884197"/>
    <s v="4ec130c598926668"/>
    <d v="2020-06-14T00:00:00"/>
    <x v="512"/>
    <d v="2020-06-16T00:00:00"/>
    <x v="1"/>
    <x v="5"/>
    <n v="2"/>
    <s v=""/>
    <x v="3"/>
    <x v="2"/>
    <s v="891b"/>
    <n v="301.81"/>
    <s v="website"/>
    <s v="direct"/>
    <s v="direct"/>
    <s v="desktop"/>
    <s v="desktop"/>
    <s v="PT"/>
    <b v="1"/>
    <s v="EMEA"/>
  </r>
  <r>
    <s v="a2f74aee"/>
    <s v="51221d610f568946"/>
    <d v="2020-06-14T00:00:00"/>
    <x v="512"/>
    <d v="2020-06-15T00:00:00"/>
    <x v="1"/>
    <x v="5"/>
    <n v="1"/>
    <s v=""/>
    <x v="0"/>
    <x v="0"/>
    <s v="8d0d"/>
    <n v="168"/>
    <s v="website"/>
    <s v="direct"/>
    <s v="direct"/>
    <s v="desktop"/>
    <s v="desktop"/>
    <s v="US"/>
    <b v="1"/>
    <s v="NA"/>
  </r>
  <r>
    <s v="15c4ef75"/>
    <s v="52302e2cc7a11853"/>
    <d v="2020-06-14T00:00:00"/>
    <x v="512"/>
    <d v="2020-06-16T00:00:00"/>
    <x v="1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854054ed"/>
    <s v="5b000be0d9b56685"/>
    <d v="2020-06-14T00:00:00"/>
    <x v="512"/>
    <d v="2020-06-16T00:00:00"/>
    <x v="1"/>
    <x v="5"/>
    <n v="2"/>
    <s v=""/>
    <x v="5"/>
    <x v="4"/>
    <s v="54ed"/>
    <n v="1685.74"/>
    <s v="website"/>
    <s v="direct"/>
    <s v="direct"/>
    <s v="desktop"/>
    <s v="desktop"/>
    <s v="DK"/>
    <b v="1"/>
    <s v="EMEA"/>
  </r>
  <r>
    <s v="21351a74"/>
    <s v="5d1049385a316534"/>
    <d v="2020-06-14T00:00:00"/>
    <x v="512"/>
    <d v="2020-06-17T00:00:00"/>
    <x v="1"/>
    <x v="5"/>
    <n v="3"/>
    <s v=""/>
    <x v="1"/>
    <x v="1"/>
    <s v="ab0f"/>
    <n v="24"/>
    <s v="website"/>
    <s v="direct"/>
    <s v="direct"/>
    <s v="desktop"/>
    <s v="desktop"/>
    <s v="PE"/>
    <b v="1"/>
    <s v="LATAM"/>
  </r>
  <r>
    <s v="6abb4320"/>
    <s v="5f2a3f48bfe46046"/>
    <d v="2020-06-14T00:00:00"/>
    <x v="512"/>
    <d v="2020-06-15T00:00:00"/>
    <x v="1"/>
    <x v="5"/>
    <n v="1"/>
    <s v=""/>
    <x v="3"/>
    <x v="2"/>
    <s v="891b"/>
    <n v="411.36"/>
    <s v="website"/>
    <s v="direct"/>
    <s v="direct"/>
    <s v="desktop"/>
    <s v="desktop"/>
    <s v="SE"/>
    <b v="1"/>
    <s v="EMEA"/>
  </r>
  <r>
    <s v="356697d8"/>
    <s v="604ebae22f424636"/>
    <d v="2020-06-14T00:00:00"/>
    <x v="512"/>
    <d v="2020-06-15T00:00:00"/>
    <x v="1"/>
    <x v="5"/>
    <n v="1"/>
    <s v=""/>
    <x v="3"/>
    <x v="2"/>
    <s v="891b"/>
    <n v="349.74"/>
    <s v="website"/>
    <s v="affiliate"/>
    <s v="affiliate"/>
    <s v="unknown"/>
    <s v="unknown"/>
    <s v="US"/>
    <b v="1"/>
    <s v="NA"/>
  </r>
  <r>
    <s v="2df0e01b"/>
    <s v="6428e284d3821605"/>
    <d v="2020-06-14T00:00:00"/>
    <x v="512"/>
    <d v="2020-06-17T00:00:00"/>
    <x v="1"/>
    <x v="5"/>
    <n v="3"/>
    <s v=""/>
    <x v="0"/>
    <x v="0"/>
    <s v="8d0d"/>
    <n v="134.4"/>
    <s v="website"/>
    <s v="direct"/>
    <s v="direct"/>
    <s v="desktop"/>
    <s v="desktop"/>
    <s v="US"/>
    <b v="1"/>
    <s v="NA"/>
  </r>
  <r>
    <s v="9668844b"/>
    <s v="67ec0e54ffe63709"/>
    <d v="2020-06-14T00:00:00"/>
    <x v="512"/>
    <d v="2020-06-17T00:00:00"/>
    <x v="1"/>
    <x v="5"/>
    <n v="3"/>
    <s v=""/>
    <x v="0"/>
    <x v="0"/>
    <s v="e682"/>
    <n v="168"/>
    <s v="website"/>
    <s v="direct"/>
    <s v="direct"/>
    <s v="desktop"/>
    <s v="desktop"/>
    <s v="US"/>
    <b v="1"/>
    <s v="NA"/>
  </r>
  <r>
    <s v="6f43778d"/>
    <s v="74eed48749447972"/>
    <d v="2020-06-14T00:00:00"/>
    <x v="512"/>
    <d v="2020-06-15T00:00:00"/>
    <x v="1"/>
    <x v="5"/>
    <n v="1"/>
    <s v=""/>
    <x v="0"/>
    <x v="0"/>
    <s v="e682"/>
    <n v="167.4"/>
    <s v="website"/>
    <s v="direct"/>
    <s v="direct"/>
    <s v="desktop"/>
    <s v="desktop"/>
    <s v="GB"/>
    <b v="1"/>
    <s v="EMEA"/>
  </r>
  <r>
    <s v="27c0adef"/>
    <s v="8154722136319099"/>
    <d v="2020-06-14T00:00:00"/>
    <x v="512"/>
    <d v="2020-06-16T00:00:00"/>
    <x v="1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0f9814d2"/>
    <s v="8afeb43d8189437"/>
    <d v="2020-06-14T00:00:00"/>
    <x v="512"/>
    <d v="2020-06-16T00:00:00"/>
    <x v="1"/>
    <x v="5"/>
    <n v="2"/>
    <d v="2022-05-26T00:00:00"/>
    <x v="0"/>
    <x v="0"/>
    <s v="8d0d"/>
    <n v="168"/>
    <s v="website"/>
    <s v="direct"/>
    <s v="direct"/>
    <s v="mobile"/>
    <s v="mobile"/>
    <s v="US"/>
    <b v="1"/>
    <s v="NA"/>
  </r>
  <r>
    <s v="7a4e9aea"/>
    <s v="8b13c79f7ec52264"/>
    <d v="2020-06-14T00:00:00"/>
    <x v="512"/>
    <d v="2020-06-16T00:00:00"/>
    <x v="1"/>
    <x v="5"/>
    <n v="2"/>
    <s v=""/>
    <x v="0"/>
    <x v="0"/>
    <s v="e682"/>
    <n v="152.51"/>
    <s v="website"/>
    <s v="direct"/>
    <s v="direct"/>
    <s v="mobile"/>
    <s v="mobile"/>
    <s v="ES"/>
    <b v="1"/>
    <s v="EMEA"/>
  </r>
  <r>
    <s v="2dab5951"/>
    <s v="8b6524e829921494"/>
    <d v="2020-06-14T00:00:00"/>
    <x v="512"/>
    <d v="2020-06-16T00:00:00"/>
    <x v="1"/>
    <x v="5"/>
    <n v="2"/>
    <s v=""/>
    <x v="0"/>
    <x v="0"/>
    <s v="e682"/>
    <n v="148.05000000000001"/>
    <s v="website"/>
    <s v="direct"/>
    <s v="direct"/>
    <s v="mobile"/>
    <s v="mobile"/>
    <s v="EE"/>
    <b v="1"/>
    <s v="EMEA"/>
  </r>
  <r>
    <s v="603dbbb6"/>
    <s v="8bed6540d5b41870"/>
    <d v="2020-06-14T00:00:00"/>
    <x v="512"/>
    <d v="2020-06-15T00:00:00"/>
    <x v="1"/>
    <x v="5"/>
    <n v="1"/>
    <s v=""/>
    <x v="1"/>
    <x v="1"/>
    <s v="ab0f"/>
    <n v="21.46"/>
    <s v="website"/>
    <s v="direct"/>
    <s v="direct"/>
    <s v="mobile"/>
    <s v="mobile"/>
    <s v="ES"/>
    <b v="1"/>
    <s v="EMEA"/>
  </r>
  <r>
    <s v="0eabea76"/>
    <s v="91cdf0062b49037"/>
    <d v="2020-06-14T00:00:00"/>
    <x v="512"/>
    <d v="2020-06-17T00:00:00"/>
    <x v="1"/>
    <x v="5"/>
    <n v="3"/>
    <s v=""/>
    <x v="4"/>
    <x v="3"/>
    <s v="04ac"/>
    <n v="1078.93"/>
    <s v="website"/>
    <s v="direct"/>
    <s v="direct"/>
    <s v="mobile"/>
    <s v="mobile"/>
    <s v="DE"/>
    <b v="1"/>
    <s v="EMEA"/>
  </r>
  <r>
    <s v="383b5bc0"/>
    <s v="95b2ac7cf9525775"/>
    <d v="2020-06-14T00:00:00"/>
    <x v="512"/>
    <d v="2020-06-15T00:00:00"/>
    <x v="1"/>
    <x v="5"/>
    <n v="1"/>
    <s v=""/>
    <x v="3"/>
    <x v="2"/>
    <s v="891b"/>
    <n v="480"/>
    <s v="website"/>
    <s v="direct"/>
    <s v="direct"/>
    <s v="mobile"/>
    <s v="mobile"/>
    <s v="CZ"/>
    <b v="1"/>
    <s v="EMEA"/>
  </r>
  <r>
    <s v="9ed90319"/>
    <s v="9783b5046eb67144"/>
    <d v="2020-06-14T00:00:00"/>
    <x v="512"/>
    <d v="2020-06-16T00:00:00"/>
    <x v="1"/>
    <x v="5"/>
    <n v="2"/>
    <s v=""/>
    <x v="1"/>
    <x v="1"/>
    <n v="8315"/>
    <n v="23.16"/>
    <s v="mobile app"/>
    <s v="email"/>
    <s v="email"/>
    <s v="mobile"/>
    <s v="mobile"/>
    <s v="US"/>
    <b v="1"/>
    <s v="NA"/>
  </r>
  <r>
    <s v="06356c53"/>
    <s v="9ef6a1511665639"/>
    <d v="2020-06-14T00:00:00"/>
    <x v="512"/>
    <d v="2020-06-17T00:00:00"/>
    <x v="1"/>
    <x v="5"/>
    <n v="3"/>
    <s v=""/>
    <x v="1"/>
    <x v="1"/>
    <s v="ab0f"/>
    <n v="19.16"/>
    <s v="website"/>
    <s v="direct"/>
    <s v="direct"/>
    <s v="mobile"/>
    <s v="mobile"/>
    <s v="SE"/>
    <b v="1"/>
    <s v="EMEA"/>
  </r>
  <r>
    <s v="a22d656c"/>
    <s v="a5dc3a4d1e368583"/>
    <d v="2020-06-14T00:00:00"/>
    <x v="512"/>
    <d v="2020-06-17T00:00:00"/>
    <x v="1"/>
    <x v="5"/>
    <n v="3"/>
    <s v=""/>
    <x v="0"/>
    <x v="0"/>
    <s v="8d0d"/>
    <n v="168"/>
    <s v="website"/>
    <s v="direct"/>
    <s v="direct"/>
    <s v="mobile"/>
    <s v="mobile"/>
    <s v="NZ"/>
    <b v="1"/>
    <s v="APAC"/>
  </r>
  <r>
    <s v="5c051c08"/>
    <s v="aee9a52259740198"/>
    <d v="2020-06-14T00:00:00"/>
    <x v="512"/>
    <d v="2020-06-17T00:00:00"/>
    <x v="1"/>
    <x v="5"/>
    <n v="3"/>
    <d v="2022-07-27T00:00:00"/>
    <x v="0"/>
    <x v="0"/>
    <s v="8d0d"/>
    <n v="168"/>
    <s v="website"/>
    <s v="direct"/>
    <s v="direct"/>
    <s v="mobile"/>
    <s v="mobile"/>
    <s v="US"/>
    <b v="1"/>
    <s v="NA"/>
  </r>
  <r>
    <s v="bcf861d2"/>
    <s v="b1f320680b279986"/>
    <d v="2020-06-14T00:00:00"/>
    <x v="512"/>
    <d v="2020-06-15T00:00:00"/>
    <x v="1"/>
    <x v="5"/>
    <n v="1"/>
    <s v=""/>
    <x v="0"/>
    <x v="0"/>
    <s v="8d0d"/>
    <n v="168"/>
    <s v="website"/>
    <s v="direct"/>
    <s v="direct"/>
    <s v="desktop"/>
    <s v="desktop"/>
    <s v="US"/>
    <b v="1"/>
    <s v="NA"/>
  </r>
  <r>
    <s v="4d74d247"/>
    <s v="c63124129e534404"/>
    <d v="2020-06-14T00:00:00"/>
    <x v="512"/>
    <d v="2020-06-17T00:00:00"/>
    <x v="1"/>
    <x v="5"/>
    <n v="3"/>
    <s v=""/>
    <x v="0"/>
    <x v="0"/>
    <s v="8e5d"/>
    <n v="165.1"/>
    <s v="mobile app"/>
    <s v="email"/>
    <s v="email"/>
    <s v="mobile"/>
    <s v="mobile"/>
    <s v="US"/>
    <b v="1"/>
    <s v="NA"/>
  </r>
  <r>
    <s v="643a7f58"/>
    <s v="e0d89cf885e43393"/>
    <d v="2020-06-14T00:00:00"/>
    <x v="512"/>
    <d v="2020-06-16T00:00:00"/>
    <x v="1"/>
    <x v="5"/>
    <n v="2"/>
    <s v=""/>
    <x v="0"/>
    <x v="0"/>
    <s v="e682"/>
    <n v="148.05000000000001"/>
    <s v="website"/>
    <s v="direct"/>
    <s v="direct"/>
    <s v="desktop"/>
    <s v="desktop"/>
    <s v="IE"/>
    <b v="1"/>
    <s v="EMEA"/>
  </r>
  <r>
    <s v="5d4c3016"/>
    <s v="e0dc1de191140678"/>
    <d v="2020-06-14T00:00:00"/>
    <x v="512"/>
    <d v="2020-06-15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c2f45c82"/>
    <s v="e14c841946482562"/>
    <d v="2020-06-14T00:00:00"/>
    <x v="512"/>
    <d v="2020-06-16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2fcbef43"/>
    <s v="e9c14a4331522430"/>
    <d v="2020-06-14T00:00:00"/>
    <x v="512"/>
    <d v="2020-06-17T00:00:00"/>
    <x v="1"/>
    <x v="5"/>
    <n v="3"/>
    <s v=""/>
    <x v="0"/>
    <x v="0"/>
    <s v="8d0d"/>
    <n v="168"/>
    <s v="website"/>
    <s v="email"/>
    <s v="email"/>
    <s v="mobile"/>
    <s v="mobile"/>
    <s v="US"/>
    <b v="1"/>
    <s v="NA"/>
  </r>
  <r>
    <s v="3987b29f"/>
    <s v="eb43a0aaf3826280"/>
    <d v="2020-06-14T00:00:00"/>
    <x v="512"/>
    <d v="2020-06-16T00:00:00"/>
    <x v="1"/>
    <x v="5"/>
    <n v="2"/>
    <s v=""/>
    <x v="3"/>
    <x v="2"/>
    <s v="891b"/>
    <n v="436.86"/>
    <s v="website"/>
    <s v="direct"/>
    <s v="direct"/>
    <s v="desktop"/>
    <s v="desktop"/>
    <s v="RU"/>
    <b v="1"/>
    <s v="APAC"/>
  </r>
  <r>
    <s v="13eae393"/>
    <s v="f2785926a4311145"/>
    <d v="2020-06-14T00:00:00"/>
    <x v="512"/>
    <d v="2020-06-15T00:00:00"/>
    <x v="1"/>
    <x v="5"/>
    <n v="1"/>
    <s v=""/>
    <x v="5"/>
    <x v="4"/>
    <s v="54ed"/>
    <n v="1530"/>
    <s v="website"/>
    <s v="direct"/>
    <s v="direct"/>
    <s v="desktop"/>
    <s v="desktop"/>
    <s v="US"/>
    <b v="1"/>
    <s v="NA"/>
  </r>
  <r>
    <s v="a3b173e1"/>
    <s v="f48ce390c9369256"/>
    <d v="2020-06-14T00:00:00"/>
    <x v="512"/>
    <d v="2020-06-16T00:00:00"/>
    <x v="1"/>
    <x v="5"/>
    <n v="2"/>
    <d v="2022-05-12T00:00:00"/>
    <x v="0"/>
    <x v="0"/>
    <s v="e682"/>
    <n v="142.46"/>
    <s v="website"/>
    <s v="direct"/>
    <s v="direct"/>
    <s v="desktop"/>
    <s v="desktop"/>
    <s v="CA"/>
    <b v="1"/>
    <s v="NA"/>
  </r>
  <r>
    <s v="9c0922ae"/>
    <s v="f611c586f3665995"/>
    <d v="2020-06-14T00:00:00"/>
    <x v="512"/>
    <d v="2020-06-15T00:00:00"/>
    <x v="1"/>
    <x v="5"/>
    <n v="1"/>
    <s v=""/>
    <x v="0"/>
    <x v="0"/>
    <s v="e682"/>
    <n v="168"/>
    <s v="website"/>
    <s v="email"/>
    <s v="email"/>
    <s v="mobile"/>
    <s v="mobile"/>
    <s v="US"/>
    <b v="1"/>
    <s v="NA"/>
  </r>
  <r>
    <s v="fab63d82"/>
    <s v="0078e0a047f105931"/>
    <d v="2020-06-15T00:00:00"/>
    <x v="513"/>
    <d v="2020-02-07T00:00:00"/>
    <x v="1"/>
    <x v="5"/>
    <n v="-129"/>
    <s v=""/>
    <x v="3"/>
    <x v="2"/>
    <s v="891b"/>
    <n v="391.4"/>
    <s v="website"/>
    <s v="direct"/>
    <s v="direct"/>
    <s v="desktop"/>
    <s v="desktop"/>
    <s v="US"/>
    <b v="0"/>
    <s v="NA"/>
  </r>
  <r>
    <s v="fab46081"/>
    <s v="0af08101db9105926"/>
    <d v="2020-06-15T00:00:00"/>
    <x v="513"/>
    <d v="2020-01-24T00:00:00"/>
    <x v="1"/>
    <x v="5"/>
    <n v="-143"/>
    <s v=""/>
    <x v="0"/>
    <x v="0"/>
    <s v="8d0d"/>
    <n v="121.09"/>
    <s v="website"/>
    <s v="direct"/>
    <s v="direct"/>
    <s v="desktop"/>
    <s v="desktop"/>
    <s v="CA"/>
    <b v="0"/>
    <s v="NA"/>
  </r>
  <r>
    <s v="807a7e65"/>
    <s v="12339ee051554843"/>
    <d v="2020-06-15T00:00:00"/>
    <x v="513"/>
    <d v="2020-04-03T00:00:00"/>
    <x v="1"/>
    <x v="5"/>
    <n v="-73"/>
    <d v="2022-05-28T00:00:00"/>
    <x v="1"/>
    <x v="1"/>
    <s v="ab0f"/>
    <n v="24"/>
    <s v="website"/>
    <s v="direct"/>
    <s v="direct"/>
    <s v="desktop"/>
    <s v="desktop"/>
    <s v="US"/>
    <b v="0"/>
    <s v="NA"/>
  </r>
  <r>
    <s v="4201004c"/>
    <s v="19c51267f0729787"/>
    <d v="2020-06-15T00:00:00"/>
    <x v="513"/>
    <d v="2020-01-29T00:00:00"/>
    <x v="1"/>
    <x v="5"/>
    <n v="-138"/>
    <d v="2022-07-13T00:00:00"/>
    <x v="0"/>
    <x v="0"/>
    <s v="e682"/>
    <n v="145.03"/>
    <s v="website"/>
    <s v="direct"/>
    <s v="direct"/>
    <s v="desktop"/>
    <s v="desktop"/>
    <s v="KR"/>
    <b v="0"/>
    <s v="APAC"/>
  </r>
  <r>
    <s v="a850c133"/>
    <s v="2143505667c71308"/>
    <d v="2020-06-15T00:00:00"/>
    <x v="513"/>
    <d v="2020-06-18T00:00:00"/>
    <x v="1"/>
    <x v="5"/>
    <n v="3"/>
    <s v=""/>
    <x v="0"/>
    <x v="0"/>
    <s v="8d0d"/>
    <n v="148.05000000000001"/>
    <s v="website"/>
    <s v="direct"/>
    <s v="direct"/>
    <s v="desktop"/>
    <s v="desktop"/>
    <s v="BE"/>
    <b v="1"/>
    <s v="EMEA"/>
  </r>
  <r>
    <s v="4b81c14e"/>
    <s v="21ce11a970e33560"/>
    <d v="2020-06-15T00:00:00"/>
    <x v="513"/>
    <d v="2020-06-18T00:00:00"/>
    <x v="1"/>
    <x v="5"/>
    <n v="3"/>
    <s v=""/>
    <x v="5"/>
    <x v="4"/>
    <s v="54ed"/>
    <n v="1800"/>
    <s v="website"/>
    <s v="direct"/>
    <s v="direct"/>
    <s v="desktop"/>
    <s v="desktop"/>
    <s v="US"/>
    <b v="1"/>
    <s v="NA"/>
  </r>
  <r>
    <n v="11660033"/>
    <s v="220e3f826bd337"/>
    <d v="2020-06-15T00:00:00"/>
    <x v="513"/>
    <d v="2020-06-16T00:00:00"/>
    <x v="1"/>
    <x v="5"/>
    <n v="1"/>
    <d v="2022-07-01T00:00:00"/>
    <x v="0"/>
    <x v="0"/>
    <s v="e682"/>
    <n v="168"/>
    <s v="website"/>
    <s v="direct"/>
    <s v="direct"/>
    <s v="desktop"/>
    <s v="desktop"/>
    <s v="US"/>
    <b v="1"/>
    <s v="NA"/>
  </r>
  <r>
    <s v="ed98ca88"/>
    <s v="249c0919887100370"/>
    <d v="2020-06-15T00:00:00"/>
    <x v="513"/>
    <d v="2020-06-17T00:00:00"/>
    <x v="1"/>
    <x v="5"/>
    <n v="2"/>
    <s v=""/>
    <x v="3"/>
    <x v="2"/>
    <s v="891b"/>
    <n v="286.62"/>
    <s v="website"/>
    <s v="direct"/>
    <s v="direct"/>
    <s v="desktop"/>
    <s v="desktop"/>
    <s v="US"/>
    <b v="1"/>
    <s v="NA"/>
  </r>
  <r>
    <s v="b299b744"/>
    <s v="294e43964a875686"/>
    <d v="2020-06-15T00:00:00"/>
    <x v="513"/>
    <d v="2020-06-17T00:00:00"/>
    <x v="1"/>
    <x v="5"/>
    <n v="2"/>
    <s v=""/>
    <x v="7"/>
    <x v="6"/>
    <s v="b0ee"/>
    <n v="61.2"/>
    <s v="mobile app"/>
    <s v="email"/>
    <s v="email"/>
    <s v="mobile"/>
    <s v="mobile"/>
    <s v="GB"/>
    <b v="1"/>
    <s v="EMEA"/>
  </r>
  <r>
    <s v="5dc68a83"/>
    <s v="2d0dd12712b40909"/>
    <d v="2020-06-15T00:00:00"/>
    <x v="513"/>
    <d v="2020-06-18T00:00:00"/>
    <x v="1"/>
    <x v="5"/>
    <n v="3"/>
    <s v=""/>
    <x v="0"/>
    <x v="0"/>
    <s v="8d0d"/>
    <n v="148.05000000000001"/>
    <s v="website"/>
    <s v="social media"/>
    <s v="social media"/>
    <s v="tablet"/>
    <s v="tablet"/>
    <s v="DE"/>
    <b v="1"/>
    <s v="EMEA"/>
  </r>
  <r>
    <s v="db90cfa6"/>
    <s v="2e2a76d867c92789"/>
    <d v="2020-06-15T00:00:00"/>
    <x v="513"/>
    <d v="2020-06-16T00:00:00"/>
    <x v="1"/>
    <x v="5"/>
    <n v="1"/>
    <s v=""/>
    <x v="0"/>
    <x v="0"/>
    <s v="8d0d"/>
    <n v="148.05000000000001"/>
    <s v="website"/>
    <s v="direct"/>
    <s v="direct"/>
    <s v="desktop"/>
    <s v="desktop"/>
    <s v="FR"/>
    <b v="1"/>
    <s v="EMEA"/>
  </r>
  <r>
    <s v="bc5bca03"/>
    <s v="3aa2933e08479753"/>
    <d v="2020-06-15T00:00:00"/>
    <x v="513"/>
    <d v="2020-06-16T00:00:00"/>
    <x v="1"/>
    <x v="5"/>
    <n v="1"/>
    <s v=""/>
    <x v="0"/>
    <x v="0"/>
    <s v="8d0d"/>
    <n v="129.27000000000001"/>
    <s v="website"/>
    <s v="direct"/>
    <s v="direct"/>
    <s v="desktop"/>
    <s v="desktop"/>
    <s v="AU"/>
    <b v="1"/>
    <s v="APAC"/>
  </r>
  <r>
    <n v="35307200"/>
    <s v="4074da8a721940"/>
    <d v="2020-06-15T00:00:00"/>
    <x v="513"/>
    <d v="2020-06-18T00:00:00"/>
    <x v="1"/>
    <x v="5"/>
    <n v="3"/>
    <d v="2022-07-16T00:00:00"/>
    <x v="0"/>
    <x v="0"/>
    <s v="8d0d"/>
    <n v="155.41999999999999"/>
    <s v="website"/>
    <s v="direct"/>
    <s v="direct"/>
    <s v="desktop"/>
    <s v="desktop"/>
    <s v="IT"/>
    <b v="1"/>
    <s v="EMEA"/>
  </r>
  <r>
    <s v="a74bfcbc"/>
    <s v="41a2602bef070877"/>
    <d v="2020-06-15T00:00:00"/>
    <x v="513"/>
    <d v="2020-06-18T00:00:00"/>
    <x v="1"/>
    <x v="5"/>
    <n v="3"/>
    <s v=""/>
    <x v="0"/>
    <x v="0"/>
    <s v="e682"/>
    <n v="172.01"/>
    <s v="website"/>
    <s v="direct"/>
    <s v="direct"/>
    <s v="desktop"/>
    <s v="desktop"/>
    <s v="DK"/>
    <b v="1"/>
    <s v="EMEA"/>
  </r>
  <r>
    <s v="a25d012c"/>
    <s v="533126e986368658"/>
    <d v="2020-06-15T00:00:00"/>
    <x v="513"/>
    <d v="2020-06-16T00:00:00"/>
    <x v="1"/>
    <x v="5"/>
    <n v="1"/>
    <s v=""/>
    <x v="5"/>
    <x v="4"/>
    <s v="54ed"/>
    <n v="1640.02"/>
    <s v="website"/>
    <s v="direct"/>
    <s v="direct"/>
    <s v="desktop"/>
    <s v="desktop"/>
    <s v="IL"/>
    <b v="1"/>
    <s v="EMEA"/>
  </r>
  <r>
    <s v="59b7f2ef"/>
    <s v="5f21da4181439221"/>
    <d v="2020-06-15T00:00:00"/>
    <x v="513"/>
    <d v="2020-06-18T00:00:00"/>
    <x v="1"/>
    <x v="5"/>
    <n v="3"/>
    <s v=""/>
    <x v="0"/>
    <x v="0"/>
    <s v="e682"/>
    <n v="171.65"/>
    <s v="website"/>
    <s v="email"/>
    <s v="email"/>
    <s v="mobile"/>
    <s v="mobile"/>
    <s v="GB"/>
    <b v="1"/>
    <s v="EMEA"/>
  </r>
  <r>
    <s v="5b7d0ff4"/>
    <s v="60873dcbbee39971"/>
    <d v="2020-06-15T00:00:00"/>
    <x v="513"/>
    <d v="2020-06-17T00:00:00"/>
    <x v="1"/>
    <x v="5"/>
    <n v="2"/>
    <s v=""/>
    <x v="0"/>
    <x v="0"/>
    <s v="e682"/>
    <n v="155.41999999999999"/>
    <s v="website"/>
    <s v="direct"/>
    <s v="direct"/>
    <s v="desktop"/>
    <s v="desktop"/>
    <s v="BE"/>
    <b v="1"/>
    <s v="EMEA"/>
  </r>
  <r>
    <s v="e3f59efa"/>
    <s v="69f666a9f2c96295"/>
    <d v="2020-06-15T00:00:00"/>
    <x v="513"/>
    <d v="2020-06-17T00:00:00"/>
    <x v="1"/>
    <x v="5"/>
    <n v="2"/>
    <s v=""/>
    <x v="5"/>
    <x v="4"/>
    <s v="54ed"/>
    <n v="1892.06"/>
    <s v="website"/>
    <s v="direct"/>
    <s v="direct"/>
    <s v="desktop"/>
    <s v="desktop"/>
    <s v="ES"/>
    <b v="1"/>
    <s v="EMEA"/>
  </r>
  <r>
    <s v="a283bf97"/>
    <s v="6d510b9923b68735"/>
    <d v="2020-06-15T00:00:00"/>
    <x v="513"/>
    <d v="2020-06-17T00:00:00"/>
    <x v="1"/>
    <x v="5"/>
    <n v="2"/>
    <s v=""/>
    <x v="0"/>
    <x v="0"/>
    <s v="8d0d"/>
    <n v="161.47"/>
    <s v="website"/>
    <s v="direct"/>
    <s v="direct"/>
    <s v="desktop"/>
    <s v="desktop"/>
    <s v="RU"/>
    <b v="1"/>
    <s v="APAC"/>
  </r>
  <r>
    <s v="247f518b"/>
    <s v="79a1818f06817739"/>
    <d v="2020-06-15T00:00:00"/>
    <x v="513"/>
    <d v="2020-06-17T00:00:00"/>
    <x v="1"/>
    <x v="5"/>
    <n v="2"/>
    <s v=""/>
    <x v="2"/>
    <x v="2"/>
    <s v="afbf"/>
    <n v="360"/>
    <s v="website"/>
    <s v="direct"/>
    <s v="direct"/>
    <s v="desktop"/>
    <s v="desktop"/>
    <s v="US"/>
    <b v="1"/>
    <s v="NA"/>
  </r>
  <r>
    <s v="247f518b"/>
    <s v="79a1818f06817740"/>
    <d v="2020-06-15T00:00:00"/>
    <x v="513"/>
    <d v="2020-06-17T00:00:00"/>
    <x v="1"/>
    <x v="5"/>
    <n v="2"/>
    <s v=""/>
    <x v="2"/>
    <x v="2"/>
    <s v="afbf"/>
    <n v="360"/>
    <s v="website"/>
    <s v="direct"/>
    <s v="direct"/>
    <s v="desktop"/>
    <s v="desktop"/>
    <s v="US"/>
    <b v="1"/>
    <s v="NA"/>
  </r>
  <r>
    <s v="32aac126"/>
    <s v="7a82058d57f23570"/>
    <d v="2020-06-15T00:00:00"/>
    <x v="513"/>
    <d v="2020-06-16T00:00:00"/>
    <x v="1"/>
    <x v="5"/>
    <n v="1"/>
    <s v=""/>
    <x v="0"/>
    <x v="0"/>
    <s v="e682"/>
    <n v="155.41999999999999"/>
    <s v="website"/>
    <s v="direct"/>
    <s v="direct"/>
    <s v="desktop"/>
    <s v="desktop"/>
    <s v="ES"/>
    <b v="1"/>
    <s v="EMEA"/>
  </r>
  <r>
    <s v="d42ce0c4"/>
    <s v="7c0279ff09f89570"/>
    <d v="2020-06-15T00:00:00"/>
    <x v="513"/>
    <d v="2020-06-18T00:00:00"/>
    <x v="1"/>
    <x v="5"/>
    <n v="3"/>
    <s v=""/>
    <x v="0"/>
    <x v="0"/>
    <s v="e682"/>
    <n v="136.25"/>
    <s v="website"/>
    <s v="email"/>
    <s v="email"/>
    <s v="mobile"/>
    <s v="mobile"/>
    <s v="AU"/>
    <b v="1"/>
    <s v="APAC"/>
  </r>
  <r>
    <s v="9606c11d"/>
    <s v="7c271f0e19f63562"/>
    <d v="2020-06-15T00:00:00"/>
    <x v="513"/>
    <d v="2020-06-16T00:00:00"/>
    <x v="1"/>
    <x v="5"/>
    <n v="1"/>
    <s v=""/>
    <x v="1"/>
    <x v="1"/>
    <s v="ab0f"/>
    <n v="22.66"/>
    <s v="website"/>
    <s v="direct"/>
    <s v="direct"/>
    <s v="desktop"/>
    <s v="desktop"/>
    <s v="RU"/>
    <b v="1"/>
    <s v="APAC"/>
  </r>
  <r>
    <s v="609f9f17"/>
    <s v="819b0cf3de542027"/>
    <d v="2020-06-15T00:00:00"/>
    <x v="513"/>
    <d v="2020-06-17T00:00:00"/>
    <x v="1"/>
    <x v="5"/>
    <n v="2"/>
    <d v="2022-06-16T00:00:00"/>
    <x v="3"/>
    <x v="2"/>
    <s v="e7e6"/>
    <n v="277.98"/>
    <s v="website"/>
    <s v="direct"/>
    <s v="direct"/>
    <s v="desktop"/>
    <s v="desktop"/>
    <s v="MX"/>
    <b v="1"/>
    <s v="LATAM"/>
  </r>
  <r>
    <s v="e37ee887"/>
    <s v="8933268769996090"/>
    <d v="2020-06-15T00:00:00"/>
    <x v="513"/>
    <d v="2020-06-17T00:00:00"/>
    <x v="1"/>
    <x v="5"/>
    <n v="2"/>
    <s v=""/>
    <x v="0"/>
    <x v="0"/>
    <s v="e682"/>
    <n v="159.12"/>
    <s v="website"/>
    <s v="direct"/>
    <s v="direct"/>
    <s v="desktop"/>
    <s v="desktop"/>
    <s v="FI"/>
    <b v="1"/>
    <s v="EMEA"/>
  </r>
  <r>
    <s v="166637a9"/>
    <s v="8b1c27a38a912122"/>
    <d v="2020-06-15T00:00:00"/>
    <x v="513"/>
    <d v="2020-06-17T00:00:00"/>
    <x v="1"/>
    <x v="5"/>
    <n v="2"/>
    <s v=""/>
    <x v="0"/>
    <x v="0"/>
    <s v="8d0d"/>
    <n v="168"/>
    <s v="website"/>
    <s v="direct"/>
    <s v="direct"/>
    <s v="mobile"/>
    <s v="mobile"/>
    <s v="US"/>
    <b v="1"/>
    <s v="NA"/>
  </r>
  <r>
    <s v="d2f5c65c"/>
    <s v="921c4ec702389048"/>
    <d v="2020-06-15T00:00:00"/>
    <x v="513"/>
    <d v="2020-06-18T00:00:00"/>
    <x v="1"/>
    <x v="5"/>
    <n v="3"/>
    <s v=""/>
    <x v="3"/>
    <x v="2"/>
    <s v="891b"/>
    <n v="472.14"/>
    <s v="website"/>
    <s v="direct"/>
    <s v="direct"/>
    <s v="mobile"/>
    <s v="mobile"/>
    <s v="US"/>
    <b v="1"/>
    <s v="NA"/>
  </r>
  <r>
    <s v="89f7823b"/>
    <s v="9241a3f20ef58586"/>
    <d v="2020-06-15T00:00:00"/>
    <x v="513"/>
    <d v="2020-06-17T00:00:00"/>
    <x v="1"/>
    <x v="5"/>
    <n v="2"/>
    <s v=""/>
    <x v="3"/>
    <x v="2"/>
    <s v="e7e6"/>
    <n v="480"/>
    <s v="website"/>
    <s v="direct"/>
    <s v="direct"/>
    <s v="mobile"/>
    <s v="mobile"/>
    <s v="US"/>
    <b v="1"/>
    <s v="NA"/>
  </r>
  <r>
    <s v="84ff9670"/>
    <s v="952b1f7a24e56595"/>
    <d v="2020-06-15T00:00:00"/>
    <x v="513"/>
    <d v="2020-06-16T00:00:00"/>
    <x v="1"/>
    <x v="5"/>
    <n v="1"/>
    <s v=""/>
    <x v="1"/>
    <x v="1"/>
    <s v="ab0f"/>
    <n v="22.66"/>
    <s v="website"/>
    <s v="direct"/>
    <s v="direct"/>
    <s v="mobile"/>
    <s v="mobile"/>
    <s v="RU"/>
    <b v="1"/>
    <s v="APAC"/>
  </r>
  <r>
    <s v="2473b8c2"/>
    <s v="9f088fb0d2717720"/>
    <d v="2020-06-15T00:00:00"/>
    <x v="513"/>
    <d v="2020-06-16T00:00:00"/>
    <x v="1"/>
    <x v="5"/>
    <n v="1"/>
    <s v=""/>
    <x v="0"/>
    <x v="0"/>
    <s v="8d0d"/>
    <n v="155.04"/>
    <s v="website"/>
    <s v="direct"/>
    <s v="direct"/>
    <s v="mobile"/>
    <s v="mobile"/>
    <s v="NO"/>
    <b v="1"/>
    <s v="EMEA"/>
  </r>
  <r>
    <s v="421d23f8"/>
    <s v="a912912ffe129832"/>
    <d v="2020-06-15T00:00:00"/>
    <x v="513"/>
    <d v="2020-06-18T00:00:00"/>
    <x v="1"/>
    <x v="5"/>
    <n v="3"/>
    <s v=""/>
    <x v="5"/>
    <x v="4"/>
    <s v="54ed"/>
    <n v="1440"/>
    <s v="website"/>
    <s v="direct"/>
    <s v="direct"/>
    <s v="mobile"/>
    <s v="mobile"/>
    <s v="US"/>
    <b v="1"/>
    <s v="NA"/>
  </r>
  <r>
    <s v="3c01a604"/>
    <s v="ad0a785cc4827304"/>
    <d v="2020-06-15T00:00:00"/>
    <x v="513"/>
    <d v="2020-06-17T00:00:00"/>
    <x v="1"/>
    <x v="5"/>
    <n v="2"/>
    <s v=""/>
    <x v="3"/>
    <x v="2"/>
    <s v="891b"/>
    <n v="462.88"/>
    <s v="website"/>
    <s v="direct"/>
    <s v="direct"/>
    <s v="mobile"/>
    <s v="mobile"/>
    <s v="GB"/>
    <b v="1"/>
    <s v="EMEA"/>
  </r>
  <r>
    <s v="1ef8b3f4"/>
    <s v="aef83c80f8815675"/>
    <d v="2020-06-15T00:00:00"/>
    <x v="513"/>
    <d v="2020-06-16T00:00:00"/>
    <x v="1"/>
    <x v="5"/>
    <n v="1"/>
    <s v=""/>
    <x v="0"/>
    <x v="0"/>
    <s v="e682"/>
    <n v="168"/>
    <s v="website"/>
    <s v="direct"/>
    <s v="direct"/>
    <s v="mobile"/>
    <s v="mobile"/>
    <s v="US"/>
    <b v="1"/>
    <s v="NA"/>
  </r>
  <r>
    <s v="75fdaac2"/>
    <s v="b3f8941ab0b50584"/>
    <d v="2020-06-15T00:00:00"/>
    <x v="513"/>
    <d v="2020-06-17T00:00:00"/>
    <x v="1"/>
    <x v="5"/>
    <n v="2"/>
    <s v=""/>
    <x v="3"/>
    <x v="2"/>
    <s v="891b"/>
    <n v="408"/>
    <s v="website"/>
    <s v="direct"/>
    <s v="direct"/>
    <s v="desktop"/>
    <s v="desktop"/>
    <s v="US"/>
    <b v="1"/>
    <s v="NA"/>
  </r>
  <r>
    <s v="bf17cd04"/>
    <s v="b8b4141f34a80902"/>
    <d v="2020-06-15T00:00:00"/>
    <x v="513"/>
    <d v="2020-06-17T00:00:00"/>
    <x v="1"/>
    <x v="5"/>
    <n v="2"/>
    <s v=""/>
    <x v="4"/>
    <x v="3"/>
    <s v="04ac"/>
    <n v="908.71"/>
    <s v="website"/>
    <s v="email"/>
    <s v="email"/>
    <s v="mobile"/>
    <s v="mobile"/>
    <s v="CA"/>
    <b v="1"/>
    <s v="NA"/>
  </r>
  <r>
    <s v="982fd7a5"/>
    <s v="cb13ede953864416"/>
    <d v="2020-06-15T00:00:00"/>
    <x v="513"/>
    <d v="2020-06-16T00:00:00"/>
    <x v="1"/>
    <x v="5"/>
    <n v="1"/>
    <d v="2022-05-07T00:00:00"/>
    <x v="0"/>
    <x v="0"/>
    <s v="8d0d"/>
    <n v="168"/>
    <s v="website"/>
    <s v="direct"/>
    <s v="direct"/>
    <s v="desktop"/>
    <s v="desktop"/>
    <s v="US"/>
    <b v="1"/>
    <s v="NA"/>
  </r>
  <r>
    <s v="d82c2db4"/>
    <s v="d092c2fc8ee91333"/>
    <d v="2020-06-15T00:00:00"/>
    <x v="513"/>
    <d v="2020-06-18T00:00:00"/>
    <x v="1"/>
    <x v="5"/>
    <n v="3"/>
    <s v=""/>
    <x v="1"/>
    <x v="1"/>
    <s v="ab0f"/>
    <n v="24"/>
    <s v="website"/>
    <s v="direct"/>
    <s v="direct"/>
    <s v="desktop"/>
    <s v="desktop"/>
    <s v="US"/>
    <b v="1"/>
    <s v="NA"/>
  </r>
  <r>
    <s v="971bee21"/>
    <s v="d1fdc4329bf64006"/>
    <d v="2020-06-15T00:00:00"/>
    <x v="513"/>
    <d v="2020-06-16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d1b7e243"/>
    <s v="d9d9b99500f88532"/>
    <d v="2020-06-15T00:00:00"/>
    <x v="513"/>
    <d v="2020-06-17T00:00:00"/>
    <x v="1"/>
    <x v="5"/>
    <n v="2"/>
    <s v=""/>
    <x v="3"/>
    <x v="2"/>
    <s v="e7e6"/>
    <n v="411.36"/>
    <s v="website"/>
    <s v="affiliate"/>
    <s v="affiliate"/>
    <s v="unknown"/>
    <s v="unknown"/>
    <s v="SE"/>
    <b v="1"/>
    <s v="EMEA"/>
  </r>
  <r>
    <s v="f3549630"/>
    <s v="e10d683ebe5102846"/>
    <d v="2020-06-15T00:00:00"/>
    <x v="513"/>
    <d v="2020-06-18T00:00:00"/>
    <x v="1"/>
    <x v="5"/>
    <n v="3"/>
    <s v=""/>
    <x v="3"/>
    <x v="2"/>
    <s v="e7e6"/>
    <n v="500"/>
    <s v="website"/>
    <s v="direct"/>
    <s v="direct"/>
    <s v="desktop"/>
    <s v="desktop"/>
    <s v="DK"/>
    <b v="1"/>
    <s v="EMEA"/>
  </r>
  <r>
    <s v="78a835f8"/>
    <s v="e4e093251a851607"/>
    <d v="2020-06-15T00:00:00"/>
    <x v="513"/>
    <d v="2020-06-16T00:00:00"/>
    <x v="1"/>
    <x v="5"/>
    <n v="1"/>
    <s v=""/>
    <x v="0"/>
    <x v="0"/>
    <s v="e682"/>
    <n v="148.05000000000001"/>
    <s v="website"/>
    <s v="direct"/>
    <s v="direct"/>
    <s v="desktop"/>
    <s v="desktop"/>
    <s v="DE"/>
    <b v="1"/>
    <s v="EMEA"/>
  </r>
  <r>
    <s v="a1f29d6e"/>
    <s v="ea1fdea9b2a68497"/>
    <d v="2020-06-15T00:00:00"/>
    <x v="513"/>
    <d v="2020-06-17T00:00:00"/>
    <x v="1"/>
    <x v="5"/>
    <n v="2"/>
    <d v="2022-06-23T00:00:00"/>
    <x v="1"/>
    <x v="1"/>
    <n v="8315"/>
    <n v="23.24"/>
    <s v="mobile app"/>
    <s v="email"/>
    <s v="email"/>
    <s v="mobile"/>
    <s v="mobile"/>
    <s v="US"/>
    <b v="1"/>
    <s v="NA"/>
  </r>
  <r>
    <s v="629fa6d8"/>
    <s v="f20d4a3558a42751"/>
    <d v="2020-06-15T00:00:00"/>
    <x v="513"/>
    <d v="2020-06-17T00:00:00"/>
    <x v="1"/>
    <x v="5"/>
    <n v="2"/>
    <s v=""/>
    <x v="3"/>
    <x v="2"/>
    <s v="891b"/>
    <n v="384"/>
    <s v="website"/>
    <s v="direct"/>
    <s v="direct"/>
    <s v="desktop"/>
    <s v="desktop"/>
    <s v="US"/>
    <b v="1"/>
    <s v="NA"/>
  </r>
  <r>
    <s v="928674a2"/>
    <s v="f5ed9f3cfdf62161"/>
    <d v="2020-06-15T00:00:00"/>
    <x v="513"/>
    <d v="2020-06-17T00:00:00"/>
    <x v="1"/>
    <x v="5"/>
    <n v="2"/>
    <s v=""/>
    <x v="0"/>
    <x v="0"/>
    <s v="8d0d"/>
    <n v="124.6"/>
    <s v="website"/>
    <s v="direct"/>
    <s v="direct"/>
    <s v="desktop"/>
    <s v="desktop"/>
    <s v="ES"/>
    <b v="1"/>
    <s v="EMEA"/>
  </r>
  <r>
    <s v="469616d7"/>
    <s v="f86d31c25c031613"/>
    <d v="2020-06-15T00:00:00"/>
    <x v="513"/>
    <d v="2020-06-18T00:00:00"/>
    <x v="1"/>
    <x v="5"/>
    <n v="3"/>
    <s v=""/>
    <x v="0"/>
    <x v="0"/>
    <s v="8d0d"/>
    <n v="44.6"/>
    <s v="website"/>
    <s v="direct"/>
    <s v="direct"/>
    <s v="desktop"/>
    <s v="desktop"/>
    <s v="TR"/>
    <b v="1"/>
    <s v="EMEA"/>
  </r>
  <r>
    <s v="cbd63f2c"/>
    <s v="03fa272f17a86129"/>
    <d v="2020-06-16T00:00:00"/>
    <x v="514"/>
    <d v="2020-05-30T00:00:00"/>
    <x v="1"/>
    <x v="5"/>
    <n v="-17"/>
    <s v=""/>
    <x v="1"/>
    <x v="1"/>
    <s v="ab0f"/>
    <n v="24"/>
    <s v="website"/>
    <s v="direct"/>
    <s v="direct"/>
    <s v="desktop"/>
    <s v="desktop"/>
    <s v="US"/>
    <b v="0"/>
    <s v="NA"/>
  </r>
  <r>
    <s v="bd407f51"/>
    <s v="0e5b0606f5f80123"/>
    <d v="2020-06-16T00:00:00"/>
    <x v="514"/>
    <d v="2020-05-26T00:00:00"/>
    <x v="1"/>
    <x v="5"/>
    <n v="-21"/>
    <s v=""/>
    <x v="0"/>
    <x v="0"/>
    <s v="8d0d"/>
    <n v="142.81"/>
    <s v="website"/>
    <s v="social media"/>
    <s v="social media"/>
    <s v="tablet"/>
    <s v="tablet"/>
    <s v="CH"/>
    <b v="0"/>
    <s v="EMEA"/>
  </r>
  <r>
    <s v="c69ceed5"/>
    <s v="103e9bb447984020"/>
    <d v="2020-06-16T00:00:00"/>
    <x v="514"/>
    <d v="2020-03-25T00:00:00"/>
    <x v="1"/>
    <x v="5"/>
    <n v="-83"/>
    <s v=""/>
    <x v="0"/>
    <x v="0"/>
    <s v="8e5d"/>
    <n v="160.66"/>
    <s v="mobile app"/>
    <s v="email"/>
    <s v="email"/>
    <s v="mobile"/>
    <s v="mobile"/>
    <s v="US"/>
    <b v="0"/>
    <s v="NA"/>
  </r>
  <r>
    <s v="f4d4ecf6"/>
    <s v="12a87394629103485"/>
    <d v="2020-06-16T00:00:00"/>
    <x v="514"/>
    <d v="2020-05-11T00:00:00"/>
    <x v="1"/>
    <x v="5"/>
    <n v="-36"/>
    <s v=""/>
    <x v="0"/>
    <x v="0"/>
    <s v="8d0d"/>
    <n v="148.05000000000001"/>
    <s v="website"/>
    <s v="direct"/>
    <s v="direct"/>
    <s v="desktop"/>
    <s v="desktop"/>
    <s v="FR"/>
    <b v="0"/>
    <s v="EMEA"/>
  </r>
  <r>
    <s v="aeba0122"/>
    <s v="14d5c3bb36e74055"/>
    <d v="2020-06-16T00:00:00"/>
    <x v="514"/>
    <d v="2020-04-27T00:00:00"/>
    <x v="1"/>
    <x v="5"/>
    <n v="-50"/>
    <s v=""/>
    <x v="3"/>
    <x v="2"/>
    <s v="e7e6"/>
    <n v="480"/>
    <s v="website"/>
    <s v="direct"/>
    <s v="direct"/>
    <s v="desktop"/>
    <s v="desktop"/>
    <s v="UY"/>
    <b v="0"/>
    <s v="LATAM"/>
  </r>
  <r>
    <s v="35cc2567"/>
    <s v="17d427f87d824781"/>
    <d v="2020-06-16T00:00:00"/>
    <x v="514"/>
    <d v="2020-03-26T00:00:00"/>
    <x v="1"/>
    <x v="5"/>
    <n v="-82"/>
    <s v=""/>
    <x v="0"/>
    <x v="0"/>
    <s v="8d0d"/>
    <n v="152.51"/>
    <s v="website"/>
    <s v="email"/>
    <s v="email"/>
    <s v="mobile"/>
    <s v="mobile"/>
    <s v="ES"/>
    <b v="0"/>
    <s v="EMEA"/>
  </r>
  <r>
    <s v="dd4d7b02"/>
    <s v="21206c0651d93511"/>
    <d v="2020-06-16T00:00:00"/>
    <x v="514"/>
    <d v="2020-06-17T00:00:00"/>
    <x v="1"/>
    <x v="5"/>
    <n v="1"/>
    <s v=""/>
    <x v="3"/>
    <x v="2"/>
    <s v="891b"/>
    <n v="417.74"/>
    <s v="website"/>
    <s v="direct"/>
    <s v="direct"/>
    <s v="desktop"/>
    <s v="desktop"/>
    <s v="ES"/>
    <b v="1"/>
    <s v="EMEA"/>
  </r>
  <r>
    <s v="a857ed3a"/>
    <s v="218775e4ce471325"/>
    <d v="2020-06-16T00:00:00"/>
    <x v="514"/>
    <d v="2020-06-17T00:00:00"/>
    <x v="1"/>
    <x v="5"/>
    <n v="1"/>
    <s v=""/>
    <x v="3"/>
    <x v="2"/>
    <s v="891b"/>
    <n v="408"/>
    <s v="website"/>
    <s v="email"/>
    <s v="email"/>
    <s v="mobile"/>
    <s v="mobile"/>
    <s v="US"/>
    <b v="1"/>
    <s v="NA"/>
  </r>
  <r>
    <s v="3c219a0a"/>
    <s v="223d671c3d827348"/>
    <d v="2020-06-16T00:00:00"/>
    <x v="514"/>
    <d v="2020-06-19T00:00:00"/>
    <x v="1"/>
    <x v="5"/>
    <n v="3"/>
    <s v=""/>
    <x v="3"/>
    <x v="2"/>
    <s v="e7e6"/>
    <n v="480"/>
    <s v="website"/>
    <s v="direct"/>
    <s v="direct"/>
    <s v="desktop"/>
    <s v="desktop"/>
    <s v="US"/>
    <b v="1"/>
    <s v="NA"/>
  </r>
  <r>
    <s v="86f3542a"/>
    <s v="278d039376357392"/>
    <d v="2020-06-16T00:00:00"/>
    <x v="514"/>
    <d v="2020-06-18T00:00:00"/>
    <x v="1"/>
    <x v="5"/>
    <n v="2"/>
    <s v=""/>
    <x v="1"/>
    <x v="1"/>
    <n v="8315"/>
    <n v="23.08"/>
    <s v="mobile app"/>
    <s v="email"/>
    <s v="email"/>
    <s v="mobile"/>
    <s v="mobile"/>
    <s v="US"/>
    <b v="1"/>
    <s v="NA"/>
  </r>
  <r>
    <s v="5138dc53"/>
    <s v="2f11900017d35942"/>
    <d v="2020-06-16T00:00:00"/>
    <x v="514"/>
    <d v="2020-06-17T00:00:00"/>
    <x v="1"/>
    <x v="5"/>
    <n v="1"/>
    <s v=""/>
    <x v="0"/>
    <x v="0"/>
    <s v="8d0d"/>
    <n v="168"/>
    <s v="website"/>
    <s v="direct"/>
    <s v="direct"/>
    <s v="desktop"/>
    <s v="desktop"/>
    <s v="US"/>
    <b v="1"/>
    <s v="NA"/>
  </r>
  <r>
    <n v="23782553"/>
    <s v="3aeaaa1a320642"/>
    <d v="2020-06-16T00:00:00"/>
    <x v="514"/>
    <d v="2020-06-18T00:00:00"/>
    <x v="1"/>
    <x v="5"/>
    <n v="2"/>
    <s v=""/>
    <x v="5"/>
    <x v="4"/>
    <s v="54ed"/>
    <n v="1800"/>
    <s v="website"/>
    <s v="direct"/>
    <s v="direct"/>
    <s v="desktop"/>
    <s v="desktop"/>
    <s v="US"/>
    <b v="1"/>
    <s v="NA"/>
  </r>
  <r>
    <s v="fe6fed04"/>
    <s v="3e476ea0200107474"/>
    <d v="2020-06-16T00:00:00"/>
    <x v="514"/>
    <d v="2020-06-17T00:00:00"/>
    <x v="1"/>
    <x v="5"/>
    <n v="1"/>
    <s v=""/>
    <x v="5"/>
    <x v="4"/>
    <s v="54ed"/>
    <n v="1800"/>
    <s v="website"/>
    <s v="direct"/>
    <s v="direct"/>
    <s v="desktop"/>
    <s v="desktop"/>
    <s v="US"/>
    <b v="1"/>
    <s v="NA"/>
  </r>
  <r>
    <s v="5fb45851"/>
    <s v="449a630b38a41665"/>
    <d v="2020-06-16T00:00:00"/>
    <x v="514"/>
    <d v="2020-06-18T00:00:00"/>
    <x v="1"/>
    <x v="5"/>
    <n v="2"/>
    <s v=""/>
    <x v="0"/>
    <x v="0"/>
    <s v="e682"/>
    <n v="139.65"/>
    <s v="website"/>
    <s v="direct"/>
    <s v="direct"/>
    <s v="desktop"/>
    <s v="desktop"/>
    <s v="AU"/>
    <b v="1"/>
    <s v="APAC"/>
  </r>
  <r>
    <s v="2049b12e"/>
    <s v="45af974911616177"/>
    <d v="2020-06-16T00:00:00"/>
    <x v="514"/>
    <d v="2020-06-19T00:00:00"/>
    <x v="1"/>
    <x v="5"/>
    <n v="3"/>
    <s v=""/>
    <x v="3"/>
    <x v="2"/>
    <s v="891b"/>
    <n v="398.22"/>
    <s v="website"/>
    <s v="direct"/>
    <s v="direct"/>
    <s v="desktop"/>
    <s v="desktop"/>
    <s v="AU"/>
    <b v="1"/>
    <s v="APAC"/>
  </r>
  <r>
    <s v="f56642bd"/>
    <s v="580e3ae0d65103703"/>
    <d v="2020-06-16T00:00:00"/>
    <x v="514"/>
    <d v="2020-06-18T00:00:00"/>
    <x v="1"/>
    <x v="5"/>
    <n v="2"/>
    <d v="2022-06-22T00:00:00"/>
    <x v="0"/>
    <x v="0"/>
    <s v="e682"/>
    <n v="168"/>
    <s v="website"/>
    <s v="direct"/>
    <s v="direct"/>
    <s v="desktop"/>
    <s v="desktop"/>
    <s v="NZ"/>
    <b v="1"/>
    <s v="APAC"/>
  </r>
  <r>
    <s v="f5ee43fb"/>
    <s v="5dc0f7b474e103902"/>
    <d v="2020-06-16T00:00:00"/>
    <x v="514"/>
    <d v="2020-06-17T00:00:00"/>
    <x v="1"/>
    <x v="5"/>
    <n v="1"/>
    <s v=""/>
    <x v="3"/>
    <x v="2"/>
    <s v="891b"/>
    <n v="262.35000000000002"/>
    <s v="website"/>
    <s v="direct"/>
    <s v="direct"/>
    <s v="desktop"/>
    <s v="desktop"/>
    <s v="IT"/>
    <b v="1"/>
    <s v="EMEA"/>
  </r>
  <r>
    <s v="1f6605c7"/>
    <s v="65a198f841d15843"/>
    <d v="2020-06-16T00:00:00"/>
    <x v="514"/>
    <d v="2020-06-19T00:00:00"/>
    <x v="1"/>
    <x v="5"/>
    <n v="3"/>
    <d v="2022-05-25T00:00:00"/>
    <x v="4"/>
    <x v="3"/>
    <s v="04ac"/>
    <n v="1018.3"/>
    <s v="website"/>
    <s v="direct"/>
    <s v="direct"/>
    <s v="desktop"/>
    <s v="desktop"/>
    <s v="US"/>
    <b v="1"/>
    <s v="NA"/>
  </r>
  <r>
    <s v="7dda109c"/>
    <s v="66af9a676a853750"/>
    <d v="2020-06-16T00:00:00"/>
    <x v="514"/>
    <d v="2020-06-19T00:00:00"/>
    <x v="1"/>
    <x v="5"/>
    <n v="3"/>
    <s v=""/>
    <x v="3"/>
    <x v="2"/>
    <s v="891b"/>
    <n v="341.37"/>
    <s v="website"/>
    <s v="direct"/>
    <s v="direct"/>
    <s v="desktop"/>
    <s v="desktop"/>
    <s v="AU"/>
    <b v="1"/>
    <s v="APAC"/>
  </r>
  <r>
    <s v="0b2a2eca"/>
    <s v="7428d1b78e37593"/>
    <d v="2020-06-16T00:00:00"/>
    <x v="514"/>
    <d v="2020-06-17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4b2bf2ba"/>
    <s v="77079da168233415"/>
    <d v="2020-06-16T00:00:00"/>
    <x v="514"/>
    <d v="2020-06-18T00:00:00"/>
    <x v="1"/>
    <x v="5"/>
    <n v="2"/>
    <s v=""/>
    <x v="3"/>
    <x v="2"/>
    <s v="891b"/>
    <n v="422.16"/>
    <s v="website"/>
    <s v="direct"/>
    <s v="direct"/>
    <s v="desktop"/>
    <s v="desktop"/>
    <s v="CO"/>
    <b v="1"/>
    <s v="LATAM"/>
  </r>
  <r>
    <s v="0b02eaf1"/>
    <s v="7d1deadaba67530"/>
    <d v="2020-06-16T00:00:00"/>
    <x v="514"/>
    <d v="2020-06-19T00:00:00"/>
    <x v="1"/>
    <x v="5"/>
    <n v="3"/>
    <s v=""/>
    <x v="5"/>
    <x v="4"/>
    <s v="54ed"/>
    <n v="1292.7"/>
    <s v="website"/>
    <s v="affiliate"/>
    <s v="affiliate"/>
    <s v="unknown"/>
    <s v="unknown"/>
    <s v="US"/>
    <b v="1"/>
    <s v="NA"/>
  </r>
  <r>
    <s v="67f36b8b"/>
    <s v="7ef3425a58644860"/>
    <d v="2020-06-16T00:00:00"/>
    <x v="514"/>
    <d v="2020-06-19T00:00:00"/>
    <x v="1"/>
    <x v="5"/>
    <n v="3"/>
    <s v=""/>
    <x v="0"/>
    <x v="0"/>
    <s v="e682"/>
    <n v="168"/>
    <s v="website"/>
    <s v="direct"/>
    <s v="direct"/>
    <s v="desktop"/>
    <s v="desktop"/>
    <s v="US"/>
    <b v="1"/>
    <s v="NA"/>
  </r>
  <r>
    <s v="5c937387"/>
    <s v="80cdaabc94540413"/>
    <d v="2020-06-16T00:00:00"/>
    <x v="514"/>
    <d v="2020-06-19T00:00:00"/>
    <x v="1"/>
    <x v="5"/>
    <n v="3"/>
    <s v=""/>
    <x v="0"/>
    <x v="0"/>
    <s v="8d0d"/>
    <n v="136.25"/>
    <s v="website"/>
    <s v="direct"/>
    <s v="direct"/>
    <s v="desktop"/>
    <s v="desktop"/>
    <s v="AU"/>
    <b v="1"/>
    <s v="APAC"/>
  </r>
  <r>
    <s v="a03a8ae8"/>
    <s v="832605f8a7967753"/>
    <d v="2020-06-16T00:00:00"/>
    <x v="514"/>
    <d v="2020-06-19T00:00:00"/>
    <x v="1"/>
    <x v="5"/>
    <n v="3"/>
    <s v=""/>
    <x v="5"/>
    <x v="4"/>
    <s v="54ed"/>
    <n v="1800"/>
    <s v="website"/>
    <s v="direct"/>
    <s v="direct"/>
    <s v="desktop"/>
    <s v="desktop"/>
    <s v="US"/>
    <b v="1"/>
    <s v="NA"/>
  </r>
  <r>
    <s v="a3f45ce8"/>
    <s v="888b7a112e769368"/>
    <d v="2020-06-16T00:00:00"/>
    <x v="514"/>
    <d v="2020-06-18T00:00:00"/>
    <x v="1"/>
    <x v="5"/>
    <n v="2"/>
    <s v=""/>
    <x v="3"/>
    <x v="2"/>
    <s v="e7e6"/>
    <n v="480"/>
    <s v="website"/>
    <s v="direct"/>
    <s v="direct"/>
    <s v="desktop"/>
    <s v="desktop"/>
    <s v="RS"/>
    <b v="1"/>
    <s v="EMEA"/>
  </r>
  <r>
    <s v="173965ec"/>
    <s v="8997dac369c12445"/>
    <d v="2020-06-16T00:00:00"/>
    <x v="514"/>
    <d v="2020-06-18T00:00:00"/>
    <x v="1"/>
    <x v="5"/>
    <n v="2"/>
    <s v=""/>
    <x v="1"/>
    <x v="1"/>
    <s v="ab0f"/>
    <n v="24"/>
    <s v="website"/>
    <s v="direct"/>
    <s v="direct"/>
    <s v="mobile"/>
    <s v="mobile"/>
    <s v="US"/>
    <b v="1"/>
    <s v="NA"/>
  </r>
  <r>
    <s v="af7b8ee3"/>
    <s v="936da1fbfc574352"/>
    <d v="2020-06-16T00:00:00"/>
    <x v="514"/>
    <d v="2020-06-19T00:00:00"/>
    <x v="1"/>
    <x v="5"/>
    <n v="3"/>
    <s v=""/>
    <x v="7"/>
    <x v="6"/>
    <s v="0c5a"/>
    <n v="46.53"/>
    <s v="mobile app"/>
    <s v="direct"/>
    <s v="direct"/>
    <s v="mobile"/>
    <s v="mobile"/>
    <s v="CA"/>
    <b v="1"/>
    <s v="NA"/>
  </r>
  <r>
    <s v="52076ec1"/>
    <s v="a30d86930d236206"/>
    <d v="2020-06-16T00:00:00"/>
    <x v="514"/>
    <d v="2020-06-18T00:00:00"/>
    <x v="1"/>
    <x v="5"/>
    <n v="2"/>
    <s v=""/>
    <x v="1"/>
    <x v="1"/>
    <s v="ab0f"/>
    <n v="24"/>
    <s v="website"/>
    <s v="direct"/>
    <s v="direct"/>
    <s v="mobile"/>
    <s v="mobile"/>
    <s v="US"/>
    <b v="1"/>
    <s v="NA"/>
  </r>
  <r>
    <s v="c7a8c6d9"/>
    <s v="a38af8b6f3f84464"/>
    <d v="2020-06-16T00:00:00"/>
    <x v="514"/>
    <d v="2020-06-18T00:00:00"/>
    <x v="1"/>
    <x v="5"/>
    <n v="2"/>
    <s v=""/>
    <x v="0"/>
    <x v="0"/>
    <s v="e682"/>
    <n v="168"/>
    <s v="website"/>
    <s v="direct"/>
    <s v="direct"/>
    <s v="mobile"/>
    <s v="mobile"/>
    <s v="US"/>
    <b v="1"/>
    <s v="NA"/>
  </r>
  <r>
    <s v="4152572d"/>
    <s v="a7ac10727e729516"/>
    <d v="2020-06-16T00:00:00"/>
    <x v="514"/>
    <d v="2020-06-19T00:00:00"/>
    <x v="1"/>
    <x v="5"/>
    <n v="3"/>
    <s v=""/>
    <x v="0"/>
    <x v="0"/>
    <s v="8d0d"/>
    <n v="168"/>
    <s v="website"/>
    <s v="direct"/>
    <s v="direct"/>
    <s v="mobile"/>
    <s v="mobile"/>
    <s v="US"/>
    <b v="1"/>
    <s v="NA"/>
  </r>
  <r>
    <n v="74917837"/>
    <s v="ad451a4d91f1982"/>
    <d v="2020-06-16T00:00:00"/>
    <x v="514"/>
    <d v="2020-06-18T00:00:00"/>
    <x v="1"/>
    <x v="5"/>
    <n v="2"/>
    <s v=""/>
    <x v="0"/>
    <x v="0"/>
    <s v="8d0d"/>
    <n v="171.65"/>
    <s v="website"/>
    <s v="direct"/>
    <s v="direct"/>
    <s v="mobile"/>
    <s v="mobile"/>
    <s v="GB"/>
    <b v="1"/>
    <s v="EMEA"/>
  </r>
  <r>
    <s v="2590fef1"/>
    <s v="ad79b6ffeef18191"/>
    <d v="2020-06-16T00:00:00"/>
    <x v="514"/>
    <d v="2020-06-17T00:00:00"/>
    <x v="1"/>
    <x v="5"/>
    <n v="1"/>
    <s v=""/>
    <x v="0"/>
    <x v="0"/>
    <s v="e682"/>
    <n v="168"/>
    <s v="website"/>
    <s v="direct"/>
    <s v="direct"/>
    <s v="mobile"/>
    <s v="mobile"/>
    <s v="US"/>
    <b v="1"/>
    <s v="NA"/>
  </r>
  <r>
    <s v="611fa0fa"/>
    <s v="b7b14ae448d42221"/>
    <d v="2020-06-16T00:00:00"/>
    <x v="514"/>
    <d v="2020-06-19T00:00:00"/>
    <x v="1"/>
    <x v="5"/>
    <n v="3"/>
    <s v=""/>
    <x v="0"/>
    <x v="0"/>
    <s v="8d0d"/>
    <n v="148.05000000000001"/>
    <s v="website"/>
    <s v="direct"/>
    <s v="direct"/>
    <s v="desktop"/>
    <s v="desktop"/>
    <s v="DE"/>
    <b v="1"/>
    <s v="EMEA"/>
  </r>
  <r>
    <s v="173c7a0b"/>
    <s v="bb855c22fe012452"/>
    <d v="2020-06-16T00:00:00"/>
    <x v="514"/>
    <d v="2020-06-18T00:00:00"/>
    <x v="1"/>
    <x v="5"/>
    <n v="2"/>
    <s v=""/>
    <x v="1"/>
    <x v="1"/>
    <s v="ab0f"/>
    <n v="15.36"/>
    <s v="website"/>
    <s v="direct"/>
    <s v="direct"/>
    <s v="desktop"/>
    <s v="desktop"/>
    <s v="AU"/>
    <b v="1"/>
    <s v="APAC"/>
  </r>
  <r>
    <s v="7030dd32"/>
    <s v="bc0139e56b248349"/>
    <d v="2020-06-16T00:00:00"/>
    <x v="514"/>
    <d v="2020-06-18T00:00:00"/>
    <x v="1"/>
    <x v="5"/>
    <n v="2"/>
    <s v=""/>
    <x v="1"/>
    <x v="1"/>
    <s v="ab0f"/>
    <n v="24.88"/>
    <s v="website"/>
    <s v="direct"/>
    <s v="direct"/>
    <s v="desktop"/>
    <s v="desktop"/>
    <s v="GB"/>
    <b v="1"/>
    <s v="EMEA"/>
  </r>
  <r>
    <s v="3bfceb4a"/>
    <s v="bf4107b2be727300"/>
    <d v="2020-06-16T00:00:00"/>
    <x v="514"/>
    <d v="2020-06-19T00:00:00"/>
    <x v="1"/>
    <x v="5"/>
    <n v="3"/>
    <s v=""/>
    <x v="7"/>
    <x v="6"/>
    <s v="b0ee"/>
    <n v="49.98"/>
    <s v="mobile app"/>
    <s v="social media"/>
    <s v="social media"/>
    <s v="tablet"/>
    <s v="tablet"/>
    <s v="US"/>
    <b v="1"/>
    <s v="NA"/>
  </r>
  <r>
    <s v="f1705612"/>
    <s v="c3faf761b37102042"/>
    <d v="2020-06-16T00:00:00"/>
    <x v="514"/>
    <d v="2020-06-19T00:00:00"/>
    <x v="1"/>
    <x v="5"/>
    <n v="3"/>
    <s v=""/>
    <x v="0"/>
    <x v="0"/>
    <s v="8d0d"/>
    <n v="152.51"/>
    <s v="website"/>
    <s v="direct"/>
    <s v="direct"/>
    <s v="desktop"/>
    <s v="desktop"/>
    <s v="AT"/>
    <b v="1"/>
    <s v="EMEA"/>
  </r>
  <r>
    <s v="2c1a1c22"/>
    <s v="f2e80e4d2b120868"/>
    <d v="2020-06-16T00:00:00"/>
    <x v="514"/>
    <d v="2020-06-18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ff81bcef"/>
    <s v="f74e5fd45c2107895"/>
    <d v="2020-06-16T00:00:00"/>
    <x v="514"/>
    <d v="2020-06-17T00:00:00"/>
    <x v="1"/>
    <x v="5"/>
    <n v="1"/>
    <s v=""/>
    <x v="0"/>
    <x v="0"/>
    <s v="e682"/>
    <n v="171.65"/>
    <s v="website"/>
    <s v="direct"/>
    <s v="direct"/>
    <s v="desktop"/>
    <s v="desktop"/>
    <s v="GB"/>
    <b v="1"/>
    <s v="EMEA"/>
  </r>
  <r>
    <s v="b8360561"/>
    <s v="f84b2c0d5aa78041"/>
    <d v="2020-06-16T00:00:00"/>
    <x v="514"/>
    <d v="2020-06-18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a2f153ab"/>
    <s v="ff5d76e22f768924"/>
    <d v="2020-06-16T00:00:00"/>
    <x v="514"/>
    <d v="2020-06-18T00:00:00"/>
    <x v="1"/>
    <x v="5"/>
    <n v="2"/>
    <s v=""/>
    <x v="5"/>
    <x v="4"/>
    <s v="54ed"/>
    <n v="1590.52"/>
    <s v="website"/>
    <s v="direct"/>
    <s v="direct"/>
    <s v="desktop"/>
    <s v="desktop"/>
    <s v="CH"/>
    <b v="1"/>
    <s v="EMEA"/>
  </r>
  <r>
    <s v="aadc913c"/>
    <s v="069c322001472454"/>
    <d v="2020-06-17T00:00:00"/>
    <x v="515"/>
    <d v="2020-06-16T00:00:00"/>
    <x v="1"/>
    <x v="5"/>
    <n v="-1"/>
    <s v=""/>
    <x v="3"/>
    <x v="2"/>
    <s v="891b"/>
    <n v="446.54"/>
    <s v="website"/>
    <s v="direct"/>
    <s v="direct"/>
    <s v="desktop"/>
    <s v="desktop"/>
    <s v="GB"/>
    <b v="0"/>
    <s v="EMEA"/>
  </r>
  <r>
    <s v="bb7a5bce"/>
    <s v="0cd2166be9879385"/>
    <d v="2020-06-17T00:00:00"/>
    <x v="515"/>
    <d v="2020-01-31T00:00:00"/>
    <x v="1"/>
    <x v="5"/>
    <n v="-138"/>
    <s v=""/>
    <x v="0"/>
    <x v="0"/>
    <s v="8d0d"/>
    <n v="168"/>
    <s v="website"/>
    <s v="social media"/>
    <s v="social media"/>
    <s v="tablet"/>
    <s v="tablet"/>
    <s v="US"/>
    <b v="0"/>
    <s v="NA"/>
  </r>
  <r>
    <n v="970353"/>
    <s v="229be8a774657"/>
    <d v="2020-06-17T00:00:00"/>
    <x v="515"/>
    <d v="2020-06-18T00:00:00"/>
    <x v="1"/>
    <x v="5"/>
    <n v="1"/>
    <s v=""/>
    <x v="0"/>
    <x v="0"/>
    <s v="8d0d"/>
    <n v="84.49"/>
    <s v="website"/>
    <s v="email"/>
    <s v="email"/>
    <s v="mobile"/>
    <s v="mobile"/>
    <s v="GB"/>
    <b v="1"/>
    <s v="EMEA"/>
  </r>
  <r>
    <s v="d0c9d117"/>
    <s v="322cd94eeab88165"/>
    <d v="2020-06-17T00:00:00"/>
    <x v="515"/>
    <d v="2020-06-18T00:00:00"/>
    <x v="1"/>
    <x v="5"/>
    <n v="1"/>
    <s v=""/>
    <x v="1"/>
    <x v="1"/>
    <s v="ab0f"/>
    <n v="17.41"/>
    <s v="website"/>
    <s v="direct"/>
    <s v="direct"/>
    <s v="desktop"/>
    <s v="desktop"/>
    <s v="PL"/>
    <b v="1"/>
    <s v="EMEA"/>
  </r>
  <r>
    <s v="c83e0943"/>
    <s v="32fffdf196384678"/>
    <d v="2020-06-17T00:00:00"/>
    <x v="515"/>
    <d v="2020-06-20T00:00:00"/>
    <x v="1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f5f38fec"/>
    <s v="3591d7551bd103910"/>
    <d v="2020-06-17T00:00:00"/>
    <x v="515"/>
    <d v="2020-06-20T00:00:00"/>
    <x v="1"/>
    <x v="5"/>
    <n v="3"/>
    <s v=""/>
    <x v="7"/>
    <x v="6"/>
    <s v="640d"/>
    <n v="70"/>
    <s v="website"/>
    <s v="direct"/>
    <s v="direct"/>
    <s v="desktop"/>
    <s v="desktop"/>
    <s v="US"/>
    <b v="1"/>
    <s v="NA"/>
  </r>
  <r>
    <s v="5ce6126a"/>
    <s v="38eb114cfd840536"/>
    <d v="2020-06-17T00:00:00"/>
    <x v="515"/>
    <d v="2020-06-19T00:00:00"/>
    <x v="1"/>
    <x v="5"/>
    <n v="2"/>
    <s v=""/>
    <x v="3"/>
    <x v="2"/>
    <s v="e7e6"/>
    <n v="480"/>
    <s v="website"/>
    <s v="direct"/>
    <s v="direct"/>
    <s v="desktop"/>
    <s v="desktop"/>
    <s v="US"/>
    <b v="1"/>
    <s v="NA"/>
  </r>
  <r>
    <s v="a72cf082"/>
    <s v="3b86f3d9c0870833"/>
    <d v="2020-06-17T00:00:00"/>
    <x v="515"/>
    <d v="2020-06-20T00:00:00"/>
    <x v="1"/>
    <x v="5"/>
    <n v="3"/>
    <s v=""/>
    <x v="0"/>
    <x v="0"/>
    <s v="8d0d"/>
    <n v="86.85"/>
    <s v="website"/>
    <s v="direct"/>
    <s v="direct"/>
    <s v="desktop"/>
    <s v="desktop"/>
    <s v="MX"/>
    <b v="1"/>
    <s v="LATAM"/>
  </r>
  <r>
    <s v="1035eb18"/>
    <s v="3d8f0a14c3f9676"/>
    <d v="2020-06-17T00:00:00"/>
    <x v="515"/>
    <d v="2020-06-19T00:00:00"/>
    <x v="1"/>
    <x v="5"/>
    <n v="2"/>
    <s v=""/>
    <x v="3"/>
    <x v="2"/>
    <s v="891b"/>
    <n v="470.18"/>
    <s v="website"/>
    <s v="direct"/>
    <s v="direct"/>
    <s v="desktop"/>
    <s v="desktop"/>
    <s v="GB"/>
    <b v="1"/>
    <s v="EMEA"/>
  </r>
  <r>
    <s v="d2d1a5d5"/>
    <s v="3e49de1413c88983"/>
    <d v="2020-06-17T00:00:00"/>
    <x v="515"/>
    <d v="2020-06-20T00:00:00"/>
    <x v="1"/>
    <x v="5"/>
    <n v="3"/>
    <s v=""/>
    <x v="0"/>
    <x v="0"/>
    <s v="e682"/>
    <n v="168"/>
    <s v="website"/>
    <s v="direct"/>
    <s v="direct"/>
    <s v="desktop"/>
    <s v="desktop"/>
    <s v="US"/>
    <b v="1"/>
    <s v="NA"/>
  </r>
  <r>
    <s v="ab6156ce"/>
    <s v="4446c2e32f872662"/>
    <d v="2020-06-17T00:00:00"/>
    <x v="515"/>
    <d v="2020-06-18T00:00:00"/>
    <x v="1"/>
    <x v="5"/>
    <n v="1"/>
    <s v=""/>
    <x v="1"/>
    <x v="1"/>
    <s v="ab0f"/>
    <n v="24"/>
    <s v="website"/>
    <s v="direct"/>
    <s v="direct"/>
    <s v="desktop"/>
    <s v="desktop"/>
    <s v="US"/>
    <b v="1"/>
    <s v="NA"/>
  </r>
  <r>
    <s v="72655eda"/>
    <s v="477465bbb0c49125"/>
    <d v="2020-06-17T00:00:00"/>
    <x v="515"/>
    <d v="2020-06-19T00:00:00"/>
    <x v="1"/>
    <x v="5"/>
    <n v="2"/>
    <s v=""/>
    <x v="3"/>
    <x v="2"/>
    <s v="e7e6"/>
    <n v="443.1"/>
    <s v="website"/>
    <s v="direct"/>
    <s v="direct"/>
    <s v="desktop"/>
    <s v="desktop"/>
    <s v="JP"/>
    <b v="1"/>
    <s v="APAC"/>
  </r>
  <r>
    <s v="5ee71b91"/>
    <s v="580d14568c141343"/>
    <d v="2020-06-17T00:00:00"/>
    <x v="515"/>
    <d v="2020-06-20T00:00:00"/>
    <x v="1"/>
    <x v="5"/>
    <n v="3"/>
    <s v=""/>
    <x v="0"/>
    <x v="0"/>
    <s v="8d0d"/>
    <n v="136.25"/>
    <s v="website"/>
    <s v="direct"/>
    <s v="direct"/>
    <s v="desktop"/>
    <s v="desktop"/>
    <s v="AU"/>
    <b v="1"/>
    <s v="APAC"/>
  </r>
  <r>
    <s v="ef57b213"/>
    <s v="5a182d566e3101122"/>
    <d v="2020-06-17T00:00:00"/>
    <x v="515"/>
    <d v="2020-06-18T00:00:00"/>
    <x v="1"/>
    <x v="5"/>
    <n v="1"/>
    <s v=""/>
    <x v="0"/>
    <x v="0"/>
    <s v="8d0d"/>
    <n v="168"/>
    <s v="website"/>
    <s v="direct"/>
    <s v="direct"/>
    <s v="desktop"/>
    <s v="desktop"/>
    <s v="US"/>
    <b v="1"/>
    <s v="NA"/>
  </r>
  <r>
    <s v="a6dcafbf"/>
    <s v="5b82d1699e770695"/>
    <d v="2020-06-17T00:00:00"/>
    <x v="515"/>
    <d v="2020-06-18T00:00:00"/>
    <x v="1"/>
    <x v="5"/>
    <n v="1"/>
    <s v=""/>
    <x v="0"/>
    <x v="0"/>
    <s v="e682"/>
    <n v="168"/>
    <s v="website"/>
    <s v="email"/>
    <s v="email"/>
    <s v="mobile"/>
    <s v="mobile"/>
    <s v="US"/>
    <b v="1"/>
    <s v="NA"/>
  </r>
  <r>
    <s v="8ab6497b"/>
    <s v="5e220c57c9658903"/>
    <d v="2020-06-17T00:00:00"/>
    <x v="515"/>
    <d v="2020-06-19T00:00:00"/>
    <x v="1"/>
    <x v="5"/>
    <n v="2"/>
    <s v=""/>
    <x v="0"/>
    <x v="0"/>
    <s v="e682"/>
    <n v="152.51"/>
    <s v="website"/>
    <s v="direct"/>
    <s v="direct"/>
    <s v="desktop"/>
    <s v="desktop"/>
    <s v="FI"/>
    <b v="1"/>
    <s v="EMEA"/>
  </r>
  <r>
    <s v="ff5946da"/>
    <s v="5e270ac0529107832"/>
    <d v="2020-06-17T00:00:00"/>
    <x v="515"/>
    <d v="2020-06-18T00:00:00"/>
    <x v="1"/>
    <x v="5"/>
    <n v="1"/>
    <s v=""/>
    <x v="3"/>
    <x v="2"/>
    <s v="891b"/>
    <n v="480"/>
    <s v="website"/>
    <s v="direct"/>
    <s v="direct"/>
    <s v="desktop"/>
    <s v="desktop"/>
    <s v="IN"/>
    <b v="1"/>
    <s v="APAC"/>
  </r>
  <r>
    <s v="c3c7189a"/>
    <s v="6ef0de3720e82921"/>
    <d v="2020-06-17T00:00:00"/>
    <x v="515"/>
    <d v="2020-06-18T00:00:00"/>
    <x v="1"/>
    <x v="5"/>
    <n v="1"/>
    <d v="2022-06-09T00:00:00"/>
    <x v="0"/>
    <x v="0"/>
    <s v="e682"/>
    <n v="168.99"/>
    <s v="website"/>
    <s v="email"/>
    <s v="email"/>
    <s v="mobile"/>
    <s v="mobile"/>
    <s v="GB"/>
    <b v="1"/>
    <s v="EMEA"/>
  </r>
  <r>
    <n v="9472669"/>
    <s v="749091753ee274"/>
    <d v="2020-06-17T00:00:00"/>
    <x v="515"/>
    <d v="2020-06-20T00:00:00"/>
    <x v="1"/>
    <x v="5"/>
    <n v="3"/>
    <s v=""/>
    <x v="4"/>
    <x v="3"/>
    <s v="9ef0"/>
    <n v="1198"/>
    <s v="website"/>
    <s v="social media"/>
    <s v="social media"/>
    <s v="tablet"/>
    <s v="tablet"/>
    <s v="US"/>
    <b v="1"/>
    <s v="NA"/>
  </r>
  <r>
    <s v="76684bf5"/>
    <s v="8283637992e50735"/>
    <d v="2020-06-17T00:00:00"/>
    <x v="515"/>
    <d v="2020-06-20T00:00:00"/>
    <x v="1"/>
    <x v="5"/>
    <n v="3"/>
    <s v=""/>
    <x v="0"/>
    <x v="0"/>
    <s v="8d0d"/>
    <n v="134.4"/>
    <s v="website"/>
    <s v="direct"/>
    <s v="direct"/>
    <s v="desktop"/>
    <s v="desktop"/>
    <s v="US"/>
    <b v="1"/>
    <s v="NA"/>
  </r>
  <r>
    <s v="8f0ddf85"/>
    <s v="87d048079da60758"/>
    <d v="2020-06-17T00:00:00"/>
    <x v="515"/>
    <d v="2020-06-20T00:00:00"/>
    <x v="1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b0e62d0f"/>
    <s v="8fc62ba8c4974968"/>
    <d v="2020-06-17T00:00:00"/>
    <x v="515"/>
    <d v="2020-06-19T00:00:00"/>
    <x v="1"/>
    <x v="5"/>
    <n v="2"/>
    <s v=""/>
    <x v="0"/>
    <x v="0"/>
    <s v="8d0d"/>
    <n v="168"/>
    <s v="website"/>
    <s v="direct"/>
    <s v="direct"/>
    <s v="mobile"/>
    <s v="mobile"/>
    <s v="US"/>
    <b v="1"/>
    <s v="NA"/>
  </r>
  <r>
    <s v="d2926691"/>
    <s v="a18ce04dc7188886"/>
    <d v="2020-06-17T00:00:00"/>
    <x v="515"/>
    <d v="2020-06-18T00:00:00"/>
    <x v="1"/>
    <x v="5"/>
    <n v="1"/>
    <s v=""/>
    <x v="0"/>
    <x v="0"/>
    <s v="e682"/>
    <n v="168"/>
    <s v="website"/>
    <s v="direct"/>
    <s v="direct"/>
    <s v="mobile"/>
    <s v="mobile"/>
    <s v="HK"/>
    <b v="1"/>
    <s v="APAC"/>
  </r>
  <r>
    <s v="94f524fd"/>
    <s v="b8523e92f0b63149"/>
    <d v="2020-06-17T00:00:00"/>
    <x v="515"/>
    <d v="2020-06-19T00:00:00"/>
    <x v="1"/>
    <x v="5"/>
    <n v="2"/>
    <s v=""/>
    <x v="1"/>
    <x v="1"/>
    <n v="8315"/>
    <n v="22.84"/>
    <s v="mobile app"/>
    <s v="email"/>
    <s v="email"/>
    <s v="mobile"/>
    <s v="mobile"/>
    <s v="US"/>
    <b v="1"/>
    <s v="NA"/>
  </r>
  <r>
    <s v="e8037227"/>
    <s v="c1fa73bba6c98004"/>
    <d v="2020-06-17T00:00:00"/>
    <x v="515"/>
    <d v="2020-06-18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e0a212fa"/>
    <s v="c367ddc4f9494982"/>
    <d v="2020-06-17T00:00:00"/>
    <x v="515"/>
    <d v="2020-06-18T00:00:00"/>
    <x v="1"/>
    <x v="5"/>
    <n v="1"/>
    <s v=""/>
    <x v="0"/>
    <x v="0"/>
    <s v="b5f7"/>
    <n v="93.84"/>
    <s v="mobile app"/>
    <s v="direct"/>
    <s v="direct"/>
    <s v="desktop"/>
    <s v="desktop"/>
    <s v="FR"/>
    <b v="1"/>
    <s v="EMEA"/>
  </r>
  <r>
    <s v="aa01196b"/>
    <s v="c4a5bf1226072073"/>
    <d v="2020-06-17T00:00:00"/>
    <x v="515"/>
    <d v="2020-06-19T00:00:00"/>
    <x v="1"/>
    <x v="5"/>
    <n v="2"/>
    <s v=""/>
    <x v="0"/>
    <x v="0"/>
    <s v="e682"/>
    <n v="168"/>
    <s v="website"/>
    <s v="social media"/>
    <s v="social media"/>
    <s v="tablet"/>
    <s v="tablet"/>
    <s v="US"/>
    <b v="1"/>
    <s v="NA"/>
  </r>
  <r>
    <s v="5f4f7803"/>
    <s v="cabb376d65c41503"/>
    <d v="2020-06-17T00:00:00"/>
    <x v="515"/>
    <d v="2020-06-20T00:00:00"/>
    <x v="1"/>
    <x v="5"/>
    <n v="3"/>
    <s v=""/>
    <x v="5"/>
    <x v="4"/>
    <s v="54ed"/>
    <n v="1645.21"/>
    <s v="website"/>
    <s v="direct"/>
    <s v="direct"/>
    <s v="desktop"/>
    <s v="desktop"/>
    <s v="JP"/>
    <b v="1"/>
    <s v="APAC"/>
  </r>
  <r>
    <s v="8c953eb1"/>
    <s v="e649ee9399159712"/>
    <d v="2020-06-17T00:00:00"/>
    <x v="515"/>
    <d v="2020-06-20T00:00:00"/>
    <x v="1"/>
    <x v="5"/>
    <n v="3"/>
    <s v=""/>
    <x v="3"/>
    <x v="2"/>
    <s v="e7e6"/>
    <n v="480"/>
    <s v="website"/>
    <s v="direct"/>
    <s v="direct"/>
    <s v="desktop"/>
    <s v="desktop"/>
    <s v="AR"/>
    <b v="1"/>
    <s v="LATAM"/>
  </r>
  <r>
    <s v="892023f5"/>
    <s v="f8322ad496d58242"/>
    <d v="2020-06-17T00:00:00"/>
    <x v="515"/>
    <d v="2020-06-20T00:00:00"/>
    <x v="1"/>
    <x v="5"/>
    <n v="3"/>
    <s v=""/>
    <x v="3"/>
    <x v="2"/>
    <s v="891b"/>
    <n v="480"/>
    <s v="website"/>
    <s v="direct"/>
    <s v="direct"/>
    <s v="desktop"/>
    <s v="desktop"/>
    <s v="IN"/>
    <b v="1"/>
    <s v="APAC"/>
  </r>
  <r>
    <s v="ff0916cb"/>
    <s v="090e8d04e3e107696"/>
    <d v="2020-06-18T00:00:00"/>
    <x v="516"/>
    <d v="2020-05-13T00:00:00"/>
    <x v="1"/>
    <x v="5"/>
    <n v="-36"/>
    <s v=""/>
    <x v="1"/>
    <x v="1"/>
    <s v="ab0f"/>
    <n v="24"/>
    <s v="website"/>
    <s v="direct"/>
    <s v="direct"/>
    <s v="desktop"/>
    <s v="desktop"/>
    <s v="US"/>
    <b v="0"/>
    <s v="NA"/>
  </r>
  <r>
    <s v="8ffa90c4"/>
    <s v="09ecfb0bbe861108"/>
    <d v="2020-06-18T00:00:00"/>
    <x v="516"/>
    <d v="2020-04-15T00:00:00"/>
    <x v="1"/>
    <x v="5"/>
    <n v="-64"/>
    <s v=""/>
    <x v="0"/>
    <x v="0"/>
    <s v="e682"/>
    <n v="168"/>
    <s v="website"/>
    <s v="social media"/>
    <s v="social media"/>
    <s v="tablet"/>
    <s v="tablet"/>
    <s v="US"/>
    <b v="0"/>
    <s v="NA"/>
  </r>
  <r>
    <s v="7edc9efb"/>
    <s v="0a2c4038b7f54177"/>
    <d v="2020-06-18T00:00:00"/>
    <x v="516"/>
    <d v="2020-05-29T00:00:00"/>
    <x v="1"/>
    <x v="5"/>
    <n v="-20"/>
    <s v=""/>
    <x v="0"/>
    <x v="0"/>
    <s v="e682"/>
    <n v="168.99"/>
    <s v="website"/>
    <s v="direct"/>
    <s v="direct"/>
    <s v="desktop"/>
    <s v="desktop"/>
    <s v="GB"/>
    <b v="0"/>
    <s v="EMEA"/>
  </r>
  <r>
    <s v="4826f349"/>
    <s v="11812bdf91c32219"/>
    <d v="2020-06-18T00:00:00"/>
    <x v="516"/>
    <d v="2020-02-06T00:00:00"/>
    <x v="1"/>
    <x v="5"/>
    <n v="-133"/>
    <s v=""/>
    <x v="0"/>
    <x v="0"/>
    <s v="8d0d"/>
    <n v="168"/>
    <s v="website"/>
    <s v="email"/>
    <s v="email"/>
    <s v="mobile"/>
    <s v="mobile"/>
    <s v="US"/>
    <b v="0"/>
    <s v="NA"/>
  </r>
  <r>
    <s v="4fa83166"/>
    <s v="18862168bbd35349"/>
    <d v="2020-06-18T00:00:00"/>
    <x v="516"/>
    <d v="2020-03-19T00:00:00"/>
    <x v="1"/>
    <x v="5"/>
    <n v="-91"/>
    <s v=""/>
    <x v="1"/>
    <x v="1"/>
    <s v="ab0f"/>
    <n v="20.399999999999999"/>
    <s v="website"/>
    <s v="direct"/>
    <s v="direct"/>
    <s v="desktop"/>
    <s v="desktop"/>
    <s v="US"/>
    <b v="0"/>
    <s v="NA"/>
  </r>
  <r>
    <s v="0b111f7a"/>
    <s v="27da8b4e3247557"/>
    <d v="2020-06-18T00:00:00"/>
    <x v="516"/>
    <d v="2020-06-19T00:00:00"/>
    <x v="1"/>
    <x v="5"/>
    <n v="1"/>
    <s v=""/>
    <x v="0"/>
    <x v="0"/>
    <s v="8d0d"/>
    <n v="136.25"/>
    <s v="website"/>
    <s v="direct"/>
    <s v="direct"/>
    <s v="desktop"/>
    <s v="desktop"/>
    <s v="AU"/>
    <b v="1"/>
    <s v="APAC"/>
  </r>
  <r>
    <s v="75069e6c"/>
    <s v="2c38b05607250203"/>
    <d v="2020-06-18T00:00:00"/>
    <x v="516"/>
    <d v="2020-06-19T00:00:00"/>
    <x v="1"/>
    <x v="5"/>
    <n v="1"/>
    <s v=""/>
    <x v="0"/>
    <x v="0"/>
    <s v="8d0d"/>
    <n v="188.43"/>
    <s v="website"/>
    <s v="email"/>
    <s v="email"/>
    <s v="mobile"/>
    <s v="mobile"/>
    <s v="IL"/>
    <b v="1"/>
    <s v="EMEA"/>
  </r>
  <r>
    <s v="e1744b38"/>
    <s v="2fa3ceaca8f95292"/>
    <d v="2020-06-18T00:00:00"/>
    <x v="516"/>
    <d v="2020-06-20T00:00:00"/>
    <x v="1"/>
    <x v="5"/>
    <n v="2"/>
    <s v=""/>
    <x v="1"/>
    <x v="1"/>
    <s v="ab0f"/>
    <n v="22.1"/>
    <s v="website"/>
    <s v="direct"/>
    <s v="direct"/>
    <s v="desktop"/>
    <s v="desktop"/>
    <s v="NL"/>
    <b v="1"/>
    <s v="EMEA"/>
  </r>
  <r>
    <n v="7.2290000000000003E+70"/>
    <s v="3012e3078692992"/>
    <d v="2020-06-18T00:00:00"/>
    <x v="516"/>
    <d v="2020-06-20T00:00:00"/>
    <x v="1"/>
    <x v="5"/>
    <n v="2"/>
    <s v=""/>
    <x v="4"/>
    <x v="3"/>
    <s v="9ef0"/>
    <n v="1198"/>
    <s v="website"/>
    <s v="direct"/>
    <s v="direct"/>
    <s v="desktop"/>
    <s v="desktop"/>
    <s v="US"/>
    <b v="1"/>
    <s v="NA"/>
  </r>
  <r>
    <s v="e6a8fb42"/>
    <s v="306a21f5abe97436"/>
    <d v="2020-06-18T00:00:00"/>
    <x v="516"/>
    <d v="2020-06-20T00:00:00"/>
    <x v="1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3cb8dc4f"/>
    <s v="31d4b57aca327612"/>
    <d v="2020-06-18T00:00:00"/>
    <x v="516"/>
    <d v="2020-06-19T00:00:00"/>
    <x v="1"/>
    <x v="5"/>
    <n v="1"/>
    <s v=""/>
    <x v="0"/>
    <x v="0"/>
    <s v="e682"/>
    <n v="168"/>
    <s v="website"/>
    <s v="social media"/>
    <s v="social media"/>
    <s v="tablet"/>
    <s v="tablet"/>
    <s v="US"/>
    <b v="1"/>
    <s v="NA"/>
  </r>
  <r>
    <s v="eb98e1fc"/>
    <s v="372e71e077399533"/>
    <d v="2020-06-18T00:00:00"/>
    <x v="516"/>
    <d v="2020-06-21T00:00:00"/>
    <x v="1"/>
    <x v="5"/>
    <n v="3"/>
    <d v="2022-07-27T00:00:00"/>
    <x v="5"/>
    <x v="4"/>
    <s v="54ed"/>
    <n v="1702.86"/>
    <s v="website"/>
    <s v="direct"/>
    <s v="direct"/>
    <s v="desktop"/>
    <s v="desktop"/>
    <s v="NL"/>
    <b v="1"/>
    <s v="EMEA"/>
  </r>
  <r>
    <s v="e134ddce"/>
    <s v="3831c9aad2095176"/>
    <d v="2020-06-18T00:00:00"/>
    <x v="516"/>
    <d v="2020-06-19T00:00:00"/>
    <x v="1"/>
    <x v="5"/>
    <n v="1"/>
    <s v=""/>
    <x v="0"/>
    <x v="0"/>
    <s v="8d0d"/>
    <n v="168"/>
    <s v="website"/>
    <s v="direct"/>
    <s v="direct"/>
    <s v="desktop"/>
    <s v="desktop"/>
    <s v="US"/>
    <b v="1"/>
    <s v="NA"/>
  </r>
  <r>
    <s v="022738f3"/>
    <s v="4761e2b30d84080"/>
    <d v="2020-06-18T00:00:00"/>
    <x v="516"/>
    <d v="2020-06-21T00:00:00"/>
    <x v="1"/>
    <x v="5"/>
    <n v="3"/>
    <s v=""/>
    <x v="0"/>
    <x v="0"/>
    <s v="e682"/>
    <n v="168"/>
    <s v="website"/>
    <s v="social media"/>
    <s v="social media"/>
    <s v="tablet"/>
    <s v="tablet"/>
    <s v="PG"/>
    <b v="1"/>
    <s v="APAC"/>
  </r>
  <r>
    <s v="82637ec4"/>
    <s v="4e324201d8355564"/>
    <d v="2020-06-18T00:00:00"/>
    <x v="516"/>
    <d v="2020-06-19T00:00:00"/>
    <x v="1"/>
    <x v="5"/>
    <n v="1"/>
    <s v=""/>
    <x v="3"/>
    <x v="2"/>
    <s v="891b"/>
    <n v="480"/>
    <s v="website"/>
    <s v="direct"/>
    <s v="direct"/>
    <s v="desktop"/>
    <s v="desktop"/>
    <s v="US"/>
    <b v="1"/>
    <s v="NA"/>
  </r>
  <r>
    <s v="1209f477"/>
    <s v="552c33ac40410376"/>
    <d v="2020-06-18T00:00:00"/>
    <x v="516"/>
    <d v="2020-06-21T00:00:00"/>
    <x v="1"/>
    <x v="5"/>
    <n v="3"/>
    <s v=""/>
    <x v="0"/>
    <x v="0"/>
    <s v="8d0d"/>
    <n v="122.01"/>
    <s v="website"/>
    <s v="direct"/>
    <s v="direct"/>
    <s v="desktop"/>
    <s v="desktop"/>
    <s v="DE"/>
    <b v="1"/>
    <s v="EMEA"/>
  </r>
  <r>
    <s v="eaf4478c"/>
    <s v="5c3b71882a699271"/>
    <d v="2020-06-18T00:00:00"/>
    <x v="516"/>
    <d v="2020-06-21T00:00:00"/>
    <x v="1"/>
    <x v="5"/>
    <n v="3"/>
    <s v=""/>
    <x v="0"/>
    <x v="0"/>
    <s v="8d0d"/>
    <n v="142.80000000000001"/>
    <s v="website"/>
    <s v="direct"/>
    <s v="direct"/>
    <s v="desktop"/>
    <s v="desktop"/>
    <s v="AR"/>
    <b v="1"/>
    <s v="LATAM"/>
  </r>
  <r>
    <s v="67a3ba58"/>
    <s v="6bbe86a4ef544733"/>
    <d v="2020-06-18T00:00:00"/>
    <x v="516"/>
    <d v="2020-06-20T00:00:00"/>
    <x v="1"/>
    <x v="5"/>
    <n v="2"/>
    <s v=""/>
    <x v="0"/>
    <x v="0"/>
    <s v="8d0d"/>
    <n v="171.65"/>
    <s v="website"/>
    <s v="direct"/>
    <s v="direct"/>
    <s v="desktop"/>
    <s v="desktop"/>
    <s v="GB"/>
    <b v="1"/>
    <s v="EMEA"/>
  </r>
  <r>
    <s v="4c412f8a"/>
    <s v="7a5ecafd53933912"/>
    <d v="2020-06-18T00:00:00"/>
    <x v="516"/>
    <d v="2020-06-19T00:00:00"/>
    <x v="1"/>
    <x v="5"/>
    <n v="1"/>
    <s v=""/>
    <x v="0"/>
    <x v="0"/>
    <s v="8d0d"/>
    <n v="147.51"/>
    <s v="website"/>
    <s v="direct"/>
    <s v="direct"/>
    <s v="desktop"/>
    <s v="desktop"/>
    <s v="CA"/>
    <b v="1"/>
    <s v="NA"/>
  </r>
  <r>
    <s v="2da9b475"/>
    <s v="8d58cd1412a21493"/>
    <d v="2020-06-18T00:00:00"/>
    <x v="516"/>
    <d v="2020-06-20T00:00:00"/>
    <x v="1"/>
    <x v="5"/>
    <n v="2"/>
    <s v=""/>
    <x v="0"/>
    <x v="0"/>
    <s v="e682"/>
    <n v="168"/>
    <s v="website"/>
    <s v="direct"/>
    <s v="direct"/>
    <s v="mobile"/>
    <s v="mobile"/>
    <s v="US"/>
    <b v="1"/>
    <s v="NA"/>
  </r>
  <r>
    <s v="09607c8a"/>
    <s v="8f0d83e67ac6858"/>
    <d v="2020-06-18T00:00:00"/>
    <x v="516"/>
    <d v="2020-06-19T00:00:00"/>
    <x v="1"/>
    <x v="5"/>
    <n v="1"/>
    <s v=""/>
    <x v="0"/>
    <x v="0"/>
    <s v="8d0d"/>
    <n v="152.51"/>
    <s v="website"/>
    <s v="direct"/>
    <s v="direct"/>
    <s v="mobile"/>
    <s v="mobile"/>
    <s v="IT"/>
    <b v="1"/>
    <s v="EMEA"/>
  </r>
  <r>
    <s v="6d1245e2"/>
    <s v="981143b680847084"/>
    <d v="2020-06-18T00:00:00"/>
    <x v="516"/>
    <d v="2020-06-20T00:00:00"/>
    <x v="1"/>
    <x v="5"/>
    <n v="2"/>
    <s v=""/>
    <x v="3"/>
    <x v="2"/>
    <s v="891b"/>
    <n v="416.36"/>
    <s v="website"/>
    <s v="direct"/>
    <s v="direct"/>
    <s v="mobile"/>
    <s v="mobile"/>
    <s v="CA"/>
    <b v="1"/>
    <s v="NA"/>
  </r>
  <r>
    <s v="fff7125b"/>
    <s v="98296c79097108103"/>
    <d v="2020-06-18T00:00:00"/>
    <x v="516"/>
    <d v="2020-06-20T00:00:00"/>
    <x v="1"/>
    <x v="5"/>
    <n v="2"/>
    <s v=""/>
    <x v="5"/>
    <x v="4"/>
    <s v="54ed"/>
    <n v="1355.84"/>
    <s v="website"/>
    <s v="direct"/>
    <s v="direct"/>
    <s v="mobile"/>
    <s v="mobile"/>
    <s v="DK"/>
    <b v="1"/>
    <s v="EMEA"/>
  </r>
  <r>
    <s v="81295de4"/>
    <s v="996af83afa755118"/>
    <d v="2020-06-18T00:00:00"/>
    <x v="516"/>
    <d v="2020-06-19T00:00:00"/>
    <x v="1"/>
    <x v="5"/>
    <n v="1"/>
    <s v=""/>
    <x v="0"/>
    <x v="0"/>
    <s v="e682"/>
    <n v="140.46"/>
    <s v="website"/>
    <s v="direct"/>
    <s v="direct"/>
    <s v="mobile"/>
    <s v="mobile"/>
    <s v="CH"/>
    <b v="1"/>
    <s v="EMEA"/>
  </r>
  <r>
    <s v="0965a269"/>
    <s v="9c2167e29fd6869"/>
    <d v="2020-06-18T00:00:00"/>
    <x v="516"/>
    <d v="2020-06-19T00:00:00"/>
    <x v="1"/>
    <x v="5"/>
    <n v="1"/>
    <s v=""/>
    <x v="3"/>
    <x v="2"/>
    <s v="891b"/>
    <n v="275.13"/>
    <s v="website"/>
    <s v="direct"/>
    <s v="direct"/>
    <s v="mobile"/>
    <s v="mobile"/>
    <s v="MX"/>
    <b v="1"/>
    <s v="LATAM"/>
  </r>
  <r>
    <s v="becdfa77"/>
    <s v="ab914bc747d80784"/>
    <d v="2020-06-18T00:00:00"/>
    <x v="516"/>
    <d v="2020-06-21T00:00:00"/>
    <x v="1"/>
    <x v="5"/>
    <n v="3"/>
    <s v=""/>
    <x v="1"/>
    <x v="1"/>
    <s v="ab0f"/>
    <n v="24"/>
    <s v="website"/>
    <s v="direct"/>
    <s v="direct"/>
    <s v="mobile"/>
    <s v="mobile"/>
    <s v="US"/>
    <b v="1"/>
    <s v="NA"/>
  </r>
  <r>
    <s v="a61eb599"/>
    <s v="abb13f0c7fa70387"/>
    <d v="2020-06-18T00:00:00"/>
    <x v="516"/>
    <d v="2020-06-21T00:00:00"/>
    <x v="1"/>
    <x v="5"/>
    <n v="3"/>
    <s v=""/>
    <x v="0"/>
    <x v="0"/>
    <s v="e682"/>
    <n v="148.05000000000001"/>
    <s v="website"/>
    <s v="direct"/>
    <s v="direct"/>
    <s v="mobile"/>
    <s v="mobile"/>
    <s v="BE"/>
    <b v="1"/>
    <s v="EMEA"/>
  </r>
  <r>
    <n v="7.6467000000000001E+53"/>
    <s v="ac77a48a8002935"/>
    <d v="2020-06-18T00:00:00"/>
    <x v="516"/>
    <d v="2020-06-19T00:00:00"/>
    <x v="1"/>
    <x v="5"/>
    <n v="1"/>
    <s v=""/>
    <x v="0"/>
    <x v="0"/>
    <s v="8d0d"/>
    <n v="152.51"/>
    <s v="website"/>
    <s v="direct"/>
    <s v="direct"/>
    <s v="mobile"/>
    <s v="mobile"/>
    <s v="ES"/>
    <b v="1"/>
    <s v="EMEA"/>
  </r>
  <r>
    <s v="fb236955"/>
    <s v="af40f956c3e106112"/>
    <d v="2020-06-18T00:00:00"/>
    <x v="516"/>
    <d v="2020-06-21T00:00:00"/>
    <x v="1"/>
    <x v="5"/>
    <n v="3"/>
    <s v=""/>
    <x v="0"/>
    <x v="0"/>
    <s v="e682"/>
    <n v="146.59"/>
    <s v="website"/>
    <s v="direct"/>
    <s v="direct"/>
    <s v="mobile"/>
    <s v="mobile"/>
    <s v="ES"/>
    <b v="1"/>
    <s v="EMEA"/>
  </r>
  <r>
    <s v="6612a99b"/>
    <s v="b192b621a5d44134"/>
    <d v="2020-06-18T00:00:00"/>
    <x v="516"/>
    <d v="2020-06-19T00:00:00"/>
    <x v="1"/>
    <x v="5"/>
    <n v="1"/>
    <s v=""/>
    <x v="0"/>
    <x v="0"/>
    <s v="8d0d"/>
    <n v="168"/>
    <s v="website"/>
    <s v="direct"/>
    <s v="direct"/>
    <s v="desktop"/>
    <s v="desktop"/>
    <s v="US"/>
    <b v="1"/>
    <s v="NA"/>
  </r>
  <r>
    <s v="521d3741"/>
    <s v="b731da9150236233"/>
    <d v="2020-06-18T00:00:00"/>
    <x v="516"/>
    <d v="2020-06-20T00:00:00"/>
    <x v="1"/>
    <x v="5"/>
    <n v="2"/>
    <s v=""/>
    <x v="0"/>
    <x v="0"/>
    <s v="8d0d"/>
    <n v="168"/>
    <s v="website"/>
    <s v="direct"/>
    <s v="direct"/>
    <s v="desktop"/>
    <s v="desktop"/>
    <s v="ZA"/>
    <b v="1"/>
    <s v="EMEA"/>
  </r>
  <r>
    <s v="16ab2fda"/>
    <s v="c04b4b3e30e12231"/>
    <d v="2020-06-18T00:00:00"/>
    <x v="516"/>
    <d v="2020-06-20T00:00:00"/>
    <x v="1"/>
    <x v="5"/>
    <n v="2"/>
    <d v="2022-04-30T00:00:00"/>
    <x v="0"/>
    <x v="0"/>
    <s v="8d0d"/>
    <n v="168"/>
    <s v="website"/>
    <s v="direct"/>
    <s v="direct"/>
    <s v="desktop"/>
    <s v="desktop"/>
    <s v="US"/>
    <b v="1"/>
    <s v="NA"/>
  </r>
  <r>
    <s v="33f277ab"/>
    <s v="c729c3ed09d24081"/>
    <d v="2020-06-18T00:00:00"/>
    <x v="516"/>
    <d v="2020-06-21T00:00:00"/>
    <x v="1"/>
    <x v="5"/>
    <n v="3"/>
    <d v="2022-06-08T00:00:00"/>
    <x v="4"/>
    <x v="3"/>
    <s v="04ac"/>
    <n v="998.48"/>
    <s v="website"/>
    <s v="direct"/>
    <s v="direct"/>
    <s v="desktop"/>
    <s v="desktop"/>
    <s v="DK"/>
    <b v="1"/>
    <s v="EMEA"/>
  </r>
  <r>
    <s v="26e54b8d"/>
    <s v="ce84874d49c18747"/>
    <d v="2020-06-18T00:00:00"/>
    <x v="516"/>
    <d v="2020-06-20T00:00:00"/>
    <x v="1"/>
    <x v="5"/>
    <n v="2"/>
    <s v=""/>
    <x v="0"/>
    <x v="0"/>
    <s v="8d0d"/>
    <n v="168"/>
    <s v="website"/>
    <s v="email"/>
    <s v="email"/>
    <s v="mobile"/>
    <s v="mobile"/>
    <s v="US"/>
    <b v="1"/>
    <s v="NA"/>
  </r>
  <r>
    <s v="0ecfda7e"/>
    <s v="d182286129c9088"/>
    <d v="2020-06-18T00:00:00"/>
    <x v="516"/>
    <d v="2020-06-20T00:00:00"/>
    <x v="1"/>
    <x v="5"/>
    <n v="2"/>
    <s v=""/>
    <x v="0"/>
    <x v="0"/>
    <s v="e682"/>
    <n v="96.22"/>
    <s v="website"/>
    <s v="direct"/>
    <s v="direct"/>
    <s v="desktop"/>
    <s v="desktop"/>
    <s v="MX"/>
    <b v="1"/>
    <s v="LATAM"/>
  </r>
  <r>
    <s v="895823a8"/>
    <s v="d1f89beed3a58309"/>
    <d v="2020-06-18T00:00:00"/>
    <x v="516"/>
    <d v="2020-06-19T00:00:00"/>
    <x v="1"/>
    <x v="5"/>
    <n v="1"/>
    <s v=""/>
    <x v="0"/>
    <x v="0"/>
    <s v="8d0d"/>
    <n v="133.84"/>
    <s v="website"/>
    <s v="direct"/>
    <s v="direct"/>
    <s v="desktop"/>
    <s v="desktop"/>
    <s v="PL"/>
    <b v="1"/>
    <s v="EMEA"/>
  </r>
  <r>
    <s v="729776de"/>
    <s v="d92b92843e349206"/>
    <d v="2020-06-18T00:00:00"/>
    <x v="516"/>
    <d v="2020-06-19T00:00:00"/>
    <x v="1"/>
    <x v="5"/>
    <n v="1"/>
    <s v=""/>
    <x v="0"/>
    <x v="0"/>
    <s v="e682"/>
    <n v="154.08000000000001"/>
    <s v="website"/>
    <s v="direct"/>
    <s v="direct"/>
    <s v="desktop"/>
    <s v="desktop"/>
    <s v="SE"/>
    <b v="1"/>
    <s v="EMEA"/>
  </r>
  <r>
    <s v="b19393d5"/>
    <s v="e0a96157f2675257"/>
    <d v="2020-06-18T00:00:00"/>
    <x v="516"/>
    <d v="2020-06-20T00:00:00"/>
    <x v="1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1b36b41e"/>
    <s v="e233311d03814068"/>
    <d v="2020-06-18T00:00:00"/>
    <x v="516"/>
    <d v="2020-06-19T00:00:00"/>
    <x v="1"/>
    <x v="5"/>
    <n v="1"/>
    <s v=""/>
    <x v="3"/>
    <x v="2"/>
    <s v="891b"/>
    <n v="296.14999999999998"/>
    <s v="website"/>
    <s v="direct"/>
    <s v="direct"/>
    <s v="desktop"/>
    <s v="desktop"/>
    <s v="JP"/>
    <b v="1"/>
    <s v="APAC"/>
  </r>
  <r>
    <s v="23f14327"/>
    <s v="e8eec8def6a17532"/>
    <d v="2020-06-18T00:00:00"/>
    <x v="516"/>
    <d v="2020-06-21T00:00:00"/>
    <x v="1"/>
    <x v="5"/>
    <n v="3"/>
    <s v=""/>
    <x v="0"/>
    <x v="0"/>
    <s v="8d0d"/>
    <n v="126"/>
    <s v="website"/>
    <s v="direct"/>
    <s v="direct"/>
    <s v="desktop"/>
    <s v="desktop"/>
    <s v="US"/>
    <b v="1"/>
    <s v="NA"/>
  </r>
  <r>
    <s v="6b721356"/>
    <s v="eaf7f6f0f2946362"/>
    <d v="2020-06-18T00:00:00"/>
    <x v="516"/>
    <d v="2020-06-19T00:00:00"/>
    <x v="1"/>
    <x v="5"/>
    <n v="1"/>
    <s v=""/>
    <x v="0"/>
    <x v="0"/>
    <s v="e682"/>
    <n v="168"/>
    <s v="website"/>
    <s v="email"/>
    <s v="email"/>
    <s v="mobile"/>
    <s v="mobile"/>
    <s v="US"/>
    <b v="1"/>
    <s v="NA"/>
  </r>
  <r>
    <s v="50f82541"/>
    <s v="ee725c45a6035853"/>
    <d v="2020-06-18T00:00:00"/>
    <x v="516"/>
    <d v="2020-06-20T00:00:00"/>
    <x v="1"/>
    <x v="5"/>
    <n v="2"/>
    <s v=""/>
    <x v="3"/>
    <x v="2"/>
    <s v="891b"/>
    <n v="408"/>
    <s v="website"/>
    <s v="direct"/>
    <s v="direct"/>
    <s v="desktop"/>
    <s v="desktop"/>
    <s v="US"/>
    <b v="1"/>
    <s v="NA"/>
  </r>
  <r>
    <s v="07935d7f"/>
    <s v="fb087c5771e6180"/>
    <d v="2020-06-18T00:00:00"/>
    <x v="516"/>
    <d v="2020-06-20T00:00:00"/>
    <x v="1"/>
    <x v="5"/>
    <n v="2"/>
    <s v=""/>
    <x v="0"/>
    <x v="0"/>
    <s v="8d0d"/>
    <n v="148.05000000000001"/>
    <s v="website"/>
    <s v="direct"/>
    <s v="direct"/>
    <s v="desktop"/>
    <s v="desktop"/>
    <s v="DE"/>
    <b v="1"/>
    <s v="EMEA"/>
  </r>
  <r>
    <s v="4fa0f395"/>
    <s v="065081b9da035333"/>
    <d v="2020-06-19T00:00:00"/>
    <x v="517"/>
    <d v="2020-02-13T00:00:00"/>
    <x v="1"/>
    <x v="5"/>
    <n v="-127"/>
    <s v=""/>
    <x v="0"/>
    <x v="0"/>
    <s v="e682"/>
    <n v="168"/>
    <s v="website"/>
    <s v="email"/>
    <s v="email"/>
    <s v="mobile"/>
    <s v="mobile"/>
    <s v="US"/>
    <b v="0"/>
    <s v="NA"/>
  </r>
  <r>
    <n v="99360927"/>
    <s v="12ee9e63c952619"/>
    <d v="2020-06-19T00:00:00"/>
    <x v="517"/>
    <d v="2020-02-22T00:00:00"/>
    <x v="1"/>
    <x v="5"/>
    <n v="-118"/>
    <s v=""/>
    <x v="0"/>
    <x v="0"/>
    <s v="e682"/>
    <n v="168"/>
    <s v="website"/>
    <s v="direct"/>
    <s v="direct"/>
    <s v="desktop"/>
    <s v="desktop"/>
    <s v="BR"/>
    <b v="0"/>
    <s v="LATAM"/>
  </r>
  <r>
    <s v="ea6539d2"/>
    <s v="1965fed28e099010"/>
    <d v="2020-06-19T00:00:00"/>
    <x v="517"/>
    <d v="2020-02-09T00:00:00"/>
    <x v="1"/>
    <x v="5"/>
    <n v="-131"/>
    <d v="2022-06-25T00:00:00"/>
    <x v="0"/>
    <x v="0"/>
    <s v="e682"/>
    <n v="136.25"/>
    <s v="website"/>
    <s v="email"/>
    <s v="email"/>
    <s v="mobile"/>
    <s v="mobile"/>
    <s v="AU"/>
    <b v="0"/>
    <s v="APAC"/>
  </r>
  <r>
    <s v="ebeda0fd"/>
    <s v="1e402ecc33e99669"/>
    <d v="2020-06-19T00:00:00"/>
    <x v="517"/>
    <d v="2020-06-22T00:00:00"/>
    <x v="1"/>
    <x v="5"/>
    <n v="3"/>
    <s v=""/>
    <x v="3"/>
    <x v="2"/>
    <s v="891b"/>
    <n v="210.36"/>
    <s v="website"/>
    <s v="direct"/>
    <s v="direct"/>
    <s v="desktop"/>
    <s v="desktop"/>
    <s v="MX"/>
    <b v="1"/>
    <s v="LATAM"/>
  </r>
  <r>
    <s v="5b7d61f5"/>
    <s v="24d540c99f639972"/>
    <d v="2020-06-19T00:00:00"/>
    <x v="517"/>
    <d v="2020-06-21T00:00:00"/>
    <x v="1"/>
    <x v="5"/>
    <n v="2"/>
    <d v="2022-08-08T00:00:00"/>
    <x v="0"/>
    <x v="0"/>
    <s v="e682"/>
    <n v="142.02000000000001"/>
    <s v="website"/>
    <s v="email"/>
    <s v="email"/>
    <s v="mobile"/>
    <s v="mobile"/>
    <s v="AU"/>
    <b v="1"/>
    <s v="APAC"/>
  </r>
  <r>
    <s v="e5a48b7a"/>
    <s v="266ea8be6c097019"/>
    <d v="2020-06-19T00:00:00"/>
    <x v="517"/>
    <d v="2020-06-20T00:00:00"/>
    <x v="1"/>
    <x v="5"/>
    <n v="1"/>
    <s v=""/>
    <x v="0"/>
    <x v="0"/>
    <s v="e682"/>
    <n v="91.02"/>
    <s v="website"/>
    <s v="direct"/>
    <s v="direct"/>
    <s v="desktop"/>
    <s v="desktop"/>
    <s v="MX"/>
    <b v="1"/>
    <s v="LATAM"/>
  </r>
  <r>
    <s v="c729c97e"/>
    <s v="26f4ff54f0d84246"/>
    <d v="2020-06-19T00:00:00"/>
    <x v="517"/>
    <d v="2020-06-20T00:00:00"/>
    <x v="1"/>
    <x v="5"/>
    <n v="1"/>
    <s v=""/>
    <x v="1"/>
    <x v="1"/>
    <s v="ab0f"/>
    <n v="17.41"/>
    <s v="website"/>
    <s v="direct"/>
    <s v="direct"/>
    <s v="desktop"/>
    <s v="desktop"/>
    <s v="PL"/>
    <b v="1"/>
    <s v="EMEA"/>
  </r>
  <r>
    <s v="1ba5afd1"/>
    <s v="27b8b0ab3b914262"/>
    <d v="2020-06-19T00:00:00"/>
    <x v="517"/>
    <d v="2020-06-20T00:00:00"/>
    <x v="1"/>
    <x v="5"/>
    <n v="1"/>
    <d v="2022-10-20T00:00:00"/>
    <x v="3"/>
    <x v="2"/>
    <s v="e7e6"/>
    <n v="388.53"/>
    <s v="website"/>
    <s v="direct"/>
    <s v="direct"/>
    <s v="desktop"/>
    <s v="desktop"/>
    <s v="AU"/>
    <b v="1"/>
    <s v="APAC"/>
  </r>
  <r>
    <s v="6bbcc263"/>
    <s v="2d1c2c322f446482"/>
    <d v="2020-06-19T00:00:00"/>
    <x v="517"/>
    <d v="2020-06-22T00:00:00"/>
    <x v="1"/>
    <x v="5"/>
    <n v="3"/>
    <s v=""/>
    <x v="0"/>
    <x v="0"/>
    <s v="8d0d"/>
    <n v="145.32"/>
    <s v="website"/>
    <s v="direct"/>
    <s v="direct"/>
    <s v="desktop"/>
    <s v="desktop"/>
    <s v="CH"/>
    <b v="1"/>
    <s v="EMEA"/>
  </r>
  <r>
    <s v="03f888ab"/>
    <s v="3873647af404780"/>
    <d v="2020-06-19T00:00:00"/>
    <x v="517"/>
    <d v="2020-06-22T00:00:00"/>
    <x v="1"/>
    <x v="5"/>
    <n v="3"/>
    <s v=""/>
    <x v="1"/>
    <x v="1"/>
    <n v="2997"/>
    <n v="25.74"/>
    <s v="mobile app"/>
    <s v="email"/>
    <s v="email"/>
    <s v="mobile"/>
    <s v="mobile"/>
    <s v="IL"/>
    <b v="1"/>
    <s v="EMEA"/>
  </r>
  <r>
    <s v="20d8dba3"/>
    <s v="3bb16b7b4b016396"/>
    <d v="2020-06-19T00:00:00"/>
    <x v="517"/>
    <d v="2020-06-21T00:00:00"/>
    <x v="1"/>
    <x v="5"/>
    <n v="2"/>
    <s v=""/>
    <x v="5"/>
    <x v="4"/>
    <s v="54ed"/>
    <n v="1750.02"/>
    <s v="website"/>
    <s v="email"/>
    <s v="email"/>
    <s v="mobile"/>
    <s v="mobile"/>
    <s v="US"/>
    <b v="1"/>
    <s v="NA"/>
  </r>
  <r>
    <s v="32a88acc"/>
    <s v="3e5dedbeff523566"/>
    <d v="2020-06-19T00:00:00"/>
    <x v="517"/>
    <d v="2020-06-22T00:00:00"/>
    <x v="1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f4fc83ae"/>
    <s v="4a9251b6e0a103553"/>
    <d v="2020-06-19T00:00:00"/>
    <x v="517"/>
    <d v="2020-06-22T00:00:00"/>
    <x v="1"/>
    <x v="5"/>
    <n v="3"/>
    <s v=""/>
    <x v="1"/>
    <x v="1"/>
    <s v="ab0f"/>
    <n v="24"/>
    <s v="website"/>
    <m/>
    <s v="unknown"/>
    <m/>
    <s v="unknown"/>
    <s v="US"/>
    <b v="1"/>
    <s v="NA"/>
  </r>
  <r>
    <s v="031f879e"/>
    <s v="4b07ff1dca54439"/>
    <d v="2020-06-19T00:00:00"/>
    <x v="517"/>
    <d v="2020-06-20T00:00:00"/>
    <x v="1"/>
    <x v="5"/>
    <n v="1"/>
    <s v=""/>
    <x v="0"/>
    <x v="0"/>
    <s v="8d0d"/>
    <n v="168"/>
    <s v="website"/>
    <s v="email"/>
    <s v="email"/>
    <s v="mobile"/>
    <s v="mobile"/>
    <s v="BR"/>
    <b v="1"/>
    <s v="LATAM"/>
  </r>
  <r>
    <s v="1984a5d6"/>
    <s v="505f829ec9413346"/>
    <d v="2020-06-19T00:00:00"/>
    <x v="517"/>
    <d v="2020-06-22T00:00:00"/>
    <x v="1"/>
    <x v="5"/>
    <n v="3"/>
    <s v=""/>
    <x v="3"/>
    <x v="2"/>
    <s v="891b"/>
    <n v="335.75"/>
    <s v="website"/>
    <s v="affiliate"/>
    <s v="affiliate"/>
    <s v="unknown"/>
    <s v="unknown"/>
    <s v="JP"/>
    <b v="1"/>
    <s v="APAC"/>
  </r>
  <r>
    <s v="23e4318c"/>
    <s v="57ec59b723e17512"/>
    <d v="2020-06-19T00:00:00"/>
    <x v="517"/>
    <d v="2020-06-22T00:00:00"/>
    <x v="1"/>
    <x v="5"/>
    <n v="3"/>
    <s v=""/>
    <x v="1"/>
    <x v="1"/>
    <s v="ab0f"/>
    <n v="18.38"/>
    <s v="website"/>
    <s v="direct"/>
    <s v="direct"/>
    <s v="desktop"/>
    <s v="desktop"/>
    <s v="NO"/>
    <b v="1"/>
    <s v="EMEA"/>
  </r>
  <r>
    <s v="b1b736e8"/>
    <s v="5f674e254f175316"/>
    <d v="2020-06-19T00:00:00"/>
    <x v="517"/>
    <d v="2020-06-22T00:00:00"/>
    <x v="1"/>
    <x v="5"/>
    <n v="3"/>
    <s v=""/>
    <x v="3"/>
    <x v="2"/>
    <s v="891b"/>
    <n v="344.7"/>
    <s v="website"/>
    <s v="direct"/>
    <s v="direct"/>
    <s v="desktop"/>
    <s v="desktop"/>
    <s v="DE"/>
    <b v="1"/>
    <s v="EMEA"/>
  </r>
  <r>
    <s v="438dd4e3"/>
    <s v="6189822524230411"/>
    <d v="2020-06-19T00:00:00"/>
    <x v="517"/>
    <d v="2020-06-20T00:00:00"/>
    <x v="1"/>
    <x v="5"/>
    <n v="1"/>
    <s v=""/>
    <x v="0"/>
    <x v="0"/>
    <s v="b5f7"/>
    <n v="91.31"/>
    <s v="mobile app"/>
    <s v="direct"/>
    <s v="direct"/>
    <s v="desktop"/>
    <s v="desktop"/>
    <s v="NL"/>
    <b v="1"/>
    <s v="EMEA"/>
  </r>
  <r>
    <s v="0d996c19"/>
    <s v="6c331052c1b8590"/>
    <d v="2020-06-19T00:00:00"/>
    <x v="517"/>
    <d v="2020-06-22T00:00:00"/>
    <x v="1"/>
    <x v="5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4c763ae9"/>
    <s v="6fb7db8deb233989"/>
    <d v="2020-06-19T00:00:00"/>
    <x v="517"/>
    <d v="2020-06-21T00:00:00"/>
    <x v="1"/>
    <x v="5"/>
    <n v="2"/>
    <s v=""/>
    <x v="3"/>
    <x v="2"/>
    <s v="891b"/>
    <n v="442.16"/>
    <s v="website"/>
    <s v="direct"/>
    <s v="direct"/>
    <s v="desktop"/>
    <s v="desktop"/>
    <s v="JP"/>
    <b v="1"/>
    <s v="APAC"/>
  </r>
  <r>
    <s v="96efc884"/>
    <s v="7eaece089ee63937"/>
    <d v="2020-06-19T00:00:00"/>
    <x v="517"/>
    <d v="2020-06-21T00:00:00"/>
    <x v="1"/>
    <x v="5"/>
    <n v="2"/>
    <s v=""/>
    <x v="1"/>
    <x v="1"/>
    <s v="ab0f"/>
    <n v="24"/>
    <s v="website"/>
    <s v="direct"/>
    <s v="direct"/>
    <s v="desktop"/>
    <s v="desktop"/>
    <s v="US"/>
    <b v="1"/>
    <s v="NA"/>
  </r>
  <r>
    <s v="10389c15"/>
    <s v="7f2caef8e279679"/>
    <d v="2020-06-19T00:00:00"/>
    <x v="517"/>
    <d v="2020-06-20T00:00:00"/>
    <x v="1"/>
    <x v="5"/>
    <n v="1"/>
    <s v=""/>
    <x v="7"/>
    <x v="6"/>
    <s v="b0ee"/>
    <n v="49.98"/>
    <s v="mobile app"/>
    <s v="email"/>
    <s v="email"/>
    <s v="mobile"/>
    <s v="mobile"/>
    <s v="US"/>
    <b v="1"/>
    <s v="NA"/>
  </r>
  <r>
    <s v="02b0bcec"/>
    <s v="8ae067080bc4296"/>
    <d v="2020-06-19T00:00:00"/>
    <x v="517"/>
    <d v="2020-06-20T00:00:00"/>
    <x v="1"/>
    <x v="5"/>
    <n v="1"/>
    <s v=""/>
    <x v="3"/>
    <x v="2"/>
    <s v="891b"/>
    <n v="480"/>
    <s v="website"/>
    <s v="direct"/>
    <s v="direct"/>
    <s v="mobile"/>
    <s v="mobile"/>
    <s v="US"/>
    <b v="1"/>
    <s v="NA"/>
  </r>
  <r>
    <s v="4bbf9dd6"/>
    <s v="966d001a41433666"/>
    <d v="2020-06-19T00:00:00"/>
    <x v="517"/>
    <d v="2020-06-21T00:00:00"/>
    <x v="1"/>
    <x v="5"/>
    <n v="2"/>
    <s v=""/>
    <x v="1"/>
    <x v="1"/>
    <s v="ab0f"/>
    <n v="24.49"/>
    <s v="website"/>
    <s v="direct"/>
    <s v="direct"/>
    <s v="mobile"/>
    <s v="mobile"/>
    <s v="GB"/>
    <b v="1"/>
    <s v="EMEA"/>
  </r>
  <r>
    <s v="ffc91a65"/>
    <s v="a51d831ed94108020"/>
    <d v="2020-06-19T00:00:00"/>
    <x v="517"/>
    <d v="2020-06-22T00:00:00"/>
    <x v="1"/>
    <x v="5"/>
    <n v="3"/>
    <d v="2022-05-18T00:00:00"/>
    <x v="0"/>
    <x v="0"/>
    <s v="8d0d"/>
    <n v="146.59"/>
    <s v="website"/>
    <s v="direct"/>
    <s v="direct"/>
    <s v="mobile"/>
    <s v="mobile"/>
    <s v="DE"/>
    <b v="1"/>
    <s v="EMEA"/>
  </r>
  <r>
    <s v="f736786c"/>
    <s v="abf39be8c5b104445"/>
    <d v="2020-06-19T00:00:00"/>
    <x v="517"/>
    <d v="2020-06-21T00:00:00"/>
    <x v="1"/>
    <x v="5"/>
    <n v="2"/>
    <s v=""/>
    <x v="0"/>
    <x v="0"/>
    <s v="8d0d"/>
    <n v="168"/>
    <s v="website"/>
    <s v="direct"/>
    <s v="direct"/>
    <s v="mobile"/>
    <s v="mobile"/>
    <s v="US"/>
    <b v="1"/>
    <s v="NA"/>
  </r>
  <r>
    <s v="0b8e9846"/>
    <s v="c0054e7b53d7747"/>
    <d v="2020-06-19T00:00:00"/>
    <x v="517"/>
    <d v="2020-06-20T00:00:00"/>
    <x v="1"/>
    <x v="5"/>
    <n v="1"/>
    <s v=""/>
    <x v="0"/>
    <x v="0"/>
    <s v="8d0d"/>
    <n v="168"/>
    <s v="website"/>
    <s v="email"/>
    <s v="email"/>
    <s v="mobile"/>
    <s v="mobile"/>
    <s v="US"/>
    <b v="1"/>
    <s v="NA"/>
  </r>
  <r>
    <s v="15fde76c"/>
    <s v="c86e78a8b3e11973"/>
    <d v="2020-06-19T00:00:00"/>
    <x v="517"/>
    <d v="2020-06-20T00:00:00"/>
    <x v="1"/>
    <x v="5"/>
    <n v="1"/>
    <s v=""/>
    <x v="0"/>
    <x v="0"/>
    <s v="e682"/>
    <n v="168"/>
    <s v="website"/>
    <s v="direct"/>
    <s v="direct"/>
    <s v="desktop"/>
    <s v="desktop"/>
    <s v="GL"/>
    <b v="1"/>
    <s v="NA"/>
  </r>
  <r>
    <s v="0da1ded5"/>
    <s v="cff6c3f2f2d8604"/>
    <d v="2020-06-19T00:00:00"/>
    <x v="517"/>
    <d v="2020-06-21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a7684b7e"/>
    <s v="dc40be4b71070920"/>
    <d v="2020-06-19T00:00:00"/>
    <x v="517"/>
    <d v="2020-06-22T00:00:00"/>
    <x v="1"/>
    <x v="5"/>
    <n v="3"/>
    <s v=""/>
    <x v="0"/>
    <x v="0"/>
    <s v="8d0d"/>
    <n v="148.05000000000001"/>
    <s v="website"/>
    <s v="direct"/>
    <s v="direct"/>
    <s v="desktop"/>
    <s v="desktop"/>
    <s v="DE"/>
    <b v="1"/>
    <s v="EMEA"/>
  </r>
  <r>
    <s v="105068a9"/>
    <s v="de105ed7cfb9709"/>
    <d v="2020-06-19T00:00:00"/>
    <x v="517"/>
    <d v="2020-06-22T00:00:00"/>
    <x v="1"/>
    <x v="5"/>
    <n v="3"/>
    <s v=""/>
    <x v="3"/>
    <x v="2"/>
    <s v="e7e6"/>
    <n v="480"/>
    <s v="website"/>
    <s v="direct"/>
    <s v="direct"/>
    <s v="desktop"/>
    <s v="desktop"/>
    <s v="US"/>
    <b v="1"/>
    <s v="NA"/>
  </r>
  <r>
    <s v="388c854c"/>
    <s v="e17f35059e925891"/>
    <d v="2020-06-19T00:00:00"/>
    <x v="517"/>
    <d v="2020-06-20T00:00:00"/>
    <x v="1"/>
    <x v="5"/>
    <n v="1"/>
    <d v="2022-07-29T00:00:00"/>
    <x v="0"/>
    <x v="0"/>
    <s v="e682"/>
    <n v="168"/>
    <s v="website"/>
    <s v="direct"/>
    <s v="direct"/>
    <s v="desktop"/>
    <s v="desktop"/>
    <s v="US"/>
    <b v="1"/>
    <s v="NA"/>
  </r>
  <r>
    <s v="2a70080a"/>
    <s v="ef42ceb3a6f20176"/>
    <d v="2020-06-19T00:00:00"/>
    <x v="517"/>
    <d v="2020-06-22T00:00:00"/>
    <x v="1"/>
    <x v="5"/>
    <n v="3"/>
    <s v=""/>
    <x v="0"/>
    <x v="0"/>
    <s v="e682"/>
    <n v="148.05000000000001"/>
    <s v="website"/>
    <s v="direct"/>
    <s v="direct"/>
    <s v="desktop"/>
    <s v="desktop"/>
    <s v="FR"/>
    <b v="1"/>
    <s v="EMEA"/>
  </r>
  <r>
    <s v="31751c09"/>
    <s v="ef58064d3df23119"/>
    <d v="2020-06-19T00:00:00"/>
    <x v="517"/>
    <d v="2020-06-22T00:00:00"/>
    <x v="1"/>
    <x v="5"/>
    <n v="3"/>
    <s v=""/>
    <x v="0"/>
    <x v="0"/>
    <s v="e682"/>
    <n v="168"/>
    <s v="website"/>
    <s v="direct"/>
    <s v="direct"/>
    <s v="desktop"/>
    <s v="desktop"/>
    <s v="US"/>
    <b v="1"/>
    <s v="NA"/>
  </r>
  <r>
    <s v="c0445d24"/>
    <s v="f2eda439b8a81446"/>
    <d v="2020-06-19T00:00:00"/>
    <x v="517"/>
    <d v="2020-06-22T00:00:00"/>
    <x v="1"/>
    <x v="5"/>
    <n v="3"/>
    <s v=""/>
    <x v="3"/>
    <x v="2"/>
    <s v="e7e6"/>
    <n v="480"/>
    <s v="website"/>
    <s v="direct"/>
    <s v="direct"/>
    <s v="desktop"/>
    <s v="desktop"/>
    <s v="US"/>
    <b v="1"/>
    <s v="NA"/>
  </r>
  <r>
    <s v="6eee6248"/>
    <s v="01109e7002147835"/>
    <d v="2020-06-20T00:00:00"/>
    <x v="518"/>
    <d v="2020-06-20T00:00:00"/>
    <x v="1"/>
    <x v="5"/>
    <n v="0"/>
    <s v=""/>
    <x v="0"/>
    <x v="0"/>
    <s v="8d0d"/>
    <n v="152.51"/>
    <s v="website"/>
    <s v="direct"/>
    <s v="direct"/>
    <s v="desktop"/>
    <s v="desktop"/>
    <s v="FR"/>
    <b v="1"/>
    <s v="EMEA"/>
  </r>
  <r>
    <s v="a60d65aa"/>
    <s v="06e5f51735370350"/>
    <d v="2020-06-20T00:00:00"/>
    <x v="518"/>
    <d v="2020-04-27T00:00:00"/>
    <x v="1"/>
    <x v="5"/>
    <n v="-54"/>
    <s v=""/>
    <x v="3"/>
    <x v="2"/>
    <s v="e7e6"/>
    <n v="480"/>
    <s v="website"/>
    <s v="direct"/>
    <s v="direct"/>
    <s v="desktop"/>
    <s v="desktop"/>
    <s v="US"/>
    <b v="0"/>
    <s v="NA"/>
  </r>
  <r>
    <s v="8160152d"/>
    <s v="0e9828b92be55195"/>
    <d v="2020-06-20T00:00:00"/>
    <x v="518"/>
    <d v="2020-01-27T00:00:00"/>
    <x v="1"/>
    <x v="5"/>
    <n v="-145"/>
    <s v=""/>
    <x v="0"/>
    <x v="0"/>
    <s v="8d0d"/>
    <n v="168"/>
    <s v="website"/>
    <s v="direct"/>
    <s v="direct"/>
    <s v="desktop"/>
    <s v="desktop"/>
    <s v="CL"/>
    <b v="0"/>
    <s v="LATAM"/>
  </r>
  <r>
    <n v="933078000000"/>
    <s v="1c364efecba2756"/>
    <d v="2020-06-20T00:00:00"/>
    <x v="518"/>
    <d v="2020-06-23T00:00:00"/>
    <x v="1"/>
    <x v="5"/>
    <n v="3"/>
    <s v=""/>
    <x v="7"/>
    <x v="6"/>
    <s v="b0ee"/>
    <n v="49.98"/>
    <s v="mobile app"/>
    <s v="email"/>
    <s v="email"/>
    <s v="mobile"/>
    <s v="mobile"/>
    <s v="US"/>
    <b v="1"/>
    <s v="NA"/>
  </r>
  <r>
    <s v="a701bdf9"/>
    <s v="1ceddd6a12170762"/>
    <d v="2020-06-20T00:00:00"/>
    <x v="518"/>
    <d v="2020-06-21T00:00:00"/>
    <x v="1"/>
    <x v="5"/>
    <n v="1"/>
    <d v="2022-06-07T00:00:00"/>
    <x v="3"/>
    <x v="2"/>
    <s v="7f86"/>
    <n v="0"/>
    <s v="website"/>
    <s v="direct"/>
    <s v="direct"/>
    <s v="desktop"/>
    <s v="desktop"/>
    <s v="US"/>
    <b v="1"/>
    <s v="NA"/>
  </r>
  <r>
    <s v="83aeda02"/>
    <s v="1f5f2b121f156063"/>
    <d v="2020-06-20T00:00:00"/>
    <x v="518"/>
    <d v="2020-06-21T00:00:00"/>
    <x v="1"/>
    <x v="5"/>
    <n v="1"/>
    <s v=""/>
    <x v="1"/>
    <x v="1"/>
    <s v="ab0f"/>
    <n v="18.34"/>
    <s v="website"/>
    <s v="direct"/>
    <s v="direct"/>
    <s v="desktop"/>
    <s v="desktop"/>
    <s v="CA"/>
    <b v="1"/>
    <s v="NA"/>
  </r>
  <r>
    <s v="bfbee31a"/>
    <s v="27d7e06064381193"/>
    <d v="2020-06-20T00:00:00"/>
    <x v="518"/>
    <d v="2020-06-21T00:00:00"/>
    <x v="1"/>
    <x v="5"/>
    <n v="1"/>
    <s v=""/>
    <x v="0"/>
    <x v="0"/>
    <s v="8d0d"/>
    <n v="168.99"/>
    <s v="website"/>
    <s v="direct"/>
    <s v="direct"/>
    <s v="desktop"/>
    <s v="desktop"/>
    <s v="GB"/>
    <b v="1"/>
    <s v="EMEA"/>
  </r>
  <r>
    <s v="d8a83ca0"/>
    <s v="2ef227995d091528"/>
    <d v="2020-06-20T00:00:00"/>
    <x v="518"/>
    <d v="2020-06-23T00:00:00"/>
    <x v="1"/>
    <x v="5"/>
    <n v="3"/>
    <s v=""/>
    <x v="1"/>
    <x v="1"/>
    <s v="ab0f"/>
    <n v="19.16"/>
    <s v="website"/>
    <s v="direct"/>
    <s v="direct"/>
    <s v="desktop"/>
    <s v="desktop"/>
    <s v="GB"/>
    <b v="1"/>
    <s v="EMEA"/>
  </r>
  <r>
    <s v="70425fa6"/>
    <s v="35ca189ccd348374"/>
    <d v="2020-06-20T00:00:00"/>
    <x v="518"/>
    <d v="2020-06-22T00:00:00"/>
    <x v="1"/>
    <x v="5"/>
    <n v="2"/>
    <s v=""/>
    <x v="3"/>
    <x v="2"/>
    <s v="891b"/>
    <n v="310.25"/>
    <s v="website"/>
    <s v="affiliate"/>
    <s v="affiliate"/>
    <s v="unknown"/>
    <s v="unknown"/>
    <s v="CA"/>
    <b v="1"/>
    <s v="NA"/>
  </r>
  <r>
    <s v="9e58852a"/>
    <s v="381d5a0a7e766919"/>
    <d v="2020-06-20T00:00:00"/>
    <x v="518"/>
    <d v="2020-06-21T00:00:00"/>
    <x v="1"/>
    <x v="5"/>
    <n v="1"/>
    <d v="2022-06-23T00:00:00"/>
    <x v="0"/>
    <x v="0"/>
    <s v="8d0d"/>
    <n v="168"/>
    <s v="website"/>
    <s v="social media"/>
    <s v="social media"/>
    <s v="tablet"/>
    <s v="tablet"/>
    <s v="US"/>
    <b v="1"/>
    <s v="NA"/>
  </r>
  <r>
    <s v="345d1fb0"/>
    <s v="3ac295fe69624232"/>
    <d v="2020-06-20T00:00:00"/>
    <x v="518"/>
    <d v="2020-06-21T00:00:00"/>
    <x v="1"/>
    <x v="5"/>
    <n v="1"/>
    <s v=""/>
    <x v="7"/>
    <x v="6"/>
    <s v="b0ee"/>
    <n v="49.98"/>
    <s v="mobile app"/>
    <s v="email"/>
    <s v="email"/>
    <s v="mobile"/>
    <s v="mobile"/>
    <s v="US"/>
    <b v="1"/>
    <s v="NA"/>
  </r>
  <r>
    <s v="6d7b5b11"/>
    <s v="3c84cf359f247258"/>
    <d v="2020-06-20T00:00:00"/>
    <x v="518"/>
    <d v="2020-06-21T00:00:00"/>
    <x v="1"/>
    <x v="5"/>
    <n v="1"/>
    <s v=""/>
    <x v="0"/>
    <x v="0"/>
    <s v="8d0d"/>
    <n v="148.05000000000001"/>
    <s v="website"/>
    <s v="direct"/>
    <s v="direct"/>
    <s v="desktop"/>
    <s v="desktop"/>
    <s v="BE"/>
    <b v="1"/>
    <s v="EMEA"/>
  </r>
  <r>
    <s v="7e9e6654"/>
    <s v="46396416c6f54090"/>
    <d v="2020-06-20T00:00:00"/>
    <x v="518"/>
    <d v="2020-06-21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3b471d31"/>
    <s v="59975909d1926998"/>
    <d v="2020-06-20T00:00:00"/>
    <x v="518"/>
    <d v="2020-06-23T00:00:00"/>
    <x v="1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97d5c568"/>
    <s v="5c0d01b88e464283"/>
    <d v="2020-06-20T00:00:00"/>
    <x v="518"/>
    <d v="2020-06-22T00:00:00"/>
    <x v="1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6e007c0b"/>
    <s v="65c72dbce7447474"/>
    <d v="2020-06-20T00:00:00"/>
    <x v="518"/>
    <d v="2020-06-21T00:00:00"/>
    <x v="1"/>
    <x v="5"/>
    <n v="1"/>
    <s v=""/>
    <x v="1"/>
    <x v="1"/>
    <n v="8315"/>
    <n v="22.78"/>
    <s v="mobile app"/>
    <s v="email"/>
    <s v="email"/>
    <s v="mobile"/>
    <s v="mobile"/>
    <s v="CH"/>
    <b v="1"/>
    <s v="EMEA"/>
  </r>
  <r>
    <s v="db63e421"/>
    <s v="7fd42f22a6092721"/>
    <d v="2020-06-20T00:00:00"/>
    <x v="518"/>
    <d v="2020-06-21T00:00:00"/>
    <x v="1"/>
    <x v="5"/>
    <n v="1"/>
    <d v="2022-05-21T00:00:00"/>
    <x v="0"/>
    <x v="0"/>
    <s v="e682"/>
    <n v="167.4"/>
    <s v="website"/>
    <s v="direct"/>
    <s v="direct"/>
    <s v="desktop"/>
    <s v="desktop"/>
    <s v="GB"/>
    <b v="1"/>
    <s v="EMEA"/>
  </r>
  <r>
    <s v="93c917d8"/>
    <s v="89193b7a99a62657"/>
    <d v="2020-06-20T00:00:00"/>
    <x v="518"/>
    <d v="2020-06-21T00:00:00"/>
    <x v="1"/>
    <x v="5"/>
    <n v="1"/>
    <s v=""/>
    <x v="4"/>
    <x v="3"/>
    <s v="9ef0"/>
    <n v="1065.25"/>
    <s v="website"/>
    <s v="direct"/>
    <s v="direct"/>
    <s v="desktop"/>
    <s v="desktop"/>
    <s v="SG"/>
    <b v="1"/>
    <s v="APAC"/>
  </r>
  <r>
    <s v="ee92224a"/>
    <s v="94b0b803e57100783"/>
    <d v="2020-06-20T00:00:00"/>
    <x v="518"/>
    <d v="2020-06-22T00:00:00"/>
    <x v="1"/>
    <x v="5"/>
    <n v="2"/>
    <s v=""/>
    <x v="4"/>
    <x v="3"/>
    <s v="9ef0"/>
    <n v="1198"/>
    <s v="website"/>
    <s v="affiliate"/>
    <s v="affiliate"/>
    <s v="unknown"/>
    <s v="unknown"/>
    <s v="CA"/>
    <b v="1"/>
    <s v="NA"/>
  </r>
  <r>
    <s v="0e7cd62f"/>
    <s v="961a449d1d48970"/>
    <d v="2020-06-20T00:00:00"/>
    <x v="518"/>
    <d v="2020-06-21T00:00:00"/>
    <x v="1"/>
    <x v="5"/>
    <n v="1"/>
    <s v=""/>
    <x v="3"/>
    <x v="2"/>
    <s v="891b"/>
    <n v="416.36"/>
    <s v="website"/>
    <s v="direct"/>
    <s v="direct"/>
    <s v="mobile"/>
    <s v="mobile"/>
    <s v="CA"/>
    <b v="1"/>
    <s v="NA"/>
  </r>
  <r>
    <s v="553bcf46"/>
    <s v="967eb7ed58c37497"/>
    <d v="2020-06-20T00:00:00"/>
    <x v="518"/>
    <d v="2020-06-23T00:00:00"/>
    <x v="1"/>
    <x v="5"/>
    <n v="3"/>
    <s v=""/>
    <x v="3"/>
    <x v="2"/>
    <s v="891b"/>
    <n v="417.74"/>
    <s v="website"/>
    <s v="direct"/>
    <s v="direct"/>
    <s v="mobile"/>
    <s v="mobile"/>
    <s v="DE"/>
    <b v="1"/>
    <s v="EMEA"/>
  </r>
  <r>
    <s v="fe8313de"/>
    <s v="984db171573107504"/>
    <d v="2020-06-20T00:00:00"/>
    <x v="518"/>
    <d v="2020-06-23T00:00:00"/>
    <x v="1"/>
    <x v="5"/>
    <n v="3"/>
    <s v=""/>
    <x v="3"/>
    <x v="2"/>
    <s v="891b"/>
    <n v="312.45999999999998"/>
    <s v="website"/>
    <s v="email"/>
    <s v="email"/>
    <s v="mobile"/>
    <s v="mobile"/>
    <s v="AR"/>
    <b v="1"/>
    <s v="LATAM"/>
  </r>
  <r>
    <s v="b047830f"/>
    <s v="c717e0b90e674715"/>
    <d v="2020-06-20T00:00:00"/>
    <x v="518"/>
    <d v="2020-06-21T00:00:00"/>
    <x v="1"/>
    <x v="5"/>
    <n v="1"/>
    <s v=""/>
    <x v="7"/>
    <x v="6"/>
    <s v="b0ee"/>
    <n v="53.62"/>
    <s v="mobile app"/>
    <s v="email"/>
    <s v="email"/>
    <s v="mobile"/>
    <s v="mobile"/>
    <s v="BE"/>
    <b v="1"/>
    <s v="EMEA"/>
  </r>
  <r>
    <s v="50b31476"/>
    <s v="cab90a7302835744"/>
    <d v="2020-06-20T00:00:00"/>
    <x v="518"/>
    <d v="2020-06-22T00:00:00"/>
    <x v="1"/>
    <x v="5"/>
    <n v="2"/>
    <s v=""/>
    <x v="3"/>
    <x v="2"/>
    <s v="891b"/>
    <n v="407.81"/>
    <s v="website"/>
    <s v="direct"/>
    <s v="direct"/>
    <s v="desktop"/>
    <s v="desktop"/>
    <s v="KR"/>
    <b v="1"/>
    <s v="APAC"/>
  </r>
  <r>
    <s v="da45ac41"/>
    <s v="cac4f0faddf92217"/>
    <d v="2020-06-20T00:00:00"/>
    <x v="518"/>
    <d v="2020-06-23T00:00:00"/>
    <x v="1"/>
    <x v="5"/>
    <n v="3"/>
    <s v=""/>
    <x v="0"/>
    <x v="0"/>
    <s v="8d0d"/>
    <n v="152.51"/>
    <s v="website"/>
    <s v="direct"/>
    <s v="direct"/>
    <s v="desktop"/>
    <s v="desktop"/>
    <s v="PT"/>
    <b v="1"/>
    <s v="EMEA"/>
  </r>
  <r>
    <s v="86d9a9a7"/>
    <s v="d71a9c12f1757352"/>
    <d v="2020-06-20T00:00:00"/>
    <x v="518"/>
    <d v="2020-06-22T00:00:00"/>
    <x v="1"/>
    <x v="5"/>
    <n v="2"/>
    <s v=""/>
    <x v="7"/>
    <x v="6"/>
    <s v="b0ee"/>
    <n v="38.79"/>
    <s v="mobile app"/>
    <s v="email"/>
    <s v="email"/>
    <s v="mobile"/>
    <s v="mobile"/>
    <s v="BR"/>
    <b v="1"/>
    <s v="LATAM"/>
  </r>
  <r>
    <s v="329901b9"/>
    <s v="e160e91d86c23539"/>
    <d v="2020-06-20T00:00:00"/>
    <x v="518"/>
    <d v="2020-06-23T00:00:00"/>
    <x v="1"/>
    <x v="5"/>
    <n v="3"/>
    <s v=""/>
    <x v="0"/>
    <x v="0"/>
    <s v="8d0d"/>
    <n v="145.03"/>
    <s v="website"/>
    <s v="direct"/>
    <s v="direct"/>
    <s v="desktop"/>
    <s v="desktop"/>
    <s v="KR"/>
    <b v="1"/>
    <s v="APAC"/>
  </r>
  <r>
    <s v="87e7f723"/>
    <s v="e91b40e6c3b57760"/>
    <d v="2020-06-20T00:00:00"/>
    <x v="518"/>
    <d v="2020-06-23T00:00:00"/>
    <x v="1"/>
    <x v="5"/>
    <n v="3"/>
    <s v=""/>
    <x v="0"/>
    <x v="0"/>
    <s v="e682"/>
    <n v="148.05000000000001"/>
    <s v="website"/>
    <s v="direct"/>
    <s v="direct"/>
    <s v="desktop"/>
    <s v="desktop"/>
    <s v="DE"/>
    <b v="1"/>
    <s v="EMEA"/>
  </r>
  <r>
    <s v="254d86be"/>
    <s v="f6e4037203518071"/>
    <d v="2020-06-20T00:00:00"/>
    <x v="518"/>
    <d v="2020-06-23T00:00:00"/>
    <x v="1"/>
    <x v="5"/>
    <n v="3"/>
    <s v=""/>
    <x v="0"/>
    <x v="0"/>
    <s v="8d0d"/>
    <n v="140.46"/>
    <s v="website"/>
    <s v="direct"/>
    <s v="direct"/>
    <s v="desktop"/>
    <s v="desktop"/>
    <s v="CH"/>
    <b v="1"/>
    <s v="EMEA"/>
  </r>
  <r>
    <s v="da1efb78"/>
    <s v="fabde1d8c2d92144"/>
    <d v="2020-06-20T00:00:00"/>
    <x v="518"/>
    <d v="2020-06-21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2c20f787"/>
    <s v="ff0382b9f1220884"/>
    <d v="2020-06-20T00:00:00"/>
    <x v="518"/>
    <d v="2020-06-23T00:00:00"/>
    <x v="1"/>
    <x v="5"/>
    <n v="3"/>
    <s v=""/>
    <x v="3"/>
    <x v="2"/>
    <s v="891b"/>
    <n v="262.95"/>
    <s v="website"/>
    <s v="direct"/>
    <s v="direct"/>
    <s v="desktop"/>
    <s v="desktop"/>
    <s v="MX"/>
    <b v="1"/>
    <s v="LATAM"/>
  </r>
  <r>
    <s v="59ce7700"/>
    <s v="ff614518d2b39247"/>
    <d v="2020-06-20T00:00:00"/>
    <x v="518"/>
    <d v="2020-06-23T00:00:00"/>
    <x v="1"/>
    <x v="5"/>
    <n v="3"/>
    <s v=""/>
    <x v="3"/>
    <x v="2"/>
    <s v="891b"/>
    <n v="412"/>
    <s v="website"/>
    <s v="affiliate"/>
    <s v="affiliate"/>
    <s v="unknown"/>
    <s v="unknown"/>
    <s v="US"/>
    <b v="1"/>
    <s v="NA"/>
  </r>
  <r>
    <s v="2abc3cb2"/>
    <s v="04f3d22c8c720288"/>
    <d v="2020-06-21T00:00:00"/>
    <x v="519"/>
    <d v="2020-05-12T00:00:00"/>
    <x v="1"/>
    <x v="5"/>
    <n v="-40"/>
    <s v=""/>
    <x v="3"/>
    <x v="2"/>
    <s v="891b"/>
    <n v="448.44"/>
    <s v="website"/>
    <s v="direct"/>
    <s v="direct"/>
    <s v="desktop"/>
    <s v="desktop"/>
    <s v="US"/>
    <b v="0"/>
    <s v="NA"/>
  </r>
  <r>
    <s v="7c77e430"/>
    <s v="065b78ba8c653200"/>
    <d v="2020-06-21T00:00:00"/>
    <x v="519"/>
    <d v="2020-03-23T00:00:00"/>
    <x v="1"/>
    <x v="5"/>
    <n v="-90"/>
    <s v=""/>
    <x v="5"/>
    <x v="4"/>
    <s v="54ed"/>
    <n v="1800"/>
    <s v="website"/>
    <s v="direct"/>
    <s v="direct"/>
    <s v="desktop"/>
    <s v="desktop"/>
    <s v="US"/>
    <b v="0"/>
    <s v="NA"/>
  </r>
  <r>
    <s v="5aa8c183"/>
    <s v="08be2844c5839631"/>
    <d v="2020-06-21T00:00:00"/>
    <x v="519"/>
    <d v="2020-01-31T00:00:00"/>
    <x v="1"/>
    <x v="5"/>
    <n v="-142"/>
    <s v=""/>
    <x v="0"/>
    <x v="0"/>
    <s v="e682"/>
    <n v="168"/>
    <s v="website"/>
    <s v="email"/>
    <s v="email"/>
    <s v="mobile"/>
    <s v="mobile"/>
    <s v="US"/>
    <b v="0"/>
    <s v="NA"/>
  </r>
  <r>
    <s v="716d4f55"/>
    <s v="13d81d2589e48786"/>
    <d v="2020-06-21T00:00:00"/>
    <x v="519"/>
    <d v="2020-06-07T00:00:00"/>
    <x v="1"/>
    <x v="5"/>
    <n v="-14"/>
    <s v=""/>
    <x v="4"/>
    <x v="3"/>
    <s v="9ef0"/>
    <n v="1162.06"/>
    <s v="website"/>
    <s v="direct"/>
    <s v="direct"/>
    <s v="desktop"/>
    <s v="desktop"/>
    <s v="GB"/>
    <b v="0"/>
    <s v="EMEA"/>
  </r>
  <r>
    <s v="a855e134"/>
    <s v="15eb9b8e13e71321"/>
    <d v="2020-06-21T00:00:00"/>
    <x v="519"/>
    <d v="2020-04-02T00:00:00"/>
    <x v="1"/>
    <x v="5"/>
    <n v="-80"/>
    <s v=""/>
    <x v="1"/>
    <x v="1"/>
    <s v="ab0f"/>
    <n v="24"/>
    <s v="website"/>
    <s v="direct"/>
    <s v="direct"/>
    <s v="desktop"/>
    <s v="desktop"/>
    <s v="US"/>
    <b v="0"/>
    <s v="NA"/>
  </r>
  <r>
    <s v="d3bd23e6"/>
    <s v="187d4ac518e89405"/>
    <d v="2020-06-21T00:00:00"/>
    <x v="519"/>
    <d v="2020-02-01T00:00:00"/>
    <x v="1"/>
    <x v="5"/>
    <n v="-141"/>
    <s v=""/>
    <x v="7"/>
    <x v="6"/>
    <s v="b0ee"/>
    <n v="49.98"/>
    <s v="mobile app"/>
    <s v="direct"/>
    <s v="direct"/>
    <s v="desktop"/>
    <s v="desktop"/>
    <s v="US"/>
    <b v="0"/>
    <s v="NA"/>
  </r>
  <r>
    <s v="65c71df0"/>
    <s v="285b3d7f3b743999"/>
    <d v="2020-06-21T00:00:00"/>
    <x v="519"/>
    <d v="2020-06-24T00:00:00"/>
    <x v="1"/>
    <x v="5"/>
    <n v="3"/>
    <s v=""/>
    <x v="0"/>
    <x v="0"/>
    <s v="e682"/>
    <n v="168"/>
    <s v="website"/>
    <s v="direct"/>
    <s v="direct"/>
    <s v="desktop"/>
    <s v="desktop"/>
    <s v="US"/>
    <b v="1"/>
    <s v="NA"/>
  </r>
  <r>
    <s v="18a41104"/>
    <s v="2a8be74525613013"/>
    <d v="2020-06-21T00:00:00"/>
    <x v="519"/>
    <d v="2020-06-24T00:00:00"/>
    <x v="1"/>
    <x v="5"/>
    <n v="3"/>
    <d v="2022-07-20T00:00:00"/>
    <x v="0"/>
    <x v="0"/>
    <s v="e682"/>
    <n v="168"/>
    <s v="website"/>
    <s v="direct"/>
    <s v="direct"/>
    <s v="desktop"/>
    <s v="desktop"/>
    <s v="LV"/>
    <b v="1"/>
    <s v="EMEA"/>
  </r>
  <r>
    <s v="730e98be"/>
    <s v="31e57db712f49407"/>
    <d v="2020-06-21T00:00:00"/>
    <x v="519"/>
    <d v="2020-06-23T00:00:00"/>
    <x v="1"/>
    <x v="5"/>
    <n v="2"/>
    <s v=""/>
    <x v="0"/>
    <x v="0"/>
    <s v="8d0d"/>
    <n v="124.11"/>
    <s v="website"/>
    <s v="direct"/>
    <s v="direct"/>
    <s v="desktop"/>
    <s v="desktop"/>
    <s v="CA"/>
    <b v="1"/>
    <s v="NA"/>
  </r>
  <r>
    <s v="26d46a80"/>
    <s v="321ed89d13218724"/>
    <d v="2020-06-21T00:00:00"/>
    <x v="519"/>
    <d v="2020-06-22T00:00:00"/>
    <x v="1"/>
    <x v="5"/>
    <n v="1"/>
    <s v=""/>
    <x v="0"/>
    <x v="0"/>
    <s v="e682"/>
    <n v="168"/>
    <s v="website"/>
    <s v="email"/>
    <s v="email"/>
    <s v="mobile"/>
    <s v="mobile"/>
    <s v="SG"/>
    <b v="1"/>
    <s v="APAC"/>
  </r>
  <r>
    <s v="4fc20424"/>
    <s v="39c235a999e35385"/>
    <d v="2020-06-21T00:00:00"/>
    <x v="519"/>
    <d v="2020-06-23T00:00:00"/>
    <x v="1"/>
    <x v="5"/>
    <n v="2"/>
    <s v=""/>
    <x v="0"/>
    <x v="0"/>
    <s v="e682"/>
    <n v="168"/>
    <s v="website"/>
    <s v="email"/>
    <s v="email"/>
    <s v="mobile"/>
    <s v="mobile"/>
    <s v="RU"/>
    <b v="1"/>
    <s v="APAC"/>
  </r>
  <r>
    <s v="961e2028"/>
    <s v="4b69550c32e63597"/>
    <d v="2020-06-21T00:00:00"/>
    <x v="519"/>
    <d v="2020-06-22T00:00:00"/>
    <x v="1"/>
    <x v="5"/>
    <n v="1"/>
    <s v=""/>
    <x v="0"/>
    <x v="0"/>
    <s v="e682"/>
    <n v="168.99"/>
    <s v="website"/>
    <s v="email"/>
    <s v="email"/>
    <s v="mobile"/>
    <s v="mobile"/>
    <s v="GB"/>
    <b v="1"/>
    <s v="EMEA"/>
  </r>
  <r>
    <n v="7.3969999999999995E+154"/>
    <s v="4c0585383753113"/>
    <d v="2020-06-21T00:00:00"/>
    <x v="519"/>
    <d v="2020-06-22T00:00:00"/>
    <x v="1"/>
    <x v="5"/>
    <n v="1"/>
    <s v=""/>
    <x v="0"/>
    <x v="0"/>
    <s v="e682"/>
    <n v="142.02000000000001"/>
    <s v="website"/>
    <s v="direct"/>
    <s v="direct"/>
    <s v="desktop"/>
    <s v="desktop"/>
    <s v="AU"/>
    <b v="1"/>
    <s v="APAC"/>
  </r>
  <r>
    <s v="2ad57cd5"/>
    <s v="4d52de7082720342"/>
    <d v="2020-06-21T00:00:00"/>
    <x v="519"/>
    <d v="2020-06-23T00:00:00"/>
    <x v="1"/>
    <x v="5"/>
    <n v="2"/>
    <s v=""/>
    <x v="3"/>
    <x v="2"/>
    <s v="891b"/>
    <n v="414.86"/>
    <s v="website"/>
    <s v="direct"/>
    <s v="direct"/>
    <s v="desktop"/>
    <s v="desktop"/>
    <s v="DE"/>
    <b v="1"/>
    <s v="EMEA"/>
  </r>
  <r>
    <s v="3fedbd61"/>
    <s v="4fef87b56ba28982"/>
    <d v="2020-06-21T00:00:00"/>
    <x v="519"/>
    <d v="2020-06-24T00:00:00"/>
    <x v="1"/>
    <x v="5"/>
    <n v="3"/>
    <s v=""/>
    <x v="1"/>
    <x v="1"/>
    <s v="ab0f"/>
    <n v="16.87"/>
    <s v="website"/>
    <s v="direct"/>
    <s v="direct"/>
    <s v="desktop"/>
    <s v="desktop"/>
    <s v="AU"/>
    <b v="1"/>
    <s v="APAC"/>
  </r>
  <r>
    <s v="29f32f9a"/>
    <s v="52b4ac8923b19987"/>
    <d v="2020-06-21T00:00:00"/>
    <x v="519"/>
    <d v="2020-06-24T00:00:00"/>
    <x v="1"/>
    <x v="5"/>
    <n v="3"/>
    <s v=""/>
    <x v="1"/>
    <x v="1"/>
    <n v="8315"/>
    <n v="23.2"/>
    <s v="mobile app"/>
    <s v="email"/>
    <s v="email"/>
    <s v="mobile"/>
    <s v="mobile"/>
    <s v="US"/>
    <b v="1"/>
    <s v="NA"/>
  </r>
  <r>
    <s v="212bacf0"/>
    <s v="61afaa9e25716527"/>
    <d v="2020-06-21T00:00:00"/>
    <x v="519"/>
    <d v="2020-06-24T00:00:00"/>
    <x v="1"/>
    <x v="5"/>
    <n v="3"/>
    <s v=""/>
    <x v="0"/>
    <x v="0"/>
    <s v="8d0d"/>
    <n v="148.05000000000001"/>
    <s v="website"/>
    <s v="direct"/>
    <s v="direct"/>
    <s v="desktop"/>
    <s v="desktop"/>
    <s v="NL"/>
    <b v="1"/>
    <s v="EMEA"/>
  </r>
  <r>
    <s v="de511725"/>
    <s v="63497ed34ca93950"/>
    <d v="2020-06-21T00:00:00"/>
    <x v="519"/>
    <d v="2020-06-22T00:00:00"/>
    <x v="1"/>
    <x v="5"/>
    <n v="1"/>
    <s v=""/>
    <x v="0"/>
    <x v="0"/>
    <s v="8d0d"/>
    <n v="168"/>
    <s v="website"/>
    <s v="direct"/>
    <s v="direct"/>
    <s v="desktop"/>
    <s v="desktop"/>
    <s v="US"/>
    <b v="1"/>
    <s v="NA"/>
  </r>
  <r>
    <s v="418367f2"/>
    <s v="6b8ddf954f929581"/>
    <d v="2020-06-21T00:00:00"/>
    <x v="519"/>
    <d v="2020-06-24T00:00:00"/>
    <x v="1"/>
    <x v="5"/>
    <n v="3"/>
    <s v=""/>
    <x v="1"/>
    <x v="1"/>
    <s v="ab0f"/>
    <n v="24"/>
    <s v="website"/>
    <s v="email"/>
    <s v="email"/>
    <s v="mobile"/>
    <s v="mobile"/>
    <s v="US"/>
    <b v="1"/>
    <s v="NA"/>
  </r>
  <r>
    <s v="4601466b"/>
    <s v="7b4984c7c7f31420"/>
    <d v="2020-06-21T00:00:00"/>
    <x v="519"/>
    <d v="2020-06-24T00:00:00"/>
    <x v="1"/>
    <x v="5"/>
    <n v="3"/>
    <s v=""/>
    <x v="0"/>
    <x v="0"/>
    <s v="8d0d"/>
    <n v="146.02000000000001"/>
    <s v="website"/>
    <s v="direct"/>
    <s v="direct"/>
    <s v="desktop"/>
    <s v="desktop"/>
    <s v="CA"/>
    <b v="1"/>
    <s v="NA"/>
  </r>
  <r>
    <s v="6237606b"/>
    <s v="82096babb9a42620"/>
    <d v="2020-06-21T00:00:00"/>
    <x v="519"/>
    <d v="2020-06-22T00:00:00"/>
    <x v="1"/>
    <x v="5"/>
    <n v="1"/>
    <s v=""/>
    <x v="3"/>
    <x v="2"/>
    <s v="891b"/>
    <n v="407.81"/>
    <s v="website"/>
    <s v="direct"/>
    <s v="direct"/>
    <s v="desktop"/>
    <s v="desktop"/>
    <s v="KR"/>
    <b v="1"/>
    <s v="APAC"/>
  </r>
  <r>
    <s v="c2a4ce69"/>
    <s v="83ab188ec3982399"/>
    <d v="2020-06-21T00:00:00"/>
    <x v="519"/>
    <d v="2020-06-23T00:00:00"/>
    <x v="1"/>
    <x v="5"/>
    <n v="2"/>
    <s v=""/>
    <x v="3"/>
    <x v="2"/>
    <s v="e7e6"/>
    <n v="480"/>
    <s v="website"/>
    <s v="direct"/>
    <s v="direct"/>
    <s v="desktop"/>
    <s v="desktop"/>
    <s v="US"/>
    <b v="1"/>
    <s v="NA"/>
  </r>
  <r>
    <s v="8b307b3d"/>
    <s v="8745e611d0359140"/>
    <d v="2020-06-21T00:00:00"/>
    <x v="519"/>
    <d v="2020-06-24T00:00:00"/>
    <x v="1"/>
    <x v="5"/>
    <n v="3"/>
    <s v=""/>
    <x v="3"/>
    <x v="2"/>
    <s v="891b"/>
    <n v="317.22000000000003"/>
    <s v="website"/>
    <s v="direct"/>
    <s v="direct"/>
    <s v="desktop"/>
    <s v="desktop"/>
    <s v="US"/>
    <b v="1"/>
    <s v="NA"/>
  </r>
  <r>
    <n v="95755868"/>
    <s v="9ac1a822a972526"/>
    <d v="2020-06-21T00:00:00"/>
    <x v="519"/>
    <d v="2020-06-22T00:00:00"/>
    <x v="1"/>
    <x v="5"/>
    <n v="1"/>
    <s v=""/>
    <x v="3"/>
    <x v="2"/>
    <s v="891b"/>
    <n v="453.4"/>
    <s v="website"/>
    <s v="direct"/>
    <s v="direct"/>
    <s v="mobile"/>
    <s v="mobile"/>
    <s v="US"/>
    <b v="1"/>
    <s v="NA"/>
  </r>
  <r>
    <s v="ab569733"/>
    <s v="a00ec9bb83b72643"/>
    <d v="2020-06-21T00:00:00"/>
    <x v="519"/>
    <d v="2020-06-22T00:00:00"/>
    <x v="1"/>
    <x v="5"/>
    <n v="1"/>
    <s v=""/>
    <x v="0"/>
    <x v="0"/>
    <s v="8d0d"/>
    <n v="168"/>
    <s v="website"/>
    <s v="affiliate"/>
    <s v="affiliate"/>
    <s v="unknown"/>
    <s v="unknown"/>
    <s v="BR"/>
    <b v="1"/>
    <s v="LATAM"/>
  </r>
  <r>
    <s v="43d22140"/>
    <s v="a453a81086b30536"/>
    <d v="2020-06-21T00:00:00"/>
    <x v="519"/>
    <d v="2020-06-23T00:00:00"/>
    <x v="1"/>
    <x v="5"/>
    <n v="2"/>
    <s v=""/>
    <x v="0"/>
    <x v="0"/>
    <s v="8d0d"/>
    <n v="145.03"/>
    <s v="website"/>
    <s v="direct"/>
    <s v="direct"/>
    <s v="mobile"/>
    <s v="mobile"/>
    <s v="KR"/>
    <b v="1"/>
    <s v="APAC"/>
  </r>
  <r>
    <s v="0f1cc2c6"/>
    <s v="a92552b854e9228"/>
    <d v="2020-06-21T00:00:00"/>
    <x v="519"/>
    <d v="2020-06-22T00:00:00"/>
    <x v="1"/>
    <x v="5"/>
    <n v="1"/>
    <d v="2022-05-18T00:00:00"/>
    <x v="0"/>
    <x v="0"/>
    <s v="8d0d"/>
    <n v="168"/>
    <s v="website"/>
    <s v="direct"/>
    <s v="direct"/>
    <s v="mobile"/>
    <s v="mobile"/>
    <s v="US"/>
    <b v="1"/>
    <s v="NA"/>
  </r>
  <r>
    <s v="14958d51"/>
    <s v="aa8c6f0a54411418"/>
    <d v="2020-06-21T00:00:00"/>
    <x v="519"/>
    <d v="2020-06-23T00:00:00"/>
    <x v="1"/>
    <x v="5"/>
    <n v="2"/>
    <s v=""/>
    <x v="0"/>
    <x v="0"/>
    <s v="e682"/>
    <n v="168"/>
    <s v="website"/>
    <s v="direct"/>
    <s v="direct"/>
    <s v="mobile"/>
    <s v="mobile"/>
    <s v="PH"/>
    <b v="1"/>
    <s v="APAC"/>
  </r>
  <r>
    <s v="c1eec123"/>
    <s v="ac9452eacce82082"/>
    <d v="2020-06-21T00:00:00"/>
    <x v="519"/>
    <d v="2020-06-24T00:00:00"/>
    <x v="1"/>
    <x v="5"/>
    <n v="3"/>
    <d v="2022-07-20T00:00:00"/>
    <x v="0"/>
    <x v="0"/>
    <s v="e682"/>
    <n v="168"/>
    <s v="website"/>
    <s v="direct"/>
    <s v="direct"/>
    <s v="mobile"/>
    <s v="mobile"/>
    <s v="US"/>
    <b v="1"/>
    <s v="NA"/>
  </r>
  <r>
    <s v="468c8ebe"/>
    <s v="b439cc4612b31598"/>
    <d v="2020-06-21T00:00:00"/>
    <x v="519"/>
    <d v="2020-06-22T00:00:00"/>
    <x v="1"/>
    <x v="5"/>
    <n v="1"/>
    <s v=""/>
    <x v="0"/>
    <x v="0"/>
    <s v="8d0d"/>
    <n v="115.82"/>
    <s v="website"/>
    <s v="direct"/>
    <s v="direct"/>
    <s v="desktop"/>
    <s v="desktop"/>
    <s v="AU"/>
    <b v="1"/>
    <s v="APAC"/>
  </r>
  <r>
    <s v="4185d427"/>
    <s v="c4d4849d40329586"/>
    <d v="2020-06-21T00:00:00"/>
    <x v="519"/>
    <d v="2020-06-23T00:00:00"/>
    <x v="1"/>
    <x v="5"/>
    <n v="2"/>
    <s v=""/>
    <x v="1"/>
    <x v="1"/>
    <s v="ab0f"/>
    <n v="24"/>
    <s v="website"/>
    <s v="social media"/>
    <s v="social media"/>
    <s v="tablet"/>
    <s v="tablet"/>
    <s v="PE"/>
    <b v="1"/>
    <s v="LATAM"/>
  </r>
  <r>
    <s v="0809f934"/>
    <s v="ce371d19c766362"/>
    <d v="2020-06-21T00:00:00"/>
    <x v="519"/>
    <d v="2020-06-23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653e377d"/>
    <s v="d2767aad04543755"/>
    <d v="2020-06-21T00:00:00"/>
    <x v="519"/>
    <d v="2020-06-24T00:00:00"/>
    <x v="1"/>
    <x v="5"/>
    <n v="3"/>
    <s v=""/>
    <x v="0"/>
    <x v="0"/>
    <s v="e682"/>
    <n v="168"/>
    <s v="website"/>
    <s v="direct"/>
    <s v="direct"/>
    <s v="desktop"/>
    <s v="desktop"/>
    <s v="US"/>
    <b v="1"/>
    <s v="NA"/>
  </r>
  <r>
    <s v="653e377d"/>
    <s v="d2767aad04543756"/>
    <d v="2020-06-21T00:00:00"/>
    <x v="519"/>
    <d v="2020-06-24T00:00:00"/>
    <x v="1"/>
    <x v="5"/>
    <n v="3"/>
    <s v=""/>
    <x v="0"/>
    <x v="0"/>
    <s v="e682"/>
    <n v="168"/>
    <s v="website"/>
    <s v="direct"/>
    <s v="direct"/>
    <s v="desktop"/>
    <s v="desktop"/>
    <s v="US"/>
    <b v="1"/>
    <s v="NA"/>
  </r>
  <r>
    <s v="7c45085c"/>
    <s v="d89f8eebd4453110"/>
    <d v="2020-06-21T00:00:00"/>
    <x v="519"/>
    <d v="2020-06-23T00:00:00"/>
    <x v="1"/>
    <x v="5"/>
    <n v="2"/>
    <s v=""/>
    <x v="4"/>
    <x v="3"/>
    <s v="9ef0"/>
    <n v="1198"/>
    <s v="website"/>
    <s v="direct"/>
    <s v="direct"/>
    <s v="desktop"/>
    <s v="desktop"/>
    <s v="US"/>
    <b v="1"/>
    <s v="NA"/>
  </r>
  <r>
    <s v="7c45085c"/>
    <s v="d89f8eebd4453111"/>
    <d v="2020-06-21T00:00:00"/>
    <x v="519"/>
    <d v="2020-06-23T00:00:00"/>
    <x v="1"/>
    <x v="5"/>
    <n v="2"/>
    <s v=""/>
    <x v="4"/>
    <x v="3"/>
    <s v="9ef0"/>
    <n v="1198"/>
    <s v="website"/>
    <s v="direct"/>
    <s v="direct"/>
    <s v="desktop"/>
    <s v="desktop"/>
    <s v="US"/>
    <b v="1"/>
    <s v="NA"/>
  </r>
  <r>
    <s v="52be3d22"/>
    <s v="dec0a7f684336489"/>
    <d v="2020-06-21T00:00:00"/>
    <x v="519"/>
    <d v="2020-06-22T00:00:00"/>
    <x v="1"/>
    <x v="5"/>
    <n v="1"/>
    <s v=""/>
    <x v="0"/>
    <x v="0"/>
    <s v="e682"/>
    <n v="168"/>
    <s v="website"/>
    <s v="email"/>
    <s v="email"/>
    <s v="mobile"/>
    <s v="mobile"/>
    <s v="US"/>
    <b v="1"/>
    <s v="NA"/>
  </r>
  <r>
    <s v="8714e62e"/>
    <s v="ee0fe031fb557445"/>
    <d v="2020-06-21T00:00:00"/>
    <x v="519"/>
    <d v="2020-06-23T00:00:00"/>
    <x v="1"/>
    <x v="5"/>
    <n v="2"/>
    <s v=""/>
    <x v="0"/>
    <x v="0"/>
    <s v="8d0d"/>
    <n v="168"/>
    <s v="website"/>
    <m/>
    <s v="unknown"/>
    <m/>
    <s v="unknown"/>
    <s v="HK"/>
    <b v="1"/>
    <s v="APAC"/>
  </r>
  <r>
    <s v="ef0b1740"/>
    <s v="f2985246c46100999"/>
    <d v="2020-06-21T00:00:00"/>
    <x v="519"/>
    <d v="2020-06-24T00:00:00"/>
    <x v="1"/>
    <x v="5"/>
    <n v="3"/>
    <s v=""/>
    <x v="6"/>
    <x v="5"/>
    <s v="22ea"/>
    <n v="360"/>
    <s v="website"/>
    <s v="direct"/>
    <s v="direct"/>
    <s v="desktop"/>
    <s v="desktop"/>
    <s v="US"/>
    <b v="1"/>
    <s v="NA"/>
  </r>
  <r>
    <s v="6c1a3b6a"/>
    <s v="f70246871af46644"/>
    <d v="2020-06-21T00:00:00"/>
    <x v="519"/>
    <d v="2020-06-22T00:00:00"/>
    <x v="1"/>
    <x v="5"/>
    <n v="1"/>
    <s v=""/>
    <x v="3"/>
    <x v="2"/>
    <s v="891b"/>
    <n v="422.47"/>
    <s v="website"/>
    <s v="direct"/>
    <s v="direct"/>
    <s v="desktop"/>
    <s v="desktop"/>
    <s v="SE"/>
    <b v="1"/>
    <s v="EMEA"/>
  </r>
  <r>
    <s v="01d08234"/>
    <s v="f96796fa4413939"/>
    <d v="2020-06-21T00:00:00"/>
    <x v="519"/>
    <d v="2020-06-22T00:00:00"/>
    <x v="1"/>
    <x v="5"/>
    <n v="1"/>
    <s v=""/>
    <x v="0"/>
    <x v="0"/>
    <s v="8d0d"/>
    <n v="168"/>
    <s v="website"/>
    <s v="direct"/>
    <s v="direct"/>
    <s v="desktop"/>
    <s v="desktop"/>
    <s v="US"/>
    <b v="1"/>
    <s v="NA"/>
  </r>
  <r>
    <s v="aec71fa0"/>
    <s v="15721eb634b74079"/>
    <d v="2020-06-22T00:00:00"/>
    <x v="520"/>
    <d v="2020-05-16T00:00:00"/>
    <x v="1"/>
    <x v="5"/>
    <n v="-37"/>
    <s v=""/>
    <x v="3"/>
    <x v="2"/>
    <s v="e7e6"/>
    <n v="480"/>
    <s v="website"/>
    <s v="direct"/>
    <s v="direct"/>
    <s v="desktop"/>
    <s v="desktop"/>
    <s v="US"/>
    <b v="0"/>
    <s v="NA"/>
  </r>
  <r>
    <s v="aec71fa0"/>
    <s v="15721eb634b74080"/>
    <d v="2020-06-22T00:00:00"/>
    <x v="520"/>
    <d v="2020-02-16T00:00:00"/>
    <x v="1"/>
    <x v="5"/>
    <n v="-127"/>
    <s v=""/>
    <x v="3"/>
    <x v="2"/>
    <s v="e7e6"/>
    <n v="480"/>
    <s v="website"/>
    <s v="direct"/>
    <s v="direct"/>
    <s v="desktop"/>
    <s v="desktop"/>
    <s v="US"/>
    <b v="0"/>
    <s v="NA"/>
  </r>
  <r>
    <s v="1c465713"/>
    <s v="1dc875f717614540"/>
    <d v="2020-06-22T00:00:00"/>
    <x v="520"/>
    <d v="2020-06-24T00:00:00"/>
    <x v="1"/>
    <x v="5"/>
    <n v="2"/>
    <s v=""/>
    <x v="0"/>
    <x v="0"/>
    <s v="e682"/>
    <n v="167.4"/>
    <s v="website"/>
    <s v="direct"/>
    <s v="direct"/>
    <s v="desktop"/>
    <s v="desktop"/>
    <s v="GB"/>
    <b v="1"/>
    <s v="EMEA"/>
  </r>
  <r>
    <s v="2e61c769"/>
    <s v="227de83ad1621782"/>
    <d v="2020-06-22T00:00:00"/>
    <x v="520"/>
    <d v="2020-06-25T00:00:00"/>
    <x v="1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2af2e7ec"/>
    <s v="2448a0cbd8520386"/>
    <d v="2020-06-22T00:00:00"/>
    <x v="520"/>
    <d v="2020-06-24T00:00:00"/>
    <x v="1"/>
    <x v="5"/>
    <n v="2"/>
    <s v=""/>
    <x v="0"/>
    <x v="0"/>
    <s v="e682"/>
    <n v="168"/>
    <s v="website"/>
    <s v="email"/>
    <s v="email"/>
    <s v="mobile"/>
    <s v="mobile"/>
    <s v="US"/>
    <b v="1"/>
    <s v="NA"/>
  </r>
  <r>
    <s v="a17d9794"/>
    <s v="24e18ef870968320"/>
    <d v="2020-06-22T00:00:00"/>
    <x v="520"/>
    <d v="2020-06-25T00:00:00"/>
    <x v="1"/>
    <x v="5"/>
    <n v="3"/>
    <s v=""/>
    <x v="0"/>
    <x v="0"/>
    <s v="8d0d"/>
    <n v="155.41999999999999"/>
    <s v="website"/>
    <s v="direct"/>
    <s v="direct"/>
    <s v="desktop"/>
    <s v="desktop"/>
    <s v="BE"/>
    <b v="1"/>
    <s v="EMEA"/>
  </r>
  <r>
    <s v="3e3cdd69"/>
    <s v="28ba17d9c9628220"/>
    <d v="2020-06-22T00:00:00"/>
    <x v="520"/>
    <d v="2020-06-24T00:00:00"/>
    <x v="1"/>
    <x v="5"/>
    <n v="2"/>
    <d v="2022-05-19T00:00:00"/>
    <x v="0"/>
    <x v="0"/>
    <s v="e682"/>
    <n v="168"/>
    <s v="website"/>
    <s v="email"/>
    <s v="email"/>
    <s v="mobile"/>
    <s v="mobile"/>
    <s v="US"/>
    <b v="1"/>
    <s v="NA"/>
  </r>
  <r>
    <s v="3e3cdd69"/>
    <s v="28ba17d9c9628221"/>
    <d v="2020-06-22T00:00:00"/>
    <x v="520"/>
    <d v="2020-06-24T00:00:00"/>
    <x v="1"/>
    <x v="5"/>
    <n v="2"/>
    <d v="2022-05-19T00:00:00"/>
    <x v="0"/>
    <x v="0"/>
    <s v="e682"/>
    <n v="168"/>
    <s v="website"/>
    <s v="email"/>
    <s v="email"/>
    <s v="mobile"/>
    <s v="mobile"/>
    <s v="US"/>
    <b v="1"/>
    <s v="NA"/>
  </r>
  <r>
    <s v="9af25136"/>
    <s v="2dfce88fe7765519"/>
    <d v="2020-06-22T00:00:00"/>
    <x v="520"/>
    <d v="2020-06-25T00:00:00"/>
    <x v="1"/>
    <x v="5"/>
    <n v="3"/>
    <s v=""/>
    <x v="0"/>
    <x v="0"/>
    <s v="8d0d"/>
    <n v="152.51"/>
    <s v="website"/>
    <s v="direct"/>
    <s v="direct"/>
    <s v="desktop"/>
    <s v="desktop"/>
    <s v="DE"/>
    <b v="1"/>
    <s v="EMEA"/>
  </r>
  <r>
    <s v="0c9d06b1"/>
    <s v="30c96e5a47a8169"/>
    <d v="2020-06-22T00:00:00"/>
    <x v="520"/>
    <d v="2020-06-25T00:00:00"/>
    <x v="1"/>
    <x v="5"/>
    <n v="3"/>
    <s v=""/>
    <x v="0"/>
    <x v="0"/>
    <s v="e682"/>
    <n v="168"/>
    <s v="website"/>
    <s v="direct"/>
    <s v="direct"/>
    <s v="desktop"/>
    <s v="desktop"/>
    <s v="ZW"/>
    <b v="1"/>
    <s v="EMEA"/>
  </r>
  <r>
    <s v="0f554c88"/>
    <s v="320f39bbbae9333"/>
    <d v="2020-06-22T00:00:00"/>
    <x v="520"/>
    <d v="2020-06-23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960459ba"/>
    <s v="32c8a1a11ce63559"/>
    <d v="2020-06-22T00:00:00"/>
    <x v="520"/>
    <d v="2020-06-25T00:00:00"/>
    <x v="1"/>
    <x v="5"/>
    <n v="3"/>
    <s v=""/>
    <x v="3"/>
    <x v="2"/>
    <s v="891b"/>
    <n v="405.53"/>
    <s v="website"/>
    <s v="direct"/>
    <s v="direct"/>
    <s v="desktop"/>
    <s v="desktop"/>
    <s v="ES"/>
    <b v="1"/>
    <s v="EMEA"/>
  </r>
  <r>
    <s v="fe9f46fe"/>
    <s v="330b0d6a634107551"/>
    <d v="2020-06-22T00:00:00"/>
    <x v="520"/>
    <d v="2020-06-25T00:00:00"/>
    <x v="1"/>
    <x v="5"/>
    <n v="3"/>
    <d v="2022-06-16T00:00:00"/>
    <x v="3"/>
    <x v="2"/>
    <s v="e7e6"/>
    <n v="480"/>
    <s v="website"/>
    <s v="direct"/>
    <s v="direct"/>
    <s v="desktop"/>
    <s v="desktop"/>
    <s v="US"/>
    <b v="1"/>
    <s v="NA"/>
  </r>
  <r>
    <s v="fe9f46fe"/>
    <s v="330b0d6a634107552"/>
    <d v="2020-06-22T00:00:00"/>
    <x v="520"/>
    <d v="2020-06-25T00:00:00"/>
    <x v="1"/>
    <x v="5"/>
    <n v="3"/>
    <d v="2022-06-16T00:00:00"/>
    <x v="3"/>
    <x v="2"/>
    <s v="e7e6"/>
    <n v="480"/>
    <s v="website"/>
    <s v="direct"/>
    <s v="direct"/>
    <s v="desktop"/>
    <s v="desktop"/>
    <s v="US"/>
    <b v="1"/>
    <s v="NA"/>
  </r>
  <r>
    <s v="d7adf2da"/>
    <s v="4d5727d079e91121"/>
    <d v="2020-06-22T00:00:00"/>
    <x v="520"/>
    <d v="2020-06-23T00:00:00"/>
    <x v="1"/>
    <x v="5"/>
    <n v="1"/>
    <s v=""/>
    <x v="0"/>
    <x v="0"/>
    <s v="8d0d"/>
    <n v="168"/>
    <s v="website"/>
    <s v="direct"/>
    <s v="direct"/>
    <s v="desktop"/>
    <s v="desktop"/>
    <s v="US"/>
    <b v="1"/>
    <s v="NA"/>
  </r>
  <r>
    <s v="d7adf2da"/>
    <s v="4d5727d079e91122"/>
    <d v="2020-06-22T00:00:00"/>
    <x v="520"/>
    <d v="2020-06-23T00:00:00"/>
    <x v="1"/>
    <x v="5"/>
    <n v="1"/>
    <s v=""/>
    <x v="0"/>
    <x v="0"/>
    <s v="8d0d"/>
    <n v="168"/>
    <s v="website"/>
    <s v="direct"/>
    <s v="direct"/>
    <s v="desktop"/>
    <s v="desktop"/>
    <s v="US"/>
    <b v="1"/>
    <s v="NA"/>
  </r>
  <r>
    <s v="f3785e2f"/>
    <s v="4ff6d20cf23102909"/>
    <d v="2020-06-22T00:00:00"/>
    <x v="520"/>
    <d v="2020-06-25T00:00:00"/>
    <x v="1"/>
    <x v="5"/>
    <n v="3"/>
    <d v="2022-07-23T00:00:00"/>
    <x v="0"/>
    <x v="0"/>
    <s v="8d0d"/>
    <n v="168"/>
    <s v="website"/>
    <s v="direct"/>
    <s v="direct"/>
    <s v="desktop"/>
    <s v="desktop"/>
    <s v="US"/>
    <b v="1"/>
    <s v="NA"/>
  </r>
  <r>
    <s v="b5e50652"/>
    <s v="5265af7be7777056"/>
    <d v="2020-06-22T00:00:00"/>
    <x v="520"/>
    <d v="2020-06-25T00:00:00"/>
    <x v="1"/>
    <x v="5"/>
    <n v="3"/>
    <s v=""/>
    <x v="1"/>
    <x v="1"/>
    <s v="ab0f"/>
    <n v="24"/>
    <s v="website"/>
    <s v="direct"/>
    <s v="direct"/>
    <s v="desktop"/>
    <s v="desktop"/>
    <s v="US"/>
    <b v="1"/>
    <s v="NA"/>
  </r>
  <r>
    <s v="f4142de1"/>
    <s v="5c2e33b886d103170"/>
    <d v="2020-06-22T00:00:00"/>
    <x v="520"/>
    <d v="2020-06-24T00:00:00"/>
    <x v="1"/>
    <x v="5"/>
    <n v="2"/>
    <s v=""/>
    <x v="0"/>
    <x v="0"/>
    <s v="8d0d"/>
    <n v="168"/>
    <s v="website"/>
    <s v="direct"/>
    <s v="direct"/>
    <s v="desktop"/>
    <s v="desktop"/>
    <s v="NA"/>
    <b v="1"/>
    <s v="EMEA"/>
  </r>
  <r>
    <s v="2fd36a2b"/>
    <s v="61a0d2bbf0222444"/>
    <d v="2020-06-22T00:00:00"/>
    <x v="520"/>
    <d v="2020-06-24T00:00:00"/>
    <x v="1"/>
    <x v="5"/>
    <n v="2"/>
    <s v=""/>
    <x v="3"/>
    <x v="2"/>
    <s v="891b"/>
    <n v="319.82"/>
    <s v="website"/>
    <s v="direct"/>
    <s v="direct"/>
    <s v="desktop"/>
    <s v="desktop"/>
    <s v="US"/>
    <b v="1"/>
    <s v="NA"/>
  </r>
  <r>
    <s v="8afbfa28"/>
    <s v="68573a262a659035"/>
    <d v="2020-06-22T00:00:00"/>
    <x v="520"/>
    <d v="2020-06-23T00:00:00"/>
    <x v="1"/>
    <x v="5"/>
    <n v="1"/>
    <s v=""/>
    <x v="1"/>
    <x v="1"/>
    <s v="ab0f"/>
    <n v="24.88"/>
    <s v="website"/>
    <s v="direct"/>
    <s v="direct"/>
    <s v="desktop"/>
    <s v="desktop"/>
    <s v="GB"/>
    <b v="1"/>
    <s v="EMEA"/>
  </r>
  <r>
    <n v="87522111"/>
    <s v="75d012997882324"/>
    <d v="2020-06-22T00:00:00"/>
    <x v="520"/>
    <d v="2020-06-24T00:00:00"/>
    <x v="1"/>
    <x v="5"/>
    <n v="2"/>
    <s v=""/>
    <x v="1"/>
    <x v="1"/>
    <s v="ab0f"/>
    <n v="16.190000000000001"/>
    <s v="website"/>
    <s v="direct"/>
    <s v="direct"/>
    <s v="desktop"/>
    <s v="desktop"/>
    <s v="AU"/>
    <b v="1"/>
    <s v="APAC"/>
  </r>
  <r>
    <s v="f0a5710f"/>
    <s v="7e271813593101736"/>
    <d v="2020-06-22T00:00:00"/>
    <x v="520"/>
    <d v="2020-06-25T00:00:00"/>
    <x v="1"/>
    <x v="5"/>
    <n v="3"/>
    <s v=""/>
    <x v="3"/>
    <x v="2"/>
    <s v="891b"/>
    <n v="408"/>
    <s v="website"/>
    <s v="direct"/>
    <s v="direct"/>
    <s v="desktop"/>
    <s v="desktop"/>
    <s v="US"/>
    <b v="1"/>
    <s v="NA"/>
  </r>
  <r>
    <s v="858f6022"/>
    <s v="82a0f43516156813"/>
    <d v="2020-06-22T00:00:00"/>
    <x v="520"/>
    <d v="2020-06-23T00:00:00"/>
    <x v="1"/>
    <x v="5"/>
    <n v="1"/>
    <s v=""/>
    <x v="0"/>
    <x v="0"/>
    <s v="e682"/>
    <n v="147.51"/>
    <s v="website"/>
    <s v="direct"/>
    <s v="direct"/>
    <s v="desktop"/>
    <s v="desktop"/>
    <s v="CA"/>
    <b v="1"/>
    <s v="NA"/>
  </r>
  <r>
    <s v="487a32dc"/>
    <s v="8497ec793d232337"/>
    <d v="2020-06-22T00:00:00"/>
    <x v="520"/>
    <d v="2020-06-23T00:00:00"/>
    <x v="1"/>
    <x v="5"/>
    <n v="1"/>
    <s v=""/>
    <x v="1"/>
    <x v="1"/>
    <n v="2997"/>
    <n v="24"/>
    <s v="mobile app"/>
    <s v="email"/>
    <s v="email"/>
    <s v="mobile"/>
    <s v="mobile"/>
    <s v="US"/>
    <b v="1"/>
    <s v="NA"/>
  </r>
  <r>
    <s v="82c554a6"/>
    <s v="858c2252e1655708"/>
    <d v="2020-06-22T00:00:00"/>
    <x v="520"/>
    <d v="2020-06-25T00:00:00"/>
    <x v="1"/>
    <x v="5"/>
    <n v="3"/>
    <s v=""/>
    <x v="5"/>
    <x v="4"/>
    <s v="54ed"/>
    <n v="1800"/>
    <s v="website"/>
    <s v="direct"/>
    <s v="direct"/>
    <s v="desktop"/>
    <s v="desktop"/>
    <s v="IN"/>
    <b v="1"/>
    <s v="APAC"/>
  </r>
  <r>
    <s v="d360e026"/>
    <s v="860ad8916a089233"/>
    <d v="2020-06-22T00:00:00"/>
    <x v="520"/>
    <d v="2020-06-25T00:00:00"/>
    <x v="1"/>
    <x v="5"/>
    <n v="3"/>
    <d v="2022-06-15T00:00:00"/>
    <x v="0"/>
    <x v="0"/>
    <s v="e682"/>
    <n v="168.99"/>
    <s v="website"/>
    <s v="direct"/>
    <s v="direct"/>
    <s v="desktop"/>
    <s v="desktop"/>
    <s v="GB"/>
    <b v="1"/>
    <s v="EMEA"/>
  </r>
  <r>
    <s v="45811c3e"/>
    <s v="874da54a5c531194"/>
    <d v="2020-06-22T00:00:00"/>
    <x v="520"/>
    <d v="2020-06-23T00:00:00"/>
    <x v="1"/>
    <x v="5"/>
    <n v="1"/>
    <s v=""/>
    <x v="0"/>
    <x v="0"/>
    <s v="8d0d"/>
    <n v="148.05000000000001"/>
    <s v="website"/>
    <s v="direct"/>
    <s v="direct"/>
    <s v="desktop"/>
    <s v="desktop"/>
    <s v="DE"/>
    <b v="1"/>
    <s v="EMEA"/>
  </r>
  <r>
    <s v="b37fc6b6"/>
    <s v="8f2eeace78376064"/>
    <d v="2020-06-22T00:00:00"/>
    <x v="520"/>
    <d v="2020-06-25T00:00:00"/>
    <x v="1"/>
    <x v="5"/>
    <n v="3"/>
    <s v=""/>
    <x v="0"/>
    <x v="0"/>
    <s v="e682"/>
    <n v="168"/>
    <s v="website"/>
    <s v="direct"/>
    <s v="direct"/>
    <s v="mobile"/>
    <s v="mobile"/>
    <s v="US"/>
    <b v="1"/>
    <s v="NA"/>
  </r>
  <r>
    <s v="4bc17ffc"/>
    <s v="94a057f156d33672"/>
    <d v="2020-06-22T00:00:00"/>
    <x v="520"/>
    <d v="2020-06-25T00:00:00"/>
    <x v="1"/>
    <x v="5"/>
    <n v="3"/>
    <s v=""/>
    <x v="1"/>
    <x v="1"/>
    <s v="ab0f"/>
    <n v="22.15"/>
    <s v="website"/>
    <s v="direct"/>
    <s v="direct"/>
    <s v="mobile"/>
    <s v="mobile"/>
    <s v="JP"/>
    <b v="1"/>
    <s v="APAC"/>
  </r>
  <r>
    <s v="e675b457"/>
    <s v="9c10516aea597353"/>
    <d v="2020-06-22T00:00:00"/>
    <x v="520"/>
    <d v="2020-06-25T00:00:00"/>
    <x v="1"/>
    <x v="5"/>
    <n v="3"/>
    <s v=""/>
    <x v="0"/>
    <x v="0"/>
    <s v="b5f7"/>
    <n v="167.98"/>
    <s v="mobile app"/>
    <s v="email"/>
    <s v="email"/>
    <s v="mobile"/>
    <s v="mobile"/>
    <s v="US"/>
    <b v="1"/>
    <s v="NA"/>
  </r>
  <r>
    <s v="4ee29752"/>
    <s v="ad82a36e19234991"/>
    <d v="2020-06-22T00:00:00"/>
    <x v="520"/>
    <d v="2020-06-23T00:00:00"/>
    <x v="1"/>
    <x v="5"/>
    <n v="1"/>
    <s v=""/>
    <x v="0"/>
    <x v="0"/>
    <s v="e682"/>
    <n v="168"/>
    <s v="website"/>
    <s v="direct"/>
    <s v="direct"/>
    <s v="mobile"/>
    <s v="mobile"/>
    <s v="US"/>
    <b v="1"/>
    <s v="NA"/>
  </r>
  <r>
    <s v="7bb7f9e4"/>
    <s v="aeb2569947052870"/>
    <d v="2020-06-22T00:00:00"/>
    <x v="520"/>
    <d v="2020-06-25T00:00:00"/>
    <x v="1"/>
    <x v="5"/>
    <n v="3"/>
    <s v=""/>
    <x v="0"/>
    <x v="0"/>
    <s v="e682"/>
    <n v="168"/>
    <s v="website"/>
    <s v="direct"/>
    <s v="direct"/>
    <s v="mobile"/>
    <s v="mobile"/>
    <s v="US"/>
    <b v="1"/>
    <s v="NA"/>
  </r>
  <r>
    <n v="79137681"/>
    <s v="b054101cc702097"/>
    <d v="2020-06-22T00:00:00"/>
    <x v="520"/>
    <d v="2020-06-24T00:00:00"/>
    <x v="1"/>
    <x v="5"/>
    <n v="2"/>
    <s v=""/>
    <x v="3"/>
    <x v="2"/>
    <s v="891b"/>
    <n v="357.36"/>
    <s v="website"/>
    <s v="direct"/>
    <s v="direct"/>
    <s v="desktop"/>
    <s v="desktop"/>
    <s v="PL"/>
    <b v="1"/>
    <s v="EMEA"/>
  </r>
  <r>
    <s v="bd82d3a9"/>
    <s v="b17954e1c1b80223"/>
    <d v="2020-06-22T00:00:00"/>
    <x v="520"/>
    <d v="2020-06-23T00:00:00"/>
    <x v="1"/>
    <x v="5"/>
    <n v="1"/>
    <s v=""/>
    <x v="3"/>
    <x v="2"/>
    <s v="e7e6"/>
    <n v="388.3"/>
    <s v="website"/>
    <s v="direct"/>
    <s v="direct"/>
    <s v="desktop"/>
    <s v="desktop"/>
    <s v="PL"/>
    <b v="1"/>
    <s v="EMEA"/>
  </r>
  <r>
    <s v="68bd8510"/>
    <s v="b2399c48c3345215"/>
    <d v="2020-06-22T00:00:00"/>
    <x v="520"/>
    <d v="2020-06-24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b0748f16"/>
    <s v="b36ca104c8074788"/>
    <d v="2020-06-22T00:00:00"/>
    <x v="520"/>
    <d v="2020-06-23T00:00:00"/>
    <x v="1"/>
    <x v="5"/>
    <n v="1"/>
    <d v="2022-06-27T00:00:00"/>
    <x v="0"/>
    <x v="0"/>
    <s v="e682"/>
    <n v="168"/>
    <s v="website"/>
    <s v="direct"/>
    <s v="direct"/>
    <s v="desktop"/>
    <s v="desktop"/>
    <s v="US"/>
    <b v="1"/>
    <s v="NA"/>
  </r>
  <r>
    <s v="0d8b1762"/>
    <s v="cb5a5c627fd8573"/>
    <d v="2020-06-22T00:00:00"/>
    <x v="520"/>
    <d v="2020-06-23T00:00:00"/>
    <x v="1"/>
    <x v="5"/>
    <n v="1"/>
    <s v=""/>
    <x v="3"/>
    <x v="2"/>
    <s v="891b"/>
    <n v="458.71"/>
    <s v="website"/>
    <s v="direct"/>
    <s v="direct"/>
    <s v="desktop"/>
    <s v="desktop"/>
    <s v="GB"/>
    <b v="1"/>
    <s v="EMEA"/>
  </r>
  <r>
    <s v="edaad120"/>
    <s v="d4b56957257100407"/>
    <d v="2020-06-22T00:00:00"/>
    <x v="520"/>
    <d v="2020-06-25T00:00:00"/>
    <x v="1"/>
    <x v="5"/>
    <n v="3"/>
    <s v=""/>
    <x v="3"/>
    <x v="2"/>
    <s v="891b"/>
    <n v="314.3"/>
    <s v="website"/>
    <s v="direct"/>
    <s v="direct"/>
    <s v="desktop"/>
    <s v="desktop"/>
    <s v="BR"/>
    <b v="1"/>
    <s v="LATAM"/>
  </r>
  <r>
    <s v="fcbee7ea"/>
    <s v="d541cd05a49106726"/>
    <d v="2020-06-22T00:00:00"/>
    <x v="520"/>
    <d v="2020-06-25T00:00:00"/>
    <x v="1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4f086b0c"/>
    <s v="d5d2e4c3eb735051"/>
    <d v="2020-06-22T00:00:00"/>
    <x v="520"/>
    <d v="2020-06-25T00:00:00"/>
    <x v="1"/>
    <x v="5"/>
    <n v="3"/>
    <d v="2022-07-06T00:00:00"/>
    <x v="0"/>
    <x v="0"/>
    <s v="e682"/>
    <n v="168"/>
    <s v="website"/>
    <s v="direct"/>
    <s v="direct"/>
    <s v="desktop"/>
    <s v="desktop"/>
    <s v="US"/>
    <b v="1"/>
    <s v="NA"/>
  </r>
  <r>
    <s v="1ee72541"/>
    <s v="d7460a4537815650"/>
    <d v="2020-06-22T00:00:00"/>
    <x v="520"/>
    <d v="2020-06-23T00:00:00"/>
    <x v="1"/>
    <x v="5"/>
    <n v="1"/>
    <s v=""/>
    <x v="5"/>
    <x v="4"/>
    <s v="54ed"/>
    <n v="1802.35"/>
    <s v="website"/>
    <s v="direct"/>
    <s v="direct"/>
    <s v="desktop"/>
    <s v="desktop"/>
    <s v="DE"/>
    <b v="1"/>
    <s v="EMEA"/>
  </r>
  <r>
    <s v="7e4feaaa"/>
    <s v="e30dc490d6953945"/>
    <d v="2020-06-22T00:00:00"/>
    <x v="520"/>
    <d v="2020-06-23T00:00:00"/>
    <x v="1"/>
    <x v="5"/>
    <n v="1"/>
    <s v=""/>
    <x v="3"/>
    <x v="2"/>
    <s v="891b"/>
    <n v="480"/>
    <s v="website"/>
    <s v="direct"/>
    <s v="direct"/>
    <s v="desktop"/>
    <s v="desktop"/>
    <s v="US"/>
    <b v="1"/>
    <s v="NA"/>
  </r>
  <r>
    <s v="645ab7d2"/>
    <s v="e4bbd53297c43427"/>
    <d v="2020-06-22T00:00:00"/>
    <x v="520"/>
    <d v="2020-06-23T00:00:00"/>
    <x v="1"/>
    <x v="5"/>
    <n v="1"/>
    <s v=""/>
    <x v="0"/>
    <x v="0"/>
    <s v="e682"/>
    <n v="168"/>
    <s v="website"/>
    <s v="direct"/>
    <s v="direct"/>
    <s v="desktop"/>
    <s v="desktop"/>
    <s v="NZ"/>
    <b v="1"/>
    <s v="APAC"/>
  </r>
  <r>
    <s v="d8bed207"/>
    <s v="ebd48d1777d91574"/>
    <d v="2020-06-22T00:00:00"/>
    <x v="520"/>
    <d v="2020-06-23T00:00:00"/>
    <x v="1"/>
    <x v="5"/>
    <n v="1"/>
    <s v=""/>
    <x v="1"/>
    <x v="1"/>
    <n v="8315"/>
    <n v="23.12"/>
    <s v="mobile app"/>
    <s v="email"/>
    <s v="email"/>
    <s v="mobile"/>
    <s v="mobile"/>
    <s v="US"/>
    <b v="1"/>
    <s v="NA"/>
  </r>
  <r>
    <s v="e34a7272"/>
    <s v="ee8f5a7e7e596011"/>
    <d v="2020-06-22T00:00:00"/>
    <x v="520"/>
    <d v="2020-06-25T00:00:00"/>
    <x v="1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a2e6368d"/>
    <s v="f5ac16682ac68901"/>
    <d v="2020-06-22T00:00:00"/>
    <x v="520"/>
    <d v="2020-06-25T00:00:00"/>
    <x v="1"/>
    <x v="5"/>
    <n v="3"/>
    <s v=""/>
    <x v="4"/>
    <x v="3"/>
    <s v="04ac"/>
    <n v="822.22"/>
    <s v="website"/>
    <s v="direct"/>
    <s v="direct"/>
    <s v="desktop"/>
    <s v="desktop"/>
    <s v="DE"/>
    <b v="1"/>
    <s v="EMEA"/>
  </r>
  <r>
    <s v="1ebcba50"/>
    <s v="0535f32206e15586"/>
    <d v="2020-06-23T00:00:00"/>
    <x v="521"/>
    <d v="2020-05-14T00:00:00"/>
    <x v="1"/>
    <x v="5"/>
    <n v="-40"/>
    <s v=""/>
    <x v="3"/>
    <x v="2"/>
    <s v="891b"/>
    <n v="388.68"/>
    <s v="website"/>
    <s v="direct"/>
    <s v="direct"/>
    <s v="desktop"/>
    <s v="desktop"/>
    <s v="JP"/>
    <b v="0"/>
    <s v="APAC"/>
  </r>
  <r>
    <s v="52222f58"/>
    <s v="1f43ea3491c36242"/>
    <d v="2020-06-23T00:00:00"/>
    <x v="521"/>
    <d v="2020-06-24T00:00:00"/>
    <x v="1"/>
    <x v="5"/>
    <n v="1"/>
    <s v=""/>
    <x v="1"/>
    <x v="1"/>
    <s v="ab0f"/>
    <n v="15.36"/>
    <s v="website"/>
    <s v="direct"/>
    <s v="direct"/>
    <s v="desktop"/>
    <s v="desktop"/>
    <s v="AU"/>
    <b v="1"/>
    <s v="APAC"/>
  </r>
  <r>
    <s v="c8b5324b"/>
    <s v="2691b6f7eb284890"/>
    <d v="2020-06-23T00:00:00"/>
    <x v="521"/>
    <d v="2020-06-24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d482de7f"/>
    <s v="28971b7955589686"/>
    <d v="2020-06-23T00:00:00"/>
    <x v="521"/>
    <d v="2020-06-25T00:00:00"/>
    <x v="1"/>
    <x v="5"/>
    <n v="2"/>
    <s v=""/>
    <x v="0"/>
    <x v="0"/>
    <s v="8d0d"/>
    <n v="167.4"/>
    <s v="website"/>
    <s v="direct"/>
    <s v="direct"/>
    <s v="desktop"/>
    <s v="desktop"/>
    <s v="GB"/>
    <b v="1"/>
    <s v="EMEA"/>
  </r>
  <r>
    <s v="40d42f62"/>
    <s v="311d7a2013229321"/>
    <d v="2020-06-23T00:00:00"/>
    <x v="521"/>
    <d v="2020-06-25T00:00:00"/>
    <x v="1"/>
    <x v="5"/>
    <n v="2"/>
    <s v=""/>
    <x v="5"/>
    <x v="4"/>
    <s v="54ed"/>
    <n v="1800"/>
    <s v="website"/>
    <s v="direct"/>
    <s v="direct"/>
    <s v="desktop"/>
    <s v="desktop"/>
    <s v="US"/>
    <b v="1"/>
    <s v="NA"/>
  </r>
  <r>
    <s v="4e9d12ce"/>
    <s v="32d1a01abe434882"/>
    <d v="2020-06-23T00:00:00"/>
    <x v="521"/>
    <d v="2020-06-25T00:00:00"/>
    <x v="1"/>
    <x v="5"/>
    <n v="2"/>
    <d v="2022-06-02T00:00:00"/>
    <x v="0"/>
    <x v="0"/>
    <s v="8d0d"/>
    <n v="148.05000000000001"/>
    <s v="website"/>
    <s v="affiliate"/>
    <s v="affiliate"/>
    <s v="unknown"/>
    <s v="unknown"/>
    <s v="BE"/>
    <b v="1"/>
    <s v="EMEA"/>
  </r>
  <r>
    <s v="584518b2"/>
    <s v="3c7e23a96b038640"/>
    <d v="2020-06-23T00:00:00"/>
    <x v="521"/>
    <d v="2020-06-24T00:00:00"/>
    <x v="1"/>
    <x v="5"/>
    <n v="1"/>
    <s v=""/>
    <x v="0"/>
    <x v="0"/>
    <s v="8d0d"/>
    <n v="148.05000000000001"/>
    <s v="website"/>
    <s v="email"/>
    <s v="email"/>
    <s v="mobile"/>
    <s v="mobile"/>
    <s v="IE"/>
    <b v="1"/>
    <s v="EMEA"/>
  </r>
  <r>
    <s v="58092bfc"/>
    <s v="42e0fdb0e5338562"/>
    <d v="2020-06-23T00:00:00"/>
    <x v="521"/>
    <d v="2020-06-24T00:00:00"/>
    <x v="1"/>
    <x v="5"/>
    <n v="1"/>
    <d v="2022-06-26T00:00:00"/>
    <x v="3"/>
    <x v="2"/>
    <s v="e7e6"/>
    <n v="480"/>
    <s v="website"/>
    <s v="email"/>
    <s v="email"/>
    <s v="mobile"/>
    <s v="mobile"/>
    <s v="US"/>
    <b v="1"/>
    <s v="NA"/>
  </r>
  <r>
    <s v="8189a707"/>
    <s v="430464d9ba755263"/>
    <d v="2020-06-23T00:00:00"/>
    <x v="521"/>
    <d v="2020-06-24T00:00:00"/>
    <x v="1"/>
    <x v="5"/>
    <n v="1"/>
    <s v=""/>
    <x v="0"/>
    <x v="0"/>
    <s v="8d0d"/>
    <n v="145.03"/>
    <s v="website"/>
    <s v="direct"/>
    <s v="direct"/>
    <s v="desktop"/>
    <s v="desktop"/>
    <s v="KR"/>
    <b v="1"/>
    <s v="APAC"/>
  </r>
  <r>
    <n v="99530647"/>
    <s v="4e5732f9d182626"/>
    <d v="2020-06-23T00:00:00"/>
    <x v="521"/>
    <d v="2020-06-26T00:00:00"/>
    <x v="1"/>
    <x v="5"/>
    <n v="3"/>
    <s v=""/>
    <x v="3"/>
    <x v="2"/>
    <s v="891b"/>
    <n v="480"/>
    <s v="website"/>
    <s v="direct"/>
    <s v="direct"/>
    <s v="desktop"/>
    <s v="desktop"/>
    <s v="NZ"/>
    <b v="1"/>
    <s v="APAC"/>
  </r>
  <r>
    <s v="d5618d61"/>
    <s v="5036825746590065"/>
    <d v="2020-06-23T00:00:00"/>
    <x v="521"/>
    <d v="2020-06-25T00:00:00"/>
    <x v="1"/>
    <x v="5"/>
    <n v="2"/>
    <s v=""/>
    <x v="5"/>
    <x v="4"/>
    <s v="54ed"/>
    <n v="1669.79"/>
    <s v="website"/>
    <s v="direct"/>
    <s v="direct"/>
    <s v="desktop"/>
    <s v="desktop"/>
    <s v="JP"/>
    <b v="1"/>
    <s v="APAC"/>
  </r>
  <r>
    <s v="6af0f6a6"/>
    <s v="65fbdf2380946118"/>
    <d v="2020-06-23T00:00:00"/>
    <x v="521"/>
    <d v="2020-06-25T00:00:00"/>
    <x v="1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684b89e0"/>
    <s v="6e78c70310c45002"/>
    <d v="2020-06-23T00:00:00"/>
    <x v="521"/>
    <d v="2020-06-24T00:00:00"/>
    <x v="1"/>
    <x v="5"/>
    <n v="1"/>
    <d v="2022-11-08T00:00:00"/>
    <x v="1"/>
    <x v="1"/>
    <s v="ab0f"/>
    <n v="24"/>
    <s v="website"/>
    <s v="email"/>
    <s v="email"/>
    <s v="mobile"/>
    <s v="mobile"/>
    <s v="US"/>
    <b v="1"/>
    <s v="NA"/>
  </r>
  <r>
    <s v="fd229254"/>
    <s v="73b6955ec9e106923"/>
    <d v="2020-06-23T00:00:00"/>
    <x v="521"/>
    <d v="2020-06-24T00:00:00"/>
    <x v="1"/>
    <x v="5"/>
    <n v="1"/>
    <s v=""/>
    <x v="3"/>
    <x v="2"/>
    <s v="891b"/>
    <n v="452.8"/>
    <s v="website"/>
    <s v="direct"/>
    <s v="direct"/>
    <s v="desktop"/>
    <s v="desktop"/>
    <s v="US"/>
    <b v="1"/>
    <s v="NA"/>
  </r>
  <r>
    <s v="0e747f62"/>
    <s v="753c41cf6928951"/>
    <d v="2020-06-23T00:00:00"/>
    <x v="521"/>
    <d v="2020-06-25T00:00:00"/>
    <x v="1"/>
    <x v="5"/>
    <n v="2"/>
    <s v=""/>
    <x v="7"/>
    <x v="6"/>
    <s v="b0ee"/>
    <n v="49.98"/>
    <s v="mobile app"/>
    <s v="email"/>
    <s v="email"/>
    <s v="mobile"/>
    <s v="mobile"/>
    <s v="US"/>
    <b v="1"/>
    <s v="NA"/>
  </r>
  <r>
    <s v="bbdc8f02"/>
    <s v="7d7bbcda63e79545"/>
    <d v="2020-06-23T00:00:00"/>
    <x v="521"/>
    <d v="2020-06-24T00:00:00"/>
    <x v="1"/>
    <x v="5"/>
    <n v="1"/>
    <s v=""/>
    <x v="1"/>
    <x v="1"/>
    <s v="ab0f"/>
    <n v="23.06"/>
    <s v="website"/>
    <s v="direct"/>
    <s v="direct"/>
    <s v="desktop"/>
    <s v="desktop"/>
    <s v="DE"/>
    <b v="1"/>
    <s v="EMEA"/>
  </r>
  <r>
    <s v="5e60b61c"/>
    <s v="7fb8d9c47dc41140"/>
    <d v="2020-06-23T00:00:00"/>
    <x v="521"/>
    <d v="2020-06-25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6e6c93d6"/>
    <s v="80b3d7bd64b47641"/>
    <d v="2020-06-23T00:00:00"/>
    <x v="521"/>
    <d v="2020-06-25T00:00:00"/>
    <x v="1"/>
    <x v="5"/>
    <n v="2"/>
    <s v=""/>
    <x v="0"/>
    <x v="0"/>
    <s v="e682"/>
    <n v="139.65"/>
    <s v="website"/>
    <s v="direct"/>
    <s v="direct"/>
    <s v="desktop"/>
    <s v="desktop"/>
    <s v="AU"/>
    <b v="1"/>
    <s v="APAC"/>
  </r>
  <r>
    <n v="52198045"/>
    <s v="869be42d6061371"/>
    <d v="2020-06-23T00:00:00"/>
    <x v="521"/>
    <d v="2020-06-24T00:00:00"/>
    <x v="1"/>
    <x v="5"/>
    <n v="1"/>
    <s v=""/>
    <x v="0"/>
    <x v="0"/>
    <s v="8d0d"/>
    <n v="155.41999999999999"/>
    <s v="website"/>
    <s v="direct"/>
    <s v="direct"/>
    <s v="desktop"/>
    <s v="desktop"/>
    <s v="FR"/>
    <b v="1"/>
    <s v="EMEA"/>
  </r>
  <r>
    <n v="5597509"/>
    <s v="8cd9b249c25171"/>
    <d v="2020-06-23T00:00:00"/>
    <x v="521"/>
    <d v="2020-06-24T00:00:00"/>
    <x v="1"/>
    <x v="5"/>
    <n v="1"/>
    <s v=""/>
    <x v="0"/>
    <x v="0"/>
    <s v="e682"/>
    <n v="168"/>
    <s v="website"/>
    <s v="direct"/>
    <s v="direct"/>
    <s v="mobile"/>
    <s v="mobile"/>
    <s v="US"/>
    <b v="1"/>
    <s v="NA"/>
  </r>
  <r>
    <s v="4e8c8e98"/>
    <s v="8d79e60420234857"/>
    <d v="2020-06-23T00:00:00"/>
    <x v="521"/>
    <d v="2020-06-24T00:00:00"/>
    <x v="1"/>
    <x v="5"/>
    <n v="1"/>
    <s v=""/>
    <x v="3"/>
    <x v="2"/>
    <s v="891b"/>
    <n v="408"/>
    <s v="website"/>
    <s v="direct"/>
    <s v="direct"/>
    <s v="mobile"/>
    <s v="mobile"/>
    <s v="US"/>
    <b v="1"/>
    <s v="NA"/>
  </r>
  <r>
    <s v="356cd463"/>
    <s v="953fec616b924641"/>
    <d v="2020-06-23T00:00:00"/>
    <x v="521"/>
    <d v="2020-06-25T00:00:00"/>
    <x v="1"/>
    <x v="5"/>
    <n v="2"/>
    <s v=""/>
    <x v="0"/>
    <x v="0"/>
    <s v="8d0d"/>
    <n v="168"/>
    <s v="website"/>
    <s v="direct"/>
    <s v="direct"/>
    <s v="mobile"/>
    <s v="mobile"/>
    <s v="US"/>
    <b v="1"/>
    <s v="NA"/>
  </r>
  <r>
    <s v="bf3dc3ed"/>
    <s v="97d0473028880959"/>
    <d v="2020-06-23T00:00:00"/>
    <x v="521"/>
    <d v="2020-06-24T00:00:00"/>
    <x v="1"/>
    <x v="5"/>
    <n v="1"/>
    <s v=""/>
    <x v="0"/>
    <x v="0"/>
    <s v="8e5d"/>
    <n v="164.28"/>
    <s v="mobile app"/>
    <s v="email"/>
    <s v="email"/>
    <s v="mobile"/>
    <s v="mobile"/>
    <s v="US"/>
    <b v="1"/>
    <s v="NA"/>
  </r>
  <r>
    <n v="13253105"/>
    <s v="a55f88a053d385"/>
    <d v="2020-06-23T00:00:00"/>
    <x v="521"/>
    <d v="2020-06-24T00:00:00"/>
    <x v="1"/>
    <x v="5"/>
    <n v="1"/>
    <s v=""/>
    <x v="5"/>
    <x v="4"/>
    <s v="54ed"/>
    <n v="1440"/>
    <s v="website"/>
    <s v="direct"/>
    <s v="direct"/>
    <s v="mobile"/>
    <s v="mobile"/>
    <s v="US"/>
    <b v="1"/>
    <s v="NA"/>
  </r>
  <r>
    <s v="1f97b6d5"/>
    <s v="ac4eec6b7e715933"/>
    <d v="2020-06-23T00:00:00"/>
    <x v="521"/>
    <d v="2020-06-25T00:00:00"/>
    <x v="1"/>
    <x v="5"/>
    <n v="2"/>
    <s v=""/>
    <x v="0"/>
    <x v="0"/>
    <s v="8d0d"/>
    <n v="168"/>
    <s v="website"/>
    <s v="direct"/>
    <s v="direct"/>
    <s v="mobile"/>
    <s v="mobile"/>
    <s v="US"/>
    <b v="1"/>
    <s v="NA"/>
  </r>
  <r>
    <s v="a7cdcb21"/>
    <s v="b238f9760b171084"/>
    <d v="2020-06-23T00:00:00"/>
    <x v="521"/>
    <d v="2020-06-25T00:00:00"/>
    <x v="1"/>
    <x v="5"/>
    <n v="2"/>
    <s v=""/>
    <x v="3"/>
    <x v="2"/>
    <s v="e7e6"/>
    <n v="417.74"/>
    <s v="website"/>
    <s v="direct"/>
    <s v="direct"/>
    <s v="desktop"/>
    <s v="desktop"/>
    <s v="DE"/>
    <b v="1"/>
    <s v="EMEA"/>
  </r>
  <r>
    <s v="5db61467"/>
    <s v="b38ff25689140874"/>
    <d v="2020-06-23T00:00:00"/>
    <x v="521"/>
    <d v="2020-06-25T00:00:00"/>
    <x v="1"/>
    <x v="5"/>
    <n v="2"/>
    <s v=""/>
    <x v="0"/>
    <x v="0"/>
    <s v="e682"/>
    <n v="148.05000000000001"/>
    <s v="website"/>
    <s v="direct"/>
    <s v="direct"/>
    <s v="desktop"/>
    <s v="desktop"/>
    <s v="FR"/>
    <b v="1"/>
    <s v="EMEA"/>
  </r>
  <r>
    <s v="04ed5de4"/>
    <s v="b8aab9426ff5132"/>
    <d v="2020-06-23T00:00:00"/>
    <x v="521"/>
    <d v="2020-06-26T00:00:00"/>
    <x v="1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6a411804"/>
    <s v="bbedd04e28945875"/>
    <d v="2020-06-23T00:00:00"/>
    <x v="521"/>
    <d v="2020-06-24T00:00:00"/>
    <x v="1"/>
    <x v="5"/>
    <n v="1"/>
    <s v=""/>
    <x v="1"/>
    <x v="1"/>
    <n v="8315"/>
    <n v="23.08"/>
    <s v="mobile app"/>
    <s v="email"/>
    <s v="email"/>
    <s v="mobile"/>
    <s v="mobile"/>
    <s v="US"/>
    <b v="1"/>
    <s v="NA"/>
  </r>
  <r>
    <s v="a5ff88ba"/>
    <s v="bff41c5f46970332"/>
    <d v="2020-06-23T00:00:00"/>
    <x v="521"/>
    <d v="2020-06-24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cb9dfc10"/>
    <s v="c57054c9d0386055"/>
    <d v="2020-06-23T00:00:00"/>
    <x v="521"/>
    <d v="2020-06-24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d08ffd44"/>
    <s v="e5698cae02188096"/>
    <d v="2020-06-23T00:00:00"/>
    <x v="521"/>
    <d v="2020-06-25T00:00:00"/>
    <x v="1"/>
    <x v="5"/>
    <n v="2"/>
    <d v="2022-05-19T00:00:00"/>
    <x v="0"/>
    <x v="0"/>
    <s v="e682"/>
    <n v="168"/>
    <s v="website"/>
    <s v="direct"/>
    <s v="direct"/>
    <s v="desktop"/>
    <s v="desktop"/>
    <s v="US"/>
    <b v="1"/>
    <s v="NA"/>
  </r>
  <r>
    <s v="e8a13e5e"/>
    <s v="e9768092dc498238"/>
    <d v="2020-06-23T00:00:00"/>
    <x v="521"/>
    <d v="2020-06-24T00:00:00"/>
    <x v="1"/>
    <x v="5"/>
    <n v="1"/>
    <s v=""/>
    <x v="0"/>
    <x v="0"/>
    <s v="8d0d"/>
    <n v="167.4"/>
    <s v="website"/>
    <s v="direct"/>
    <s v="direct"/>
    <s v="desktop"/>
    <s v="desktop"/>
    <s v="GB"/>
    <b v="1"/>
    <s v="EMEA"/>
  </r>
  <r>
    <s v="b2a97499"/>
    <s v="efbfc64d37475717"/>
    <d v="2020-06-23T00:00:00"/>
    <x v="521"/>
    <d v="2020-06-26T00:00:00"/>
    <x v="1"/>
    <x v="5"/>
    <n v="3"/>
    <s v=""/>
    <x v="0"/>
    <x v="0"/>
    <s v="e682"/>
    <n v="153.55000000000001"/>
    <s v="website"/>
    <s v="email"/>
    <s v="email"/>
    <s v="mobile"/>
    <s v="mobile"/>
    <s v="JP"/>
    <b v="1"/>
    <s v="APAC"/>
  </r>
  <r>
    <s v="7296d4f1"/>
    <s v="094c6042f2449204"/>
    <d v="2020-06-24T00:00:00"/>
    <x v="522"/>
    <d v="2020-06-07T00:00:00"/>
    <x v="1"/>
    <x v="5"/>
    <n v="-17"/>
    <s v=""/>
    <x v="0"/>
    <x v="0"/>
    <s v="8d0d"/>
    <n v="168"/>
    <s v="website"/>
    <s v="direct"/>
    <s v="direct"/>
    <s v="desktop"/>
    <s v="desktop"/>
    <s v="US"/>
    <b v="0"/>
    <s v="NA"/>
  </r>
  <r>
    <s v="c7471d50"/>
    <s v="108534c8f8a84295"/>
    <d v="2020-06-24T00:00:00"/>
    <x v="522"/>
    <d v="2020-03-04T00:00:00"/>
    <x v="1"/>
    <x v="5"/>
    <n v="-112"/>
    <s v=""/>
    <x v="0"/>
    <x v="0"/>
    <s v="8d0d"/>
    <n v="168"/>
    <s v="website"/>
    <s v="direct"/>
    <s v="direct"/>
    <s v="desktop"/>
    <s v="desktop"/>
    <s v="ZA"/>
    <b v="0"/>
    <s v="EMEA"/>
  </r>
  <r>
    <s v="7c28219e"/>
    <s v="1563a2e139953039"/>
    <d v="2020-06-24T00:00:00"/>
    <x v="522"/>
    <d v="2020-05-15T00:00:00"/>
    <x v="1"/>
    <x v="5"/>
    <n v="-40"/>
    <s v=""/>
    <x v="0"/>
    <x v="0"/>
    <s v="8d0d"/>
    <n v="146.02000000000001"/>
    <s v="website"/>
    <s v="direct"/>
    <s v="direct"/>
    <s v="desktop"/>
    <s v="desktop"/>
    <s v="CA"/>
    <b v="0"/>
    <s v="NA"/>
  </r>
  <r>
    <s v="20967c19"/>
    <s v="2a574e7adef16287"/>
    <d v="2020-06-24T00:00:00"/>
    <x v="522"/>
    <d v="2020-06-26T00:00:00"/>
    <x v="1"/>
    <x v="5"/>
    <n v="2"/>
    <s v=""/>
    <x v="0"/>
    <x v="0"/>
    <s v="b5f7"/>
    <n v="167.98"/>
    <s v="mobile app"/>
    <s v="direct"/>
    <s v="direct"/>
    <s v="desktop"/>
    <s v="desktop"/>
    <s v="US"/>
    <b v="1"/>
    <s v="NA"/>
  </r>
  <r>
    <s v="462be972"/>
    <s v="32780c5951231488"/>
    <d v="2020-06-24T00:00:00"/>
    <x v="522"/>
    <d v="2020-06-26T00:00:00"/>
    <x v="1"/>
    <x v="5"/>
    <n v="2"/>
    <s v=""/>
    <x v="1"/>
    <x v="1"/>
    <s v="ab0f"/>
    <n v="21.46"/>
    <s v="website"/>
    <s v="direct"/>
    <s v="direct"/>
    <s v="desktop"/>
    <s v="desktop"/>
    <s v="PT"/>
    <b v="1"/>
    <s v="EMEA"/>
  </r>
  <r>
    <s v="5dabf359"/>
    <s v="38f6ce968d440855"/>
    <d v="2020-06-24T00:00:00"/>
    <x v="522"/>
    <d v="2020-06-25T00:00:00"/>
    <x v="1"/>
    <x v="5"/>
    <n v="1"/>
    <d v="2022-07-08T00:00:00"/>
    <x v="3"/>
    <x v="2"/>
    <s v="891b"/>
    <n v="438.72"/>
    <s v="website"/>
    <s v="email"/>
    <s v="email"/>
    <s v="mobile"/>
    <s v="mobile"/>
    <s v="JP"/>
    <b v="1"/>
    <s v="APAC"/>
  </r>
  <r>
    <s v="1a6e35c7"/>
    <s v="4a790707bf613750"/>
    <d v="2020-06-24T00:00:00"/>
    <x v="522"/>
    <d v="2020-06-25T00:00:00"/>
    <x v="1"/>
    <x v="5"/>
    <n v="1"/>
    <d v="2022-06-24T00:00:00"/>
    <x v="0"/>
    <x v="0"/>
    <s v="e682"/>
    <n v="96.22"/>
    <s v="website"/>
    <s v="direct"/>
    <s v="direct"/>
    <s v="desktop"/>
    <s v="desktop"/>
    <s v="MX"/>
    <b v="1"/>
    <s v="LATAM"/>
  </r>
  <r>
    <s v="62cc65d9"/>
    <s v="4b3fb4d130e42832"/>
    <d v="2020-06-24T00:00:00"/>
    <x v="522"/>
    <d v="2020-06-26T00:00:00"/>
    <x v="1"/>
    <x v="5"/>
    <n v="2"/>
    <s v=""/>
    <x v="0"/>
    <x v="0"/>
    <s v="8d0d"/>
    <n v="168.99"/>
    <s v="website"/>
    <s v="affiliate"/>
    <s v="affiliate"/>
    <s v="unknown"/>
    <s v="unknown"/>
    <s v="GB"/>
    <b v="1"/>
    <s v="EMEA"/>
  </r>
  <r>
    <s v="e9d29d7b"/>
    <s v="4d57e4639b198765"/>
    <d v="2020-06-24T00:00:00"/>
    <x v="522"/>
    <d v="2020-06-25T00:00:00"/>
    <x v="1"/>
    <x v="5"/>
    <n v="1"/>
    <s v=""/>
    <x v="0"/>
    <x v="0"/>
    <s v="8d0d"/>
    <n v="154.76"/>
    <s v="website"/>
    <s v="direct"/>
    <s v="direct"/>
    <s v="desktop"/>
    <s v="desktop"/>
    <s v="JP"/>
    <b v="1"/>
    <s v="APAC"/>
  </r>
  <r>
    <s v="39d02c3f"/>
    <s v="4d6db6ed47f26407"/>
    <d v="2020-06-24T00:00:00"/>
    <x v="522"/>
    <d v="2020-06-26T00:00:00"/>
    <x v="1"/>
    <x v="5"/>
    <n v="2"/>
    <s v=""/>
    <x v="5"/>
    <x v="4"/>
    <s v="54ed"/>
    <n v="1485.31"/>
    <s v="website"/>
    <s v="direct"/>
    <s v="direct"/>
    <s v="desktop"/>
    <s v="desktop"/>
    <s v="FR"/>
    <b v="1"/>
    <s v="EMEA"/>
  </r>
  <r>
    <s v="731e988f"/>
    <s v="55d8e582a6949427"/>
    <d v="2020-06-24T00:00:00"/>
    <x v="522"/>
    <d v="2020-06-25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ab7a06f2"/>
    <s v="57a8b0f018772698"/>
    <d v="2020-06-24T00:00:00"/>
    <x v="522"/>
    <d v="2020-06-27T00:00:00"/>
    <x v="1"/>
    <x v="5"/>
    <n v="3"/>
    <s v=""/>
    <x v="0"/>
    <x v="0"/>
    <s v="e682"/>
    <n v="168"/>
    <s v="website"/>
    <s v="direct"/>
    <s v="direct"/>
    <s v="desktop"/>
    <s v="desktop"/>
    <s v="US"/>
    <b v="1"/>
    <s v="NA"/>
  </r>
  <r>
    <s v="99cc1765"/>
    <s v="5b9ba78afc765029"/>
    <d v="2020-06-24T00:00:00"/>
    <x v="522"/>
    <d v="2020-06-25T00:00:00"/>
    <x v="1"/>
    <x v="5"/>
    <n v="1"/>
    <s v=""/>
    <x v="0"/>
    <x v="0"/>
    <s v="8e5d"/>
    <n v="160.04"/>
    <s v="mobile app"/>
    <s v="email"/>
    <s v="email"/>
    <s v="mobile"/>
    <s v="mobile"/>
    <s v="IE"/>
    <b v="1"/>
    <s v="EMEA"/>
  </r>
  <r>
    <s v="11aac754"/>
    <s v="6ddacf105cd10222"/>
    <d v="2020-06-24T00:00:00"/>
    <x v="522"/>
    <d v="2020-06-25T00:00:00"/>
    <x v="1"/>
    <x v="5"/>
    <n v="1"/>
    <s v=""/>
    <x v="3"/>
    <x v="2"/>
    <s v="891b"/>
    <n v="480"/>
    <s v="website"/>
    <s v="email"/>
    <s v="email"/>
    <s v="mobile"/>
    <s v="mobile"/>
    <s v="US"/>
    <b v="1"/>
    <s v="NA"/>
  </r>
  <r>
    <s v="0ce6f0b7"/>
    <s v="6f3b1213aea8288"/>
    <d v="2020-06-24T00:00:00"/>
    <x v="522"/>
    <d v="2020-06-25T00:00:00"/>
    <x v="1"/>
    <x v="5"/>
    <n v="1"/>
    <d v="2022-05-28T00:00:00"/>
    <x v="0"/>
    <x v="0"/>
    <s v="8e5d"/>
    <n v="158.02000000000001"/>
    <s v="mobile app"/>
    <s v="email"/>
    <s v="email"/>
    <s v="mobile"/>
    <s v="mobile"/>
    <s v="US"/>
    <b v="1"/>
    <s v="NA"/>
  </r>
  <r>
    <s v="d7be8588"/>
    <s v="7154b9b753891154"/>
    <d v="2020-06-24T00:00:00"/>
    <x v="522"/>
    <d v="2020-06-25T00:00:00"/>
    <x v="1"/>
    <x v="5"/>
    <n v="1"/>
    <s v=""/>
    <x v="1"/>
    <x v="1"/>
    <s v="ab0f"/>
    <n v="24"/>
    <s v="website"/>
    <s v="direct"/>
    <s v="direct"/>
    <s v="desktop"/>
    <s v="desktop"/>
    <s v="US"/>
    <b v="1"/>
    <s v="NA"/>
  </r>
  <r>
    <s v="a8502491"/>
    <s v="726d3dda42971307"/>
    <d v="2020-06-24T00:00:00"/>
    <x v="522"/>
    <d v="2020-06-26T00:00:00"/>
    <x v="1"/>
    <x v="5"/>
    <n v="2"/>
    <s v=""/>
    <x v="0"/>
    <x v="0"/>
    <s v="8d0d"/>
    <n v="168.99"/>
    <s v="website"/>
    <s v="direct"/>
    <s v="direct"/>
    <s v="desktop"/>
    <s v="desktop"/>
    <s v="GB"/>
    <b v="1"/>
    <s v="EMEA"/>
  </r>
  <r>
    <s v="43f86032"/>
    <s v="7bb6699500630603"/>
    <d v="2020-06-24T00:00:00"/>
    <x v="522"/>
    <d v="2020-06-27T00:00:00"/>
    <x v="1"/>
    <x v="5"/>
    <n v="3"/>
    <s v=""/>
    <x v="1"/>
    <x v="1"/>
    <n v="8315"/>
    <n v="23.12"/>
    <s v="mobile app"/>
    <s v="email"/>
    <s v="email"/>
    <s v="mobile"/>
    <s v="mobile"/>
    <s v="US"/>
    <b v="1"/>
    <s v="NA"/>
  </r>
  <r>
    <s v="69d5fd2e"/>
    <s v="83521d0100b45680"/>
    <d v="2020-06-24T00:00:00"/>
    <x v="522"/>
    <d v="2020-06-25T00:00:00"/>
    <x v="1"/>
    <x v="5"/>
    <n v="1"/>
    <s v=""/>
    <x v="3"/>
    <x v="2"/>
    <s v="891b"/>
    <n v="480"/>
    <s v="website"/>
    <s v="direct"/>
    <s v="direct"/>
    <s v="desktop"/>
    <s v="desktop"/>
    <s v="US"/>
    <b v="1"/>
    <s v="NA"/>
  </r>
  <r>
    <s v="9681c0d8"/>
    <s v="84ac44351b963737"/>
    <d v="2020-06-24T00:00:00"/>
    <x v="522"/>
    <d v="2020-06-25T00:00:00"/>
    <x v="1"/>
    <x v="5"/>
    <n v="1"/>
    <d v="2022-05-15T00:00:00"/>
    <x v="3"/>
    <x v="2"/>
    <s v="891b"/>
    <n v="419.63"/>
    <s v="website"/>
    <s v="direct"/>
    <s v="direct"/>
    <s v="desktop"/>
    <s v="desktop"/>
    <s v="JP"/>
    <b v="1"/>
    <s v="APAC"/>
  </r>
  <r>
    <s v="216f8cca"/>
    <s v="8dde4036a5316612"/>
    <d v="2020-06-24T00:00:00"/>
    <x v="522"/>
    <d v="2020-06-27T00:00:00"/>
    <x v="1"/>
    <x v="5"/>
    <n v="3"/>
    <s v=""/>
    <x v="1"/>
    <x v="1"/>
    <s v="ab0f"/>
    <n v="22.1"/>
    <s v="website"/>
    <s v="direct"/>
    <s v="direct"/>
    <s v="mobile"/>
    <s v="mobile"/>
    <s v="DE"/>
    <b v="1"/>
    <s v="EMEA"/>
  </r>
  <r>
    <s v="d4800997"/>
    <s v="8fb9e3036e489683"/>
    <d v="2020-06-24T00:00:00"/>
    <x v="522"/>
    <d v="2020-06-26T00:00:00"/>
    <x v="1"/>
    <x v="5"/>
    <n v="2"/>
    <d v="2022-06-06T00:00:00"/>
    <x v="0"/>
    <x v="0"/>
    <s v="e682"/>
    <n v="168"/>
    <s v="website"/>
    <s v="direct"/>
    <s v="direct"/>
    <s v="mobile"/>
    <s v="mobile"/>
    <s v="NZ"/>
    <b v="1"/>
    <s v="APAC"/>
  </r>
  <r>
    <s v="cfa2ef3d"/>
    <s v="a074d00a95487757"/>
    <d v="2020-06-24T00:00:00"/>
    <x v="522"/>
    <d v="2020-06-26T00:00:00"/>
    <x v="1"/>
    <x v="5"/>
    <n v="2"/>
    <s v=""/>
    <x v="0"/>
    <x v="0"/>
    <s v="e682"/>
    <n v="168"/>
    <s v="website"/>
    <s v="direct"/>
    <s v="direct"/>
    <s v="mobile"/>
    <s v="mobile"/>
    <s v="US"/>
    <b v="1"/>
    <s v="NA"/>
  </r>
  <r>
    <s v="48e9bfe1"/>
    <s v="a72d063df7a32506"/>
    <d v="2020-06-24T00:00:00"/>
    <x v="522"/>
    <d v="2020-06-25T00:00:00"/>
    <x v="1"/>
    <x v="5"/>
    <n v="1"/>
    <d v="2022-05-19T00:00:00"/>
    <x v="0"/>
    <x v="0"/>
    <s v="e682"/>
    <n v="168"/>
    <s v="website"/>
    <s v="direct"/>
    <s v="direct"/>
    <s v="mobile"/>
    <s v="mobile"/>
    <s v="TT"/>
    <b v="1"/>
    <s v="NA"/>
  </r>
  <r>
    <s v="6c707236"/>
    <s v="aa63f5e14b846797"/>
    <d v="2020-06-24T00:00:00"/>
    <x v="522"/>
    <d v="2020-06-27T00:00:00"/>
    <x v="1"/>
    <x v="5"/>
    <n v="3"/>
    <s v=""/>
    <x v="0"/>
    <x v="0"/>
    <s v="e682"/>
    <n v="168"/>
    <s v="website"/>
    <s v="direct"/>
    <s v="direct"/>
    <s v="mobile"/>
    <s v="mobile"/>
    <s v="US"/>
    <b v="1"/>
    <s v="NA"/>
  </r>
  <r>
    <s v="daa2f88f"/>
    <s v="b8a0acef29392373"/>
    <d v="2020-06-24T00:00:00"/>
    <x v="522"/>
    <d v="2020-06-25T00:00:00"/>
    <x v="1"/>
    <x v="5"/>
    <n v="1"/>
    <s v=""/>
    <x v="0"/>
    <x v="0"/>
    <s v="8d0d"/>
    <n v="148.05000000000001"/>
    <s v="website"/>
    <s v="direct"/>
    <s v="direct"/>
    <s v="desktop"/>
    <s v="desktop"/>
    <s v="DE"/>
    <b v="1"/>
    <s v="EMEA"/>
  </r>
  <r>
    <s v="587ea69e"/>
    <s v="c307aeb1ef538717"/>
    <d v="2020-06-24T00:00:00"/>
    <x v="522"/>
    <d v="2020-06-27T00:00:00"/>
    <x v="1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d9dc6077"/>
    <s v="c3820c8f7eb92027"/>
    <d v="2020-06-24T00:00:00"/>
    <x v="522"/>
    <d v="2020-06-26T00:00:00"/>
    <x v="1"/>
    <x v="5"/>
    <n v="2"/>
    <s v=""/>
    <x v="0"/>
    <x v="0"/>
    <s v="e682"/>
    <n v="168"/>
    <s v="website"/>
    <s v="direct"/>
    <s v="direct"/>
    <s v="desktop"/>
    <s v="desktop"/>
    <s v="AR"/>
    <b v="1"/>
    <s v="LATAM"/>
  </r>
  <r>
    <s v="05bdeba0"/>
    <s v="d20394036ca5460"/>
    <d v="2020-06-24T00:00:00"/>
    <x v="522"/>
    <d v="2020-06-25T00:00:00"/>
    <x v="1"/>
    <x v="5"/>
    <n v="1"/>
    <s v=""/>
    <x v="0"/>
    <x v="0"/>
    <s v="8d0d"/>
    <n v="168"/>
    <s v="website"/>
    <s v="direct"/>
    <s v="direct"/>
    <s v="desktop"/>
    <s v="desktop"/>
    <s v="US"/>
    <b v="1"/>
    <s v="NA"/>
  </r>
  <r>
    <s v="330cf8c7"/>
    <s v="db5ccbc0fb123748"/>
    <d v="2020-06-24T00:00:00"/>
    <x v="522"/>
    <d v="2020-06-25T00:00:00"/>
    <x v="1"/>
    <x v="5"/>
    <n v="1"/>
    <s v=""/>
    <x v="3"/>
    <x v="2"/>
    <s v="e7e6"/>
    <n v="480"/>
    <s v="website"/>
    <s v="email"/>
    <s v="email"/>
    <s v="mobile"/>
    <s v="mobile"/>
    <s v="US"/>
    <b v="1"/>
    <s v="NA"/>
  </r>
  <r>
    <s v="615a155d"/>
    <s v="e1e0cfbf9c542311"/>
    <d v="2020-06-24T00:00:00"/>
    <x v="522"/>
    <d v="2020-06-26T00:00:00"/>
    <x v="1"/>
    <x v="5"/>
    <n v="2"/>
    <d v="2022-05-29T00:00:00"/>
    <x v="0"/>
    <x v="0"/>
    <s v="e682"/>
    <n v="168"/>
    <s v="website"/>
    <s v="direct"/>
    <s v="direct"/>
    <s v="desktop"/>
    <s v="desktop"/>
    <s v="MK"/>
    <b v="1"/>
    <s v="EMEA"/>
  </r>
  <r>
    <s v="60ac21cf"/>
    <s v="e7272731f3842046"/>
    <d v="2020-06-24T00:00:00"/>
    <x v="522"/>
    <d v="2020-06-27T00:00:00"/>
    <x v="1"/>
    <x v="5"/>
    <n v="3"/>
    <s v=""/>
    <x v="1"/>
    <x v="1"/>
    <s v="ab0f"/>
    <n v="24"/>
    <s v="website"/>
    <s v="direct"/>
    <s v="direct"/>
    <s v="desktop"/>
    <s v="desktop"/>
    <s v="ID"/>
    <b v="1"/>
    <s v="APAC"/>
  </r>
  <r>
    <s v="bba16998"/>
    <s v="eb9f1d36d2979446"/>
    <d v="2020-06-24T00:00:00"/>
    <x v="522"/>
    <d v="2020-06-25T00:00:00"/>
    <x v="1"/>
    <x v="5"/>
    <n v="1"/>
    <s v=""/>
    <x v="3"/>
    <x v="2"/>
    <s v="891b"/>
    <n v="417.16"/>
    <s v="website"/>
    <s v="direct"/>
    <s v="direct"/>
    <s v="desktop"/>
    <s v="desktop"/>
    <s v="KR"/>
    <b v="1"/>
    <s v="APAC"/>
  </r>
  <r>
    <s v="16a07545"/>
    <s v="fd07b911ced12210"/>
    <d v="2020-06-24T00:00:00"/>
    <x v="522"/>
    <d v="2020-06-26T00:00:00"/>
    <x v="1"/>
    <x v="5"/>
    <n v="2"/>
    <s v=""/>
    <x v="0"/>
    <x v="0"/>
    <s v="e682"/>
    <n v="168"/>
    <s v="website"/>
    <s v="direct"/>
    <s v="direct"/>
    <s v="desktop"/>
    <s v="desktop"/>
    <s v="PE"/>
    <b v="1"/>
    <s v="LATAM"/>
  </r>
  <r>
    <s v="97235af9"/>
    <s v="fdb2b03dd0764015"/>
    <d v="2020-06-24T00:00:00"/>
    <x v="522"/>
    <d v="2020-06-25T00:00:00"/>
    <x v="1"/>
    <x v="5"/>
    <n v="1"/>
    <s v=""/>
    <x v="0"/>
    <x v="0"/>
    <s v="8d0d"/>
    <n v="148.05000000000001"/>
    <s v="website"/>
    <s v="direct"/>
    <s v="direct"/>
    <s v="desktop"/>
    <s v="desktop"/>
    <s v="MC"/>
    <b v="1"/>
    <s v="EMEA"/>
  </r>
  <r>
    <s v="fbe55d88"/>
    <s v="006f6e37919106394"/>
    <d v="2020-06-25T00:00:00"/>
    <x v="523"/>
    <d v="2020-06-10T00:00:00"/>
    <x v="1"/>
    <x v="5"/>
    <n v="-15"/>
    <s v=""/>
    <x v="1"/>
    <x v="1"/>
    <s v="ab0f"/>
    <n v="21.46"/>
    <s v="website"/>
    <s v="direct"/>
    <s v="direct"/>
    <s v="desktop"/>
    <s v="desktop"/>
    <s v="FR"/>
    <b v="0"/>
    <s v="EMEA"/>
  </r>
  <r>
    <s v="05dc958a"/>
    <s v="010800e77805514"/>
    <d v="2020-06-25T00:00:00"/>
    <x v="523"/>
    <d v="2020-06-06T00:00:00"/>
    <x v="1"/>
    <x v="5"/>
    <n v="-19"/>
    <s v=""/>
    <x v="0"/>
    <x v="0"/>
    <s v="e682"/>
    <n v="136.25"/>
    <s v="website"/>
    <s v="email"/>
    <s v="email"/>
    <s v="mobile"/>
    <s v="mobile"/>
    <s v="AU"/>
    <b v="0"/>
    <s v="APAC"/>
  </r>
  <r>
    <s v="a2298159"/>
    <s v="036fc2e4aa068573"/>
    <d v="2020-06-25T00:00:00"/>
    <x v="523"/>
    <d v="2020-06-05T00:00:00"/>
    <x v="1"/>
    <x v="5"/>
    <n v="-20"/>
    <s v=""/>
    <x v="1"/>
    <x v="1"/>
    <s v="ab0f"/>
    <n v="24"/>
    <s v="website"/>
    <s v="direct"/>
    <s v="direct"/>
    <s v="desktop"/>
    <s v="desktop"/>
    <s v="US"/>
    <b v="0"/>
    <s v="NA"/>
  </r>
  <r>
    <s v="f9125ea3"/>
    <s v="0d4d7c73f42105217"/>
    <d v="2020-06-25T00:00:00"/>
    <x v="523"/>
    <d v="2020-03-09T00:00:00"/>
    <x v="1"/>
    <x v="5"/>
    <n v="-108"/>
    <s v=""/>
    <x v="3"/>
    <x v="2"/>
    <s v="e7e6"/>
    <n v="480"/>
    <s v="website"/>
    <s v="direct"/>
    <s v="direct"/>
    <s v="desktop"/>
    <s v="desktop"/>
    <s v="US"/>
    <b v="0"/>
    <s v="NA"/>
  </r>
  <r>
    <s v="9344ba6d"/>
    <s v="0f0347f479862487"/>
    <d v="2020-06-25T00:00:00"/>
    <x v="523"/>
    <d v="2020-03-22T00:00:00"/>
    <x v="1"/>
    <x v="5"/>
    <n v="-95"/>
    <s v=""/>
    <x v="0"/>
    <x v="0"/>
    <s v="8d0d"/>
    <n v="155.41999999999999"/>
    <s v="website"/>
    <s v="direct"/>
    <s v="direct"/>
    <s v="desktop"/>
    <s v="desktop"/>
    <s v="DE"/>
    <b v="0"/>
    <s v="EMEA"/>
  </r>
  <r>
    <n v="40320163"/>
    <s v="0f2ae6003211062"/>
    <d v="2020-06-25T00:00:00"/>
    <x v="523"/>
    <d v="2020-06-02T00:00:00"/>
    <x v="1"/>
    <x v="5"/>
    <n v="-23"/>
    <s v=""/>
    <x v="1"/>
    <x v="1"/>
    <s v="ab0f"/>
    <n v="24"/>
    <s v="website"/>
    <s v="direct"/>
    <s v="direct"/>
    <s v="desktop"/>
    <s v="desktop"/>
    <s v="US"/>
    <b v="0"/>
    <s v="NA"/>
  </r>
  <r>
    <s v="d8b096ce"/>
    <s v="16dee703fc091542"/>
    <d v="2020-06-25T00:00:00"/>
    <x v="523"/>
    <d v="2020-02-04T00:00:00"/>
    <x v="1"/>
    <x v="5"/>
    <n v="-142"/>
    <s v=""/>
    <x v="0"/>
    <x v="0"/>
    <s v="e682"/>
    <n v="168"/>
    <s v="website"/>
    <s v="direct"/>
    <s v="direct"/>
    <s v="desktop"/>
    <s v="desktop"/>
    <s v="US"/>
    <b v="0"/>
    <s v="NA"/>
  </r>
  <r>
    <s v="4fdc8a5d"/>
    <s v="17d7921bee435410"/>
    <d v="2020-06-25T00:00:00"/>
    <x v="523"/>
    <d v="2020-04-29T00:00:00"/>
    <x v="1"/>
    <x v="5"/>
    <n v="-57"/>
    <s v=""/>
    <x v="0"/>
    <x v="0"/>
    <s v="e682"/>
    <n v="168"/>
    <s v="website"/>
    <s v="direct"/>
    <s v="direct"/>
    <s v="desktop"/>
    <s v="desktop"/>
    <s v="US"/>
    <b v="0"/>
    <s v="NA"/>
  </r>
  <r>
    <s v="95c47b3a"/>
    <s v="19c89d48ae363460"/>
    <d v="2020-06-25T00:00:00"/>
    <x v="523"/>
    <d v="2020-04-17T00:00:00"/>
    <x v="1"/>
    <x v="5"/>
    <n v="-69"/>
    <s v=""/>
    <x v="5"/>
    <x v="4"/>
    <s v="54ed"/>
    <n v="1800"/>
    <s v="website"/>
    <s v="direct"/>
    <s v="direct"/>
    <s v="desktop"/>
    <s v="desktop"/>
    <s v="US"/>
    <b v="0"/>
    <s v="NA"/>
  </r>
  <r>
    <s v="95c47b3a"/>
    <s v="19c89d48ae363461"/>
    <d v="2020-06-25T00:00:00"/>
    <x v="523"/>
    <d v="2020-02-18T00:00:00"/>
    <x v="1"/>
    <x v="5"/>
    <n v="-128"/>
    <s v=""/>
    <x v="5"/>
    <x v="4"/>
    <s v="54ed"/>
    <n v="1800"/>
    <s v="website"/>
    <s v="direct"/>
    <s v="direct"/>
    <s v="desktop"/>
    <s v="desktop"/>
    <s v="US"/>
    <b v="0"/>
    <s v="NA"/>
  </r>
  <r>
    <s v="95425a81"/>
    <s v="26f4e79086663259"/>
    <d v="2020-06-25T00:00:00"/>
    <x v="523"/>
    <d v="2020-06-28T00:00:00"/>
    <x v="1"/>
    <x v="5"/>
    <n v="3"/>
    <s v=""/>
    <x v="1"/>
    <x v="1"/>
    <n v="8315"/>
    <n v="23.08"/>
    <s v="mobile app"/>
    <s v="direct"/>
    <s v="direct"/>
    <s v="desktop"/>
    <s v="desktop"/>
    <s v="AU"/>
    <b v="1"/>
    <s v="APAC"/>
  </r>
  <r>
    <s v="50ff8867"/>
    <s v="28452d2ca0135869"/>
    <d v="2020-06-25T00:00:00"/>
    <x v="523"/>
    <d v="2020-06-28T00:00:00"/>
    <x v="1"/>
    <x v="5"/>
    <n v="3"/>
    <s v=""/>
    <x v="0"/>
    <x v="0"/>
    <s v="e682"/>
    <n v="168"/>
    <s v="website"/>
    <s v="email"/>
    <s v="email"/>
    <s v="mobile"/>
    <s v="mobile"/>
    <s v="US"/>
    <b v="1"/>
    <s v="NA"/>
  </r>
  <r>
    <s v="b86a2b74"/>
    <s v="2ac611f03d878123"/>
    <d v="2020-06-25T00:00:00"/>
    <x v="523"/>
    <d v="2020-06-27T00:00:00"/>
    <x v="1"/>
    <x v="5"/>
    <n v="2"/>
    <s v=""/>
    <x v="3"/>
    <x v="2"/>
    <s v="891b"/>
    <n v="480"/>
    <s v="website"/>
    <s v="direct"/>
    <s v="direct"/>
    <s v="desktop"/>
    <s v="desktop"/>
    <s v="BR"/>
    <b v="1"/>
    <s v="LATAM"/>
  </r>
  <r>
    <s v="6d490d2a"/>
    <s v="39f14a2599747163"/>
    <d v="2020-06-25T00:00:00"/>
    <x v="523"/>
    <d v="2020-06-26T00:00:00"/>
    <x v="1"/>
    <x v="5"/>
    <n v="1"/>
    <s v=""/>
    <x v="0"/>
    <x v="0"/>
    <s v="8d0d"/>
    <n v="134.4"/>
    <s v="website"/>
    <s v="social media"/>
    <s v="social media"/>
    <s v="tablet"/>
    <s v="tablet"/>
    <s v="US"/>
    <b v="1"/>
    <s v="NA"/>
  </r>
  <r>
    <s v="89cc36f3"/>
    <s v="42938306d1058527"/>
    <d v="2020-06-25T00:00:00"/>
    <x v="523"/>
    <d v="2020-06-28T00:00:00"/>
    <x v="1"/>
    <x v="5"/>
    <n v="3"/>
    <s v=""/>
    <x v="0"/>
    <x v="0"/>
    <s v="8d0d"/>
    <n v="168"/>
    <s v="website"/>
    <s v="affiliate"/>
    <s v="affiliate"/>
    <s v="unknown"/>
    <s v="unknown"/>
    <s v="HR"/>
    <b v="1"/>
    <s v="EMEA"/>
  </r>
  <r>
    <s v="9e5156db"/>
    <s v="56ba120242366903"/>
    <d v="2020-06-25T00:00:00"/>
    <x v="523"/>
    <d v="2020-06-26T00:00:00"/>
    <x v="1"/>
    <x v="5"/>
    <n v="1"/>
    <s v=""/>
    <x v="4"/>
    <x v="3"/>
    <s v="04ac"/>
    <n v="1111.3399999999999"/>
    <s v="website"/>
    <s v="direct"/>
    <s v="direct"/>
    <s v="desktop"/>
    <s v="desktop"/>
    <s v="JP"/>
    <b v="1"/>
    <s v="APAC"/>
  </r>
  <r>
    <s v="73bb55f5"/>
    <s v="5d422598ee049696"/>
    <d v="2020-06-25T00:00:00"/>
    <x v="523"/>
    <d v="2020-06-28T00:00:00"/>
    <x v="1"/>
    <x v="5"/>
    <n v="3"/>
    <s v=""/>
    <x v="0"/>
    <x v="0"/>
    <s v="8d0d"/>
    <n v="129.27000000000001"/>
    <s v="website"/>
    <s v="direct"/>
    <s v="direct"/>
    <s v="desktop"/>
    <s v="desktop"/>
    <s v="AU"/>
    <b v="1"/>
    <s v="APAC"/>
  </r>
  <r>
    <s v="d5891858"/>
    <s v="69a6fa819ba90162"/>
    <d v="2020-06-25T00:00:00"/>
    <x v="523"/>
    <d v="2020-06-26T00:00:00"/>
    <x v="1"/>
    <x v="5"/>
    <n v="1"/>
    <s v=""/>
    <x v="5"/>
    <x v="4"/>
    <s v="54ed"/>
    <n v="1264.48"/>
    <s v="website"/>
    <s v="direct"/>
    <s v="direct"/>
    <s v="desktop"/>
    <s v="desktop"/>
    <s v="US"/>
    <b v="1"/>
    <s v="NA"/>
  </r>
  <r>
    <s v="d5891858"/>
    <s v="69a6fa819ba90163"/>
    <d v="2020-06-25T00:00:00"/>
    <x v="523"/>
    <d v="2020-06-26T00:00:00"/>
    <x v="1"/>
    <x v="5"/>
    <n v="1"/>
    <s v=""/>
    <x v="5"/>
    <x v="4"/>
    <s v="54ed"/>
    <n v="1264.48"/>
    <s v="website"/>
    <s v="direct"/>
    <s v="direct"/>
    <s v="desktop"/>
    <s v="desktop"/>
    <s v="US"/>
    <b v="1"/>
    <s v="NA"/>
  </r>
  <r>
    <s v="51cad85a"/>
    <s v="6b49607316e36113"/>
    <d v="2020-06-25T00:00:00"/>
    <x v="523"/>
    <d v="2020-06-26T00:00:00"/>
    <x v="1"/>
    <x v="5"/>
    <n v="1"/>
    <s v=""/>
    <x v="4"/>
    <x v="3"/>
    <s v="04ac"/>
    <n v="1198"/>
    <s v="website"/>
    <s v="direct"/>
    <s v="direct"/>
    <s v="desktop"/>
    <s v="desktop"/>
    <s v="US"/>
    <b v="1"/>
    <s v="NA"/>
  </r>
  <r>
    <s v="167f1bde"/>
    <s v="715fd0d586c12165"/>
    <d v="2020-06-25T00:00:00"/>
    <x v="523"/>
    <d v="2020-06-27T00:00:00"/>
    <x v="1"/>
    <x v="5"/>
    <n v="2"/>
    <d v="2022-09-23T00:00:00"/>
    <x v="7"/>
    <x v="6"/>
    <n v="7416"/>
    <n v="49.98"/>
    <s v="mobile app"/>
    <s v="direct"/>
    <s v="direct"/>
    <s v="desktop"/>
    <s v="desktop"/>
    <s v="US"/>
    <b v="1"/>
    <s v="NA"/>
  </r>
  <r>
    <s v="867580b2"/>
    <s v="7427c18a8db57184"/>
    <d v="2020-06-25T00:00:00"/>
    <x v="523"/>
    <d v="2020-06-27T00:00:00"/>
    <x v="1"/>
    <x v="5"/>
    <n v="2"/>
    <s v=""/>
    <x v="1"/>
    <x v="1"/>
    <s v="ab0f"/>
    <n v="24"/>
    <s v="website"/>
    <s v="affiliate"/>
    <s v="affiliate"/>
    <s v="unknown"/>
    <s v="unknown"/>
    <s v="US"/>
    <b v="1"/>
    <s v="NA"/>
  </r>
  <r>
    <s v="a11c92d3"/>
    <s v="7e518ec6c7e68148"/>
    <d v="2020-06-25T00:00:00"/>
    <x v="523"/>
    <d v="2020-06-27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35ac273a"/>
    <s v="7fc598abe8524746"/>
    <d v="2020-06-25T00:00:00"/>
    <x v="523"/>
    <d v="2020-06-27T00:00:00"/>
    <x v="1"/>
    <x v="5"/>
    <n v="2"/>
    <s v=""/>
    <x v="0"/>
    <x v="0"/>
    <s v="8d0d"/>
    <n v="168"/>
    <s v="website"/>
    <s v="direct"/>
    <s v="direct"/>
    <s v="desktop"/>
    <s v="desktop"/>
    <s v="IL"/>
    <b v="1"/>
    <s v="EMEA"/>
  </r>
  <r>
    <s v="7943649b"/>
    <s v="875f6eea25d51841"/>
    <d v="2020-06-25T00:00:00"/>
    <x v="523"/>
    <d v="2020-06-28T00:00:00"/>
    <x v="1"/>
    <x v="5"/>
    <n v="3"/>
    <s v=""/>
    <x v="0"/>
    <x v="0"/>
    <s v="e682"/>
    <n v="168"/>
    <s v="website"/>
    <s v="email"/>
    <s v="email"/>
    <s v="mobile"/>
    <s v="mobile"/>
    <s v="US"/>
    <b v="1"/>
    <s v="NA"/>
  </r>
  <r>
    <s v="674dff97"/>
    <s v="8b78b2a616544618"/>
    <d v="2020-06-25T00:00:00"/>
    <x v="523"/>
    <d v="2020-06-27T00:00:00"/>
    <x v="1"/>
    <x v="5"/>
    <n v="2"/>
    <s v=""/>
    <x v="0"/>
    <x v="0"/>
    <s v="e682"/>
    <n v="168"/>
    <s v="website"/>
    <s v="direct"/>
    <s v="direct"/>
    <s v="mobile"/>
    <s v="mobile"/>
    <s v="US"/>
    <b v="1"/>
    <s v="NA"/>
  </r>
  <r>
    <s v="55c81c0b"/>
    <s v="8f48973c17d37705"/>
    <d v="2020-06-25T00:00:00"/>
    <x v="523"/>
    <d v="2020-06-28T00:00:00"/>
    <x v="1"/>
    <x v="5"/>
    <n v="3"/>
    <s v=""/>
    <x v="0"/>
    <x v="0"/>
    <s v="e682"/>
    <n v="177.11"/>
    <s v="website"/>
    <s v="direct"/>
    <s v="direct"/>
    <s v="mobile"/>
    <s v="mobile"/>
    <s v="GB"/>
    <b v="1"/>
    <s v="EMEA"/>
  </r>
  <r>
    <s v="a731fbe4"/>
    <s v="940b81dc93070842"/>
    <d v="2020-06-25T00:00:00"/>
    <x v="523"/>
    <d v="2020-06-26T00:00:00"/>
    <x v="1"/>
    <x v="5"/>
    <n v="1"/>
    <s v=""/>
    <x v="0"/>
    <x v="0"/>
    <s v="e682"/>
    <n v="91.02"/>
    <s v="website"/>
    <s v="email"/>
    <s v="email"/>
    <s v="mobile"/>
    <s v="mobile"/>
    <s v="MX"/>
    <b v="1"/>
    <s v="LATAM"/>
  </r>
  <r>
    <s v="37ab9c7c"/>
    <s v="96c341b427225534"/>
    <d v="2020-06-25T00:00:00"/>
    <x v="523"/>
    <d v="2020-06-26T00:00:00"/>
    <x v="1"/>
    <x v="5"/>
    <n v="1"/>
    <s v=""/>
    <x v="3"/>
    <x v="2"/>
    <s v="891b"/>
    <n v="121.98"/>
    <s v="website"/>
    <s v="social media"/>
    <s v="social media"/>
    <s v="tablet"/>
    <s v="tablet"/>
    <s v="US"/>
    <b v="1"/>
    <s v="NA"/>
  </r>
  <r>
    <s v="5ca651c9"/>
    <s v="a8791ef99a640432"/>
    <d v="2020-06-25T00:00:00"/>
    <x v="523"/>
    <d v="2020-06-28T00:00:00"/>
    <x v="1"/>
    <x v="5"/>
    <n v="3"/>
    <s v=""/>
    <x v="1"/>
    <x v="1"/>
    <n v="2997"/>
    <n v="24"/>
    <s v="mobile app"/>
    <s v="email"/>
    <s v="email"/>
    <s v="mobile"/>
    <s v="mobile"/>
    <s v="US"/>
    <b v="1"/>
    <s v="NA"/>
  </r>
  <r>
    <s v="3276286d"/>
    <s v="ac4da163c1523493"/>
    <d v="2020-06-25T00:00:00"/>
    <x v="523"/>
    <d v="2020-06-26T00:00:00"/>
    <x v="1"/>
    <x v="5"/>
    <n v="1"/>
    <s v=""/>
    <x v="0"/>
    <x v="0"/>
    <s v="8d0d"/>
    <n v="134.4"/>
    <s v="website"/>
    <s v="direct"/>
    <s v="direct"/>
    <s v="mobile"/>
    <s v="mobile"/>
    <s v="US"/>
    <b v="1"/>
    <s v="NA"/>
  </r>
  <r>
    <s v="0a68eb9f"/>
    <s v="b0847f25de67268"/>
    <d v="2020-06-25T00:00:00"/>
    <x v="523"/>
    <d v="2020-06-26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7493a0b1"/>
    <s v="b1f6bea61f950016"/>
    <d v="2020-06-25T00:00:00"/>
    <x v="523"/>
    <d v="2020-06-27T00:00:00"/>
    <x v="1"/>
    <x v="5"/>
    <n v="2"/>
    <s v=""/>
    <x v="0"/>
    <x v="0"/>
    <s v="8d0d"/>
    <n v="168"/>
    <s v="website"/>
    <s v="direct"/>
    <s v="direct"/>
    <s v="desktop"/>
    <s v="desktop"/>
    <s v="PE"/>
    <b v="1"/>
    <s v="LATAM"/>
  </r>
  <r>
    <s v="809523cb"/>
    <s v="b61de56e18d54886"/>
    <d v="2020-06-25T00:00:00"/>
    <x v="523"/>
    <d v="2020-06-27T00:00:00"/>
    <x v="1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f8ec81ea"/>
    <s v="bd0ccfb437b105162"/>
    <d v="2020-06-25T00:00:00"/>
    <x v="523"/>
    <d v="2020-06-27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374ebdeb"/>
    <s v="bd79742d6ad25385"/>
    <d v="2020-06-25T00:00:00"/>
    <x v="523"/>
    <d v="2020-06-28T00:00:00"/>
    <x v="1"/>
    <x v="5"/>
    <n v="3"/>
    <s v=""/>
    <x v="1"/>
    <x v="1"/>
    <n v="8315"/>
    <n v="23.4"/>
    <s v="mobile app"/>
    <s v="direct"/>
    <s v="direct"/>
    <s v="desktop"/>
    <s v="desktop"/>
    <s v="US"/>
    <b v="1"/>
    <s v="NA"/>
  </r>
  <r>
    <s v="abb97676"/>
    <s v="c1f9f75858d72801"/>
    <d v="2020-06-25T00:00:00"/>
    <x v="523"/>
    <d v="2020-06-27T00:00:00"/>
    <x v="1"/>
    <x v="5"/>
    <n v="2"/>
    <s v=""/>
    <x v="0"/>
    <x v="0"/>
    <s v="e682"/>
    <n v="145.32"/>
    <s v="website"/>
    <s v="direct"/>
    <s v="direct"/>
    <s v="desktop"/>
    <s v="desktop"/>
    <s v="CH"/>
    <b v="1"/>
    <s v="EMEA"/>
  </r>
  <r>
    <s v="c0b6dd23"/>
    <s v="c6968b5e3c081618"/>
    <d v="2020-06-25T00:00:00"/>
    <x v="523"/>
    <d v="2020-06-26T00:00:00"/>
    <x v="1"/>
    <x v="5"/>
    <n v="1"/>
    <s v=""/>
    <x v="0"/>
    <x v="0"/>
    <s v="8d0d"/>
    <n v="131.54"/>
    <s v="website"/>
    <s v="direct"/>
    <s v="direct"/>
    <s v="desktop"/>
    <s v="desktop"/>
    <s v="JP"/>
    <b v="1"/>
    <s v="APAC"/>
  </r>
  <r>
    <s v="74b9e032"/>
    <s v="c8b551fc14850073"/>
    <d v="2020-06-25T00:00:00"/>
    <x v="523"/>
    <d v="2020-06-28T00:00:00"/>
    <x v="1"/>
    <x v="5"/>
    <n v="3"/>
    <s v=""/>
    <x v="3"/>
    <x v="2"/>
    <s v="891b"/>
    <n v="425.71"/>
    <s v="website"/>
    <s v="direct"/>
    <s v="direct"/>
    <s v="desktop"/>
    <s v="desktop"/>
    <s v="FI"/>
    <b v="1"/>
    <s v="EMEA"/>
  </r>
  <r>
    <s v="397e26c4"/>
    <s v="c8ecfe0ed0926264"/>
    <d v="2020-06-25T00:00:00"/>
    <x v="523"/>
    <d v="2020-06-28T00:00:00"/>
    <x v="1"/>
    <x v="5"/>
    <n v="3"/>
    <d v="2022-08-18T00:00:00"/>
    <x v="3"/>
    <x v="2"/>
    <s v="891b"/>
    <n v="470.18"/>
    <s v="website"/>
    <s v="direct"/>
    <s v="direct"/>
    <s v="desktop"/>
    <s v="desktop"/>
    <s v="GB"/>
    <b v="1"/>
    <s v="EMEA"/>
  </r>
  <r>
    <s v="73cd10ea"/>
    <s v="cb78427803449733"/>
    <d v="2020-06-25T00:00:00"/>
    <x v="523"/>
    <d v="2020-06-26T00:00:00"/>
    <x v="1"/>
    <x v="5"/>
    <n v="1"/>
    <s v=""/>
    <x v="3"/>
    <x v="2"/>
    <s v="e7e6"/>
    <n v="480"/>
    <s v="website"/>
    <s v="direct"/>
    <s v="direct"/>
    <s v="desktop"/>
    <s v="desktop"/>
    <s v="US"/>
    <b v="1"/>
    <s v="NA"/>
  </r>
  <r>
    <s v="fc628964"/>
    <s v="d1234b61b27106600"/>
    <d v="2020-06-25T00:00:00"/>
    <x v="523"/>
    <d v="2020-06-26T00:00:00"/>
    <x v="1"/>
    <x v="5"/>
    <n v="1"/>
    <s v=""/>
    <x v="0"/>
    <x v="0"/>
    <s v="8d0d"/>
    <n v="154.76"/>
    <s v="website"/>
    <s v="direct"/>
    <s v="direct"/>
    <s v="desktop"/>
    <s v="desktop"/>
    <s v="JP"/>
    <b v="1"/>
    <s v="APAC"/>
  </r>
  <r>
    <s v="810a4e39"/>
    <s v="df6f3fe791755071"/>
    <d v="2020-06-25T00:00:00"/>
    <x v="523"/>
    <d v="2020-06-26T00:00:00"/>
    <x v="1"/>
    <x v="5"/>
    <n v="1"/>
    <s v=""/>
    <x v="1"/>
    <x v="1"/>
    <n v="8315"/>
    <n v="23.2"/>
    <s v="mobile app"/>
    <s v="email"/>
    <s v="email"/>
    <s v="mobile"/>
    <s v="mobile"/>
    <s v="US"/>
    <b v="1"/>
    <s v="NA"/>
  </r>
  <r>
    <s v="72dd466e"/>
    <s v="e12de2af5f649330"/>
    <d v="2020-06-25T00:00:00"/>
    <x v="523"/>
    <d v="2020-06-27T00:00:00"/>
    <x v="1"/>
    <x v="5"/>
    <n v="2"/>
    <s v=""/>
    <x v="2"/>
    <x v="2"/>
    <s v="afbf"/>
    <n v="306"/>
    <s v="website"/>
    <s v="direct"/>
    <s v="direct"/>
    <s v="desktop"/>
    <s v="desktop"/>
    <s v="US"/>
    <b v="1"/>
    <s v="NA"/>
  </r>
  <r>
    <s v="bf7264f3"/>
    <s v="e1800f26e7e81052"/>
    <d v="2020-06-25T00:00:00"/>
    <x v="523"/>
    <d v="2020-06-26T00:00:00"/>
    <x v="1"/>
    <x v="5"/>
    <n v="1"/>
    <s v=""/>
    <x v="3"/>
    <x v="2"/>
    <s v="891b"/>
    <n v="411.36"/>
    <s v="website"/>
    <s v="direct"/>
    <s v="direct"/>
    <s v="desktop"/>
    <s v="desktop"/>
    <s v="SE"/>
    <b v="1"/>
    <s v="EMEA"/>
  </r>
  <r>
    <s v="dd91e0d2"/>
    <s v="e5168d64db093640"/>
    <d v="2020-06-25T00:00:00"/>
    <x v="523"/>
    <d v="2020-06-28T00:00:00"/>
    <x v="1"/>
    <x v="5"/>
    <n v="3"/>
    <s v=""/>
    <x v="5"/>
    <x v="4"/>
    <s v="54ed"/>
    <n v="1530"/>
    <s v="website"/>
    <s v="direct"/>
    <s v="direct"/>
    <s v="desktop"/>
    <s v="desktop"/>
    <s v="US"/>
    <b v="1"/>
    <s v="NA"/>
  </r>
  <r>
    <s v="314e1c61"/>
    <s v="f13c00ade9023052"/>
    <d v="2020-06-25T00:00:00"/>
    <x v="523"/>
    <d v="2020-06-26T00:00:00"/>
    <x v="1"/>
    <x v="5"/>
    <n v="1"/>
    <s v=""/>
    <x v="0"/>
    <x v="0"/>
    <s v="e682"/>
    <n v="168"/>
    <s v="website"/>
    <s v="direct"/>
    <s v="direct"/>
    <s v="desktop"/>
    <s v="desktop"/>
    <s v="BR"/>
    <b v="1"/>
    <s v="LATAM"/>
  </r>
  <r>
    <s v="89c3bcac"/>
    <s v="fef4f3aef3758506"/>
    <d v="2020-06-25T00:00:00"/>
    <x v="523"/>
    <d v="2020-06-27T00:00:00"/>
    <x v="1"/>
    <x v="5"/>
    <n v="2"/>
    <d v="2022-08-16T00:00:00"/>
    <x v="3"/>
    <x v="2"/>
    <s v="e7e6"/>
    <n v="445.28"/>
    <s v="website"/>
    <s v="email"/>
    <s v="email"/>
    <s v="mobile"/>
    <s v="mobile"/>
    <s v="JP"/>
    <b v="1"/>
    <s v="APAC"/>
  </r>
  <r>
    <s v="b9549db9"/>
    <s v="072e136fdb378524"/>
    <d v="2020-06-26T00:00:00"/>
    <x v="524"/>
    <d v="2020-05-25T00:00:00"/>
    <x v="1"/>
    <x v="5"/>
    <n v="-32"/>
    <d v="2022-05-29T00:00:00"/>
    <x v="1"/>
    <x v="1"/>
    <s v="ab0f"/>
    <n v="24"/>
    <s v="website"/>
    <s v="direct"/>
    <s v="direct"/>
    <s v="desktop"/>
    <s v="desktop"/>
    <s v="IN"/>
    <b v="0"/>
    <s v="APAC"/>
  </r>
  <r>
    <s v="11301e7c"/>
    <s v="1257206caaf10074"/>
    <d v="2020-06-26T00:00:00"/>
    <x v="524"/>
    <d v="2020-03-22T00:00:00"/>
    <x v="1"/>
    <x v="5"/>
    <n v="-96"/>
    <s v=""/>
    <x v="1"/>
    <x v="1"/>
    <s v="ab0f"/>
    <n v="24"/>
    <s v="website"/>
    <s v="affiliate"/>
    <s v="affiliate"/>
    <s v="unknown"/>
    <s v="unknown"/>
    <s v="US"/>
    <b v="0"/>
    <s v="NA"/>
  </r>
  <r>
    <s v="6dd06703"/>
    <s v="26f84c839b647380"/>
    <d v="2020-06-26T00:00:00"/>
    <x v="524"/>
    <d v="2020-06-28T00:00:00"/>
    <x v="1"/>
    <x v="5"/>
    <n v="2"/>
    <d v="2022-08-17T00:00:00"/>
    <x v="0"/>
    <x v="0"/>
    <s v="8d0d"/>
    <n v="177.11"/>
    <s v="website"/>
    <s v="direct"/>
    <s v="direct"/>
    <s v="desktop"/>
    <s v="desktop"/>
    <s v="GB"/>
    <b v="1"/>
    <s v="EMEA"/>
  </r>
  <r>
    <s v="94098b1e"/>
    <s v="2c1b5a8840662765"/>
    <d v="2020-06-26T00:00:00"/>
    <x v="524"/>
    <d v="2020-06-28T00:00:00"/>
    <x v="1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f7629153"/>
    <s v="3152496392a104519"/>
    <d v="2020-06-26T00:00:00"/>
    <x v="524"/>
    <d v="2020-06-29T00:00:00"/>
    <x v="1"/>
    <x v="5"/>
    <n v="3"/>
    <s v=""/>
    <x v="3"/>
    <x v="2"/>
    <s v="e7e6"/>
    <n v="480"/>
    <s v="website"/>
    <s v="email"/>
    <s v="email"/>
    <s v="mobile"/>
    <s v="mobile"/>
    <s v="HK"/>
    <b v="1"/>
    <s v="APAC"/>
  </r>
  <r>
    <s v="48fb93c9"/>
    <s v="366225d0ec432535"/>
    <d v="2020-06-26T00:00:00"/>
    <x v="524"/>
    <d v="2020-06-27T00:00:00"/>
    <x v="1"/>
    <x v="5"/>
    <n v="1"/>
    <s v=""/>
    <x v="0"/>
    <x v="0"/>
    <s v="8d0d"/>
    <n v="168"/>
    <s v="website"/>
    <s v="direct"/>
    <s v="direct"/>
    <s v="desktop"/>
    <s v="desktop"/>
    <s v="US"/>
    <b v="1"/>
    <s v="NA"/>
  </r>
  <r>
    <s v="de90240c"/>
    <s v="399aa98f59a94056"/>
    <d v="2020-06-26T00:00:00"/>
    <x v="524"/>
    <d v="2020-06-27T00:00:00"/>
    <x v="1"/>
    <x v="5"/>
    <n v="1"/>
    <s v=""/>
    <x v="0"/>
    <x v="0"/>
    <s v="e682"/>
    <n v="168.99"/>
    <s v="website"/>
    <s v="direct"/>
    <s v="direct"/>
    <s v="desktop"/>
    <s v="desktop"/>
    <s v="GB"/>
    <b v="1"/>
    <s v="EMEA"/>
  </r>
  <r>
    <s v="343fa97f"/>
    <s v="3d81412492d24192"/>
    <d v="2020-06-26T00:00:00"/>
    <x v="524"/>
    <d v="2020-06-28T00:00:00"/>
    <x v="1"/>
    <x v="5"/>
    <n v="2"/>
    <s v=""/>
    <x v="0"/>
    <x v="0"/>
    <s v="8d0d"/>
    <n v="187.13"/>
    <s v="website"/>
    <s v="direct"/>
    <s v="direct"/>
    <s v="desktop"/>
    <s v="desktop"/>
    <s v="DK"/>
    <b v="1"/>
    <s v="EMEA"/>
  </r>
  <r>
    <s v="1df4ddb5"/>
    <s v="3f9bb41bbb215259"/>
    <d v="2020-06-26T00:00:00"/>
    <x v="524"/>
    <d v="2020-06-28T00:00:00"/>
    <x v="1"/>
    <x v="5"/>
    <n v="2"/>
    <s v=""/>
    <x v="1"/>
    <x v="1"/>
    <s v="ab0f"/>
    <n v="24"/>
    <s v="website"/>
    <s v="direct"/>
    <s v="direct"/>
    <s v="desktop"/>
    <s v="desktop"/>
    <s v="US"/>
    <b v="1"/>
    <s v="NA"/>
  </r>
  <r>
    <s v="a5ae33fd"/>
    <s v="4350462d18070201"/>
    <d v="2020-06-26T00:00:00"/>
    <x v="524"/>
    <d v="2020-06-29T00:00:00"/>
    <x v="1"/>
    <x v="5"/>
    <n v="3"/>
    <s v=""/>
    <x v="0"/>
    <x v="0"/>
    <s v="8d0d"/>
    <n v="147.51"/>
    <s v="website"/>
    <s v="direct"/>
    <s v="direct"/>
    <s v="desktop"/>
    <s v="desktop"/>
    <s v="GB"/>
    <b v="1"/>
    <s v="EMEA"/>
  </r>
  <r>
    <s v="d11c9358"/>
    <s v="469bf392c2888319"/>
    <d v="2020-06-26T00:00:00"/>
    <x v="524"/>
    <d v="2020-06-27T00:00:00"/>
    <x v="1"/>
    <x v="5"/>
    <n v="1"/>
    <s v=""/>
    <x v="0"/>
    <x v="0"/>
    <s v="8d0d"/>
    <n v="168"/>
    <s v="website"/>
    <s v="email"/>
    <s v="email"/>
    <s v="mobile"/>
    <s v="mobile"/>
    <s v="US"/>
    <b v="1"/>
    <s v="NA"/>
  </r>
  <r>
    <s v="f155d833"/>
    <s v="5200f42b209101998"/>
    <d v="2020-06-26T00:00:00"/>
    <x v="524"/>
    <d v="2020-06-27T00:00:00"/>
    <x v="1"/>
    <x v="5"/>
    <n v="1"/>
    <s v=""/>
    <x v="0"/>
    <x v="0"/>
    <s v="8d0d"/>
    <n v="136.25"/>
    <s v="website"/>
    <s v="direct"/>
    <s v="direct"/>
    <s v="desktop"/>
    <s v="desktop"/>
    <s v="AU"/>
    <b v="1"/>
    <s v="APAC"/>
  </r>
  <r>
    <s v="4bec38a6"/>
    <s v="5499517012e33766"/>
    <d v="2020-06-26T00:00:00"/>
    <x v="524"/>
    <d v="2020-06-28T00:00:00"/>
    <x v="1"/>
    <x v="5"/>
    <n v="2"/>
    <s v=""/>
    <x v="0"/>
    <x v="0"/>
    <s v="e682"/>
    <n v="177.11"/>
    <s v="website"/>
    <s v="direct"/>
    <s v="direct"/>
    <s v="desktop"/>
    <s v="desktop"/>
    <s v="GB"/>
    <b v="1"/>
    <s v="EMEA"/>
  </r>
  <r>
    <s v="3248bd7c"/>
    <s v="5c4d4c468bb23411"/>
    <d v="2020-06-26T00:00:00"/>
    <x v="524"/>
    <d v="2020-06-27T00:00:00"/>
    <x v="1"/>
    <x v="5"/>
    <n v="1"/>
    <s v=""/>
    <x v="5"/>
    <x v="4"/>
    <s v="54ed"/>
    <n v="1348.94"/>
    <s v="website"/>
    <s v="direct"/>
    <s v="direct"/>
    <s v="desktop"/>
    <s v="desktop"/>
    <s v="US"/>
    <b v="1"/>
    <s v="NA"/>
  </r>
  <r>
    <s v="3f0742bb"/>
    <s v="69c2184f08128551"/>
    <d v="2020-06-26T00:00:00"/>
    <x v="524"/>
    <d v="2020-06-28T00:00:00"/>
    <x v="1"/>
    <x v="5"/>
    <n v="2"/>
    <s v=""/>
    <x v="0"/>
    <x v="0"/>
    <s v="e682"/>
    <n v="159.12"/>
    <s v="website"/>
    <s v="direct"/>
    <s v="direct"/>
    <s v="desktop"/>
    <s v="desktop"/>
    <s v="NL"/>
    <b v="1"/>
    <s v="EMEA"/>
  </r>
  <r>
    <s v="fae6e10a"/>
    <s v="72b6a312bea106008"/>
    <d v="2020-06-26T00:00:00"/>
    <x v="524"/>
    <d v="2020-06-27T00:00:00"/>
    <x v="1"/>
    <x v="5"/>
    <n v="1"/>
    <s v=""/>
    <x v="0"/>
    <x v="0"/>
    <s v="e682"/>
    <n v="159.12"/>
    <s v="website"/>
    <s v="direct"/>
    <s v="direct"/>
    <s v="desktop"/>
    <s v="desktop"/>
    <s v="DE"/>
    <b v="1"/>
    <s v="EMEA"/>
  </r>
  <r>
    <s v="5abb1ba0"/>
    <s v="72e058dad1f39661"/>
    <d v="2020-06-26T00:00:00"/>
    <x v="524"/>
    <d v="2020-06-28T00:00:00"/>
    <x v="1"/>
    <x v="5"/>
    <n v="2"/>
    <s v=""/>
    <x v="3"/>
    <x v="2"/>
    <s v="891b"/>
    <n v="438.72"/>
    <s v="website"/>
    <s v="direct"/>
    <s v="direct"/>
    <s v="desktop"/>
    <s v="desktop"/>
    <s v="JP"/>
    <b v="1"/>
    <s v="APAC"/>
  </r>
  <r>
    <s v="2371dfd4"/>
    <s v="766e6703a6417320"/>
    <d v="2020-06-26T00:00:00"/>
    <x v="524"/>
    <d v="2020-06-29T00:00:00"/>
    <x v="1"/>
    <x v="5"/>
    <n v="3"/>
    <s v=""/>
    <x v="3"/>
    <x v="2"/>
    <s v="891b"/>
    <n v="408"/>
    <s v="website"/>
    <s v="direct"/>
    <s v="direct"/>
    <s v="desktop"/>
    <s v="desktop"/>
    <s v="US"/>
    <b v="1"/>
    <s v="NA"/>
  </r>
  <r>
    <s v="e18d14fc"/>
    <s v="7d1dfdb37e095349"/>
    <d v="2020-06-26T00:00:00"/>
    <x v="524"/>
    <d v="2020-06-29T00:00:00"/>
    <x v="1"/>
    <x v="5"/>
    <n v="3"/>
    <s v=""/>
    <x v="0"/>
    <x v="0"/>
    <s v="8d0d"/>
    <n v="168"/>
    <s v="website"/>
    <s v="direct"/>
    <s v="direct"/>
    <s v="desktop"/>
    <s v="desktop"/>
    <s v="BR"/>
    <b v="1"/>
    <s v="LATAM"/>
  </r>
  <r>
    <s v="1a36bdb0"/>
    <s v="7fe874fdc0b13659"/>
    <d v="2020-06-26T00:00:00"/>
    <x v="524"/>
    <d v="2020-06-27T00:00:00"/>
    <x v="1"/>
    <x v="5"/>
    <n v="1"/>
    <s v=""/>
    <x v="4"/>
    <x v="3"/>
    <s v="04ac"/>
    <n v="1281.8499999999999"/>
    <s v="website"/>
    <s v="direct"/>
    <s v="direct"/>
    <s v="desktop"/>
    <s v="desktop"/>
    <s v="IL"/>
    <b v="1"/>
    <s v="EMEA"/>
  </r>
  <r>
    <s v="458e2792"/>
    <s v="8921b3e9ec431212"/>
    <d v="2020-06-26T00:00:00"/>
    <x v="524"/>
    <d v="2020-06-27T00:00:00"/>
    <x v="1"/>
    <x v="5"/>
    <n v="1"/>
    <s v=""/>
    <x v="0"/>
    <x v="0"/>
    <s v="8d0d"/>
    <n v="168"/>
    <s v="website"/>
    <s v="direct"/>
    <s v="direct"/>
    <s v="desktop"/>
    <s v="desktop"/>
    <s v="NG"/>
    <b v="1"/>
    <s v="EMEA"/>
  </r>
  <r>
    <s v="4e1968e0"/>
    <s v="90fa393173834676"/>
    <d v="2020-06-26T00:00:00"/>
    <x v="524"/>
    <d v="2020-06-29T00:00:00"/>
    <x v="1"/>
    <x v="5"/>
    <n v="3"/>
    <s v=""/>
    <x v="0"/>
    <x v="0"/>
    <s v="8d0d"/>
    <n v="171.65"/>
    <s v="website"/>
    <s v="direct"/>
    <s v="direct"/>
    <s v="mobile"/>
    <s v="mobile"/>
    <s v="GB"/>
    <b v="1"/>
    <s v="EMEA"/>
  </r>
  <r>
    <s v="3d0c1703"/>
    <s v="9d296d1502127721"/>
    <d v="2020-06-26T00:00:00"/>
    <x v="524"/>
    <d v="2020-06-29T00:00:00"/>
    <x v="1"/>
    <x v="5"/>
    <n v="3"/>
    <s v=""/>
    <x v="3"/>
    <x v="2"/>
    <s v="891b"/>
    <n v="290.24"/>
    <s v="website"/>
    <s v="direct"/>
    <s v="direct"/>
    <s v="mobile"/>
    <s v="mobile"/>
    <s v="US"/>
    <b v="1"/>
    <s v="NA"/>
  </r>
  <r>
    <s v="2746bae4"/>
    <s v="9ff04363b5718917"/>
    <d v="2020-06-26T00:00:00"/>
    <x v="524"/>
    <d v="2020-06-29T00:00:00"/>
    <x v="1"/>
    <x v="5"/>
    <n v="3"/>
    <s v=""/>
    <x v="0"/>
    <x v="0"/>
    <s v="e682"/>
    <n v="168"/>
    <s v="website"/>
    <s v="direct"/>
    <s v="direct"/>
    <s v="mobile"/>
    <s v="mobile"/>
    <s v="US"/>
    <b v="1"/>
    <s v="NA"/>
  </r>
  <r>
    <s v="0140329f"/>
    <s v="a09384b3cbc3678"/>
    <d v="2020-06-26T00:00:00"/>
    <x v="524"/>
    <d v="2020-06-28T00:00:00"/>
    <x v="1"/>
    <x v="5"/>
    <n v="2"/>
    <s v=""/>
    <x v="3"/>
    <x v="2"/>
    <s v="891b"/>
    <n v="405.53"/>
    <s v="website"/>
    <s v="email"/>
    <s v="email"/>
    <s v="mobile"/>
    <s v="mobile"/>
    <s v="IT"/>
    <b v="1"/>
    <s v="EMEA"/>
  </r>
  <r>
    <s v="3b4abd5d"/>
    <s v="b22cc92d88a27005"/>
    <d v="2020-06-26T00:00:00"/>
    <x v="524"/>
    <d v="2020-06-29T00:00:00"/>
    <x v="1"/>
    <x v="5"/>
    <n v="3"/>
    <s v=""/>
    <x v="0"/>
    <x v="0"/>
    <s v="8d0d"/>
    <n v="152.51"/>
    <s v="website"/>
    <s v="direct"/>
    <s v="direct"/>
    <s v="desktop"/>
    <s v="desktop"/>
    <s v="DE"/>
    <b v="1"/>
    <s v="EMEA"/>
  </r>
  <r>
    <s v="6bdda2f6"/>
    <s v="b706a81824246543"/>
    <d v="2020-06-26T00:00:00"/>
    <x v="524"/>
    <d v="2020-06-27T00:00:00"/>
    <x v="1"/>
    <x v="5"/>
    <n v="1"/>
    <s v=""/>
    <x v="0"/>
    <x v="0"/>
    <s v="8d0d"/>
    <n v="168"/>
    <s v="website"/>
    <m/>
    <s v="unknown"/>
    <m/>
    <s v="unknown"/>
    <s v="US"/>
    <b v="1"/>
    <s v="NA"/>
  </r>
  <r>
    <s v="9f1176a3"/>
    <s v="c2eec5dc74967243"/>
    <d v="2020-06-26T00:00:00"/>
    <x v="524"/>
    <d v="2020-06-29T00:00:00"/>
    <x v="1"/>
    <x v="5"/>
    <n v="3"/>
    <s v=""/>
    <x v="0"/>
    <x v="0"/>
    <s v="8d0d"/>
    <n v="146.9"/>
    <s v="website"/>
    <s v="direct"/>
    <s v="direct"/>
    <s v="desktop"/>
    <s v="desktop"/>
    <s v="NO"/>
    <b v="1"/>
    <s v="EMEA"/>
  </r>
  <r>
    <s v="c54dd5f0"/>
    <s v="c9a5384dd9883496"/>
    <d v="2020-06-26T00:00:00"/>
    <x v="524"/>
    <d v="2020-06-28T00:00:00"/>
    <x v="1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897aa2f4"/>
    <s v="d1b9f78c3cf58370"/>
    <d v="2020-06-26T00:00:00"/>
    <x v="524"/>
    <d v="2020-06-28T00:00:00"/>
    <x v="1"/>
    <x v="5"/>
    <n v="2"/>
    <s v=""/>
    <x v="3"/>
    <x v="2"/>
    <s v="891b"/>
    <n v="480"/>
    <s v="website"/>
    <s v="direct"/>
    <s v="direct"/>
    <s v="desktop"/>
    <s v="desktop"/>
    <s v="US"/>
    <b v="1"/>
    <s v="NA"/>
  </r>
  <r>
    <s v="a486b5f8"/>
    <s v="d36af59706369636"/>
    <d v="2020-06-26T00:00:00"/>
    <x v="524"/>
    <d v="2020-06-28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n v="88404615"/>
    <s v="dbb1ded88d22347"/>
    <d v="2020-06-26T00:00:00"/>
    <x v="524"/>
    <d v="2020-06-27T00:00:00"/>
    <x v="1"/>
    <x v="5"/>
    <n v="1"/>
    <s v=""/>
    <x v="0"/>
    <x v="0"/>
    <s v="8d0d"/>
    <n v="168"/>
    <s v="website"/>
    <s v="direct"/>
    <s v="direct"/>
    <s v="desktop"/>
    <s v="desktop"/>
    <s v="US"/>
    <b v="1"/>
    <s v="NA"/>
  </r>
  <r>
    <s v="d4c83a14"/>
    <s v="e4bc7a5729e89796"/>
    <d v="2020-06-26T00:00:00"/>
    <x v="524"/>
    <d v="2020-06-27T00:00:00"/>
    <x v="1"/>
    <x v="5"/>
    <n v="1"/>
    <s v=""/>
    <x v="7"/>
    <x v="6"/>
    <s v="8d4f"/>
    <n v="49.98"/>
    <s v="mobile app"/>
    <s v="email"/>
    <s v="email"/>
    <s v="mobile"/>
    <s v="mobile"/>
    <s v="US"/>
    <b v="1"/>
    <s v="NA"/>
  </r>
  <r>
    <s v="ed1cb6b2"/>
    <s v="e7ece1a580e100166"/>
    <d v="2020-06-26T00:00:00"/>
    <x v="524"/>
    <d v="2020-06-27T00:00:00"/>
    <x v="1"/>
    <x v="5"/>
    <n v="1"/>
    <d v="2022-08-10T00:00:00"/>
    <x v="3"/>
    <x v="2"/>
    <s v="891b"/>
    <n v="276.95999999999998"/>
    <s v="website"/>
    <s v="direct"/>
    <s v="direct"/>
    <s v="desktop"/>
    <s v="desktop"/>
    <s v="CA"/>
    <b v="1"/>
    <s v="NA"/>
  </r>
  <r>
    <s v="5e4fd7f0"/>
    <s v="eb16b2ddd5a41121"/>
    <d v="2020-06-26T00:00:00"/>
    <x v="524"/>
    <d v="2020-06-29T00:00:00"/>
    <x v="1"/>
    <x v="5"/>
    <n v="3"/>
    <s v=""/>
    <x v="0"/>
    <x v="0"/>
    <s v="e682"/>
    <n v="168"/>
    <s v="website"/>
    <s v="email"/>
    <s v="email"/>
    <s v="mobile"/>
    <s v="mobile"/>
    <s v="TZ"/>
    <b v="1"/>
    <s v="EMEA"/>
  </r>
  <r>
    <s v="265cb014"/>
    <s v="ed3307c99de18542"/>
    <d v="2020-06-26T00:00:00"/>
    <x v="524"/>
    <d v="2020-06-27T00:00:00"/>
    <x v="1"/>
    <x v="5"/>
    <n v="1"/>
    <s v=""/>
    <x v="0"/>
    <x v="0"/>
    <s v="e682"/>
    <n v="152.51"/>
    <s v="website"/>
    <s v="direct"/>
    <s v="direct"/>
    <s v="desktop"/>
    <s v="desktop"/>
    <s v="IT"/>
    <b v="1"/>
    <s v="EMEA"/>
  </r>
  <r>
    <s v="d85d6b6b"/>
    <s v="f3db3f6732991410"/>
    <d v="2020-06-26T00:00:00"/>
    <x v="524"/>
    <d v="2020-06-29T00:00:00"/>
    <x v="1"/>
    <x v="5"/>
    <n v="3"/>
    <s v=""/>
    <x v="1"/>
    <x v="1"/>
    <s v="ab0f"/>
    <n v="21.46"/>
    <s v="website"/>
    <s v="direct"/>
    <s v="direct"/>
    <s v="desktop"/>
    <s v="desktop"/>
    <s v="IT"/>
    <b v="1"/>
    <s v="EMEA"/>
  </r>
  <r>
    <s v="a42a941c"/>
    <s v="f848b01e5a969465"/>
    <d v="2020-06-26T00:00:00"/>
    <x v="524"/>
    <d v="2020-06-28T00:00:00"/>
    <x v="1"/>
    <x v="5"/>
    <n v="2"/>
    <s v=""/>
    <x v="1"/>
    <x v="1"/>
    <s v="ab0f"/>
    <n v="24"/>
    <s v="website"/>
    <s v="email"/>
    <s v="email"/>
    <s v="mobile"/>
    <s v="mobile"/>
    <s v="IN"/>
    <b v="1"/>
    <s v="APAC"/>
  </r>
  <r>
    <s v="52cea287"/>
    <s v="037fe318e4636525"/>
    <d v="2020-06-27T00:00:00"/>
    <x v="525"/>
    <d v="2020-06-17T00:00:00"/>
    <x v="1"/>
    <x v="5"/>
    <n v="-10"/>
    <s v=""/>
    <x v="0"/>
    <x v="0"/>
    <s v="8d0d"/>
    <n v="168"/>
    <s v="website"/>
    <s v="direct"/>
    <s v="direct"/>
    <s v="desktop"/>
    <s v="desktop"/>
    <s v="US"/>
    <b v="0"/>
    <s v="NA"/>
  </r>
  <r>
    <s v="2201ca29"/>
    <s v="08db0a9589216823"/>
    <d v="2020-06-27T00:00:00"/>
    <x v="525"/>
    <d v="2020-03-05T00:00:00"/>
    <x v="1"/>
    <x v="5"/>
    <n v="-114"/>
    <s v=""/>
    <x v="3"/>
    <x v="2"/>
    <s v="e7e6"/>
    <n v="425.71"/>
    <s v="website"/>
    <s v="direct"/>
    <s v="direct"/>
    <s v="desktop"/>
    <s v="desktop"/>
    <s v="IT"/>
    <b v="0"/>
    <s v="EMEA"/>
  </r>
  <r>
    <s v="b0f913c6"/>
    <s v="095e64270b475009"/>
    <d v="2020-06-27T00:00:00"/>
    <x v="525"/>
    <d v="2020-03-15T00:00:00"/>
    <x v="1"/>
    <x v="5"/>
    <n v="-104"/>
    <d v="2022-05-15T00:00:00"/>
    <x v="0"/>
    <x v="0"/>
    <s v="e682"/>
    <n v="127.46"/>
    <s v="website"/>
    <s v="direct"/>
    <s v="direct"/>
    <s v="desktop"/>
    <s v="desktop"/>
    <s v="PL"/>
    <b v="0"/>
    <s v="EMEA"/>
  </r>
  <r>
    <s v="896f072a"/>
    <s v="0e409361e0358348"/>
    <d v="2020-06-27T00:00:00"/>
    <x v="525"/>
    <d v="2020-06-02T00:00:00"/>
    <x v="1"/>
    <x v="5"/>
    <n v="-25"/>
    <s v=""/>
    <x v="0"/>
    <x v="0"/>
    <s v="e682"/>
    <n v="168"/>
    <s v="website"/>
    <s v="direct"/>
    <s v="direct"/>
    <s v="desktop"/>
    <s v="desktop"/>
    <s v="US"/>
    <b v="0"/>
    <s v="NA"/>
  </r>
  <r>
    <s v="a538dd09"/>
    <s v="1b295107b4f69970"/>
    <d v="2020-06-27T00:00:00"/>
    <x v="525"/>
    <d v="2020-06-30T00:00:00"/>
    <x v="1"/>
    <x v="5"/>
    <n v="3"/>
    <s v=""/>
    <x v="0"/>
    <x v="0"/>
    <s v="e682"/>
    <n v="168"/>
    <s v="website"/>
    <s v="direct"/>
    <s v="direct"/>
    <s v="desktop"/>
    <s v="desktop"/>
    <s v="US"/>
    <b v="1"/>
    <s v="NA"/>
  </r>
  <r>
    <s v="32d07fff"/>
    <s v="211eb176e5023641"/>
    <d v="2020-06-27T00:00:00"/>
    <x v="525"/>
    <d v="2020-06-30T00:00:00"/>
    <x v="1"/>
    <x v="5"/>
    <n v="3"/>
    <s v=""/>
    <x v="0"/>
    <x v="0"/>
    <s v="e682"/>
    <n v="142.46"/>
    <s v="website"/>
    <s v="direct"/>
    <s v="direct"/>
    <s v="desktop"/>
    <s v="desktop"/>
    <s v="CA"/>
    <b v="1"/>
    <s v="NA"/>
  </r>
  <r>
    <s v="32d07fff"/>
    <s v="211eb176e5023642"/>
    <d v="2020-06-27T00:00:00"/>
    <x v="525"/>
    <d v="2020-06-30T00:00:00"/>
    <x v="1"/>
    <x v="5"/>
    <n v="3"/>
    <s v=""/>
    <x v="0"/>
    <x v="0"/>
    <s v="e682"/>
    <n v="142.46"/>
    <s v="website"/>
    <s v="direct"/>
    <s v="direct"/>
    <s v="desktop"/>
    <s v="desktop"/>
    <s v="CA"/>
    <b v="1"/>
    <s v="NA"/>
  </r>
  <r>
    <s v="0efad5d2"/>
    <s v="2971128450009156"/>
    <d v="2020-06-27T00:00:00"/>
    <x v="525"/>
    <d v="2020-06-28T00:00:00"/>
    <x v="1"/>
    <x v="5"/>
    <n v="1"/>
    <s v=""/>
    <x v="1"/>
    <x v="1"/>
    <s v="ab0f"/>
    <n v="22.1"/>
    <s v="website"/>
    <s v="direct"/>
    <s v="direct"/>
    <s v="desktop"/>
    <s v="desktop"/>
    <s v="IT"/>
    <b v="1"/>
    <s v="EMEA"/>
  </r>
  <r>
    <n v="5.4837999999999998E+39"/>
    <s v="297d5f5c50b2901"/>
    <d v="2020-06-27T00:00:00"/>
    <x v="525"/>
    <d v="2020-06-30T00:00:00"/>
    <x v="1"/>
    <x v="5"/>
    <n v="3"/>
    <s v=""/>
    <x v="1"/>
    <x v="1"/>
    <s v="ab0f"/>
    <n v="24"/>
    <s v="website"/>
    <s v="direct"/>
    <s v="direct"/>
    <s v="desktop"/>
    <s v="desktop"/>
    <s v="US"/>
    <b v="1"/>
    <s v="NA"/>
  </r>
  <r>
    <s v="cca2ff5f"/>
    <s v="2adb773d05486435"/>
    <d v="2020-06-27T00:00:00"/>
    <x v="525"/>
    <d v="2020-06-29T00:00:00"/>
    <x v="1"/>
    <x v="5"/>
    <n v="2"/>
    <s v=""/>
    <x v="0"/>
    <x v="0"/>
    <s v="8d0d"/>
    <n v="168"/>
    <s v="website"/>
    <s v="direct"/>
    <s v="direct"/>
    <s v="desktop"/>
    <s v="desktop"/>
    <s v="TH"/>
    <b v="1"/>
    <s v="APAC"/>
  </r>
  <r>
    <s v="61895c5e"/>
    <s v="2b505bea35242382"/>
    <d v="2020-06-27T00:00:00"/>
    <x v="525"/>
    <d v="2020-06-28T00:00:00"/>
    <x v="1"/>
    <x v="5"/>
    <n v="1"/>
    <s v=""/>
    <x v="1"/>
    <x v="1"/>
    <s v="ab0f"/>
    <n v="18.989999999999998"/>
    <s v="website"/>
    <s v="direct"/>
    <s v="direct"/>
    <s v="desktop"/>
    <s v="desktop"/>
    <s v="CA"/>
    <b v="1"/>
    <s v="NA"/>
  </r>
  <r>
    <s v="9a436b61"/>
    <s v="2e31a5dc43d65224"/>
    <d v="2020-06-27T00:00:00"/>
    <x v="525"/>
    <d v="2020-06-28T00:00:00"/>
    <x v="1"/>
    <x v="5"/>
    <n v="1"/>
    <d v="2022-06-07T00:00:00"/>
    <x v="4"/>
    <x v="3"/>
    <s v="9ef0"/>
    <n v="1198"/>
    <s v="website"/>
    <s v="direct"/>
    <s v="direct"/>
    <s v="desktop"/>
    <s v="desktop"/>
    <s v="US"/>
    <b v="1"/>
    <s v="NA"/>
  </r>
  <r>
    <s v="9cf9ee95"/>
    <s v="3954685507166375"/>
    <d v="2020-06-27T00:00:00"/>
    <x v="525"/>
    <d v="2020-06-28T00:00:00"/>
    <x v="1"/>
    <x v="5"/>
    <n v="1"/>
    <s v=""/>
    <x v="0"/>
    <x v="0"/>
    <s v="e682"/>
    <n v="168.99"/>
    <s v="website"/>
    <s v="email"/>
    <s v="email"/>
    <s v="mobile"/>
    <s v="mobile"/>
    <s v="GB"/>
    <b v="1"/>
    <s v="EMEA"/>
  </r>
  <r>
    <s v="1ccff8eb"/>
    <s v="3a2633b416614773"/>
    <d v="2020-06-27T00:00:00"/>
    <x v="525"/>
    <d v="2020-06-29T00:00:00"/>
    <x v="1"/>
    <x v="5"/>
    <n v="2"/>
    <s v=""/>
    <x v="3"/>
    <x v="2"/>
    <s v="891b"/>
    <n v="327.64"/>
    <s v="website"/>
    <s v="direct"/>
    <s v="direct"/>
    <s v="desktop"/>
    <s v="desktop"/>
    <s v="US"/>
    <b v="1"/>
    <s v="NA"/>
  </r>
  <r>
    <s v="3cc265d4"/>
    <s v="5210e613a2927631"/>
    <d v="2020-06-27T00:00:00"/>
    <x v="525"/>
    <d v="2020-06-30T00:00:00"/>
    <x v="1"/>
    <x v="5"/>
    <n v="3"/>
    <s v=""/>
    <x v="3"/>
    <x v="2"/>
    <s v="e7e6"/>
    <n v="480"/>
    <s v="website"/>
    <s v="direct"/>
    <s v="direct"/>
    <s v="desktop"/>
    <s v="desktop"/>
    <s v="US"/>
    <b v="1"/>
    <s v="NA"/>
  </r>
  <r>
    <s v="888ceb82"/>
    <s v="5b948a1a74c58000"/>
    <d v="2020-06-27T00:00:00"/>
    <x v="525"/>
    <d v="2020-06-30T00:00:00"/>
    <x v="1"/>
    <x v="5"/>
    <n v="3"/>
    <s v=""/>
    <x v="1"/>
    <x v="1"/>
    <s v="ab0f"/>
    <n v="21.94"/>
    <s v="website"/>
    <s v="direct"/>
    <s v="direct"/>
    <s v="desktop"/>
    <s v="desktop"/>
    <s v="JP"/>
    <b v="1"/>
    <s v="APAC"/>
  </r>
  <r>
    <s v="e07b1121"/>
    <s v="5d1db84ce7394915"/>
    <d v="2020-06-27T00:00:00"/>
    <x v="525"/>
    <d v="2020-06-29T00:00:00"/>
    <x v="1"/>
    <x v="5"/>
    <n v="2"/>
    <s v=""/>
    <x v="1"/>
    <x v="1"/>
    <s v="ab0f"/>
    <n v="24"/>
    <s v="website"/>
    <s v="direct"/>
    <s v="direct"/>
    <s v="desktop"/>
    <s v="desktop"/>
    <s v="US"/>
    <b v="1"/>
    <s v="NA"/>
  </r>
  <r>
    <s v="e07b1121"/>
    <s v="5d1db84ce7394916"/>
    <d v="2020-06-27T00:00:00"/>
    <x v="525"/>
    <d v="2020-06-29T00:00:00"/>
    <x v="1"/>
    <x v="5"/>
    <n v="2"/>
    <s v=""/>
    <x v="1"/>
    <x v="1"/>
    <s v="ab0f"/>
    <n v="24"/>
    <s v="website"/>
    <s v="direct"/>
    <s v="direct"/>
    <s v="desktop"/>
    <s v="desktop"/>
    <s v="US"/>
    <b v="1"/>
    <s v="NA"/>
  </r>
  <r>
    <s v="08ee8ec0"/>
    <s v="66fb4da6e7c6674"/>
    <d v="2020-06-27T00:00:00"/>
    <x v="525"/>
    <d v="2020-06-30T00:00:00"/>
    <x v="1"/>
    <x v="5"/>
    <n v="3"/>
    <s v=""/>
    <x v="0"/>
    <x v="0"/>
    <s v="8d0d"/>
    <n v="177.11"/>
    <s v="website"/>
    <s v="direct"/>
    <s v="direct"/>
    <s v="desktop"/>
    <s v="desktop"/>
    <s v="GB"/>
    <b v="1"/>
    <s v="EMEA"/>
  </r>
  <r>
    <s v="08ee8ec0"/>
    <s v="66fb4da6e7c6675"/>
    <d v="2020-06-27T00:00:00"/>
    <x v="525"/>
    <d v="2020-06-30T00:00:00"/>
    <x v="1"/>
    <x v="5"/>
    <n v="3"/>
    <s v=""/>
    <x v="0"/>
    <x v="0"/>
    <s v="8d0d"/>
    <n v="177.11"/>
    <s v="website"/>
    <s v="direct"/>
    <s v="direct"/>
    <s v="desktop"/>
    <s v="desktop"/>
    <s v="GB"/>
    <b v="1"/>
    <s v="EMEA"/>
  </r>
  <r>
    <s v="9497c4cc"/>
    <s v="6872d03135c62964"/>
    <d v="2020-06-27T00:00:00"/>
    <x v="525"/>
    <d v="2020-06-30T00:00:00"/>
    <x v="1"/>
    <x v="5"/>
    <n v="3"/>
    <s v=""/>
    <x v="3"/>
    <x v="2"/>
    <s v="e7e6"/>
    <n v="480"/>
    <s v="website"/>
    <s v="direct"/>
    <s v="direct"/>
    <s v="desktop"/>
    <s v="desktop"/>
    <s v="US"/>
    <b v="1"/>
    <s v="NA"/>
  </r>
  <r>
    <s v="8c7c39b9"/>
    <s v="86e83abe10859674"/>
    <d v="2020-06-27T00:00:00"/>
    <x v="525"/>
    <d v="2020-06-29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7052e00a"/>
    <s v="8c277339aba48392"/>
    <d v="2020-06-27T00:00:00"/>
    <x v="525"/>
    <d v="2020-06-28T00:00:00"/>
    <x v="1"/>
    <x v="5"/>
    <n v="1"/>
    <s v=""/>
    <x v="1"/>
    <x v="1"/>
    <s v="ab0f"/>
    <n v="21.46"/>
    <s v="website"/>
    <s v="email"/>
    <s v="email"/>
    <s v="mobile"/>
    <s v="mobile"/>
    <s v="ES"/>
    <b v="1"/>
    <s v="EMEA"/>
  </r>
  <r>
    <s v="cd4dd394"/>
    <s v="8f14f5b4f8986709"/>
    <d v="2020-06-27T00:00:00"/>
    <x v="525"/>
    <d v="2020-06-28T00:00:00"/>
    <x v="1"/>
    <x v="5"/>
    <n v="1"/>
    <d v="2021-05-27T00:00:00"/>
    <x v="3"/>
    <x v="2"/>
    <s v="891b"/>
    <n v="325.8"/>
    <s v="website"/>
    <s v="direct"/>
    <s v="direct"/>
    <s v="mobile"/>
    <s v="mobile"/>
    <s v="US"/>
    <b v="1"/>
    <s v="NA"/>
  </r>
  <r>
    <s v="67204f2d"/>
    <s v="9a4711f46b544548"/>
    <d v="2020-06-27T00:00:00"/>
    <x v="525"/>
    <d v="2020-06-30T00:00:00"/>
    <x v="1"/>
    <x v="5"/>
    <n v="3"/>
    <s v=""/>
    <x v="5"/>
    <x v="4"/>
    <s v="54ed"/>
    <n v="1320"/>
    <s v="website"/>
    <s v="direct"/>
    <s v="direct"/>
    <s v="mobile"/>
    <s v="mobile"/>
    <s v="US"/>
    <b v="1"/>
    <s v="NA"/>
  </r>
  <r>
    <s v="6620d07a"/>
    <s v="9eacf66f12d44160"/>
    <d v="2020-06-27T00:00:00"/>
    <x v="525"/>
    <d v="2020-06-28T00:00:00"/>
    <x v="1"/>
    <x v="5"/>
    <n v="1"/>
    <s v=""/>
    <x v="0"/>
    <x v="0"/>
    <s v="8d0d"/>
    <n v="168"/>
    <s v="website"/>
    <s v="direct"/>
    <s v="direct"/>
    <s v="mobile"/>
    <s v="mobile"/>
    <s v="US"/>
    <b v="1"/>
    <s v="NA"/>
  </r>
  <r>
    <n v="39978061"/>
    <s v="a7d8b98f9961054"/>
    <d v="2020-06-27T00:00:00"/>
    <x v="525"/>
    <d v="2020-06-29T00:00:00"/>
    <x v="1"/>
    <x v="5"/>
    <n v="2"/>
    <s v=""/>
    <x v="0"/>
    <x v="0"/>
    <s v="8d0d"/>
    <n v="168"/>
    <s v="website"/>
    <s v="direct"/>
    <s v="direct"/>
    <s v="mobile"/>
    <s v="mobile"/>
    <s v="US"/>
    <b v="1"/>
    <s v="NA"/>
  </r>
  <r>
    <s v="4f17c482"/>
    <s v="a9422e61a7a35084"/>
    <d v="2020-06-27T00:00:00"/>
    <x v="525"/>
    <d v="2020-06-30T00:00:00"/>
    <x v="1"/>
    <x v="5"/>
    <n v="3"/>
    <s v=""/>
    <x v="7"/>
    <x v="6"/>
    <s v="b0ee"/>
    <n v="49.98"/>
    <s v="mobile app"/>
    <s v="email"/>
    <s v="email"/>
    <s v="mobile"/>
    <s v="mobile"/>
    <s v="US"/>
    <b v="1"/>
    <s v="NA"/>
  </r>
  <r>
    <s v="bf3e217a"/>
    <s v="b12a84b238e80960"/>
    <d v="2020-06-27T00:00:00"/>
    <x v="525"/>
    <d v="2020-06-28T00:00:00"/>
    <x v="1"/>
    <x v="5"/>
    <n v="1"/>
    <s v=""/>
    <x v="5"/>
    <x v="4"/>
    <s v="54ed"/>
    <n v="1461.84"/>
    <s v="website"/>
    <s v="direct"/>
    <s v="direct"/>
    <s v="desktop"/>
    <s v="desktop"/>
    <s v="US"/>
    <b v="1"/>
    <s v="NA"/>
  </r>
  <r>
    <s v="83c1aa37"/>
    <s v="b79ec8aed2d56094"/>
    <d v="2020-06-27T00:00:00"/>
    <x v="525"/>
    <d v="2020-06-29T00:00:00"/>
    <x v="1"/>
    <x v="5"/>
    <n v="2"/>
    <s v=""/>
    <x v="3"/>
    <x v="2"/>
    <s v="e7e6"/>
    <n v="425.71"/>
    <s v="website"/>
    <s v="direct"/>
    <s v="direct"/>
    <s v="desktop"/>
    <s v="desktop"/>
    <s v="DE"/>
    <b v="1"/>
    <s v="EMEA"/>
  </r>
  <r>
    <s v="f12f56e6"/>
    <s v="bea97a424d7101936"/>
    <d v="2020-06-27T00:00:00"/>
    <x v="525"/>
    <d v="2020-06-30T00:00:00"/>
    <x v="1"/>
    <x v="5"/>
    <n v="3"/>
    <s v=""/>
    <x v="0"/>
    <x v="0"/>
    <s v="8e5d"/>
    <n v="161.88"/>
    <s v="mobile app"/>
    <s v="direct"/>
    <s v="direct"/>
    <s v="desktop"/>
    <s v="desktop"/>
    <s v="DE"/>
    <b v="1"/>
    <s v="EMEA"/>
  </r>
  <r>
    <s v="d0b2445b"/>
    <s v="beed628f62888135"/>
    <d v="2020-06-27T00:00:00"/>
    <x v="525"/>
    <d v="2020-06-28T00:00:00"/>
    <x v="1"/>
    <x v="5"/>
    <n v="1"/>
    <s v=""/>
    <x v="1"/>
    <x v="1"/>
    <s v="ab0f"/>
    <n v="24.26"/>
    <s v="website"/>
    <s v="direct"/>
    <s v="direct"/>
    <s v="desktop"/>
    <s v="desktop"/>
    <s v="GB"/>
    <b v="1"/>
    <s v="EMEA"/>
  </r>
  <r>
    <s v="aaa58946"/>
    <s v="c0eaf40eb4272363"/>
    <d v="2020-06-27T00:00:00"/>
    <x v="525"/>
    <d v="2020-06-30T00:00:00"/>
    <x v="1"/>
    <x v="5"/>
    <n v="3"/>
    <s v=""/>
    <x v="3"/>
    <x v="2"/>
    <s v="891b"/>
    <n v="480"/>
    <s v="website"/>
    <s v="direct"/>
    <s v="direct"/>
    <s v="desktop"/>
    <s v="desktop"/>
    <s v="US"/>
    <b v="1"/>
    <s v="NA"/>
  </r>
  <r>
    <s v="aaa58946"/>
    <s v="c0eaf40eb4272364"/>
    <d v="2020-06-27T00:00:00"/>
    <x v="525"/>
    <d v="2020-06-30T00:00:00"/>
    <x v="1"/>
    <x v="5"/>
    <n v="3"/>
    <s v=""/>
    <x v="3"/>
    <x v="2"/>
    <s v="891b"/>
    <n v="480"/>
    <s v="website"/>
    <s v="direct"/>
    <s v="direct"/>
    <s v="desktop"/>
    <s v="desktop"/>
    <s v="US"/>
    <b v="1"/>
    <s v="NA"/>
  </r>
  <r>
    <s v="d3f8a3b8"/>
    <s v="cbe2fb874c589478"/>
    <d v="2020-06-27T00:00:00"/>
    <x v="525"/>
    <d v="2020-06-28T00:00:00"/>
    <x v="1"/>
    <x v="5"/>
    <n v="1"/>
    <s v=""/>
    <x v="0"/>
    <x v="0"/>
    <s v="e682"/>
    <n v="168"/>
    <s v="website"/>
    <s v="email"/>
    <s v="email"/>
    <s v="mobile"/>
    <s v="mobile"/>
    <s v="US"/>
    <b v="1"/>
    <s v="NA"/>
  </r>
  <r>
    <s v="759befe7"/>
    <s v="d10f8d3e08250422"/>
    <d v="2020-06-27T00:00:00"/>
    <x v="525"/>
    <d v="2020-06-30T00:00:00"/>
    <x v="1"/>
    <x v="5"/>
    <n v="3"/>
    <s v=""/>
    <x v="5"/>
    <x v="4"/>
    <s v="54ed"/>
    <n v="1440"/>
    <s v="website"/>
    <s v="direct"/>
    <s v="direct"/>
    <s v="desktop"/>
    <s v="desktop"/>
    <s v="US"/>
    <b v="1"/>
    <s v="NA"/>
  </r>
  <r>
    <s v="964e65ec"/>
    <s v="d47684efd3f63674"/>
    <d v="2020-06-27T00:00:00"/>
    <x v="525"/>
    <d v="2020-06-30T00:00:00"/>
    <x v="1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9f7c1f5e"/>
    <s v="d8af18cf37467438"/>
    <d v="2020-06-27T00:00:00"/>
    <x v="525"/>
    <d v="2020-06-28T00:00:00"/>
    <x v="1"/>
    <x v="5"/>
    <n v="1"/>
    <s v=""/>
    <x v="0"/>
    <x v="0"/>
    <s v="8d0d"/>
    <n v="148.05000000000001"/>
    <s v="website"/>
    <s v="direct"/>
    <s v="direct"/>
    <s v="desktop"/>
    <s v="desktop"/>
    <s v="BE"/>
    <b v="1"/>
    <s v="EMEA"/>
  </r>
  <r>
    <s v="9f7c1f5e"/>
    <s v="d8af18cf37467439"/>
    <d v="2020-06-27T00:00:00"/>
    <x v="525"/>
    <d v="2020-06-28T00:00:00"/>
    <x v="1"/>
    <x v="5"/>
    <n v="1"/>
    <s v=""/>
    <x v="0"/>
    <x v="0"/>
    <s v="8d0d"/>
    <n v="148.05000000000001"/>
    <s v="website"/>
    <s v="direct"/>
    <s v="direct"/>
    <s v="desktop"/>
    <s v="desktop"/>
    <s v="BE"/>
    <b v="1"/>
    <s v="EMEA"/>
  </r>
  <r>
    <s v="36e91091"/>
    <s v="e1e3ba2bd9325247"/>
    <d v="2020-06-27T00:00:00"/>
    <x v="525"/>
    <d v="2020-06-29T00:00:00"/>
    <x v="1"/>
    <x v="5"/>
    <n v="2"/>
    <d v="2022-08-19T00:00:00"/>
    <x v="1"/>
    <x v="1"/>
    <s v="ab0f"/>
    <n v="24"/>
    <s v="website"/>
    <s v="direct"/>
    <s v="direct"/>
    <s v="desktop"/>
    <s v="desktop"/>
    <s v="US"/>
    <b v="1"/>
    <s v="NA"/>
  </r>
  <r>
    <s v="b6ec3196"/>
    <s v="e8cedb6669c77508"/>
    <d v="2020-06-27T00:00:00"/>
    <x v="525"/>
    <d v="2020-06-30T00:00:00"/>
    <x v="1"/>
    <x v="5"/>
    <n v="3"/>
    <s v=""/>
    <x v="3"/>
    <x v="2"/>
    <s v="e7e6"/>
    <n v="480"/>
    <s v="website"/>
    <s v="direct"/>
    <s v="direct"/>
    <s v="desktop"/>
    <s v="desktop"/>
    <s v="UA"/>
    <b v="1"/>
    <s v="EMEA"/>
  </r>
  <r>
    <s v="2e084f44"/>
    <s v="f28a270037621654"/>
    <d v="2020-06-27T00:00:00"/>
    <x v="525"/>
    <d v="2020-06-28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84293bd9"/>
    <s v="fb01a463ad556234"/>
    <d v="2020-06-27T00:00:00"/>
    <x v="525"/>
    <d v="2020-06-28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0372ae5d"/>
    <s v="05783f3b3eb4557"/>
    <d v="2020-06-28T00:00:00"/>
    <x v="526"/>
    <d v="2020-04-10T00:00:00"/>
    <x v="1"/>
    <x v="5"/>
    <n v="-79"/>
    <s v=""/>
    <x v="3"/>
    <x v="2"/>
    <s v="891b"/>
    <n v="480"/>
    <s v="website"/>
    <s v="direct"/>
    <s v="direct"/>
    <s v="desktop"/>
    <s v="desktop"/>
    <s v="US"/>
    <b v="0"/>
    <s v="NA"/>
  </r>
  <r>
    <s v="7edea9f2"/>
    <s v="093f687d26754180"/>
    <d v="2020-06-28T00:00:00"/>
    <x v="526"/>
    <d v="2020-04-01T00:00:00"/>
    <x v="1"/>
    <x v="5"/>
    <n v="-88"/>
    <s v=""/>
    <x v="0"/>
    <x v="0"/>
    <s v="8d0d"/>
    <n v="148.05000000000001"/>
    <s v="website"/>
    <s v="direct"/>
    <s v="direct"/>
    <s v="desktop"/>
    <s v="desktop"/>
    <s v="IT"/>
    <b v="0"/>
    <s v="EMEA"/>
  </r>
  <r>
    <s v="b7bbfa3d"/>
    <s v="0b5a217044f77835"/>
    <d v="2020-06-28T00:00:00"/>
    <x v="526"/>
    <d v="2020-03-27T00:00:00"/>
    <x v="1"/>
    <x v="5"/>
    <n v="-93"/>
    <s v=""/>
    <x v="0"/>
    <x v="0"/>
    <s v="e682"/>
    <n v="168"/>
    <s v="website"/>
    <s v="direct"/>
    <s v="direct"/>
    <s v="desktop"/>
    <s v="desktop"/>
    <s v="BS"/>
    <b v="0"/>
    <s v="NA"/>
  </r>
  <r>
    <s v="0f8bed21"/>
    <s v="306da04c2239417"/>
    <d v="2020-06-28T00:00:00"/>
    <x v="526"/>
    <d v="2020-07-01T00:00:00"/>
    <x v="1"/>
    <x v="5"/>
    <n v="3"/>
    <s v=""/>
    <x v="0"/>
    <x v="0"/>
    <s v="8d0d"/>
    <n v="168"/>
    <s v="website"/>
    <s v="email"/>
    <s v="email"/>
    <s v="mobile"/>
    <s v="mobile"/>
    <s v="US"/>
    <b v="1"/>
    <s v="NA"/>
  </r>
  <r>
    <s v="6c01f44e"/>
    <s v="394cdc111fc46606"/>
    <d v="2020-06-28T00:00:00"/>
    <x v="526"/>
    <d v="2020-06-30T00:00:00"/>
    <x v="1"/>
    <x v="5"/>
    <n v="2"/>
    <s v=""/>
    <x v="0"/>
    <x v="0"/>
    <s v="8d0d"/>
    <n v="168"/>
    <s v="website"/>
    <s v="direct"/>
    <s v="direct"/>
    <s v="desktop"/>
    <s v="desktop"/>
    <s v="PA"/>
    <b v="1"/>
    <s v="LATAM"/>
  </r>
  <r>
    <s v="6a172430"/>
    <s v="39a8caa86c745800"/>
    <d v="2020-06-28T00:00:00"/>
    <x v="526"/>
    <d v="2020-06-30T00:00:00"/>
    <x v="1"/>
    <x v="5"/>
    <n v="2"/>
    <s v=""/>
    <x v="1"/>
    <x v="1"/>
    <s v="ab0f"/>
    <n v="24"/>
    <s v="website"/>
    <s v="direct"/>
    <s v="direct"/>
    <s v="desktop"/>
    <s v="desktop"/>
    <s v="IN"/>
    <b v="1"/>
    <s v="APAC"/>
  </r>
  <r>
    <s v="db853399"/>
    <s v="3bf6d33f3e892764"/>
    <d v="2020-06-28T00:00:00"/>
    <x v="526"/>
    <d v="2020-07-01T00:00:00"/>
    <x v="1"/>
    <x v="5"/>
    <n v="3"/>
    <s v=""/>
    <x v="0"/>
    <x v="0"/>
    <s v="8d0d"/>
    <n v="155.41999999999999"/>
    <s v="website"/>
    <s v="direct"/>
    <s v="direct"/>
    <s v="desktop"/>
    <s v="desktop"/>
    <s v="FR"/>
    <b v="1"/>
    <s v="EMEA"/>
  </r>
  <r>
    <s v="7f4c929f"/>
    <s v="416d9d7903254384"/>
    <d v="2020-06-28T00:00:00"/>
    <x v="526"/>
    <d v="2020-06-30T00:00:00"/>
    <x v="1"/>
    <x v="5"/>
    <n v="2"/>
    <s v=""/>
    <x v="3"/>
    <x v="2"/>
    <s v="891b"/>
    <n v="312.45999999999998"/>
    <s v="website"/>
    <s v="direct"/>
    <s v="direct"/>
    <s v="desktop"/>
    <s v="desktop"/>
    <s v="US"/>
    <b v="1"/>
    <s v="NA"/>
  </r>
  <r>
    <s v="68f63e2d"/>
    <s v="4aab3841c4445297"/>
    <d v="2020-06-28T00:00:00"/>
    <x v="526"/>
    <d v="2020-07-01T00:00:00"/>
    <x v="1"/>
    <x v="5"/>
    <n v="3"/>
    <s v=""/>
    <x v="0"/>
    <x v="0"/>
    <s v="e682"/>
    <n v="96.22"/>
    <s v="website"/>
    <s v="email"/>
    <s v="email"/>
    <s v="mobile"/>
    <s v="mobile"/>
    <s v="MX"/>
    <b v="1"/>
    <s v="LATAM"/>
  </r>
  <r>
    <s v="4731dbc2"/>
    <s v="4d3886282bf31868"/>
    <d v="2020-06-28T00:00:00"/>
    <x v="526"/>
    <d v="2020-07-01T00:00:00"/>
    <x v="1"/>
    <x v="5"/>
    <n v="3"/>
    <s v=""/>
    <x v="1"/>
    <x v="1"/>
    <s v="ab0f"/>
    <n v="24"/>
    <s v="website"/>
    <s v="direct"/>
    <s v="direct"/>
    <s v="desktop"/>
    <s v="desktop"/>
    <s v="PE"/>
    <b v="1"/>
    <s v="LATAM"/>
  </r>
  <r>
    <s v="404cd6bd"/>
    <s v="507ac261f1529112"/>
    <d v="2020-06-28T00:00:00"/>
    <x v="526"/>
    <d v="2020-06-29T00:00:00"/>
    <x v="1"/>
    <x v="5"/>
    <n v="1"/>
    <s v=""/>
    <x v="0"/>
    <x v="0"/>
    <s v="e682"/>
    <n v="168"/>
    <s v="website"/>
    <s v="email"/>
    <s v="email"/>
    <s v="mobile"/>
    <s v="mobile"/>
    <s v="AE"/>
    <b v="1"/>
    <s v="EMEA"/>
  </r>
  <r>
    <s v="40031d7c"/>
    <s v="52341a4ad5029011"/>
    <d v="2020-06-28T00:00:00"/>
    <x v="526"/>
    <d v="2020-06-29T00:00:00"/>
    <x v="1"/>
    <x v="5"/>
    <n v="1"/>
    <s v=""/>
    <x v="4"/>
    <x v="3"/>
    <s v="9ef0"/>
    <n v="1058.73"/>
    <s v="website"/>
    <s v="direct"/>
    <s v="direct"/>
    <s v="desktop"/>
    <s v="desktop"/>
    <s v="BE"/>
    <b v="1"/>
    <s v="EMEA"/>
  </r>
  <r>
    <s v="4599b633"/>
    <s v="59c2a2e545731226"/>
    <d v="2020-06-28T00:00:00"/>
    <x v="526"/>
    <d v="2020-07-01T00:00:00"/>
    <x v="1"/>
    <x v="5"/>
    <n v="3"/>
    <s v=""/>
    <x v="0"/>
    <x v="0"/>
    <s v="8d0d"/>
    <n v="93.91"/>
    <s v="website"/>
    <s v="direct"/>
    <s v="direct"/>
    <s v="desktop"/>
    <s v="desktop"/>
    <s v="MX"/>
    <b v="1"/>
    <s v="LATAM"/>
  </r>
  <r>
    <s v="a5f0a626"/>
    <s v="5a7d1f9943f70313"/>
    <d v="2020-06-28T00:00:00"/>
    <x v="526"/>
    <d v="2020-06-29T00:00:00"/>
    <x v="1"/>
    <x v="5"/>
    <n v="1"/>
    <s v=""/>
    <x v="0"/>
    <x v="0"/>
    <s v="e682"/>
    <n v="168"/>
    <s v="website"/>
    <s v="direct"/>
    <s v="direct"/>
    <s v="desktop"/>
    <s v="desktop"/>
    <s v="US"/>
    <b v="1"/>
    <s v="NA"/>
  </r>
  <r>
    <s v="11a96d23"/>
    <s v="5bf7ceb464510220"/>
    <d v="2020-06-28T00:00:00"/>
    <x v="526"/>
    <d v="2020-06-29T00:00:00"/>
    <x v="1"/>
    <x v="5"/>
    <n v="1"/>
    <s v=""/>
    <x v="3"/>
    <x v="2"/>
    <s v="891b"/>
    <n v="265.23"/>
    <s v="website"/>
    <s v="direct"/>
    <s v="direct"/>
    <s v="desktop"/>
    <s v="desktop"/>
    <s v="NL"/>
    <b v="1"/>
    <s v="EMEA"/>
  </r>
  <r>
    <s v="8aff5561"/>
    <s v="6f4c4d6e50459042"/>
    <d v="2020-06-28T00:00:00"/>
    <x v="526"/>
    <d v="2020-06-30T00:00:00"/>
    <x v="1"/>
    <x v="5"/>
    <n v="2"/>
    <s v=""/>
    <x v="1"/>
    <x v="1"/>
    <s v="ab0f"/>
    <n v="24"/>
    <s v="website"/>
    <s v="direct"/>
    <s v="direct"/>
    <s v="desktop"/>
    <s v="desktop"/>
    <s v="US"/>
    <b v="1"/>
    <s v="NA"/>
  </r>
  <r>
    <s v="0bbcc1b5"/>
    <s v="7a1b7870d837821"/>
    <d v="2020-06-28T00:00:00"/>
    <x v="526"/>
    <d v="2020-06-30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628c565e"/>
    <s v="7cc9c55c7cf42725"/>
    <d v="2020-06-28T00:00:00"/>
    <x v="526"/>
    <d v="2020-06-29T00:00:00"/>
    <x v="1"/>
    <x v="5"/>
    <n v="1"/>
    <s v=""/>
    <x v="0"/>
    <x v="0"/>
    <s v="8d0d"/>
    <n v="148.05000000000001"/>
    <s v="website"/>
    <s v="direct"/>
    <s v="direct"/>
    <s v="desktop"/>
    <s v="desktop"/>
    <s v="NL"/>
    <b v="1"/>
    <s v="EMEA"/>
  </r>
  <r>
    <s v="2b909974"/>
    <s v="828dfe81d6f20618"/>
    <d v="2020-06-28T00:00:00"/>
    <x v="526"/>
    <d v="2020-06-30T00:00:00"/>
    <x v="1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1eb90384"/>
    <s v="8cb566d4afb15579"/>
    <d v="2020-06-28T00:00:00"/>
    <x v="526"/>
    <d v="2020-07-01T00:00:00"/>
    <x v="1"/>
    <x v="5"/>
    <n v="3"/>
    <d v="2022-05-19T00:00:00"/>
    <x v="0"/>
    <x v="0"/>
    <s v="8d0d"/>
    <n v="148.05000000000001"/>
    <s v="website"/>
    <s v="direct"/>
    <s v="direct"/>
    <s v="mobile"/>
    <s v="mobile"/>
    <s v="DE"/>
    <b v="1"/>
    <s v="EMEA"/>
  </r>
  <r>
    <s v="7f2a4226"/>
    <s v="910078a38ca54314"/>
    <d v="2020-06-28T00:00:00"/>
    <x v="526"/>
    <d v="2020-06-29T00:00:00"/>
    <x v="1"/>
    <x v="5"/>
    <n v="1"/>
    <s v=""/>
    <x v="0"/>
    <x v="0"/>
    <s v="e682"/>
    <n v="168"/>
    <s v="website"/>
    <s v="direct"/>
    <s v="direct"/>
    <s v="mobile"/>
    <s v="mobile"/>
    <s v="CO"/>
    <b v="1"/>
    <s v="LATAM"/>
  </r>
  <r>
    <s v="985d69e3"/>
    <s v="a1d08c3dc8864474"/>
    <d v="2020-06-28T00:00:00"/>
    <x v="526"/>
    <d v="2020-06-30T00:00:00"/>
    <x v="1"/>
    <x v="5"/>
    <n v="2"/>
    <s v=""/>
    <x v="1"/>
    <x v="1"/>
    <s v="ab0f"/>
    <n v="21.46"/>
    <s v="website"/>
    <s v="direct"/>
    <s v="direct"/>
    <s v="mobile"/>
    <s v="mobile"/>
    <s v="FI"/>
    <b v="1"/>
    <s v="EMEA"/>
  </r>
  <r>
    <s v="558b1f1f"/>
    <s v="a56b5d1a15537620"/>
    <d v="2020-06-28T00:00:00"/>
    <x v="526"/>
    <d v="2020-06-29T00:00:00"/>
    <x v="1"/>
    <x v="5"/>
    <n v="1"/>
    <s v=""/>
    <x v="0"/>
    <x v="0"/>
    <s v="e682"/>
    <n v="168"/>
    <s v="website"/>
    <s v="email"/>
    <s v="email"/>
    <s v="mobile"/>
    <s v="mobile"/>
    <s v="US"/>
    <b v="1"/>
    <s v="NA"/>
  </r>
  <r>
    <s v="e8b7a50b"/>
    <s v="ac135198f0398289"/>
    <d v="2020-06-28T00:00:00"/>
    <x v="526"/>
    <d v="2020-07-01T00:00:00"/>
    <x v="1"/>
    <x v="5"/>
    <n v="3"/>
    <s v=""/>
    <x v="1"/>
    <x v="1"/>
    <s v="ab0f"/>
    <n v="24"/>
    <s v="website"/>
    <s v="affiliate"/>
    <s v="affiliate"/>
    <s v="unknown"/>
    <s v="unknown"/>
    <s v="US"/>
    <b v="1"/>
    <s v="NA"/>
  </r>
  <r>
    <s v="5ec13439"/>
    <s v="beb55708aa441284"/>
    <d v="2020-06-28T00:00:00"/>
    <x v="526"/>
    <d v="2020-06-29T00:00:00"/>
    <x v="1"/>
    <x v="5"/>
    <n v="1"/>
    <s v=""/>
    <x v="3"/>
    <x v="2"/>
    <s v="891b"/>
    <n v="410.68"/>
    <s v="website"/>
    <s v="direct"/>
    <s v="direct"/>
    <s v="desktop"/>
    <s v="desktop"/>
    <s v="US"/>
    <b v="1"/>
    <s v="NA"/>
  </r>
  <r>
    <s v="4bddd586"/>
    <s v="c34f4579bb333730"/>
    <d v="2020-06-28T00:00:00"/>
    <x v="526"/>
    <d v="2020-06-29T00:00:00"/>
    <x v="1"/>
    <x v="5"/>
    <n v="1"/>
    <d v="2022-06-01T00:00:00"/>
    <x v="3"/>
    <x v="2"/>
    <s v="e7e6"/>
    <n v="480"/>
    <s v="website"/>
    <s v="direct"/>
    <s v="direct"/>
    <s v="desktop"/>
    <s v="desktop"/>
    <s v="US"/>
    <b v="1"/>
    <s v="NA"/>
  </r>
  <r>
    <s v="43c1dd87"/>
    <s v="cd41151819e30510"/>
    <d v="2020-06-28T00:00:00"/>
    <x v="526"/>
    <d v="2020-06-29T00:00:00"/>
    <x v="1"/>
    <x v="5"/>
    <n v="1"/>
    <d v="2022-07-16T00:00:00"/>
    <x v="5"/>
    <x v="4"/>
    <s v="54ed"/>
    <n v="1530"/>
    <s v="website"/>
    <s v="direct"/>
    <s v="direct"/>
    <s v="desktop"/>
    <s v="desktop"/>
    <s v="US"/>
    <b v="1"/>
    <s v="NA"/>
  </r>
  <r>
    <s v="093c3f18"/>
    <s v="d2fa27021d66814"/>
    <d v="2020-06-28T00:00:00"/>
    <x v="526"/>
    <d v="2020-07-01T00:00:00"/>
    <x v="1"/>
    <x v="5"/>
    <n v="3"/>
    <s v=""/>
    <x v="3"/>
    <x v="2"/>
    <s v="891b"/>
    <n v="405.53"/>
    <s v="website"/>
    <s v="direct"/>
    <s v="direct"/>
    <s v="desktop"/>
    <s v="desktop"/>
    <s v="FR"/>
    <b v="1"/>
    <s v="EMEA"/>
  </r>
  <r>
    <s v="5938b7db"/>
    <s v="e13cf89dca339023"/>
    <d v="2020-06-28T00:00:00"/>
    <x v="526"/>
    <d v="2020-06-30T00:00:00"/>
    <x v="1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149f0f49"/>
    <s v="e2c4102d3ab11434"/>
    <d v="2020-06-28T00:00:00"/>
    <x v="526"/>
    <d v="2020-06-29T00:00:00"/>
    <x v="1"/>
    <x v="5"/>
    <n v="1"/>
    <s v=""/>
    <x v="3"/>
    <x v="2"/>
    <s v="891b"/>
    <n v="480"/>
    <s v="website"/>
    <s v="direct"/>
    <s v="direct"/>
    <s v="desktop"/>
    <s v="desktop"/>
    <s v="US"/>
    <b v="1"/>
    <s v="NA"/>
  </r>
  <r>
    <s v="0ba75b60"/>
    <s v="ed195fbd9277784"/>
    <d v="2020-06-28T00:00:00"/>
    <x v="526"/>
    <d v="2020-06-30T00:00:00"/>
    <x v="1"/>
    <x v="5"/>
    <n v="2"/>
    <s v=""/>
    <x v="3"/>
    <x v="2"/>
    <s v="e7e6"/>
    <n v="480"/>
    <s v="website"/>
    <s v="direct"/>
    <s v="direct"/>
    <s v="desktop"/>
    <s v="desktop"/>
    <s v="PE"/>
    <b v="1"/>
    <s v="LATAM"/>
  </r>
  <r>
    <s v="7cb5e717"/>
    <s v="f01a03227f053286"/>
    <d v="2020-06-28T00:00:00"/>
    <x v="526"/>
    <d v="2020-06-30T00:00:00"/>
    <x v="1"/>
    <x v="5"/>
    <n v="2"/>
    <s v=""/>
    <x v="0"/>
    <x v="0"/>
    <s v="e682"/>
    <n v="168"/>
    <s v="website"/>
    <s v="email"/>
    <s v="email"/>
    <s v="mobile"/>
    <s v="mobile"/>
    <s v="US"/>
    <b v="1"/>
    <s v="NA"/>
  </r>
  <r>
    <s v="3cd5e001"/>
    <s v="f6ad5b4eceb27651"/>
    <d v="2020-06-28T00:00:00"/>
    <x v="526"/>
    <d v="2020-07-01T00:00:00"/>
    <x v="1"/>
    <x v="5"/>
    <n v="3"/>
    <d v="2022-06-10T00:00:00"/>
    <x v="3"/>
    <x v="2"/>
    <s v="891b"/>
    <n v="408"/>
    <s v="website"/>
    <s v="direct"/>
    <s v="direct"/>
    <s v="desktop"/>
    <s v="desktop"/>
    <s v="US"/>
    <b v="1"/>
    <s v="NA"/>
  </r>
  <r>
    <s v="318fa1f1"/>
    <s v="ff6129f6fd923158"/>
    <d v="2020-06-28T00:00:00"/>
    <x v="526"/>
    <d v="2020-06-30T00:00:00"/>
    <x v="1"/>
    <x v="5"/>
    <n v="2"/>
    <s v=""/>
    <x v="3"/>
    <x v="2"/>
    <s v="891b"/>
    <n v="411.14"/>
    <s v="website"/>
    <s v="direct"/>
    <s v="direct"/>
    <s v="desktop"/>
    <s v="desktop"/>
    <s v="US"/>
    <b v="1"/>
    <s v="NA"/>
  </r>
  <r>
    <s v="12bc138a"/>
    <s v="05098ebe52010665"/>
    <d v="2020-06-29T00:00:00"/>
    <x v="527"/>
    <d v="2020-06-09T00:00:00"/>
    <x v="1"/>
    <x v="5"/>
    <n v="-20"/>
    <d v="2022-07-07T00:00:00"/>
    <x v="0"/>
    <x v="0"/>
    <s v="e682"/>
    <n v="168"/>
    <s v="website"/>
    <s v="direct"/>
    <s v="direct"/>
    <s v="desktop"/>
    <s v="desktop"/>
    <s v="US"/>
    <b v="0"/>
    <s v="NA"/>
  </r>
  <r>
    <s v="0f3332bf"/>
    <s v="051bce3058b9268"/>
    <d v="2020-06-29T00:00:00"/>
    <x v="527"/>
    <d v="2020-03-11T00:00:00"/>
    <x v="1"/>
    <x v="5"/>
    <n v="-110"/>
    <s v=""/>
    <x v="7"/>
    <x v="6"/>
    <s v="8d4f"/>
    <n v="49.98"/>
    <s v="mobile app"/>
    <s v="email"/>
    <s v="email"/>
    <s v="mobile"/>
    <s v="mobile"/>
    <s v="US"/>
    <b v="0"/>
    <s v="NA"/>
  </r>
  <r>
    <s v="2703423b"/>
    <s v="0c64b04e11418794"/>
    <d v="2020-06-29T00:00:00"/>
    <x v="527"/>
    <d v="2020-02-29T00:00:00"/>
    <x v="1"/>
    <x v="5"/>
    <n v="-121"/>
    <s v=""/>
    <x v="0"/>
    <x v="0"/>
    <s v="8d0d"/>
    <n v="152.51"/>
    <s v="website"/>
    <s v="affiliate"/>
    <s v="affiliate"/>
    <s v="unknown"/>
    <s v="unknown"/>
    <s v="DE"/>
    <b v="0"/>
    <s v="EMEA"/>
  </r>
  <r>
    <s v="46bdbd8f"/>
    <s v="11e0f4b84c431686"/>
    <d v="2020-06-29T00:00:00"/>
    <x v="527"/>
    <d v="2020-02-18T00:00:00"/>
    <x v="1"/>
    <x v="5"/>
    <n v="-132"/>
    <s v=""/>
    <x v="6"/>
    <x v="5"/>
    <s v="22ea"/>
    <n v="749.64"/>
    <s v="website"/>
    <s v="direct"/>
    <s v="direct"/>
    <s v="desktop"/>
    <s v="desktop"/>
    <s v="KR"/>
    <b v="0"/>
    <s v="APAC"/>
  </r>
  <r>
    <s v="46bdbd8f"/>
    <s v="11e0f4b84c431687"/>
    <d v="2020-06-29T00:00:00"/>
    <x v="527"/>
    <d v="2020-03-31T00:00:00"/>
    <x v="1"/>
    <x v="5"/>
    <n v="-90"/>
    <s v=""/>
    <x v="6"/>
    <x v="5"/>
    <s v="22ea"/>
    <n v="749.64"/>
    <s v="website"/>
    <s v="direct"/>
    <s v="direct"/>
    <s v="desktop"/>
    <s v="desktop"/>
    <s v="KR"/>
    <b v="0"/>
    <s v="APAC"/>
  </r>
  <r>
    <s v="cdf51876"/>
    <s v="17debe7050087004"/>
    <d v="2020-06-29T00:00:00"/>
    <x v="527"/>
    <d v="2020-05-28T00:00:00"/>
    <x v="1"/>
    <x v="5"/>
    <n v="-32"/>
    <s v=""/>
    <x v="7"/>
    <x v="6"/>
    <s v="b0ee"/>
    <n v="43.8"/>
    <s v="mobile app"/>
    <s v="email"/>
    <s v="email"/>
    <s v="mobile"/>
    <s v="mobile"/>
    <s v="US"/>
    <b v="0"/>
    <s v="NA"/>
  </r>
  <r>
    <s v="3eea2de9"/>
    <s v="2b2c79beecf28497"/>
    <d v="2020-06-29T00:00:00"/>
    <x v="527"/>
    <d v="2020-06-30T00:00:00"/>
    <x v="1"/>
    <x v="5"/>
    <n v="1"/>
    <s v=""/>
    <x v="3"/>
    <x v="2"/>
    <s v="891b"/>
    <n v="463.2"/>
    <s v="website"/>
    <s v="direct"/>
    <s v="direct"/>
    <s v="desktop"/>
    <s v="desktop"/>
    <s v="IN"/>
    <b v="1"/>
    <s v="APAC"/>
  </r>
  <r>
    <s v="8697f565"/>
    <s v="2d82471cdbb57242"/>
    <d v="2020-06-29T00:00:00"/>
    <x v="527"/>
    <d v="2020-07-02T00:00:00"/>
    <x v="1"/>
    <x v="5"/>
    <n v="3"/>
    <s v=""/>
    <x v="0"/>
    <x v="0"/>
    <s v="e682"/>
    <n v="168"/>
    <s v="website"/>
    <s v="email"/>
    <s v="email"/>
    <s v="mobile"/>
    <s v="mobile"/>
    <s v="US"/>
    <b v="1"/>
    <s v="NA"/>
  </r>
  <r>
    <s v="b426a8df"/>
    <s v="2dafc9cc82b76353"/>
    <d v="2020-06-29T00:00:00"/>
    <x v="527"/>
    <d v="2020-07-01T00:00:00"/>
    <x v="1"/>
    <x v="5"/>
    <n v="2"/>
    <s v=""/>
    <x v="7"/>
    <x v="6"/>
    <s v="b0ee"/>
    <n v="49.98"/>
    <s v="mobile app"/>
    <s v="email"/>
    <s v="email"/>
    <s v="mobile"/>
    <s v="mobile"/>
    <s v="UA"/>
    <b v="1"/>
    <s v="EMEA"/>
  </r>
  <r>
    <s v="989ed786"/>
    <s v="445fdf25d1a64577"/>
    <d v="2020-06-29T00:00:00"/>
    <x v="527"/>
    <d v="2020-06-30T00:00:00"/>
    <x v="1"/>
    <x v="5"/>
    <n v="1"/>
    <s v=""/>
    <x v="4"/>
    <x v="3"/>
    <s v="9ef0"/>
    <n v="1078.93"/>
    <s v="website"/>
    <s v="direct"/>
    <s v="direct"/>
    <s v="desktop"/>
    <s v="desktop"/>
    <s v="BE"/>
    <b v="1"/>
    <s v="EMEA"/>
  </r>
  <r>
    <s v="63dc5048"/>
    <s v="620b94fcfb043258"/>
    <d v="2020-06-29T00:00:00"/>
    <x v="527"/>
    <d v="2020-06-30T00:00:00"/>
    <x v="1"/>
    <x v="5"/>
    <n v="1"/>
    <d v="2022-08-19T00:00:00"/>
    <x v="3"/>
    <x v="2"/>
    <s v="891b"/>
    <n v="480"/>
    <s v="website"/>
    <s v="direct"/>
    <s v="direct"/>
    <s v="desktop"/>
    <s v="desktop"/>
    <s v="US"/>
    <b v="1"/>
    <s v="NA"/>
  </r>
  <r>
    <s v="3c92a969"/>
    <s v="6498f6a168127535"/>
    <d v="2020-06-29T00:00:00"/>
    <x v="527"/>
    <d v="2020-07-02T00:00:00"/>
    <x v="1"/>
    <x v="5"/>
    <n v="3"/>
    <s v=""/>
    <x v="0"/>
    <x v="0"/>
    <s v="8d0d"/>
    <n v="71.430000000000007"/>
    <s v="website"/>
    <s v="direct"/>
    <s v="direct"/>
    <s v="desktop"/>
    <s v="desktop"/>
    <s v="MX"/>
    <b v="1"/>
    <s v="LATAM"/>
  </r>
  <r>
    <s v="c65feccb"/>
    <s v="693c16fb54783918"/>
    <d v="2020-06-29T00:00:00"/>
    <x v="527"/>
    <d v="2020-06-30T00:00:00"/>
    <x v="1"/>
    <x v="5"/>
    <n v="1"/>
    <s v=""/>
    <x v="0"/>
    <x v="0"/>
    <s v="8d0d"/>
    <n v="153.55000000000001"/>
    <s v="website"/>
    <s v="direct"/>
    <s v="direct"/>
    <s v="desktop"/>
    <s v="desktop"/>
    <s v="JP"/>
    <b v="1"/>
    <s v="APAC"/>
  </r>
  <r>
    <s v="e37e1c79"/>
    <s v="6945a9518fa96089"/>
    <d v="2020-06-29T00:00:00"/>
    <x v="527"/>
    <d v="2020-07-01T00:00:00"/>
    <x v="1"/>
    <x v="5"/>
    <n v="2"/>
    <s v=""/>
    <x v="1"/>
    <x v="1"/>
    <s v="ab0f"/>
    <n v="15.19"/>
    <s v="website"/>
    <s v="email"/>
    <s v="email"/>
    <s v="mobile"/>
    <s v="mobile"/>
    <s v="CA"/>
    <b v="1"/>
    <s v="NA"/>
  </r>
  <r>
    <s v="f9675550"/>
    <s v="7922ca4489a105365"/>
    <d v="2020-06-29T00:00:00"/>
    <x v="527"/>
    <d v="2020-07-02T00:00:00"/>
    <x v="1"/>
    <x v="5"/>
    <n v="3"/>
    <s v=""/>
    <x v="0"/>
    <x v="0"/>
    <s v="e682"/>
    <n v="168"/>
    <s v="website"/>
    <s v="email"/>
    <s v="email"/>
    <s v="mobile"/>
    <s v="mobile"/>
    <s v="US"/>
    <b v="1"/>
    <s v="NA"/>
  </r>
  <r>
    <s v="d8daa340"/>
    <s v="799f3666fdd91623"/>
    <d v="2020-06-29T00:00:00"/>
    <x v="527"/>
    <d v="2020-07-02T00:00:00"/>
    <x v="1"/>
    <x v="5"/>
    <n v="3"/>
    <s v=""/>
    <x v="0"/>
    <x v="0"/>
    <s v="8d0d"/>
    <n v="129.63"/>
    <s v="website"/>
    <s v="direct"/>
    <s v="direct"/>
    <s v="desktop"/>
    <s v="desktop"/>
    <s v="ES"/>
    <b v="1"/>
    <s v="EMEA"/>
  </r>
  <r>
    <n v="78476797"/>
    <s v="7e0f0f15b802070"/>
    <d v="2020-06-29T00:00:00"/>
    <x v="527"/>
    <d v="2020-07-02T00:00:00"/>
    <x v="1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165170cd"/>
    <s v="8f9be5386ab12082"/>
    <d v="2020-06-29T00:00:00"/>
    <x v="527"/>
    <d v="2020-07-02T00:00:00"/>
    <x v="1"/>
    <x v="5"/>
    <n v="3"/>
    <s v=""/>
    <x v="5"/>
    <x v="4"/>
    <s v="54ed"/>
    <n v="1607.96"/>
    <s v="website"/>
    <s v="direct"/>
    <s v="direct"/>
    <s v="mobile"/>
    <s v="mobile"/>
    <s v="CA"/>
    <b v="1"/>
    <s v="NA"/>
  </r>
  <r>
    <s v="eb5fab18"/>
    <s v="90c762fc8d299455"/>
    <d v="2020-06-29T00:00:00"/>
    <x v="527"/>
    <d v="2020-07-02T00:00:00"/>
    <x v="1"/>
    <x v="5"/>
    <n v="3"/>
    <s v=""/>
    <x v="0"/>
    <x v="0"/>
    <s v="8d0d"/>
    <n v="136.25"/>
    <s v="website"/>
    <s v="email"/>
    <s v="email"/>
    <s v="mobile"/>
    <s v="mobile"/>
    <s v="AU"/>
    <b v="1"/>
    <s v="APAC"/>
  </r>
  <r>
    <s v="8862b3ca"/>
    <s v="91a8c66384b57947"/>
    <d v="2020-06-29T00:00:00"/>
    <x v="527"/>
    <d v="2020-06-30T00:00:00"/>
    <x v="1"/>
    <x v="5"/>
    <n v="1"/>
    <s v=""/>
    <x v="0"/>
    <x v="0"/>
    <s v="8d0d"/>
    <n v="168"/>
    <s v="website"/>
    <s v="email"/>
    <s v="email"/>
    <s v="mobile"/>
    <s v="mobile"/>
    <s v="US"/>
    <b v="1"/>
    <s v="NA"/>
  </r>
  <r>
    <s v="8e8d1995"/>
    <s v="97a92cd2ff260537"/>
    <d v="2020-06-29T00:00:00"/>
    <x v="527"/>
    <d v="2020-07-02T00:00:00"/>
    <x v="1"/>
    <x v="5"/>
    <n v="3"/>
    <s v=""/>
    <x v="7"/>
    <x v="6"/>
    <s v="b0ee"/>
    <n v="44.46"/>
    <s v="mobile app"/>
    <s v="email"/>
    <s v="email"/>
    <s v="mobile"/>
    <s v="mobile"/>
    <s v="MX"/>
    <b v="1"/>
    <s v="LATAM"/>
  </r>
  <r>
    <n v="74449091"/>
    <s v="a46f3a8f1d31966"/>
    <d v="2020-06-29T00:00:00"/>
    <x v="527"/>
    <d v="2020-06-30T00:00:00"/>
    <x v="1"/>
    <x v="5"/>
    <n v="1"/>
    <s v=""/>
    <x v="0"/>
    <x v="0"/>
    <s v="8d0d"/>
    <n v="155.41999999999999"/>
    <s v="website"/>
    <s v="email"/>
    <s v="email"/>
    <s v="mobile"/>
    <s v="mobile"/>
    <s v="ES"/>
    <b v="1"/>
    <s v="EMEA"/>
  </r>
  <r>
    <s v="75d43a5c"/>
    <s v="a6c5bef4d8d50512"/>
    <d v="2020-06-29T00:00:00"/>
    <x v="527"/>
    <d v="2020-06-30T00:00:00"/>
    <x v="1"/>
    <x v="5"/>
    <n v="1"/>
    <s v=""/>
    <x v="0"/>
    <x v="0"/>
    <s v="e682"/>
    <n v="168"/>
    <s v="website"/>
    <s v="direct"/>
    <s v="direct"/>
    <s v="mobile"/>
    <s v="mobile"/>
    <s v="US"/>
    <b v="1"/>
    <s v="NA"/>
  </r>
  <r>
    <s v="a3852466"/>
    <s v="bb3ac03e5a069185"/>
    <d v="2020-06-29T00:00:00"/>
    <x v="527"/>
    <d v="2020-07-01T00:00:00"/>
    <x v="1"/>
    <x v="5"/>
    <n v="2"/>
    <s v=""/>
    <x v="3"/>
    <x v="2"/>
    <s v="891b"/>
    <n v="398.22"/>
    <s v="website"/>
    <s v="direct"/>
    <s v="direct"/>
    <s v="desktop"/>
    <s v="desktop"/>
    <s v="AU"/>
    <b v="1"/>
    <s v="APAC"/>
  </r>
  <r>
    <s v="7ec7971a"/>
    <s v="bd6e3b7895a54139"/>
    <d v="2020-06-29T00:00:00"/>
    <x v="527"/>
    <d v="2020-07-02T00:00:00"/>
    <x v="1"/>
    <x v="5"/>
    <n v="3"/>
    <d v="2022-05-16T00:00:00"/>
    <x v="0"/>
    <x v="0"/>
    <s v="e682"/>
    <n v="129.27000000000001"/>
    <s v="website"/>
    <s v="direct"/>
    <s v="direct"/>
    <s v="desktop"/>
    <s v="desktop"/>
    <s v="AU"/>
    <b v="1"/>
    <s v="APAC"/>
  </r>
  <r>
    <s v="9eb3e263"/>
    <s v="bd8c8b889d267071"/>
    <d v="2020-06-29T00:00:00"/>
    <x v="527"/>
    <d v="2020-07-01T00:00:00"/>
    <x v="1"/>
    <x v="5"/>
    <n v="2"/>
    <s v=""/>
    <x v="3"/>
    <x v="2"/>
    <s v="891b"/>
    <n v="408"/>
    <s v="website"/>
    <s v="direct"/>
    <s v="direct"/>
    <s v="desktop"/>
    <s v="desktop"/>
    <s v="US"/>
    <b v="1"/>
    <s v="NA"/>
  </r>
  <r>
    <s v="9eb3e263"/>
    <s v="bd8c8b889d267072"/>
    <d v="2020-06-29T00:00:00"/>
    <x v="527"/>
    <d v="2020-07-01T00:00:00"/>
    <x v="1"/>
    <x v="5"/>
    <n v="2"/>
    <s v=""/>
    <x v="3"/>
    <x v="2"/>
    <s v="891b"/>
    <n v="408"/>
    <s v="website"/>
    <s v="direct"/>
    <s v="direct"/>
    <s v="desktop"/>
    <s v="desktop"/>
    <s v="US"/>
    <b v="1"/>
    <s v="NA"/>
  </r>
  <r>
    <s v="a8624ff0"/>
    <s v="da59cab562b71350"/>
    <d v="2020-06-29T00:00:00"/>
    <x v="527"/>
    <d v="2020-07-02T00:00:00"/>
    <x v="1"/>
    <x v="5"/>
    <n v="3"/>
    <s v=""/>
    <x v="0"/>
    <x v="0"/>
    <s v="8d0d"/>
    <n v="136.25"/>
    <s v="website"/>
    <s v="direct"/>
    <s v="direct"/>
    <s v="desktop"/>
    <s v="desktop"/>
    <s v="AU"/>
    <b v="1"/>
    <s v="APAC"/>
  </r>
  <r>
    <s v="e10a9dde"/>
    <s v="e30d24a59ed95120"/>
    <d v="2020-06-29T00:00:00"/>
    <x v="527"/>
    <d v="2020-07-02T00:00:00"/>
    <x v="1"/>
    <x v="5"/>
    <n v="3"/>
    <d v="2022-07-22T00:00:00"/>
    <x v="0"/>
    <x v="0"/>
    <s v="8d0d"/>
    <n v="168"/>
    <s v="website"/>
    <s v="social media"/>
    <s v="social media"/>
    <s v="tablet"/>
    <s v="tablet"/>
    <s v="US"/>
    <b v="1"/>
    <s v="NA"/>
  </r>
  <r>
    <s v="67d91513"/>
    <s v="ec02ec6e24844811"/>
    <d v="2020-06-29T00:00:00"/>
    <x v="527"/>
    <d v="2020-07-02T00:00:00"/>
    <x v="1"/>
    <x v="5"/>
    <n v="3"/>
    <s v=""/>
    <x v="3"/>
    <x v="2"/>
    <s v="e7e6"/>
    <n v="480"/>
    <s v="website"/>
    <s v="direct"/>
    <s v="direct"/>
    <s v="desktop"/>
    <s v="desktop"/>
    <s v="US"/>
    <b v="1"/>
    <s v="NA"/>
  </r>
  <r>
    <s v="c8fcf973"/>
    <s v="f0451205e7284986"/>
    <d v="2020-06-29T00:00:00"/>
    <x v="527"/>
    <d v="2020-07-02T00:00:00"/>
    <x v="1"/>
    <x v="5"/>
    <n v="3"/>
    <s v=""/>
    <x v="0"/>
    <x v="0"/>
    <s v="e682"/>
    <n v="168"/>
    <s v="website"/>
    <s v="direct"/>
    <s v="direct"/>
    <s v="desktop"/>
    <s v="desktop"/>
    <s v="MD"/>
    <b v="1"/>
    <s v="EMEA"/>
  </r>
  <r>
    <s v="a223b2c2"/>
    <s v="fd08231670368563"/>
    <d v="2020-06-29T00:00:00"/>
    <x v="527"/>
    <d v="2020-06-30T00:00:00"/>
    <x v="1"/>
    <x v="5"/>
    <n v="1"/>
    <d v="2022-06-12T00:00:00"/>
    <x v="5"/>
    <x v="4"/>
    <s v="54ed"/>
    <n v="1800"/>
    <s v="website"/>
    <s v="direct"/>
    <s v="direct"/>
    <s v="desktop"/>
    <s v="desktop"/>
    <s v="RO"/>
    <b v="1"/>
    <s v="EMEA"/>
  </r>
  <r>
    <s v="ddd20890"/>
    <s v="0308eb040d193745"/>
    <d v="2020-06-30T00:00:00"/>
    <x v="528"/>
    <d v="2020-03-31T00:00:00"/>
    <x v="1"/>
    <x v="5"/>
    <n v="-91"/>
    <s v=""/>
    <x v="3"/>
    <x v="2"/>
    <s v="e7e6"/>
    <n v="480"/>
    <s v="website"/>
    <s v="email"/>
    <s v="email"/>
    <s v="mobile"/>
    <s v="mobile"/>
    <s v="ZA"/>
    <b v="0"/>
    <s v="EMEA"/>
  </r>
  <r>
    <s v="95ee43e0"/>
    <s v="0e4082f4d2163528"/>
    <d v="2020-06-30T00:00:00"/>
    <x v="528"/>
    <d v="2020-06-07T00:00:00"/>
    <x v="1"/>
    <x v="5"/>
    <n v="-23"/>
    <s v=""/>
    <x v="0"/>
    <x v="0"/>
    <s v="e682"/>
    <n v="146.9"/>
    <s v="website"/>
    <s v="direct"/>
    <s v="direct"/>
    <s v="desktop"/>
    <s v="desktop"/>
    <s v="NO"/>
    <b v="0"/>
    <s v="EMEA"/>
  </r>
  <r>
    <s v="8458064b"/>
    <s v="1318a3c9e6c56300"/>
    <d v="2020-06-30T00:00:00"/>
    <x v="528"/>
    <d v="2020-03-18T00:00:00"/>
    <x v="1"/>
    <x v="5"/>
    <n v="-104"/>
    <s v=""/>
    <x v="1"/>
    <x v="1"/>
    <n v="8315"/>
    <n v="23.32"/>
    <s v="mobile app"/>
    <s v="email"/>
    <s v="email"/>
    <s v="mobile"/>
    <s v="mobile"/>
    <s v="US"/>
    <b v="0"/>
    <s v="NA"/>
  </r>
  <r>
    <s v="50c11ea9"/>
    <s v="26d4d8135a535765"/>
    <d v="2020-06-30T00:00:00"/>
    <x v="528"/>
    <d v="2020-07-03T00:00:00"/>
    <x v="1"/>
    <x v="5"/>
    <n v="3"/>
    <s v=""/>
    <x v="0"/>
    <x v="0"/>
    <s v="8d0d"/>
    <n v="154.76"/>
    <s v="website"/>
    <s v="direct"/>
    <s v="direct"/>
    <s v="desktop"/>
    <s v="desktop"/>
    <s v="JP"/>
    <b v="1"/>
    <s v="APAC"/>
  </r>
  <r>
    <s v="ad091d27"/>
    <s v="2f97224772973316"/>
    <d v="2020-06-30T00:00:00"/>
    <x v="528"/>
    <d v="2020-07-02T00:00:00"/>
    <x v="1"/>
    <x v="5"/>
    <n v="2"/>
    <d v="2022-06-30T00:00:00"/>
    <x v="0"/>
    <x v="0"/>
    <s v="e682"/>
    <n v="168"/>
    <s v="website"/>
    <s v="direct"/>
    <s v="direct"/>
    <s v="desktop"/>
    <s v="desktop"/>
    <s v="US"/>
    <b v="1"/>
    <s v="NA"/>
  </r>
  <r>
    <s v="3d9d8681"/>
    <s v="3d6503d613427948"/>
    <d v="2020-06-30T00:00:00"/>
    <x v="528"/>
    <d v="2020-07-03T00:00:00"/>
    <x v="1"/>
    <x v="5"/>
    <n v="3"/>
    <s v=""/>
    <x v="3"/>
    <x v="2"/>
    <s v="891b"/>
    <n v="437.68"/>
    <s v="website"/>
    <s v="direct"/>
    <s v="direct"/>
    <s v="desktop"/>
    <s v="desktop"/>
    <s v="CH"/>
    <b v="1"/>
    <s v="EMEA"/>
  </r>
  <r>
    <s v="a4f9c5eb"/>
    <s v="42b11b28c2869825"/>
    <d v="2020-06-30T00:00:00"/>
    <x v="528"/>
    <d v="2020-07-01T00:00:00"/>
    <x v="1"/>
    <x v="5"/>
    <n v="1"/>
    <s v=""/>
    <x v="1"/>
    <x v="1"/>
    <s v="ab0f"/>
    <n v="24"/>
    <s v="website"/>
    <s v="direct"/>
    <s v="direct"/>
    <s v="desktop"/>
    <s v="desktop"/>
    <s v="US"/>
    <b v="1"/>
    <s v="NA"/>
  </r>
  <r>
    <s v="bd21fbfc"/>
    <s v="43917cb743980053"/>
    <d v="2020-06-30T00:00:00"/>
    <x v="528"/>
    <d v="2020-07-02T00:00:00"/>
    <x v="1"/>
    <x v="5"/>
    <n v="2"/>
    <s v=""/>
    <x v="3"/>
    <x v="2"/>
    <s v="891b"/>
    <n v="405.53"/>
    <s v="website"/>
    <s v="direct"/>
    <s v="direct"/>
    <s v="desktop"/>
    <s v="desktop"/>
    <s v="DE"/>
    <b v="1"/>
    <s v="EMEA"/>
  </r>
  <r>
    <s v="a40ba5a2"/>
    <s v="507052152ad69403"/>
    <d v="2020-06-30T00:00:00"/>
    <x v="528"/>
    <d v="2020-07-02T00:00:00"/>
    <x v="1"/>
    <x v="5"/>
    <n v="2"/>
    <s v=""/>
    <x v="0"/>
    <x v="0"/>
    <s v="8d0d"/>
    <n v="168"/>
    <s v="website"/>
    <s v="direct"/>
    <s v="direct"/>
    <s v="desktop"/>
    <s v="desktop"/>
    <s v="US"/>
    <b v="1"/>
    <s v="NA"/>
  </r>
  <r>
    <s v="a7771c22"/>
    <s v="530016379cb70937"/>
    <d v="2020-06-30T00:00:00"/>
    <x v="528"/>
    <d v="2020-07-01T00:00:00"/>
    <x v="1"/>
    <x v="5"/>
    <n v="1"/>
    <s v=""/>
    <x v="3"/>
    <x v="2"/>
    <s v="891b"/>
    <n v="469.16"/>
    <s v="website"/>
    <s v="direct"/>
    <s v="direct"/>
    <s v="desktop"/>
    <s v="desktop"/>
    <s v="US"/>
    <b v="1"/>
    <s v="NA"/>
  </r>
  <r>
    <n v="68883905"/>
    <s v="559ab61ac131805"/>
    <d v="2020-06-30T00:00:00"/>
    <x v="528"/>
    <d v="2020-07-02T00:00:00"/>
    <x v="1"/>
    <x v="5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b3ce0d3d"/>
    <s v="5849360124376210"/>
    <d v="2020-06-30T00:00:00"/>
    <x v="528"/>
    <d v="2020-07-01T00:00:00"/>
    <x v="1"/>
    <x v="5"/>
    <n v="1"/>
    <s v=""/>
    <x v="3"/>
    <x v="2"/>
    <s v="e7e6"/>
    <n v="470.18"/>
    <s v="website"/>
    <s v="direct"/>
    <s v="direct"/>
    <s v="desktop"/>
    <s v="desktop"/>
    <s v="GB"/>
    <b v="1"/>
    <s v="EMEA"/>
  </r>
  <r>
    <s v="376e1304"/>
    <s v="64557a31b6825432"/>
    <d v="2020-06-30T00:00:00"/>
    <x v="528"/>
    <d v="2020-07-01T00:00:00"/>
    <x v="1"/>
    <x v="5"/>
    <n v="1"/>
    <s v=""/>
    <x v="3"/>
    <x v="2"/>
    <s v="891b"/>
    <n v="417.74"/>
    <s v="website"/>
    <s v="direct"/>
    <s v="direct"/>
    <s v="desktop"/>
    <s v="desktop"/>
    <s v="NL"/>
    <b v="1"/>
    <s v="EMEA"/>
  </r>
  <r>
    <s v="3f63ff6a"/>
    <s v="64cb44b93c128730"/>
    <d v="2020-06-30T00:00:00"/>
    <x v="528"/>
    <d v="2020-07-03T00:00:00"/>
    <x v="1"/>
    <x v="5"/>
    <n v="3"/>
    <d v="2023-01-27T00:00:00"/>
    <x v="1"/>
    <x v="1"/>
    <s v="ab0f"/>
    <n v="24"/>
    <s v="website"/>
    <s v="direct"/>
    <s v="direct"/>
    <s v="desktop"/>
    <s v="desktop"/>
    <s v="BR"/>
    <b v="1"/>
    <s v="LATAM"/>
  </r>
  <r>
    <s v="73e30d8e"/>
    <s v="6a4acdd6fe749766"/>
    <d v="2020-06-30T00:00:00"/>
    <x v="528"/>
    <d v="2020-07-02T00:00:00"/>
    <x v="1"/>
    <x v="5"/>
    <n v="2"/>
    <s v=""/>
    <x v="3"/>
    <x v="2"/>
    <s v="891b"/>
    <n v="318.89999999999998"/>
    <s v="website"/>
    <s v="direct"/>
    <s v="direct"/>
    <s v="desktop"/>
    <s v="desktop"/>
    <s v="HK"/>
    <b v="1"/>
    <s v="APAC"/>
  </r>
  <r>
    <s v="264128ca"/>
    <s v="746f442a64318494"/>
    <d v="2020-06-30T00:00:00"/>
    <x v="528"/>
    <d v="2020-07-02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07fc869a"/>
    <s v="789c5aafc6b6342"/>
    <d v="2020-06-30T00:00:00"/>
    <x v="528"/>
    <d v="2020-07-03T00:00:00"/>
    <x v="1"/>
    <x v="5"/>
    <n v="3"/>
    <s v=""/>
    <x v="0"/>
    <x v="0"/>
    <s v="8d0d"/>
    <n v="192.94"/>
    <s v="website"/>
    <s v="direct"/>
    <s v="direct"/>
    <s v="desktop"/>
    <s v="desktop"/>
    <s v="IL"/>
    <b v="1"/>
    <s v="EMEA"/>
  </r>
  <r>
    <s v="66bd2c5d"/>
    <s v="7986d1d4c6144385"/>
    <d v="2020-06-30T00:00:00"/>
    <x v="528"/>
    <d v="2020-07-02T00:00:00"/>
    <x v="1"/>
    <x v="5"/>
    <n v="2"/>
    <s v=""/>
    <x v="0"/>
    <x v="0"/>
    <s v="8d0d"/>
    <n v="152.51"/>
    <s v="website"/>
    <s v="direct"/>
    <s v="direct"/>
    <s v="desktop"/>
    <s v="desktop"/>
    <s v="FR"/>
    <b v="1"/>
    <s v="EMEA"/>
  </r>
  <r>
    <s v="16b53d88"/>
    <s v="7c72291b9d912239"/>
    <d v="2020-06-30T00:00:00"/>
    <x v="528"/>
    <d v="2020-07-01T00:00:00"/>
    <x v="1"/>
    <x v="5"/>
    <n v="1"/>
    <s v=""/>
    <x v="0"/>
    <x v="0"/>
    <s v="8d0d"/>
    <n v="168"/>
    <s v="website"/>
    <s v="direct"/>
    <s v="direct"/>
    <s v="desktop"/>
    <s v="desktop"/>
    <s v="US"/>
    <b v="1"/>
    <s v="NA"/>
  </r>
  <r>
    <s v="58459ade"/>
    <s v="8a2b80098ad38641"/>
    <d v="2020-06-30T00:00:00"/>
    <x v="528"/>
    <d v="2020-07-01T00:00:00"/>
    <x v="1"/>
    <x v="5"/>
    <n v="1"/>
    <s v=""/>
    <x v="7"/>
    <x v="6"/>
    <s v="b0ee"/>
    <n v="60.63"/>
    <s v="mobile app"/>
    <s v="email"/>
    <s v="email"/>
    <s v="mobile"/>
    <s v="mobile"/>
    <s v="GB"/>
    <b v="1"/>
    <s v="EMEA"/>
  </r>
  <r>
    <s v="ac894613"/>
    <s v="8d38a13da9973100"/>
    <d v="2020-06-30T00:00:00"/>
    <x v="528"/>
    <d v="2020-07-01T00:00:00"/>
    <x v="1"/>
    <x v="5"/>
    <n v="1"/>
    <d v="2022-06-11T00:00:00"/>
    <x v="0"/>
    <x v="0"/>
    <s v="e682"/>
    <n v="152.51"/>
    <s v="website"/>
    <s v="direct"/>
    <s v="direct"/>
    <s v="mobile"/>
    <s v="mobile"/>
    <s v="DE"/>
    <b v="1"/>
    <s v="EMEA"/>
  </r>
  <r>
    <s v="f3ea03ab"/>
    <s v="9dfb43dbe79103102"/>
    <d v="2020-06-30T00:00:00"/>
    <x v="528"/>
    <d v="2020-07-03T00:00:00"/>
    <x v="1"/>
    <x v="5"/>
    <n v="3"/>
    <s v=""/>
    <x v="3"/>
    <x v="2"/>
    <s v="e7e6"/>
    <n v="480"/>
    <s v="website"/>
    <s v="direct"/>
    <s v="direct"/>
    <s v="mobile"/>
    <s v="mobile"/>
    <s v="EG"/>
    <b v="1"/>
    <s v="EMEA"/>
  </r>
  <r>
    <s v="b6f17879"/>
    <s v="a4822e5a87f77523"/>
    <d v="2020-06-30T00:00:00"/>
    <x v="528"/>
    <d v="2020-07-01T00:00:00"/>
    <x v="1"/>
    <x v="5"/>
    <n v="1"/>
    <s v=""/>
    <x v="0"/>
    <x v="0"/>
    <s v="8d0d"/>
    <n v="168"/>
    <s v="website"/>
    <s v="direct"/>
    <s v="direct"/>
    <s v="mobile"/>
    <s v="mobile"/>
    <s v="CL"/>
    <b v="1"/>
    <s v="LATAM"/>
  </r>
  <r>
    <s v="2a28c91e"/>
    <s v="a62a0ff3e4920074"/>
    <d v="2020-06-30T00:00:00"/>
    <x v="528"/>
    <d v="2020-07-03T00:00:00"/>
    <x v="1"/>
    <x v="5"/>
    <n v="3"/>
    <d v="2022-06-30T00:00:00"/>
    <x v="1"/>
    <x v="1"/>
    <s v="ab0f"/>
    <n v="24"/>
    <s v="website"/>
    <s v="direct"/>
    <s v="direct"/>
    <s v="mobile"/>
    <s v="mobile"/>
    <s v="US"/>
    <b v="1"/>
    <s v="NA"/>
  </r>
  <r>
    <s v="e856014a"/>
    <s v="aa792a72fce98143"/>
    <d v="2020-06-30T00:00:00"/>
    <x v="528"/>
    <d v="2020-07-03T00:00:00"/>
    <x v="1"/>
    <x v="5"/>
    <n v="3"/>
    <s v=""/>
    <x v="7"/>
    <x v="6"/>
    <s v="f81e"/>
    <n v="49.98"/>
    <s v="mobile app"/>
    <s v="email"/>
    <s v="email"/>
    <s v="mobile"/>
    <s v="mobile"/>
    <s v="US"/>
    <b v="1"/>
    <s v="NA"/>
  </r>
  <r>
    <s v="3b314615"/>
    <s v="ab38e34c81126972"/>
    <d v="2020-06-30T00:00:00"/>
    <x v="528"/>
    <d v="2020-07-01T00:00:00"/>
    <x v="1"/>
    <x v="5"/>
    <n v="1"/>
    <s v=""/>
    <x v="4"/>
    <x v="3"/>
    <s v="9ef0"/>
    <n v="1198"/>
    <s v="website"/>
    <s v="direct"/>
    <s v="direct"/>
    <s v="mobile"/>
    <s v="mobile"/>
    <s v="US"/>
    <b v="1"/>
    <s v="NA"/>
  </r>
  <r>
    <s v="897c2e7c"/>
    <s v="bfa4ae5532358375"/>
    <d v="2020-06-30T00:00:00"/>
    <x v="528"/>
    <d v="2020-07-03T00:00:00"/>
    <x v="1"/>
    <x v="5"/>
    <n v="3"/>
    <s v=""/>
    <x v="0"/>
    <x v="0"/>
    <s v="e682"/>
    <n v="148.05000000000001"/>
    <s v="website"/>
    <s v="direct"/>
    <s v="direct"/>
    <s v="desktop"/>
    <s v="desktop"/>
    <s v="FI"/>
    <b v="1"/>
    <s v="EMEA"/>
  </r>
  <r>
    <s v="f9c27141"/>
    <s v="c91f5aee1b2105510"/>
    <d v="2020-06-30T00:00:00"/>
    <x v="528"/>
    <d v="2020-07-01T00:00:00"/>
    <x v="1"/>
    <x v="5"/>
    <n v="1"/>
    <s v=""/>
    <x v="0"/>
    <x v="0"/>
    <s v="e682"/>
    <n v="159.12"/>
    <s v="website"/>
    <s v="direct"/>
    <s v="direct"/>
    <s v="desktop"/>
    <s v="desktop"/>
    <s v="AT"/>
    <b v="1"/>
    <s v="EMEA"/>
  </r>
  <r>
    <s v="94d88358"/>
    <s v="d3217cc0c3163088"/>
    <d v="2020-06-30T00:00:00"/>
    <x v="528"/>
    <d v="2020-07-02T00:00:00"/>
    <x v="1"/>
    <x v="5"/>
    <n v="2"/>
    <d v="2022-08-11T00:00:00"/>
    <x v="3"/>
    <x v="2"/>
    <s v="e7e6"/>
    <n v="435.86"/>
    <s v="website"/>
    <s v="direct"/>
    <s v="direct"/>
    <s v="desktop"/>
    <s v="desktop"/>
    <s v="FR"/>
    <b v="1"/>
    <s v="EMEA"/>
  </r>
  <r>
    <s v="286050da"/>
    <s v="dd8c68c3eb619328"/>
    <d v="2020-06-30T00:00:00"/>
    <x v="528"/>
    <d v="2020-07-03T00:00:00"/>
    <x v="1"/>
    <x v="5"/>
    <n v="3"/>
    <s v=""/>
    <x v="5"/>
    <x v="4"/>
    <s v="54ed"/>
    <n v="1186.02"/>
    <s v="website"/>
    <s v="direct"/>
    <s v="direct"/>
    <s v="desktop"/>
    <s v="desktop"/>
    <s v="KR"/>
    <b v="1"/>
    <s v="APAC"/>
  </r>
  <r>
    <s v="ee4de0b0"/>
    <s v="e8db0018bc7100661"/>
    <d v="2020-06-30T00:00:00"/>
    <x v="528"/>
    <d v="2020-07-02T00:00:00"/>
    <x v="1"/>
    <x v="5"/>
    <n v="2"/>
    <s v=""/>
    <x v="1"/>
    <x v="1"/>
    <s v="ab0f"/>
    <n v="20.399999999999999"/>
    <s v="website"/>
    <s v="direct"/>
    <s v="direct"/>
    <s v="desktop"/>
    <s v="desktop"/>
    <s v="US"/>
    <b v="1"/>
    <s v="NA"/>
  </r>
  <r>
    <s v="97a1dff8"/>
    <s v="eae6861cc6564210"/>
    <d v="2020-06-30T00:00:00"/>
    <x v="528"/>
    <d v="2020-07-01T00:00:00"/>
    <x v="1"/>
    <x v="5"/>
    <n v="1"/>
    <s v=""/>
    <x v="0"/>
    <x v="0"/>
    <s v="8d0d"/>
    <n v="178.57"/>
    <s v="website"/>
    <s v="direct"/>
    <s v="direct"/>
    <s v="desktop"/>
    <s v="desktop"/>
    <s v="DK"/>
    <b v="1"/>
    <s v="EMEA"/>
  </r>
  <r>
    <s v="a676e905"/>
    <s v="ef3075a415170545"/>
    <d v="2020-06-30T00:00:00"/>
    <x v="528"/>
    <d v="2020-07-03T00:00:00"/>
    <x v="1"/>
    <x v="5"/>
    <n v="3"/>
    <s v=""/>
    <x v="0"/>
    <x v="0"/>
    <s v="8d0d"/>
    <n v="168"/>
    <s v="website"/>
    <s v="direct"/>
    <s v="direct"/>
    <s v="desktop"/>
    <s v="desktop"/>
    <s v="US"/>
    <b v="1"/>
    <s v="NA"/>
  </r>
  <r>
    <s v="746cdde1"/>
    <s v="f10a1da884149959"/>
    <d v="2020-06-30T00:00:00"/>
    <x v="528"/>
    <d v="2020-07-02T00:00:00"/>
    <x v="1"/>
    <x v="5"/>
    <n v="2"/>
    <s v=""/>
    <x v="3"/>
    <x v="2"/>
    <s v="891b"/>
    <n v="470.18"/>
    <s v="website"/>
    <s v="direct"/>
    <s v="direct"/>
    <s v="desktop"/>
    <s v="desktop"/>
    <s v="GB"/>
    <b v="1"/>
    <s v="EMEA"/>
  </r>
  <r>
    <s v="746cdde1"/>
    <s v="f10a1da884149960"/>
    <d v="2020-06-30T00:00:00"/>
    <x v="528"/>
    <d v="2020-07-02T00:00:00"/>
    <x v="1"/>
    <x v="5"/>
    <n v="2"/>
    <s v=""/>
    <x v="3"/>
    <x v="2"/>
    <s v="891b"/>
    <n v="470.18"/>
    <s v="website"/>
    <s v="direct"/>
    <s v="direct"/>
    <s v="desktop"/>
    <s v="desktop"/>
    <s v="GB"/>
    <b v="1"/>
    <s v="EMEA"/>
  </r>
  <r>
    <s v="15a9c578"/>
    <s v="f2a3e6e9b6b11802"/>
    <d v="2020-06-30T00:00:00"/>
    <x v="528"/>
    <d v="2020-07-01T00:00:00"/>
    <x v="1"/>
    <x v="5"/>
    <n v="1"/>
    <s v=""/>
    <x v="0"/>
    <x v="0"/>
    <s v="e682"/>
    <n v="96.22"/>
    <s v="website"/>
    <s v="direct"/>
    <s v="direct"/>
    <s v="desktop"/>
    <s v="desktop"/>
    <s v="MX"/>
    <b v="1"/>
    <s v="LATAM"/>
  </r>
  <r>
    <s v="6277defd"/>
    <s v="f34dd5dbd2842696"/>
    <d v="2020-06-30T00:00:00"/>
    <x v="528"/>
    <d v="2020-07-03T00:00:00"/>
    <x v="1"/>
    <x v="5"/>
    <n v="3"/>
    <s v=""/>
    <x v="0"/>
    <x v="0"/>
    <s v="e682"/>
    <n v="168"/>
    <s v="website"/>
    <s v="direct"/>
    <s v="direct"/>
    <s v="desktop"/>
    <s v="desktop"/>
    <s v="US"/>
    <b v="1"/>
    <s v="NA"/>
  </r>
  <r>
    <s v="744ead46"/>
    <s v="f830c865f3049926"/>
    <d v="2020-06-30T00:00:00"/>
    <x v="528"/>
    <d v="2020-07-02T00:00:00"/>
    <x v="1"/>
    <x v="5"/>
    <n v="2"/>
    <s v=""/>
    <x v="0"/>
    <x v="0"/>
    <s v="e682"/>
    <n v="168"/>
    <s v="website"/>
    <s v="direct"/>
    <s v="direct"/>
    <s v="desktop"/>
    <s v="desktop"/>
    <s v="US"/>
    <b v="1"/>
    <s v="NA"/>
  </r>
  <r>
    <s v="418ff516"/>
    <s v="fe92c127ab629605"/>
    <d v="2020-06-30T00:00:00"/>
    <x v="528"/>
    <d v="2020-07-02T00:00:00"/>
    <x v="1"/>
    <x v="5"/>
    <n v="2"/>
    <s v=""/>
    <x v="3"/>
    <x v="2"/>
    <s v="e7e6"/>
    <n v="480"/>
    <s v="website"/>
    <s v="direct"/>
    <s v="direct"/>
    <s v="desktop"/>
    <s v="desktop"/>
    <s v="US"/>
    <b v="1"/>
    <s v="NA"/>
  </r>
  <r>
    <s v="38bd3731"/>
    <s v="04ffb94070325981"/>
    <d v="2020-07-01T00:00:00"/>
    <x v="529"/>
    <d v="2020-03-05T00:00:00"/>
    <x v="1"/>
    <x v="6"/>
    <n v="-118"/>
    <d v="2022-05-19T00:00:00"/>
    <x v="3"/>
    <x v="2"/>
    <s v="e7e6"/>
    <n v="480"/>
    <s v="website"/>
    <s v="direct"/>
    <s v="direct"/>
    <s v="desktop"/>
    <s v="desktop"/>
    <s v="US"/>
    <b v="0"/>
    <s v="NA"/>
  </r>
  <r>
    <s v="bf35630b"/>
    <s v="0509feab03780944"/>
    <d v="2020-07-01T00:00:00"/>
    <x v="529"/>
    <d v="2020-04-02T00:00:00"/>
    <x v="1"/>
    <x v="6"/>
    <n v="-90"/>
    <s v=""/>
    <x v="0"/>
    <x v="0"/>
    <s v="e682"/>
    <n v="168"/>
    <s v="website"/>
    <s v="direct"/>
    <s v="direct"/>
    <s v="desktop"/>
    <s v="desktop"/>
    <s v="US"/>
    <b v="0"/>
    <s v="NA"/>
  </r>
  <r>
    <s v="fee29bfe"/>
    <s v="11bb4bb9fa0107647"/>
    <d v="2020-07-01T00:00:00"/>
    <x v="529"/>
    <d v="2020-05-19T00:00:00"/>
    <x v="1"/>
    <x v="6"/>
    <n v="-43"/>
    <s v=""/>
    <x v="1"/>
    <x v="1"/>
    <s v="ab0f"/>
    <n v="24"/>
    <s v="website"/>
    <s v="direct"/>
    <s v="direct"/>
    <s v="desktop"/>
    <s v="desktop"/>
    <s v="US"/>
    <b v="0"/>
    <s v="NA"/>
  </r>
  <r>
    <s v="f183e406"/>
    <s v="132b042a996102074"/>
    <d v="2020-07-01T00:00:00"/>
    <x v="529"/>
    <d v="2020-05-06T00:00:00"/>
    <x v="1"/>
    <x v="6"/>
    <n v="-56"/>
    <s v=""/>
    <x v="3"/>
    <x v="2"/>
    <s v="891b"/>
    <n v="312"/>
    <s v="website"/>
    <s v="direct"/>
    <s v="direct"/>
    <s v="desktop"/>
    <s v="desktop"/>
    <s v="US"/>
    <b v="0"/>
    <s v="NA"/>
  </r>
  <r>
    <s v="354f0e76"/>
    <s v="25cd7725f6e24599"/>
    <d v="2020-07-01T00:00:00"/>
    <x v="529"/>
    <d v="2020-07-02T00:00:00"/>
    <x v="1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3babd866"/>
    <s v="26f0e8b258227170"/>
    <d v="2020-07-01T00:00:00"/>
    <x v="529"/>
    <d v="2020-07-02T00:00:00"/>
    <x v="1"/>
    <x v="6"/>
    <n v="1"/>
    <s v=""/>
    <x v="1"/>
    <x v="1"/>
    <s v="ab0f"/>
    <n v="22.1"/>
    <s v="website"/>
    <s v="direct"/>
    <s v="direct"/>
    <s v="desktop"/>
    <s v="desktop"/>
    <s v="NI"/>
    <b v="1"/>
    <s v="LATAM"/>
  </r>
  <r>
    <s v="56f5c6d0"/>
    <s v="33fa25ad32f38165"/>
    <d v="2020-07-01T00:00:00"/>
    <x v="529"/>
    <d v="2020-07-04T00:00:00"/>
    <x v="1"/>
    <x v="6"/>
    <n v="3"/>
    <s v=""/>
    <x v="3"/>
    <x v="2"/>
    <s v="891b"/>
    <n v="312.45999999999998"/>
    <s v="website"/>
    <s v="direct"/>
    <s v="direct"/>
    <s v="desktop"/>
    <s v="desktop"/>
    <s v="US"/>
    <b v="1"/>
    <s v="NA"/>
  </r>
  <r>
    <s v="1b5fb108"/>
    <s v="3946082a73b14145"/>
    <d v="2020-07-01T00:00:00"/>
    <x v="529"/>
    <d v="2020-07-02T00:00:00"/>
    <x v="1"/>
    <x v="6"/>
    <n v="1"/>
    <s v=""/>
    <x v="0"/>
    <x v="0"/>
    <s v="e682"/>
    <n v="168"/>
    <s v="website"/>
    <s v="social media"/>
    <s v="social media"/>
    <s v="tablet"/>
    <s v="tablet"/>
    <s v="US"/>
    <b v="1"/>
    <s v="NA"/>
  </r>
  <r>
    <s v="4fb7699e"/>
    <s v="47353964c4f35365"/>
    <d v="2020-07-01T00:00:00"/>
    <x v="529"/>
    <d v="2020-07-04T00:00:00"/>
    <x v="1"/>
    <x v="6"/>
    <n v="3"/>
    <s v=""/>
    <x v="0"/>
    <x v="0"/>
    <s v="8d0d"/>
    <n v="152.51"/>
    <s v="website"/>
    <s v="direct"/>
    <s v="direct"/>
    <s v="desktop"/>
    <s v="desktop"/>
    <s v="FR"/>
    <b v="1"/>
    <s v="EMEA"/>
  </r>
  <r>
    <s v="4bbd0d6b"/>
    <s v="487dc6c334b33663"/>
    <d v="2020-07-01T00:00:00"/>
    <x v="529"/>
    <d v="2020-07-04T00:00:00"/>
    <x v="1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2a185caa"/>
    <s v="4b7cd0aeb9020049"/>
    <d v="2020-07-01T00:00:00"/>
    <x v="529"/>
    <d v="2020-07-02T00:00:00"/>
    <x v="1"/>
    <x v="6"/>
    <n v="1"/>
    <s v=""/>
    <x v="7"/>
    <x v="6"/>
    <s v="0c5a"/>
    <n v="46.53"/>
    <s v="mobile app"/>
    <s v="direct"/>
    <s v="direct"/>
    <s v="desktop"/>
    <s v="desktop"/>
    <s v="CA"/>
    <b v="1"/>
    <s v="NA"/>
  </r>
  <r>
    <s v="b9db0f8d"/>
    <s v="4c2058c349478749"/>
    <d v="2020-07-01T00:00:00"/>
    <x v="529"/>
    <d v="2020-07-02T00:00:00"/>
    <x v="1"/>
    <x v="6"/>
    <n v="1"/>
    <s v=""/>
    <x v="0"/>
    <x v="0"/>
    <s v="8d0d"/>
    <n v="142.46"/>
    <s v="website"/>
    <s v="direct"/>
    <s v="direct"/>
    <s v="desktop"/>
    <s v="desktop"/>
    <s v="CA"/>
    <b v="1"/>
    <s v="NA"/>
  </r>
  <r>
    <s v="4ddefaa1"/>
    <s v="4debc4aff9834585"/>
    <d v="2020-07-01T00:00:00"/>
    <x v="529"/>
    <d v="2020-07-04T00:00:00"/>
    <x v="1"/>
    <x v="6"/>
    <n v="3"/>
    <d v="2022-06-20T00:00:00"/>
    <x v="0"/>
    <x v="0"/>
    <s v="e682"/>
    <n v="168"/>
    <s v="website"/>
    <s v="email"/>
    <s v="email"/>
    <s v="mobile"/>
    <s v="mobile"/>
    <s v="US"/>
    <b v="1"/>
    <s v="NA"/>
  </r>
  <r>
    <s v="80ca646e"/>
    <s v="57003f8ae9f54967"/>
    <d v="2020-07-01T00:00:00"/>
    <x v="529"/>
    <d v="2020-07-04T00:00:00"/>
    <x v="1"/>
    <x v="6"/>
    <n v="3"/>
    <s v=""/>
    <x v="0"/>
    <x v="0"/>
    <s v="8d0d"/>
    <n v="147.51"/>
    <s v="website"/>
    <s v="direct"/>
    <s v="direct"/>
    <s v="desktop"/>
    <s v="desktop"/>
    <s v="CA"/>
    <b v="1"/>
    <s v="NA"/>
  </r>
  <r>
    <s v="6ba51a21"/>
    <s v="5e129dc097946443"/>
    <d v="2020-07-01T00:00:00"/>
    <x v="529"/>
    <d v="2020-07-04T00:00:00"/>
    <x v="1"/>
    <x v="6"/>
    <n v="3"/>
    <s v=""/>
    <x v="1"/>
    <x v="1"/>
    <s v="ab0f"/>
    <n v="24"/>
    <s v="website"/>
    <s v="direct"/>
    <s v="direct"/>
    <s v="desktop"/>
    <s v="desktop"/>
    <s v="US"/>
    <b v="1"/>
    <s v="NA"/>
  </r>
  <r>
    <s v="7f774e31"/>
    <s v="683c3ef998654453"/>
    <d v="2020-07-01T00:00:00"/>
    <x v="529"/>
    <d v="2020-07-03T00:00:00"/>
    <x v="1"/>
    <x v="6"/>
    <n v="2"/>
    <s v=""/>
    <x v="4"/>
    <x v="3"/>
    <s v="04ac"/>
    <n v="1198"/>
    <s v="website"/>
    <s v="direct"/>
    <s v="direct"/>
    <s v="desktop"/>
    <s v="desktop"/>
    <s v="US"/>
    <b v="1"/>
    <s v="NA"/>
  </r>
  <r>
    <s v="17a13ca6"/>
    <s v="6fb42ba878a12580"/>
    <d v="2020-07-01T00:00:00"/>
    <x v="529"/>
    <d v="2020-07-02T00:00:00"/>
    <x v="1"/>
    <x v="6"/>
    <n v="1"/>
    <s v=""/>
    <x v="0"/>
    <x v="0"/>
    <s v="8d0d"/>
    <n v="153.55000000000001"/>
    <s v="website"/>
    <s v="direct"/>
    <s v="direct"/>
    <s v="desktop"/>
    <s v="desktop"/>
    <s v="JP"/>
    <b v="1"/>
    <s v="APAC"/>
  </r>
  <r>
    <s v="ff9926d0"/>
    <s v="7322c0c7a72107942"/>
    <d v="2020-07-01T00:00:00"/>
    <x v="529"/>
    <d v="2020-07-03T00:00:00"/>
    <x v="1"/>
    <x v="6"/>
    <n v="2"/>
    <d v="2022-07-08T00:00:00"/>
    <x v="0"/>
    <x v="0"/>
    <s v="8d0d"/>
    <n v="153.55000000000001"/>
    <s v="website"/>
    <s v="direct"/>
    <s v="direct"/>
    <s v="desktop"/>
    <s v="desktop"/>
    <s v="JP"/>
    <b v="1"/>
    <s v="APAC"/>
  </r>
  <r>
    <s v="f4806036"/>
    <s v="782fce38e10103341"/>
    <d v="2020-07-01T00:00:00"/>
    <x v="529"/>
    <d v="2020-07-03T00:00:00"/>
    <x v="1"/>
    <x v="6"/>
    <n v="2"/>
    <d v="2022-05-27T00:00:00"/>
    <x v="0"/>
    <x v="0"/>
    <s v="e682"/>
    <n v="168"/>
    <s v="website"/>
    <s v="direct"/>
    <s v="direct"/>
    <s v="desktop"/>
    <s v="desktop"/>
    <s v="US"/>
    <b v="1"/>
    <s v="NA"/>
  </r>
  <r>
    <s v="702d423b"/>
    <s v="7dfc795ab9348342"/>
    <d v="2020-07-01T00:00:00"/>
    <x v="529"/>
    <d v="2020-07-03T00:00:00"/>
    <x v="1"/>
    <x v="6"/>
    <n v="2"/>
    <s v=""/>
    <x v="3"/>
    <x v="2"/>
    <s v="891b"/>
    <n v="417.74"/>
    <s v="website"/>
    <s v="direct"/>
    <s v="direct"/>
    <s v="desktop"/>
    <s v="desktop"/>
    <s v="FR"/>
    <b v="1"/>
    <s v="EMEA"/>
  </r>
  <r>
    <s v="8b7beb17"/>
    <s v="8.8386E+5059257"/>
    <d v="2020-07-01T00:00:00"/>
    <x v="529"/>
    <d v="2020-07-02T00:00:00"/>
    <x v="1"/>
    <x v="6"/>
    <n v="1"/>
    <s v=""/>
    <x v="3"/>
    <x v="2"/>
    <s v="891b"/>
    <n v="456.78"/>
    <s v="website"/>
    <s v="direct"/>
    <s v="direct"/>
    <s v="desktop"/>
    <s v="desktop"/>
    <s v="US"/>
    <b v="1"/>
    <s v="NA"/>
  </r>
  <r>
    <s v="c75e0864"/>
    <s v="8b225f2532c84337"/>
    <d v="2020-07-01T00:00:00"/>
    <x v="529"/>
    <d v="2020-07-03T00:00:00"/>
    <x v="1"/>
    <x v="6"/>
    <n v="2"/>
    <s v=""/>
    <x v="0"/>
    <x v="0"/>
    <s v="8d0d"/>
    <n v="168"/>
    <s v="website"/>
    <s v="direct"/>
    <s v="direct"/>
    <s v="mobile"/>
    <s v="mobile"/>
    <s v="US"/>
    <b v="1"/>
    <s v="NA"/>
  </r>
  <r>
    <s v="1c7a85bc"/>
    <s v="920d9af505e14626"/>
    <d v="2020-07-01T00:00:00"/>
    <x v="529"/>
    <d v="2020-07-02T00:00:00"/>
    <x v="1"/>
    <x v="6"/>
    <n v="1"/>
    <s v=""/>
    <x v="0"/>
    <x v="0"/>
    <s v="e682"/>
    <n v="159.12"/>
    <s v="website"/>
    <s v="email"/>
    <s v="email"/>
    <s v="mobile"/>
    <s v="mobile"/>
    <s v="MT"/>
    <b v="1"/>
    <s v="EMEA"/>
  </r>
  <r>
    <s v="caf3b21e"/>
    <s v="9229508ce5c85792"/>
    <d v="2020-07-01T00:00:00"/>
    <x v="529"/>
    <d v="2020-07-02T00:00:00"/>
    <x v="1"/>
    <x v="6"/>
    <n v="1"/>
    <d v="2022-07-05T00:00:00"/>
    <x v="0"/>
    <x v="0"/>
    <s v="e682"/>
    <n v="168"/>
    <s v="website"/>
    <s v="email"/>
    <s v="email"/>
    <s v="mobile"/>
    <s v="mobile"/>
    <s v="BR"/>
    <b v="1"/>
    <s v="LATAM"/>
  </r>
  <r>
    <s v="9f0ab400"/>
    <s v="a2ae151522767232"/>
    <d v="2020-07-01T00:00:00"/>
    <x v="529"/>
    <d v="2020-07-04T00:00:00"/>
    <x v="1"/>
    <x v="6"/>
    <n v="3"/>
    <s v=""/>
    <x v="0"/>
    <x v="0"/>
    <s v="e682"/>
    <n v="146.02000000000001"/>
    <s v="website"/>
    <s v="email"/>
    <s v="email"/>
    <s v="mobile"/>
    <s v="mobile"/>
    <s v="CA"/>
    <b v="1"/>
    <s v="NA"/>
  </r>
  <r>
    <s v="5f6607fd"/>
    <s v="a587673cef141541"/>
    <d v="2020-07-01T00:00:00"/>
    <x v="529"/>
    <d v="2020-07-02T00:00:00"/>
    <x v="1"/>
    <x v="6"/>
    <n v="1"/>
    <s v=""/>
    <x v="0"/>
    <x v="0"/>
    <s v="e682"/>
    <n v="168"/>
    <s v="website"/>
    <s v="direct"/>
    <s v="direct"/>
    <s v="mobile"/>
    <s v="mobile"/>
    <s v="US"/>
    <b v="1"/>
    <s v="NA"/>
  </r>
  <r>
    <s v="91e41085"/>
    <s v="a65ed3eba4361891"/>
    <d v="2020-07-01T00:00:00"/>
    <x v="529"/>
    <d v="2020-07-02T00:00:00"/>
    <x v="1"/>
    <x v="6"/>
    <n v="1"/>
    <s v=""/>
    <x v="0"/>
    <x v="0"/>
    <s v="e682"/>
    <n v="168"/>
    <s v="website"/>
    <s v="direct"/>
    <s v="direct"/>
    <s v="mobile"/>
    <s v="mobile"/>
    <s v="US"/>
    <b v="1"/>
    <s v="NA"/>
  </r>
  <r>
    <s v="92393ef7"/>
    <s v="b01866a9cb762024"/>
    <d v="2020-07-01T00:00:00"/>
    <x v="529"/>
    <d v="2020-07-02T00:00:00"/>
    <x v="1"/>
    <x v="6"/>
    <n v="1"/>
    <s v=""/>
    <x v="0"/>
    <x v="0"/>
    <s v="e682"/>
    <n v="168"/>
    <s v="website"/>
    <s v="direct"/>
    <s v="direct"/>
    <s v="desktop"/>
    <s v="desktop"/>
    <s v="US"/>
    <b v="1"/>
    <s v="NA"/>
  </r>
  <r>
    <s v="3b89cfed"/>
    <s v="b03fac0b65727124"/>
    <d v="2020-07-01T00:00:00"/>
    <x v="529"/>
    <d v="2020-07-04T00:00:00"/>
    <x v="1"/>
    <x v="6"/>
    <n v="3"/>
    <s v=""/>
    <x v="1"/>
    <x v="1"/>
    <s v="ab0f"/>
    <n v="24"/>
    <s v="website"/>
    <s v="direct"/>
    <s v="direct"/>
    <s v="desktop"/>
    <s v="desktop"/>
    <s v="US"/>
    <b v="1"/>
    <s v="NA"/>
  </r>
  <r>
    <s v="b698bf3a"/>
    <s v="b81d3a9241577357"/>
    <d v="2020-07-01T00:00:00"/>
    <x v="529"/>
    <d v="2020-07-03T00:00:00"/>
    <x v="1"/>
    <x v="6"/>
    <n v="2"/>
    <d v="2022-09-07T00:00:00"/>
    <x v="0"/>
    <x v="0"/>
    <s v="e682"/>
    <n v="168"/>
    <s v="website"/>
    <s v="direct"/>
    <s v="direct"/>
    <s v="desktop"/>
    <s v="desktop"/>
    <s v="AR"/>
    <b v="1"/>
    <s v="LATAM"/>
  </r>
  <r>
    <s v="6723d21c"/>
    <s v="c8f45f42daf44553"/>
    <d v="2020-07-01T00:00:00"/>
    <x v="529"/>
    <d v="2020-07-04T00:00:00"/>
    <x v="1"/>
    <x v="6"/>
    <n v="3"/>
    <s v=""/>
    <x v="0"/>
    <x v="0"/>
    <s v="e682"/>
    <n v="168"/>
    <s v="website"/>
    <s v="direct"/>
    <s v="direct"/>
    <s v="desktop"/>
    <s v="desktop"/>
    <s v="BR"/>
    <b v="1"/>
    <s v="LATAM"/>
  </r>
  <r>
    <s v="9fc08758"/>
    <s v="d888fe9fef167553"/>
    <d v="2020-07-01T00:00:00"/>
    <x v="529"/>
    <d v="2020-07-04T00:00:00"/>
    <x v="1"/>
    <x v="6"/>
    <n v="3"/>
    <s v=""/>
    <x v="3"/>
    <x v="2"/>
    <s v="891b"/>
    <n v="360"/>
    <s v="website"/>
    <s v="direct"/>
    <s v="direct"/>
    <s v="desktop"/>
    <s v="desktop"/>
    <s v="US"/>
    <b v="1"/>
    <s v="NA"/>
  </r>
  <r>
    <s v="9eb8972b"/>
    <s v="e3492785b6267085"/>
    <d v="2020-07-01T00:00:00"/>
    <x v="529"/>
    <d v="2020-07-03T00:00:00"/>
    <x v="1"/>
    <x v="6"/>
    <n v="2"/>
    <s v=""/>
    <x v="3"/>
    <x v="2"/>
    <s v="e7e6"/>
    <n v="480"/>
    <s v="website"/>
    <s v="direct"/>
    <s v="direct"/>
    <s v="desktop"/>
    <s v="desktop"/>
    <s v="US"/>
    <b v="1"/>
    <s v="NA"/>
  </r>
  <r>
    <s v="4e84dad3"/>
    <s v="e365222f0dc34844"/>
    <d v="2020-07-01T00:00:00"/>
    <x v="529"/>
    <d v="2020-07-04T00:00:00"/>
    <x v="1"/>
    <x v="6"/>
    <n v="3"/>
    <s v=""/>
    <x v="1"/>
    <x v="1"/>
    <s v="ab0f"/>
    <n v="19.2"/>
    <s v="website"/>
    <s v="direct"/>
    <s v="direct"/>
    <s v="desktop"/>
    <s v="desktop"/>
    <s v="US"/>
    <b v="1"/>
    <s v="NA"/>
  </r>
  <r>
    <s v="2b3153b5"/>
    <s v="ebe74b8a19c20495"/>
    <d v="2020-07-01T00:00:00"/>
    <x v="529"/>
    <d v="2020-07-02T00:00:00"/>
    <x v="1"/>
    <x v="6"/>
    <n v="1"/>
    <s v=""/>
    <x v="0"/>
    <x v="0"/>
    <s v="e682"/>
    <n v="135.11000000000001"/>
    <s v="website"/>
    <s v="direct"/>
    <s v="direct"/>
    <s v="desktop"/>
    <s v="desktop"/>
    <s v="SG"/>
    <b v="1"/>
    <s v="APAC"/>
  </r>
  <r>
    <s v="fb3ff0ab"/>
    <s v="ee0cc9fed6a106151"/>
    <d v="2020-07-01T00:00:00"/>
    <x v="529"/>
    <d v="2020-07-03T00:00:00"/>
    <x v="1"/>
    <x v="6"/>
    <n v="2"/>
    <s v=""/>
    <x v="0"/>
    <x v="0"/>
    <s v="e682"/>
    <n v="172.94"/>
    <s v="website"/>
    <s v="direct"/>
    <s v="direct"/>
    <s v="desktop"/>
    <s v="desktop"/>
    <s v="DK"/>
    <b v="1"/>
    <s v="EMEA"/>
  </r>
  <r>
    <s v="01b2ab66"/>
    <s v="f001733b9643882"/>
    <d v="2020-07-01T00:00:00"/>
    <x v="529"/>
    <d v="2020-07-02T00:00:00"/>
    <x v="1"/>
    <x v="6"/>
    <n v="1"/>
    <s v=""/>
    <x v="0"/>
    <x v="0"/>
    <s v="8d0d"/>
    <n v="101.97"/>
    <s v="website"/>
    <s v="direct"/>
    <s v="direct"/>
    <s v="desktop"/>
    <s v="desktop"/>
    <s v="PL"/>
    <b v="1"/>
    <s v="EMEA"/>
  </r>
  <r>
    <s v="48f56405"/>
    <s v="f3bfde0a4c132525"/>
    <d v="2020-07-01T00:00:00"/>
    <x v="529"/>
    <d v="2020-07-03T00:00:00"/>
    <x v="1"/>
    <x v="6"/>
    <n v="2"/>
    <s v=""/>
    <x v="3"/>
    <x v="2"/>
    <s v="891b"/>
    <n v="480"/>
    <s v="website"/>
    <s v="direct"/>
    <s v="direct"/>
    <s v="desktop"/>
    <s v="desktop"/>
    <s v="US"/>
    <b v="1"/>
    <s v="NA"/>
  </r>
  <r>
    <s v="092ffabe"/>
    <s v="f40c1ebcf5c6798"/>
    <d v="2020-07-01T00:00:00"/>
    <x v="529"/>
    <d v="2020-07-02T00:00:00"/>
    <x v="1"/>
    <x v="6"/>
    <n v="1"/>
    <s v=""/>
    <x v="0"/>
    <x v="0"/>
    <s v="e682"/>
    <n v="168"/>
    <s v="website"/>
    <s v="email"/>
    <s v="email"/>
    <s v="mobile"/>
    <s v="mobile"/>
    <s v="US"/>
    <b v="1"/>
    <s v="NA"/>
  </r>
  <r>
    <s v="6380b377"/>
    <s v="f86f143b3cc43091"/>
    <d v="2020-07-01T00:00:00"/>
    <x v="529"/>
    <d v="2020-07-03T00:00:00"/>
    <x v="1"/>
    <x v="6"/>
    <n v="2"/>
    <s v=""/>
    <x v="6"/>
    <x v="5"/>
    <s v="22ea"/>
    <n v="798"/>
    <s v="website"/>
    <s v="direct"/>
    <s v="direct"/>
    <s v="desktop"/>
    <s v="desktop"/>
    <s v="US"/>
    <b v="1"/>
    <s v="NA"/>
  </r>
  <r>
    <s v="726cc1bf"/>
    <s v="ff93037f4d949141"/>
    <d v="2020-07-01T00:00:00"/>
    <x v="529"/>
    <d v="2020-07-03T00:00:00"/>
    <x v="1"/>
    <x v="6"/>
    <n v="2"/>
    <s v=""/>
    <x v="1"/>
    <x v="1"/>
    <n v="2997"/>
    <n v="24"/>
    <s v="mobile app"/>
    <s v="email"/>
    <s v="email"/>
    <s v="mobile"/>
    <s v="mobile"/>
    <s v="US"/>
    <b v="1"/>
    <s v="NA"/>
  </r>
  <r>
    <s v="1cd9f372"/>
    <s v="00847ae8fe214786"/>
    <d v="2020-07-02T00:00:00"/>
    <x v="530"/>
    <d v="2020-06-17T00:00:00"/>
    <x v="1"/>
    <x v="6"/>
    <n v="-15"/>
    <s v=""/>
    <x v="0"/>
    <x v="0"/>
    <s v="e682"/>
    <n v="168"/>
    <s v="website"/>
    <s v="direct"/>
    <s v="direct"/>
    <s v="desktop"/>
    <s v="desktop"/>
    <s v="US"/>
    <b v="0"/>
    <s v="NA"/>
  </r>
  <r>
    <s v="64fef165"/>
    <s v="02c8daf400843669"/>
    <d v="2020-07-02T00:00:00"/>
    <x v="530"/>
    <d v="2020-06-25T00:00:00"/>
    <x v="1"/>
    <x v="6"/>
    <n v="-7"/>
    <s v=""/>
    <x v="0"/>
    <x v="0"/>
    <s v="8d0d"/>
    <n v="142.80000000000001"/>
    <s v="website"/>
    <s v="direct"/>
    <s v="direct"/>
    <s v="desktop"/>
    <s v="desktop"/>
    <s v="BR"/>
    <b v="0"/>
    <s v="LATAM"/>
  </r>
  <r>
    <s v="2f5aa82d"/>
    <s v="095d32d553522229"/>
    <d v="2020-07-02T00:00:00"/>
    <x v="530"/>
    <d v="2020-03-11T00:00:00"/>
    <x v="1"/>
    <x v="6"/>
    <n v="-113"/>
    <s v=""/>
    <x v="0"/>
    <x v="0"/>
    <s v="8d0d"/>
    <n v="148.05000000000001"/>
    <s v="website"/>
    <s v="direct"/>
    <s v="direct"/>
    <s v="desktop"/>
    <s v="desktop"/>
    <s v="IE"/>
    <b v="0"/>
    <s v="EMEA"/>
  </r>
  <r>
    <s v="2f5aa82d"/>
    <s v="095d32d553522230"/>
    <d v="2020-07-02T00:00:00"/>
    <x v="530"/>
    <d v="2020-03-12T00:00:00"/>
    <x v="1"/>
    <x v="6"/>
    <n v="-112"/>
    <s v=""/>
    <x v="0"/>
    <x v="0"/>
    <s v="8d0d"/>
    <n v="148.05000000000001"/>
    <s v="website"/>
    <s v="direct"/>
    <s v="direct"/>
    <s v="desktop"/>
    <s v="desktop"/>
    <s v="IE"/>
    <b v="0"/>
    <s v="EMEA"/>
  </r>
  <r>
    <s v="1204bbfc"/>
    <s v="0feb22bf4a810364"/>
    <d v="2020-07-02T00:00:00"/>
    <x v="530"/>
    <d v="2020-04-16T00:00:00"/>
    <x v="1"/>
    <x v="6"/>
    <n v="-77"/>
    <s v=""/>
    <x v="1"/>
    <x v="1"/>
    <n v="8315"/>
    <n v="22.78"/>
    <s v="mobile app"/>
    <s v="email"/>
    <s v="email"/>
    <s v="mobile"/>
    <s v="mobile"/>
    <s v="US"/>
    <b v="0"/>
    <s v="NA"/>
  </r>
  <r>
    <s v="f180fe29"/>
    <s v="27c542e9f49102066"/>
    <d v="2020-07-02T00:00:00"/>
    <x v="530"/>
    <d v="2020-07-03T00:00:00"/>
    <x v="1"/>
    <x v="6"/>
    <n v="1"/>
    <s v=""/>
    <x v="7"/>
    <x v="6"/>
    <s v="0c5a"/>
    <n v="47.67"/>
    <s v="mobile app"/>
    <s v="email"/>
    <s v="email"/>
    <s v="mobile"/>
    <s v="mobile"/>
    <s v="GB"/>
    <b v="1"/>
    <s v="EMEA"/>
  </r>
  <r>
    <s v="ca51d578"/>
    <s v="3304729e52b85516"/>
    <d v="2020-07-02T00:00:00"/>
    <x v="530"/>
    <d v="2020-07-04T00:00:00"/>
    <x v="1"/>
    <x v="6"/>
    <n v="2"/>
    <s v=""/>
    <x v="3"/>
    <x v="2"/>
    <s v="891b"/>
    <n v="438.72"/>
    <s v="website"/>
    <s v="direct"/>
    <s v="direct"/>
    <s v="desktop"/>
    <s v="desktop"/>
    <s v="JP"/>
    <b v="1"/>
    <s v="APAC"/>
  </r>
  <r>
    <s v="ca51d578"/>
    <s v="3304729e52b85517"/>
    <d v="2020-07-02T00:00:00"/>
    <x v="530"/>
    <d v="2020-07-04T00:00:00"/>
    <x v="1"/>
    <x v="6"/>
    <n v="2"/>
    <s v=""/>
    <x v="3"/>
    <x v="2"/>
    <s v="891b"/>
    <n v="438.72"/>
    <s v="website"/>
    <s v="direct"/>
    <s v="direct"/>
    <s v="desktop"/>
    <s v="desktop"/>
    <s v="JP"/>
    <b v="1"/>
    <s v="APAC"/>
  </r>
  <r>
    <s v="4524da50"/>
    <s v="3800eac45d731060"/>
    <d v="2020-07-02T00:00:00"/>
    <x v="530"/>
    <d v="2020-07-04T00:00:00"/>
    <x v="1"/>
    <x v="6"/>
    <n v="2"/>
    <s v=""/>
    <x v="1"/>
    <x v="1"/>
    <s v="ab0f"/>
    <n v="24"/>
    <s v="website"/>
    <s v="direct"/>
    <s v="direct"/>
    <s v="desktop"/>
    <s v="desktop"/>
    <s v="US"/>
    <b v="1"/>
    <s v="NA"/>
  </r>
  <r>
    <s v="93244f53"/>
    <s v="45107d9e15262443"/>
    <d v="2020-07-02T00:00:00"/>
    <x v="530"/>
    <d v="2020-07-04T00:00:00"/>
    <x v="1"/>
    <x v="6"/>
    <n v="2"/>
    <s v=""/>
    <x v="3"/>
    <x v="2"/>
    <s v="e7e6"/>
    <n v="426.54"/>
    <s v="website"/>
    <s v="direct"/>
    <s v="direct"/>
    <s v="desktop"/>
    <s v="desktop"/>
    <s v="CA"/>
    <b v="1"/>
    <s v="NA"/>
  </r>
  <r>
    <s v="1c86b534"/>
    <s v="45b15139b7b14652"/>
    <d v="2020-07-02T00:00:00"/>
    <x v="530"/>
    <d v="2020-07-03T00:00:00"/>
    <x v="1"/>
    <x v="6"/>
    <n v="1"/>
    <s v=""/>
    <x v="0"/>
    <x v="0"/>
    <s v="e682"/>
    <n v="168"/>
    <s v="website"/>
    <s v="direct"/>
    <s v="direct"/>
    <s v="desktop"/>
    <s v="desktop"/>
    <s v="BR"/>
    <b v="1"/>
    <s v="LATAM"/>
  </r>
  <r>
    <s v="f97fa921"/>
    <s v="509a3c6efdd105392"/>
    <d v="2020-07-02T00:00:00"/>
    <x v="530"/>
    <d v="2020-07-05T00:00:00"/>
    <x v="1"/>
    <x v="6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a4cbd287"/>
    <s v="52fc7e346b069753"/>
    <d v="2020-07-02T00:00:00"/>
    <x v="530"/>
    <d v="2020-07-03T00:00:00"/>
    <x v="1"/>
    <x v="6"/>
    <n v="1"/>
    <s v=""/>
    <x v="0"/>
    <x v="0"/>
    <s v="e682"/>
    <n v="155.41999999999999"/>
    <s v="website"/>
    <s v="direct"/>
    <s v="direct"/>
    <s v="desktop"/>
    <s v="desktop"/>
    <s v="DE"/>
    <b v="1"/>
    <s v="EMEA"/>
  </r>
  <r>
    <s v="9887c9e8"/>
    <s v="53b82c70e6c64536"/>
    <d v="2020-07-02T00:00:00"/>
    <x v="530"/>
    <d v="2020-07-05T00:00:00"/>
    <x v="1"/>
    <x v="6"/>
    <n v="3"/>
    <s v=""/>
    <x v="1"/>
    <x v="1"/>
    <s v="ab0f"/>
    <n v="19.2"/>
    <s v="website"/>
    <s v="direct"/>
    <s v="direct"/>
    <s v="desktop"/>
    <s v="desktop"/>
    <s v="US"/>
    <b v="1"/>
    <s v="NA"/>
  </r>
  <r>
    <s v="aafa98d5"/>
    <s v="5e58228405c72499"/>
    <d v="2020-07-02T00:00:00"/>
    <x v="530"/>
    <d v="2020-07-05T00:00:00"/>
    <x v="1"/>
    <x v="6"/>
    <n v="3"/>
    <s v=""/>
    <x v="0"/>
    <x v="0"/>
    <s v="8d0d"/>
    <n v="159.12"/>
    <s v="website"/>
    <s v="direct"/>
    <s v="direct"/>
    <s v="desktop"/>
    <s v="desktop"/>
    <s v="BE"/>
    <b v="1"/>
    <s v="EMEA"/>
  </r>
  <r>
    <s v="d17773eb"/>
    <s v="63b4d12a82b88446"/>
    <d v="2020-07-02T00:00:00"/>
    <x v="530"/>
    <d v="2020-07-05T00:00:00"/>
    <x v="1"/>
    <x v="6"/>
    <n v="3"/>
    <s v=""/>
    <x v="0"/>
    <x v="0"/>
    <s v="e682"/>
    <n v="168"/>
    <s v="website"/>
    <s v="email"/>
    <s v="email"/>
    <s v="mobile"/>
    <s v="mobile"/>
    <s v="US"/>
    <b v="1"/>
    <s v="NA"/>
  </r>
  <r>
    <s v="52e9bb4c"/>
    <s v="6746654176736577"/>
    <d v="2020-07-02T00:00:00"/>
    <x v="530"/>
    <d v="2020-07-05T00:00:00"/>
    <x v="1"/>
    <x v="6"/>
    <n v="3"/>
    <s v=""/>
    <x v="1"/>
    <x v="1"/>
    <s v="ab0f"/>
    <n v="24"/>
    <s v="website"/>
    <s v="direct"/>
    <s v="direct"/>
    <s v="desktop"/>
    <s v="desktop"/>
    <s v="US"/>
    <b v="1"/>
    <s v="NA"/>
  </r>
  <r>
    <s v="e11f34a2"/>
    <s v="6c3256c205295149"/>
    <d v="2020-07-02T00:00:00"/>
    <x v="530"/>
    <d v="2020-07-05T00:00:00"/>
    <x v="1"/>
    <x v="6"/>
    <n v="3"/>
    <s v=""/>
    <x v="5"/>
    <x v="4"/>
    <s v="54ed"/>
    <n v="1856.64"/>
    <s v="website"/>
    <s v="direct"/>
    <s v="direct"/>
    <s v="desktop"/>
    <s v="desktop"/>
    <s v="DE"/>
    <b v="1"/>
    <s v="EMEA"/>
  </r>
  <r>
    <s v="ceca6435"/>
    <s v="79311c3cb3187371"/>
    <d v="2020-07-02T00:00:00"/>
    <x v="530"/>
    <d v="2020-07-05T00:00:00"/>
    <x v="1"/>
    <x v="6"/>
    <n v="3"/>
    <d v="2022-05-28T00:00:00"/>
    <x v="0"/>
    <x v="0"/>
    <s v="e682"/>
    <n v="168"/>
    <s v="website"/>
    <s v="direct"/>
    <s v="direct"/>
    <s v="desktop"/>
    <s v="desktop"/>
    <s v="US"/>
    <b v="1"/>
    <s v="NA"/>
  </r>
  <r>
    <s v="6ff5d1ba"/>
    <s v="7c9bcaf5edb48269"/>
    <d v="2020-07-02T00:00:00"/>
    <x v="530"/>
    <d v="2020-07-03T00:00:00"/>
    <x v="1"/>
    <x v="6"/>
    <n v="1"/>
    <s v=""/>
    <x v="0"/>
    <x v="0"/>
    <s v="8d0d"/>
    <n v="192.94"/>
    <s v="website"/>
    <s v="social media"/>
    <s v="social media"/>
    <s v="tablet"/>
    <s v="tablet"/>
    <s v="IL"/>
    <b v="1"/>
    <s v="EMEA"/>
  </r>
  <r>
    <s v="6ff5d1ba"/>
    <s v="7c9bcaf5edb48270"/>
    <d v="2020-07-02T00:00:00"/>
    <x v="530"/>
    <d v="2020-07-03T00:00:00"/>
    <x v="1"/>
    <x v="6"/>
    <n v="1"/>
    <s v=""/>
    <x v="0"/>
    <x v="0"/>
    <s v="8d0d"/>
    <n v="192.94"/>
    <s v="website"/>
    <s v="social media"/>
    <s v="social media"/>
    <s v="tablet"/>
    <s v="tablet"/>
    <s v="IL"/>
    <b v="1"/>
    <s v="EMEA"/>
  </r>
  <r>
    <s v="470251f0"/>
    <s v="87a52542f0131815"/>
    <d v="2020-07-02T00:00:00"/>
    <x v="530"/>
    <d v="2020-07-04T00:00:00"/>
    <x v="1"/>
    <x v="6"/>
    <n v="2"/>
    <s v=""/>
    <x v="1"/>
    <x v="1"/>
    <s v="ab0f"/>
    <n v="13.91"/>
    <s v="website"/>
    <s v="direct"/>
    <s v="direct"/>
    <s v="desktop"/>
    <s v="desktop"/>
    <s v="MX"/>
    <b v="1"/>
    <s v="LATAM"/>
  </r>
  <r>
    <s v="2e52bdb2"/>
    <s v="94d52fde47621758"/>
    <d v="2020-07-02T00:00:00"/>
    <x v="530"/>
    <d v="2020-07-05T00:00:00"/>
    <x v="1"/>
    <x v="6"/>
    <n v="3"/>
    <s v=""/>
    <x v="1"/>
    <x v="1"/>
    <s v="ab0f"/>
    <n v="24"/>
    <s v="website"/>
    <s v="email"/>
    <s v="email"/>
    <s v="mobile"/>
    <s v="mobile"/>
    <s v="US"/>
    <b v="1"/>
    <s v="NA"/>
  </r>
  <r>
    <s v="2e52bdb2"/>
    <s v="94d52fde47621759"/>
    <d v="2020-07-02T00:00:00"/>
    <x v="530"/>
    <d v="2020-07-05T00:00:00"/>
    <x v="1"/>
    <x v="6"/>
    <n v="3"/>
    <s v=""/>
    <x v="1"/>
    <x v="1"/>
    <s v="ab0f"/>
    <n v="24"/>
    <s v="website"/>
    <s v="email"/>
    <s v="email"/>
    <s v="mobile"/>
    <s v="mobile"/>
    <s v="US"/>
    <b v="1"/>
    <s v="NA"/>
  </r>
  <r>
    <s v="7dccd52e"/>
    <s v="a9b8e400b9953729"/>
    <d v="2020-07-02T00:00:00"/>
    <x v="530"/>
    <d v="2020-07-03T00:00:00"/>
    <x v="1"/>
    <x v="6"/>
    <n v="1"/>
    <s v=""/>
    <x v="3"/>
    <x v="2"/>
    <s v="891b"/>
    <n v="408"/>
    <s v="website"/>
    <s v="direct"/>
    <s v="direct"/>
    <s v="mobile"/>
    <s v="mobile"/>
    <s v="US"/>
    <b v="1"/>
    <s v="NA"/>
  </r>
  <r>
    <s v="c33b6351"/>
    <s v="abfa4e0a33482699"/>
    <d v="2020-07-02T00:00:00"/>
    <x v="530"/>
    <d v="2020-07-05T00:00:00"/>
    <x v="1"/>
    <x v="6"/>
    <n v="3"/>
    <d v="2022-07-04T00:00:00"/>
    <x v="0"/>
    <x v="0"/>
    <s v="e682"/>
    <n v="147.51"/>
    <s v="website"/>
    <s v="email"/>
    <s v="email"/>
    <s v="mobile"/>
    <s v="mobile"/>
    <s v="CA"/>
    <b v="1"/>
    <s v="NA"/>
  </r>
  <r>
    <s v="077af78b"/>
    <s v="b324b5bcc496133"/>
    <d v="2020-07-02T00:00:00"/>
    <x v="530"/>
    <d v="2020-07-05T00:00:00"/>
    <x v="1"/>
    <x v="6"/>
    <n v="3"/>
    <s v=""/>
    <x v="5"/>
    <x v="4"/>
    <s v="54ed"/>
    <n v="1800"/>
    <s v="website"/>
    <s v="direct"/>
    <s v="direct"/>
    <s v="desktop"/>
    <s v="desktop"/>
    <s v="US"/>
    <b v="1"/>
    <s v="NA"/>
  </r>
  <r>
    <s v="20ed82a6"/>
    <s v="b9c5c66605c16431"/>
    <d v="2020-07-02T00:00:00"/>
    <x v="530"/>
    <d v="2020-07-04T00:00:00"/>
    <x v="1"/>
    <x v="6"/>
    <n v="2"/>
    <d v="2022-05-21T00:00:00"/>
    <x v="7"/>
    <x v="6"/>
    <s v="b0ee"/>
    <n v="49.98"/>
    <s v="mobile app"/>
    <s v="email"/>
    <s v="email"/>
    <s v="mobile"/>
    <s v="mobile"/>
    <s v="US"/>
    <b v="1"/>
    <s v="NA"/>
  </r>
  <r>
    <s v="18aff813"/>
    <s v="bd51f3e5fe713031"/>
    <d v="2020-07-02T00:00:00"/>
    <x v="530"/>
    <d v="2020-07-04T00:00:00"/>
    <x v="1"/>
    <x v="6"/>
    <n v="2"/>
    <d v="2022-08-09T00:00:00"/>
    <x v="3"/>
    <x v="2"/>
    <s v="891b"/>
    <n v="480"/>
    <s v="website"/>
    <s v="email"/>
    <s v="email"/>
    <s v="mobile"/>
    <s v="mobile"/>
    <s v="US"/>
    <b v="1"/>
    <s v="NA"/>
  </r>
  <r>
    <s v="18aff813"/>
    <s v="bd51f3e5fe713032"/>
    <d v="2020-07-02T00:00:00"/>
    <x v="530"/>
    <d v="2020-07-04T00:00:00"/>
    <x v="1"/>
    <x v="6"/>
    <n v="2"/>
    <d v="2022-08-09T00:00:00"/>
    <x v="3"/>
    <x v="2"/>
    <s v="891b"/>
    <n v="480"/>
    <s v="website"/>
    <s v="email"/>
    <s v="email"/>
    <s v="mobile"/>
    <s v="mobile"/>
    <s v="US"/>
    <b v="1"/>
    <s v="NA"/>
  </r>
  <r>
    <s v="10981fcc"/>
    <s v="bdb4f7a094e9817"/>
    <d v="2020-07-02T00:00:00"/>
    <x v="530"/>
    <d v="2020-07-03T00:00:00"/>
    <x v="1"/>
    <x v="6"/>
    <n v="1"/>
    <s v=""/>
    <x v="4"/>
    <x v="3"/>
    <s v="9ef0"/>
    <n v="1198"/>
    <s v="website"/>
    <s v="direct"/>
    <s v="direct"/>
    <s v="desktop"/>
    <s v="desktop"/>
    <s v="HU"/>
    <b v="1"/>
    <s v="EMEA"/>
  </r>
  <r>
    <s v="10981fcc"/>
    <s v="bdb4f7a094e9818"/>
    <d v="2020-07-02T00:00:00"/>
    <x v="530"/>
    <d v="2020-07-03T00:00:00"/>
    <x v="1"/>
    <x v="6"/>
    <n v="1"/>
    <s v=""/>
    <x v="4"/>
    <x v="3"/>
    <s v="9ef0"/>
    <n v="1198"/>
    <s v="website"/>
    <s v="direct"/>
    <s v="direct"/>
    <s v="desktop"/>
    <s v="desktop"/>
    <s v="HU"/>
    <b v="1"/>
    <s v="EMEA"/>
  </r>
  <r>
    <s v="a47bc552"/>
    <s v="c5abfee050b69622"/>
    <d v="2020-07-02T00:00:00"/>
    <x v="530"/>
    <d v="2020-07-04T00:00:00"/>
    <x v="1"/>
    <x v="6"/>
    <n v="2"/>
    <s v=""/>
    <x v="0"/>
    <x v="0"/>
    <s v="e682"/>
    <n v="168"/>
    <s v="website"/>
    <s v="direct"/>
    <s v="direct"/>
    <s v="desktop"/>
    <s v="desktop"/>
    <s v="US"/>
    <b v="1"/>
    <s v="NA"/>
  </r>
  <r>
    <s v="a2f6b720"/>
    <s v="d4abfcfe0d368943"/>
    <d v="2020-07-02T00:00:00"/>
    <x v="530"/>
    <d v="2020-07-04T00:00:00"/>
    <x v="1"/>
    <x v="6"/>
    <n v="2"/>
    <s v=""/>
    <x v="1"/>
    <x v="1"/>
    <s v="ab0f"/>
    <n v="24"/>
    <s v="website"/>
    <s v="direct"/>
    <s v="direct"/>
    <s v="desktop"/>
    <s v="desktop"/>
    <s v="CO"/>
    <b v="1"/>
    <s v="LATAM"/>
  </r>
  <r>
    <s v="d67def7e"/>
    <s v="d7c9aee01c190606"/>
    <d v="2020-07-02T00:00:00"/>
    <x v="530"/>
    <d v="2020-07-05T00:00:00"/>
    <x v="1"/>
    <x v="6"/>
    <n v="3"/>
    <s v=""/>
    <x v="1"/>
    <x v="1"/>
    <s v="ab0f"/>
    <n v="24"/>
    <s v="website"/>
    <s v="direct"/>
    <s v="direct"/>
    <s v="desktop"/>
    <s v="desktop"/>
    <s v="HK"/>
    <b v="1"/>
    <s v="APAC"/>
  </r>
  <r>
    <s v="0b1c9a5f"/>
    <s v="e7b7dbd3c627577"/>
    <d v="2020-07-02T00:00:00"/>
    <x v="530"/>
    <d v="2020-07-04T00:00:00"/>
    <x v="1"/>
    <x v="6"/>
    <n v="2"/>
    <s v=""/>
    <x v="0"/>
    <x v="0"/>
    <s v="e682"/>
    <n v="168"/>
    <s v="website"/>
    <s v="email"/>
    <s v="email"/>
    <s v="mobile"/>
    <s v="mobile"/>
    <s v="US"/>
    <b v="1"/>
    <s v="NA"/>
  </r>
  <r>
    <s v="d03a626a"/>
    <s v="ed1f15bea3e87961"/>
    <d v="2020-07-02T00:00:00"/>
    <x v="530"/>
    <d v="2020-07-05T00:00:00"/>
    <x v="1"/>
    <x v="6"/>
    <n v="3"/>
    <s v=""/>
    <x v="3"/>
    <x v="2"/>
    <s v="e7e6"/>
    <n v="428.63"/>
    <s v="website"/>
    <s v="direct"/>
    <s v="direct"/>
    <s v="desktop"/>
    <s v="desktop"/>
    <s v="SE"/>
    <b v="1"/>
    <s v="EMEA"/>
  </r>
  <r>
    <s v="f020014e"/>
    <s v="edabf2213d5101471"/>
    <d v="2020-07-02T00:00:00"/>
    <x v="530"/>
    <d v="2020-07-04T00:00:00"/>
    <x v="1"/>
    <x v="6"/>
    <n v="2"/>
    <s v=""/>
    <x v="0"/>
    <x v="0"/>
    <s v="8d0d"/>
    <n v="151.19999999999999"/>
    <s v="website"/>
    <s v="affiliate"/>
    <s v="affiliate"/>
    <s v="unknown"/>
    <s v="unknown"/>
    <s v="ZA"/>
    <b v="1"/>
    <s v="EMEA"/>
  </r>
  <r>
    <s v="080d61e0"/>
    <s v="f31dfc158366370"/>
    <d v="2020-07-02T00:00:00"/>
    <x v="530"/>
    <d v="2020-07-03T00:00:00"/>
    <x v="1"/>
    <x v="6"/>
    <n v="1"/>
    <s v=""/>
    <x v="0"/>
    <x v="0"/>
    <s v="e682"/>
    <n v="168"/>
    <s v="website"/>
    <s v="email"/>
    <s v="email"/>
    <s v="mobile"/>
    <s v="mobile"/>
    <s v="US"/>
    <b v="1"/>
    <s v="NA"/>
  </r>
  <r>
    <s v="6649a71f"/>
    <s v="fa63c9b1c3044212"/>
    <d v="2020-07-02T00:00:00"/>
    <x v="530"/>
    <d v="2020-07-04T00:00:00"/>
    <x v="1"/>
    <x v="6"/>
    <n v="2"/>
    <s v=""/>
    <x v="0"/>
    <x v="0"/>
    <s v="e682"/>
    <n v="168"/>
    <s v="website"/>
    <s v="direct"/>
    <s v="direct"/>
    <s v="desktop"/>
    <s v="desktop"/>
    <s v="US"/>
    <b v="1"/>
    <s v="NA"/>
  </r>
  <r>
    <s v="8a328a1d"/>
    <s v="0010d31e3c058676"/>
    <d v="2020-07-03T00:00:00"/>
    <x v="531"/>
    <d v="2020-04-03T00:00:00"/>
    <x v="1"/>
    <x v="6"/>
    <n v="-91"/>
    <s v=""/>
    <x v="3"/>
    <x v="2"/>
    <s v="891b"/>
    <n v="480"/>
    <s v="website"/>
    <s v="direct"/>
    <s v="direct"/>
    <s v="desktop"/>
    <s v="desktop"/>
    <s v="BR"/>
    <b v="0"/>
    <s v="LATAM"/>
  </r>
  <r>
    <s v="63d7ae2f"/>
    <s v="039de759adc43252"/>
    <d v="2020-07-03T00:00:00"/>
    <x v="531"/>
    <d v="2020-05-22T00:00:00"/>
    <x v="1"/>
    <x v="6"/>
    <n v="-42"/>
    <d v="2022-06-07T00:00:00"/>
    <x v="0"/>
    <x v="0"/>
    <s v="e682"/>
    <n v="136.25"/>
    <s v="website"/>
    <s v="direct"/>
    <s v="direct"/>
    <s v="desktop"/>
    <s v="desktop"/>
    <s v="AU"/>
    <b v="0"/>
    <s v="APAC"/>
  </r>
  <r>
    <s v="3b0858f4"/>
    <s v="0a512f6eb2326900"/>
    <d v="2020-07-03T00:00:00"/>
    <x v="531"/>
    <d v="2020-05-27T00:00:00"/>
    <x v="1"/>
    <x v="6"/>
    <n v="-37"/>
    <s v=""/>
    <x v="7"/>
    <x v="6"/>
    <s v="0c5a"/>
    <n v="49.52"/>
    <s v="mobile app"/>
    <s v="direct"/>
    <s v="direct"/>
    <s v="desktop"/>
    <s v="desktop"/>
    <s v="BE"/>
    <b v="0"/>
    <s v="EMEA"/>
  </r>
  <r>
    <s v="d6a1e6ec"/>
    <s v="128daaa01fd90654"/>
    <d v="2020-07-03T00:00:00"/>
    <x v="531"/>
    <d v="2020-06-23T00:00:00"/>
    <x v="1"/>
    <x v="6"/>
    <n v="-10"/>
    <s v=""/>
    <x v="1"/>
    <x v="1"/>
    <s v="ab0f"/>
    <n v="24"/>
    <s v="website"/>
    <s v="direct"/>
    <s v="direct"/>
    <s v="desktop"/>
    <s v="desktop"/>
    <s v="US"/>
    <b v="0"/>
    <s v="NA"/>
  </r>
  <r>
    <s v="a2e89a54"/>
    <s v="12e1bec1a6868906"/>
    <d v="2020-07-03T00:00:00"/>
    <x v="531"/>
    <d v="2020-04-25T00:00:00"/>
    <x v="1"/>
    <x v="6"/>
    <n v="-69"/>
    <s v=""/>
    <x v="0"/>
    <x v="0"/>
    <s v="8d0d"/>
    <n v="132.11000000000001"/>
    <s v="website"/>
    <s v="direct"/>
    <s v="direct"/>
    <s v="desktop"/>
    <s v="desktop"/>
    <s v="FR"/>
    <b v="0"/>
    <s v="EMEA"/>
  </r>
  <r>
    <s v="de422a38"/>
    <s v="1441ab28df193924"/>
    <d v="2020-07-03T00:00:00"/>
    <x v="531"/>
    <d v="2020-05-29T00:00:00"/>
    <x v="1"/>
    <x v="6"/>
    <n v="-35"/>
    <s v=""/>
    <x v="3"/>
    <x v="2"/>
    <s v="891b"/>
    <n v="417.16"/>
    <s v="website"/>
    <s v="direct"/>
    <s v="direct"/>
    <s v="desktop"/>
    <s v="desktop"/>
    <s v="KR"/>
    <b v="0"/>
    <s v="APAC"/>
  </r>
  <r>
    <s v="e2b5a628"/>
    <s v="182ef46577095772"/>
    <d v="2020-07-03T00:00:00"/>
    <x v="531"/>
    <d v="2020-06-14T00:00:00"/>
    <x v="1"/>
    <x v="6"/>
    <n v="-19"/>
    <s v=""/>
    <x v="0"/>
    <x v="0"/>
    <s v="e682"/>
    <n v="168"/>
    <s v="website"/>
    <s v="direct"/>
    <s v="direct"/>
    <s v="desktop"/>
    <s v="desktop"/>
    <s v="US"/>
    <b v="0"/>
    <s v="NA"/>
  </r>
  <r>
    <s v="b4191dfd"/>
    <s v="1a7861024ca76332"/>
    <d v="2020-07-03T00:00:00"/>
    <x v="531"/>
    <d v="2020-07-06T00:00:00"/>
    <x v="1"/>
    <x v="6"/>
    <n v="3"/>
    <d v="2022-06-03T00:00:00"/>
    <x v="5"/>
    <x v="4"/>
    <s v="54ed"/>
    <n v="1800"/>
    <s v="website"/>
    <s v="direct"/>
    <s v="direct"/>
    <s v="desktop"/>
    <s v="desktop"/>
    <s v="TH"/>
    <b v="1"/>
    <s v="APAC"/>
  </r>
  <r>
    <s v="9db00b07"/>
    <s v="22e5336398366664"/>
    <d v="2020-07-03T00:00:00"/>
    <x v="531"/>
    <d v="2020-07-05T00:00:00"/>
    <x v="1"/>
    <x v="6"/>
    <n v="2"/>
    <s v=""/>
    <x v="3"/>
    <x v="2"/>
    <s v="e7e6"/>
    <n v="480"/>
    <s v="website"/>
    <s v="email"/>
    <s v="email"/>
    <s v="mobile"/>
    <s v="mobile"/>
    <s v="US"/>
    <b v="1"/>
    <s v="NA"/>
  </r>
  <r>
    <s v="c23c0467"/>
    <s v="25392da9ec982211"/>
    <d v="2020-07-03T00:00:00"/>
    <x v="531"/>
    <d v="2020-07-04T00:00:00"/>
    <x v="1"/>
    <x v="6"/>
    <n v="1"/>
    <d v="2022-07-06T00:00:00"/>
    <x v="0"/>
    <x v="0"/>
    <s v="8e5d"/>
    <n v="163.98"/>
    <s v="mobile app"/>
    <s v="email"/>
    <s v="email"/>
    <s v="mobile"/>
    <s v="mobile"/>
    <s v="US"/>
    <b v="1"/>
    <s v="NA"/>
  </r>
  <r>
    <s v="55b7a757"/>
    <s v="2d776fcf33d37678"/>
    <d v="2020-07-03T00:00:00"/>
    <x v="531"/>
    <d v="2020-07-06T00:00:00"/>
    <x v="1"/>
    <x v="6"/>
    <n v="3"/>
    <s v=""/>
    <x v="1"/>
    <x v="1"/>
    <s v="ab0f"/>
    <n v="24"/>
    <s v="website"/>
    <s v="direct"/>
    <s v="direct"/>
    <s v="desktop"/>
    <s v="desktop"/>
    <s v="US"/>
    <b v="1"/>
    <s v="NA"/>
  </r>
  <r>
    <s v="b673c17e"/>
    <s v="36dec71c6e777309"/>
    <d v="2020-07-03T00:00:00"/>
    <x v="531"/>
    <d v="2020-07-04T00:00:00"/>
    <x v="1"/>
    <x v="6"/>
    <n v="1"/>
    <s v=""/>
    <x v="1"/>
    <x v="1"/>
    <s v="ab0f"/>
    <n v="24"/>
    <s v="website"/>
    <s v="affiliate"/>
    <s v="affiliate"/>
    <s v="unknown"/>
    <s v="unknown"/>
    <s v="US"/>
    <b v="1"/>
    <s v="NA"/>
  </r>
  <r>
    <n v="8.74E+101"/>
    <s v="403dd15f4cf3091"/>
    <d v="2020-07-03T00:00:00"/>
    <x v="531"/>
    <d v="2020-07-06T00:00:00"/>
    <x v="1"/>
    <x v="6"/>
    <n v="3"/>
    <s v=""/>
    <x v="1"/>
    <x v="1"/>
    <s v="ab0f"/>
    <n v="24"/>
    <s v="website"/>
    <s v="direct"/>
    <s v="direct"/>
    <s v="desktop"/>
    <s v="desktop"/>
    <s v="CL"/>
    <b v="1"/>
    <s v="LATAM"/>
  </r>
  <r>
    <s v="15a031b8"/>
    <s v="415d618c30311785"/>
    <d v="2020-07-03T00:00:00"/>
    <x v="531"/>
    <d v="2020-07-05T00:00:00"/>
    <x v="1"/>
    <x v="6"/>
    <n v="2"/>
    <s v=""/>
    <x v="0"/>
    <x v="0"/>
    <s v="8d0d"/>
    <n v="152.51"/>
    <s v="website"/>
    <s v="direct"/>
    <s v="direct"/>
    <s v="desktop"/>
    <s v="desktop"/>
    <s v="SI"/>
    <b v="1"/>
    <s v="EMEA"/>
  </r>
  <r>
    <n v="12984909"/>
    <s v="50e5a8efa25380"/>
    <d v="2020-07-03T00:00:00"/>
    <x v="531"/>
    <d v="2020-07-04T00:00:00"/>
    <x v="1"/>
    <x v="6"/>
    <n v="1"/>
    <s v=""/>
    <x v="0"/>
    <x v="0"/>
    <s v="e682"/>
    <n v="152.51"/>
    <s v="website"/>
    <s v="direct"/>
    <s v="direct"/>
    <s v="desktop"/>
    <s v="desktop"/>
    <s v="IE"/>
    <b v="1"/>
    <s v="EMEA"/>
  </r>
  <r>
    <s v="fd5a22bf"/>
    <s v="6b5d094e904107011"/>
    <d v="2020-07-03T00:00:00"/>
    <x v="531"/>
    <d v="2020-07-04T00:00:00"/>
    <x v="1"/>
    <x v="6"/>
    <n v="1"/>
    <s v=""/>
    <x v="0"/>
    <x v="0"/>
    <s v="e682"/>
    <n v="152.51"/>
    <s v="website"/>
    <s v="email"/>
    <s v="email"/>
    <s v="mobile"/>
    <s v="mobile"/>
    <s v="FR"/>
    <b v="1"/>
    <s v="EMEA"/>
  </r>
  <r>
    <s v="af24332c"/>
    <s v="6b8e81fbfec74214"/>
    <d v="2020-07-03T00:00:00"/>
    <x v="531"/>
    <d v="2020-07-05T00:00:00"/>
    <x v="1"/>
    <x v="6"/>
    <n v="2"/>
    <s v=""/>
    <x v="3"/>
    <x v="2"/>
    <s v="891b"/>
    <n v="480"/>
    <s v="website"/>
    <s v="direct"/>
    <s v="direct"/>
    <s v="desktop"/>
    <s v="desktop"/>
    <s v="BR"/>
    <b v="1"/>
    <s v="LATAM"/>
  </r>
  <r>
    <s v="9dcc34b7"/>
    <s v="708392aefaf66700"/>
    <d v="2020-07-03T00:00:00"/>
    <x v="531"/>
    <d v="2020-07-04T00:00:00"/>
    <x v="1"/>
    <x v="6"/>
    <n v="1"/>
    <s v=""/>
    <x v="5"/>
    <x v="4"/>
    <s v="54ed"/>
    <n v="1800"/>
    <s v="website"/>
    <s v="direct"/>
    <s v="direct"/>
    <s v="desktop"/>
    <s v="desktop"/>
    <s v="US"/>
    <b v="1"/>
    <s v="NA"/>
  </r>
  <r>
    <s v="bbbf4168"/>
    <s v="7a5f8cd8fa079487"/>
    <d v="2020-07-03T00:00:00"/>
    <x v="531"/>
    <d v="2020-07-05T00:00:00"/>
    <x v="1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ad4f68ed"/>
    <s v="7a75908c9c173431"/>
    <d v="2020-07-03T00:00:00"/>
    <x v="531"/>
    <d v="2020-07-05T00:00:00"/>
    <x v="1"/>
    <x v="6"/>
    <n v="2"/>
    <s v=""/>
    <x v="0"/>
    <x v="0"/>
    <s v="8d0d"/>
    <n v="155.41999999999999"/>
    <s v="website"/>
    <s v="direct"/>
    <s v="direct"/>
    <s v="desktop"/>
    <s v="desktop"/>
    <s v="BR"/>
    <b v="1"/>
    <s v="LATAM"/>
  </r>
  <r>
    <s v="da3fc7ea"/>
    <s v="7d5bf7e2aef92205"/>
    <d v="2020-07-03T00:00:00"/>
    <x v="531"/>
    <d v="2020-07-06T00:00:00"/>
    <x v="1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6db6d6db"/>
    <s v="872e22e76b847345"/>
    <d v="2020-07-03T00:00:00"/>
    <x v="531"/>
    <d v="2020-07-05T00:00:00"/>
    <x v="1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b90e447c"/>
    <s v="8cc90d64a1578397"/>
    <d v="2020-07-03T00:00:00"/>
    <x v="531"/>
    <d v="2020-07-06T00:00:00"/>
    <x v="1"/>
    <x v="6"/>
    <n v="3"/>
    <d v="2022-06-07T00:00:00"/>
    <x v="0"/>
    <x v="0"/>
    <s v="8d0d"/>
    <n v="134.4"/>
    <s v="website"/>
    <s v="direct"/>
    <s v="direct"/>
    <s v="mobile"/>
    <s v="mobile"/>
    <s v="US"/>
    <b v="1"/>
    <s v="NA"/>
  </r>
  <r>
    <s v="29115ee7"/>
    <s v="8dd1b7e6a8019610"/>
    <d v="2020-07-03T00:00:00"/>
    <x v="531"/>
    <d v="2020-07-04T00:00:00"/>
    <x v="1"/>
    <x v="6"/>
    <n v="1"/>
    <s v=""/>
    <x v="0"/>
    <x v="0"/>
    <s v="e682"/>
    <n v="168"/>
    <s v="website"/>
    <s v="direct"/>
    <s v="direct"/>
    <s v="mobile"/>
    <s v="mobile"/>
    <s v="US"/>
    <b v="1"/>
    <s v="NA"/>
  </r>
  <r>
    <s v="ae0309dd"/>
    <s v="9678b00130f73747"/>
    <d v="2020-07-03T00:00:00"/>
    <x v="531"/>
    <d v="2020-07-04T00:00:00"/>
    <x v="1"/>
    <x v="6"/>
    <n v="1"/>
    <s v=""/>
    <x v="1"/>
    <x v="1"/>
    <s v="ab0f"/>
    <n v="24"/>
    <s v="website"/>
    <s v="email"/>
    <s v="email"/>
    <s v="mobile"/>
    <s v="mobile"/>
    <s v="US"/>
    <b v="1"/>
    <s v="NA"/>
  </r>
  <r>
    <s v="557f6e98"/>
    <s v="973240b7e1437595"/>
    <d v="2020-07-03T00:00:00"/>
    <x v="531"/>
    <d v="2020-07-06T00:00:00"/>
    <x v="1"/>
    <x v="6"/>
    <n v="3"/>
    <s v=""/>
    <x v="0"/>
    <x v="0"/>
    <s v="8d0d"/>
    <n v="115.82"/>
    <s v="website"/>
    <s v="direct"/>
    <s v="direct"/>
    <s v="mobile"/>
    <s v="mobile"/>
    <s v="AU"/>
    <b v="1"/>
    <s v="APAC"/>
  </r>
  <r>
    <s v="fd315cc9"/>
    <s v="989001b6720106954"/>
    <d v="2020-07-03T00:00:00"/>
    <x v="531"/>
    <d v="2020-07-06T00:00:00"/>
    <x v="1"/>
    <x v="6"/>
    <n v="3"/>
    <s v=""/>
    <x v="3"/>
    <x v="2"/>
    <s v="e7e6"/>
    <n v="480"/>
    <s v="website"/>
    <s v="direct"/>
    <s v="direct"/>
    <s v="mobile"/>
    <s v="mobile"/>
    <s v="US"/>
    <b v="1"/>
    <s v="NA"/>
  </r>
  <r>
    <s v="66ff17de"/>
    <s v="a614df73c2744494"/>
    <d v="2020-07-03T00:00:00"/>
    <x v="531"/>
    <d v="2020-07-05T00:00:00"/>
    <x v="1"/>
    <x v="6"/>
    <n v="2"/>
    <s v=""/>
    <x v="1"/>
    <x v="1"/>
    <s v="ab0f"/>
    <n v="24.49"/>
    <s v="website"/>
    <s v="direct"/>
    <s v="direct"/>
    <s v="mobile"/>
    <s v="mobile"/>
    <s v="GB"/>
    <b v="1"/>
    <s v="EMEA"/>
  </r>
  <r>
    <s v="fd4649a6"/>
    <s v="aabe57d8b20106984"/>
    <d v="2020-07-03T00:00:00"/>
    <x v="531"/>
    <d v="2020-07-04T00:00:00"/>
    <x v="1"/>
    <x v="6"/>
    <n v="1"/>
    <s v=""/>
    <x v="0"/>
    <x v="0"/>
    <s v="8d0d"/>
    <n v="155.41999999999999"/>
    <s v="website"/>
    <s v="direct"/>
    <s v="direct"/>
    <s v="mobile"/>
    <s v="mobile"/>
    <s v="DE"/>
    <b v="1"/>
    <s v="EMEA"/>
  </r>
  <r>
    <s v="47eb3347"/>
    <s v="b321c472be632141"/>
    <d v="2020-07-03T00:00:00"/>
    <x v="531"/>
    <d v="2020-07-06T00:00:00"/>
    <x v="1"/>
    <x v="6"/>
    <n v="3"/>
    <s v=""/>
    <x v="5"/>
    <x v="4"/>
    <s v="54ed"/>
    <n v="1530"/>
    <s v="website"/>
    <s v="direct"/>
    <s v="direct"/>
    <s v="desktop"/>
    <s v="desktop"/>
    <s v="US"/>
    <b v="1"/>
    <s v="NA"/>
  </r>
  <r>
    <s v="394d07b5"/>
    <s v="bb89e1cfa4f26184"/>
    <d v="2020-07-03T00:00:00"/>
    <x v="531"/>
    <d v="2020-07-05T00:00:00"/>
    <x v="1"/>
    <x v="6"/>
    <n v="2"/>
    <s v=""/>
    <x v="3"/>
    <x v="2"/>
    <s v="e7e6"/>
    <n v="417.74"/>
    <s v="website"/>
    <s v="direct"/>
    <s v="direct"/>
    <s v="desktop"/>
    <s v="desktop"/>
    <s v="FR"/>
    <b v="1"/>
    <s v="EMEA"/>
  </r>
  <r>
    <s v="be270496"/>
    <s v="c782a1324ac80491"/>
    <d v="2020-07-03T00:00:00"/>
    <x v="531"/>
    <d v="2020-07-04T00:00:00"/>
    <x v="1"/>
    <x v="6"/>
    <n v="1"/>
    <s v=""/>
    <x v="0"/>
    <x v="0"/>
    <s v="8d0d"/>
    <n v="155.08000000000001"/>
    <s v="website"/>
    <s v="email"/>
    <s v="email"/>
    <s v="mobile"/>
    <s v="mobile"/>
    <s v="JP"/>
    <b v="1"/>
    <s v="APAC"/>
  </r>
  <r>
    <s v="1911bb70"/>
    <s v="c7e8a6eb9e413168"/>
    <d v="2020-07-03T00:00:00"/>
    <x v="531"/>
    <d v="2020-07-04T00:00:00"/>
    <x v="1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626f709e"/>
    <s v="d3e50cc8d1142680"/>
    <d v="2020-07-03T00:00:00"/>
    <x v="531"/>
    <d v="2020-07-04T00:00:00"/>
    <x v="1"/>
    <x v="6"/>
    <n v="1"/>
    <s v=""/>
    <x v="3"/>
    <x v="2"/>
    <s v="e7e6"/>
    <n v="480"/>
    <s v="website"/>
    <s v="direct"/>
    <s v="direct"/>
    <s v="desktop"/>
    <s v="desktop"/>
    <s v="US"/>
    <b v="1"/>
    <s v="NA"/>
  </r>
  <r>
    <s v="91778fc2"/>
    <s v="d98a698103d61679"/>
    <d v="2020-07-03T00:00:00"/>
    <x v="531"/>
    <d v="2020-07-04T00:00:00"/>
    <x v="1"/>
    <x v="6"/>
    <n v="1"/>
    <s v=""/>
    <x v="3"/>
    <x v="2"/>
    <s v="891b"/>
    <n v="312"/>
    <s v="website"/>
    <s v="affiliate"/>
    <s v="affiliate"/>
    <s v="unknown"/>
    <s v="unknown"/>
    <s v="US"/>
    <b v="1"/>
    <s v="NA"/>
  </r>
  <r>
    <n v="298785"/>
    <s v="e1746d3362620"/>
    <d v="2020-07-03T00:00:00"/>
    <x v="531"/>
    <d v="2020-07-04T00:00:00"/>
    <x v="1"/>
    <x v="6"/>
    <n v="1"/>
    <s v=""/>
    <x v="5"/>
    <x v="4"/>
    <s v="54ed"/>
    <n v="1800"/>
    <s v="website"/>
    <s v="direct"/>
    <s v="direct"/>
    <s v="desktop"/>
    <s v="desktop"/>
    <s v="US"/>
    <b v="1"/>
    <s v="NA"/>
  </r>
  <r>
    <s v="fb6d339a"/>
    <s v="ee60ec8cd40106212"/>
    <d v="2020-07-03T00:00:00"/>
    <x v="531"/>
    <d v="2020-07-04T00:00:00"/>
    <x v="1"/>
    <x v="6"/>
    <n v="1"/>
    <d v="2022-05-18T00:00:00"/>
    <x v="1"/>
    <x v="1"/>
    <s v="ab0f"/>
    <n v="21.57"/>
    <s v="website"/>
    <s v="direct"/>
    <s v="direct"/>
    <s v="desktop"/>
    <s v="desktop"/>
    <s v="RU"/>
    <b v="1"/>
    <s v="APAC"/>
  </r>
  <r>
    <s v="675eb3ad"/>
    <s v="f42c7cc405344641"/>
    <d v="2020-07-03T00:00:00"/>
    <x v="531"/>
    <d v="2020-07-04T00:00:00"/>
    <x v="1"/>
    <x v="6"/>
    <n v="1"/>
    <s v=""/>
    <x v="3"/>
    <x v="2"/>
    <s v="e7e6"/>
    <n v="480"/>
    <s v="website"/>
    <s v="direct"/>
    <s v="direct"/>
    <s v="desktop"/>
    <s v="desktop"/>
    <s v="US"/>
    <b v="1"/>
    <s v="NA"/>
  </r>
  <r>
    <s v="15a08c25"/>
    <s v="091d0fe0c6311786"/>
    <d v="2020-07-04T00:00:00"/>
    <x v="532"/>
    <d v="2020-06-25T00:00:00"/>
    <x v="1"/>
    <x v="6"/>
    <n v="-9"/>
    <s v=""/>
    <x v="0"/>
    <x v="0"/>
    <s v="8d0d"/>
    <n v="168"/>
    <s v="website"/>
    <s v="direct"/>
    <s v="direct"/>
    <s v="desktop"/>
    <s v="desktop"/>
    <s v="US"/>
    <b v="0"/>
    <s v="NA"/>
  </r>
  <r>
    <s v="db46f780"/>
    <s v="0e226d6e6dd92670"/>
    <d v="2020-07-04T00:00:00"/>
    <x v="532"/>
    <d v="2020-03-16T00:00:00"/>
    <x v="1"/>
    <x v="6"/>
    <n v="-110"/>
    <s v=""/>
    <x v="0"/>
    <x v="0"/>
    <s v="e682"/>
    <n v="168"/>
    <s v="website"/>
    <s v="direct"/>
    <s v="direct"/>
    <s v="desktop"/>
    <s v="desktop"/>
    <s v="US"/>
    <b v="0"/>
    <s v="NA"/>
  </r>
  <r>
    <s v="9bb7dee6"/>
    <s v="1066aa59a4f65836"/>
    <d v="2020-07-04T00:00:00"/>
    <x v="532"/>
    <d v="2020-06-06T00:00:00"/>
    <x v="1"/>
    <x v="6"/>
    <n v="-28"/>
    <s v=""/>
    <x v="4"/>
    <x v="3"/>
    <s v="04ac"/>
    <n v="1198"/>
    <s v="website"/>
    <s v="direct"/>
    <s v="direct"/>
    <s v="desktop"/>
    <s v="desktop"/>
    <s v="US"/>
    <b v="0"/>
    <s v="NA"/>
  </r>
  <r>
    <s v="d1dc42da"/>
    <s v="273b1bae96d88598"/>
    <d v="2020-07-04T00:00:00"/>
    <x v="532"/>
    <d v="2020-07-05T00:00:00"/>
    <x v="1"/>
    <x v="6"/>
    <n v="1"/>
    <d v="2022-06-29T00:00:00"/>
    <x v="3"/>
    <x v="2"/>
    <s v="e7e6"/>
    <n v="388.53"/>
    <s v="website"/>
    <s v="direct"/>
    <s v="direct"/>
    <s v="desktop"/>
    <s v="desktop"/>
    <s v="CO"/>
    <b v="1"/>
    <s v="LATAM"/>
  </r>
  <r>
    <s v="a536936d"/>
    <s v="338e596f83e69967"/>
    <d v="2020-07-04T00:00:00"/>
    <x v="532"/>
    <d v="2020-07-06T00:00:00"/>
    <x v="1"/>
    <x v="6"/>
    <n v="2"/>
    <s v=""/>
    <x v="0"/>
    <x v="0"/>
    <s v="e682"/>
    <n v="167.4"/>
    <s v="website"/>
    <s v="direct"/>
    <s v="direct"/>
    <s v="desktop"/>
    <s v="desktop"/>
    <s v="GB"/>
    <b v="1"/>
    <s v="EMEA"/>
  </r>
  <r>
    <s v="bba90adf"/>
    <s v="39d33c41ff179453"/>
    <d v="2020-07-04T00:00:00"/>
    <x v="532"/>
    <d v="2020-07-05T00:00:00"/>
    <x v="1"/>
    <x v="6"/>
    <n v="1"/>
    <s v=""/>
    <x v="0"/>
    <x v="0"/>
    <s v="e682"/>
    <n v="155.08000000000001"/>
    <s v="website"/>
    <s v="email"/>
    <s v="email"/>
    <s v="mobile"/>
    <s v="mobile"/>
    <s v="JP"/>
    <b v="1"/>
    <s v="APAC"/>
  </r>
  <r>
    <s v="3e3253cc"/>
    <s v="4181442975e28200"/>
    <d v="2020-07-04T00:00:00"/>
    <x v="532"/>
    <d v="2020-07-06T00:00:00"/>
    <x v="1"/>
    <x v="6"/>
    <n v="2"/>
    <s v=""/>
    <x v="1"/>
    <x v="1"/>
    <s v="ab0f"/>
    <n v="24"/>
    <s v="website"/>
    <s v="direct"/>
    <s v="direct"/>
    <s v="desktop"/>
    <s v="desktop"/>
    <s v="RO"/>
    <b v="1"/>
    <s v="EMEA"/>
  </r>
  <r>
    <s v="662b2a77"/>
    <s v="42cf35952e144170"/>
    <d v="2020-07-04T00:00:00"/>
    <x v="532"/>
    <d v="2020-07-07T00:00:00"/>
    <x v="1"/>
    <x v="6"/>
    <n v="3"/>
    <s v=""/>
    <x v="0"/>
    <x v="0"/>
    <s v="8d0d"/>
    <n v="191.51"/>
    <s v="website"/>
    <s v="direct"/>
    <s v="direct"/>
    <s v="desktop"/>
    <s v="desktop"/>
    <s v="IL"/>
    <b v="1"/>
    <s v="EMEA"/>
  </r>
  <r>
    <s v="e50e9e66"/>
    <s v="42f3fb1e35896749"/>
    <d v="2020-07-04T00:00:00"/>
    <x v="532"/>
    <d v="2020-07-07T00:00:00"/>
    <x v="1"/>
    <x v="6"/>
    <n v="3"/>
    <s v=""/>
    <x v="3"/>
    <x v="2"/>
    <s v="e7e6"/>
    <n v="480"/>
    <s v="website"/>
    <s v="direct"/>
    <s v="direct"/>
    <s v="desktop"/>
    <s v="desktop"/>
    <s v="BR"/>
    <b v="1"/>
    <s v="LATAM"/>
  </r>
  <r>
    <s v="dc006138"/>
    <s v="445e5c2f5d392969"/>
    <d v="2020-07-04T00:00:00"/>
    <x v="532"/>
    <d v="2020-07-06T00:00:00"/>
    <x v="1"/>
    <x v="6"/>
    <n v="2"/>
    <s v=""/>
    <x v="0"/>
    <x v="0"/>
    <s v="8d0d"/>
    <n v="142.02000000000001"/>
    <s v="website"/>
    <s v="affiliate"/>
    <s v="affiliate"/>
    <s v="unknown"/>
    <s v="unknown"/>
    <s v="AU"/>
    <b v="1"/>
    <s v="APAC"/>
  </r>
  <r>
    <s v="e8419bb5"/>
    <s v="49cb879ef8298119"/>
    <d v="2020-07-04T00:00:00"/>
    <x v="532"/>
    <d v="2020-07-06T00:00:00"/>
    <x v="1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a8ab8a67"/>
    <s v="4c92a8118a471470"/>
    <d v="2020-07-04T00:00:00"/>
    <x v="532"/>
    <d v="2020-07-07T00:00:00"/>
    <x v="1"/>
    <x v="6"/>
    <n v="3"/>
    <s v=""/>
    <x v="3"/>
    <x v="2"/>
    <s v="e7e6"/>
    <n v="442.16"/>
    <s v="website"/>
    <s v="direct"/>
    <s v="direct"/>
    <s v="desktop"/>
    <s v="desktop"/>
    <s v="JP"/>
    <b v="1"/>
    <s v="APAC"/>
  </r>
  <r>
    <s v="3bc881aa"/>
    <s v="50c18577ce327217"/>
    <d v="2020-07-04T00:00:00"/>
    <x v="532"/>
    <d v="2020-07-06T00:00:00"/>
    <x v="1"/>
    <x v="6"/>
    <n v="2"/>
    <s v=""/>
    <x v="5"/>
    <x v="4"/>
    <s v="54ed"/>
    <n v="2089.15"/>
    <s v="website"/>
    <s v="direct"/>
    <s v="direct"/>
    <s v="desktop"/>
    <s v="desktop"/>
    <s v="GB"/>
    <b v="1"/>
    <s v="EMEA"/>
  </r>
  <r>
    <s v="9b86c260"/>
    <s v="567f28dba4a65746"/>
    <d v="2020-07-04T00:00:00"/>
    <x v="532"/>
    <d v="2020-07-07T00:00:00"/>
    <x v="1"/>
    <x v="6"/>
    <n v="3"/>
    <s v=""/>
    <x v="0"/>
    <x v="0"/>
    <s v="e682"/>
    <n v="168"/>
    <s v="website"/>
    <s v="email"/>
    <s v="email"/>
    <s v="mobile"/>
    <s v="mobile"/>
    <s v="US"/>
    <b v="1"/>
    <s v="NA"/>
  </r>
  <r>
    <s v="d6f6aa58"/>
    <s v="65b5a1cade390791"/>
    <d v="2020-07-04T00:00:00"/>
    <x v="532"/>
    <d v="2020-07-07T00:00:00"/>
    <x v="1"/>
    <x v="6"/>
    <n v="3"/>
    <d v="2022-08-13T00:00:00"/>
    <x v="3"/>
    <x v="2"/>
    <s v="891b"/>
    <n v="321.77999999999997"/>
    <s v="website"/>
    <s v="email"/>
    <s v="email"/>
    <s v="mobile"/>
    <s v="mobile"/>
    <s v="US"/>
    <b v="1"/>
    <s v="NA"/>
  </r>
  <r>
    <s v="d6f6aa58"/>
    <s v="65b5a1cade390792"/>
    <d v="2020-07-04T00:00:00"/>
    <x v="532"/>
    <d v="2020-07-07T00:00:00"/>
    <x v="1"/>
    <x v="6"/>
    <n v="3"/>
    <d v="2022-08-13T00:00:00"/>
    <x v="3"/>
    <x v="2"/>
    <s v="891b"/>
    <n v="321.77999999999997"/>
    <s v="website"/>
    <s v="email"/>
    <s v="email"/>
    <s v="mobile"/>
    <s v="mobile"/>
    <s v="US"/>
    <b v="1"/>
    <s v="NA"/>
  </r>
  <r>
    <s v="cc1a6244"/>
    <s v="787fcfdc5c086239"/>
    <d v="2020-07-04T00:00:00"/>
    <x v="532"/>
    <d v="2020-07-07T00:00:00"/>
    <x v="1"/>
    <x v="6"/>
    <n v="3"/>
    <s v=""/>
    <x v="1"/>
    <x v="1"/>
    <s v="ab0f"/>
    <n v="24.88"/>
    <s v="website"/>
    <s v="direct"/>
    <s v="direct"/>
    <s v="desktop"/>
    <s v="desktop"/>
    <s v="GB"/>
    <b v="1"/>
    <s v="EMEA"/>
  </r>
  <r>
    <s v="3f214b46"/>
    <s v="7b9e58eb85d28603"/>
    <d v="2020-07-04T00:00:00"/>
    <x v="532"/>
    <d v="2020-07-05T00:00:00"/>
    <x v="1"/>
    <x v="6"/>
    <n v="1"/>
    <s v=""/>
    <x v="1"/>
    <x v="1"/>
    <s v="ab0f"/>
    <n v="18.79"/>
    <s v="website"/>
    <s v="affiliate"/>
    <s v="affiliate"/>
    <s v="unknown"/>
    <s v="unknown"/>
    <s v="CA"/>
    <b v="1"/>
    <s v="NA"/>
  </r>
  <r>
    <s v="f94bf83f"/>
    <s v="882dfcbe0a1105306"/>
    <d v="2020-07-04T00:00:00"/>
    <x v="532"/>
    <d v="2020-07-05T00:00:00"/>
    <x v="1"/>
    <x v="6"/>
    <n v="1"/>
    <s v=""/>
    <x v="3"/>
    <x v="2"/>
    <s v="e7e6"/>
    <n v="458.52"/>
    <s v="website"/>
    <s v="direct"/>
    <s v="direct"/>
    <s v="desktop"/>
    <s v="desktop"/>
    <s v="GB"/>
    <b v="1"/>
    <s v="EMEA"/>
  </r>
  <r>
    <s v="e76368be"/>
    <s v="966b15cae5f97754"/>
    <d v="2020-07-04T00:00:00"/>
    <x v="532"/>
    <d v="2020-07-05T00:00:00"/>
    <x v="1"/>
    <x v="6"/>
    <n v="1"/>
    <s v=""/>
    <x v="1"/>
    <x v="1"/>
    <n v="8315"/>
    <n v="23"/>
    <s v="mobile app"/>
    <s v="email"/>
    <s v="email"/>
    <s v="mobile"/>
    <s v="mobile"/>
    <s v="KW"/>
    <b v="1"/>
    <s v="EMEA"/>
  </r>
  <r>
    <s v="3ab0f91c"/>
    <s v="a7084da081726736"/>
    <d v="2020-07-04T00:00:00"/>
    <x v="532"/>
    <d v="2020-07-05T00:00:00"/>
    <x v="1"/>
    <x v="6"/>
    <n v="1"/>
    <s v=""/>
    <x v="0"/>
    <x v="0"/>
    <s v="e682"/>
    <n v="155.41999999999999"/>
    <s v="website"/>
    <s v="direct"/>
    <s v="direct"/>
    <s v="mobile"/>
    <s v="mobile"/>
    <s v="AT"/>
    <b v="1"/>
    <s v="EMEA"/>
  </r>
  <r>
    <s v="646caf2a"/>
    <s v="b343d267c8e43451"/>
    <d v="2020-07-04T00:00:00"/>
    <x v="532"/>
    <d v="2020-07-06T00:00:00"/>
    <x v="1"/>
    <x v="6"/>
    <n v="2"/>
    <s v=""/>
    <x v="0"/>
    <x v="0"/>
    <s v="e682"/>
    <n v="129.27000000000001"/>
    <s v="website"/>
    <s v="direct"/>
    <s v="direct"/>
    <s v="desktop"/>
    <s v="desktop"/>
    <s v="AU"/>
    <b v="1"/>
    <s v="APAC"/>
  </r>
  <r>
    <s v="285c4045"/>
    <s v="b9832eafc8b19316"/>
    <d v="2020-07-04T00:00:00"/>
    <x v="532"/>
    <d v="2020-07-05T00:00:00"/>
    <x v="1"/>
    <x v="6"/>
    <n v="1"/>
    <s v=""/>
    <x v="5"/>
    <x v="4"/>
    <s v="54ed"/>
    <n v="2089.71"/>
    <s v="website"/>
    <s v="direct"/>
    <s v="direct"/>
    <s v="desktop"/>
    <s v="desktop"/>
    <s v="GB"/>
    <b v="1"/>
    <s v="EMEA"/>
  </r>
  <r>
    <s v="4c942ff3"/>
    <s v="bea7e94611934040"/>
    <d v="2020-07-04T00:00:00"/>
    <x v="532"/>
    <d v="2020-07-06T00:00:00"/>
    <x v="1"/>
    <x v="6"/>
    <n v="2"/>
    <s v=""/>
    <x v="0"/>
    <x v="0"/>
    <s v="8d0d"/>
    <n v="168"/>
    <s v="website"/>
    <s v="email"/>
    <s v="email"/>
    <s v="mobile"/>
    <s v="mobile"/>
    <s v="US"/>
    <b v="1"/>
    <s v="NA"/>
  </r>
  <r>
    <s v="b00098f7"/>
    <s v="ca9692a039474596"/>
    <d v="2020-07-04T00:00:00"/>
    <x v="532"/>
    <d v="2020-07-07T00:00:00"/>
    <x v="1"/>
    <x v="6"/>
    <n v="3"/>
    <d v="2022-07-28T00:00:00"/>
    <x v="0"/>
    <x v="0"/>
    <s v="e682"/>
    <n v="171.65"/>
    <s v="website"/>
    <s v="direct"/>
    <s v="direct"/>
    <s v="desktop"/>
    <s v="desktop"/>
    <s v="GB"/>
    <b v="1"/>
    <s v="EMEA"/>
  </r>
  <r>
    <s v="fff166df"/>
    <s v="ccd66b07baf108095"/>
    <d v="2020-07-04T00:00:00"/>
    <x v="532"/>
    <d v="2020-07-07T00:00:00"/>
    <x v="1"/>
    <x v="6"/>
    <n v="3"/>
    <s v=""/>
    <x v="1"/>
    <x v="1"/>
    <s v="ab0f"/>
    <n v="24.49"/>
    <s v="website"/>
    <s v="direct"/>
    <s v="direct"/>
    <s v="desktop"/>
    <s v="desktop"/>
    <s v="GB"/>
    <b v="1"/>
    <s v="EMEA"/>
  </r>
  <r>
    <s v="29b1d9a1"/>
    <s v="ce07886a4fd19867"/>
    <d v="2020-07-04T00:00:00"/>
    <x v="532"/>
    <d v="2020-07-06T00:00:00"/>
    <x v="1"/>
    <x v="6"/>
    <n v="2"/>
    <s v=""/>
    <x v="0"/>
    <x v="0"/>
    <s v="8d0d"/>
    <n v="188.43"/>
    <s v="website"/>
    <s v="direct"/>
    <s v="direct"/>
    <s v="desktop"/>
    <s v="desktop"/>
    <s v="IL"/>
    <b v="1"/>
    <s v="EMEA"/>
  </r>
  <r>
    <s v="2aad6d13"/>
    <s v="d44647493da20265"/>
    <d v="2020-07-04T00:00:00"/>
    <x v="532"/>
    <d v="2020-07-05T00:00:00"/>
    <x v="1"/>
    <x v="6"/>
    <n v="1"/>
    <s v=""/>
    <x v="0"/>
    <x v="0"/>
    <s v="e682"/>
    <n v="168"/>
    <s v="website"/>
    <s v="direct"/>
    <s v="direct"/>
    <s v="desktop"/>
    <s v="desktop"/>
    <s v="US"/>
    <b v="1"/>
    <s v="NA"/>
  </r>
  <r>
    <n v="21030361"/>
    <s v="d8241ae52be590"/>
    <d v="2020-07-04T00:00:00"/>
    <x v="532"/>
    <d v="2020-07-06T00:00:00"/>
    <x v="1"/>
    <x v="6"/>
    <n v="2"/>
    <s v=""/>
    <x v="7"/>
    <x v="6"/>
    <s v="8d4f"/>
    <n v="49.98"/>
    <s v="mobile app"/>
    <s v="email"/>
    <s v="email"/>
    <s v="mobile"/>
    <s v="mobile"/>
    <s v="US"/>
    <b v="1"/>
    <s v="NA"/>
  </r>
  <r>
    <s v="b0e8ea2d"/>
    <s v="de139042c8574972"/>
    <d v="2020-07-04T00:00:00"/>
    <x v="532"/>
    <d v="2020-07-05T00:00:00"/>
    <x v="1"/>
    <x v="6"/>
    <n v="1"/>
    <s v=""/>
    <x v="1"/>
    <x v="1"/>
    <s v="ab0f"/>
    <n v="24"/>
    <s v="website"/>
    <s v="direct"/>
    <s v="direct"/>
    <s v="desktop"/>
    <s v="desktop"/>
    <s v="US"/>
    <b v="1"/>
    <s v="NA"/>
  </r>
  <r>
    <s v="44a5e8f3"/>
    <s v="f3cdba3956930861"/>
    <d v="2020-07-04T00:00:00"/>
    <x v="532"/>
    <d v="2020-07-07T00:00:00"/>
    <x v="1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f9146908"/>
    <s v="00b512ca418105222"/>
    <d v="2020-07-05T00:00:00"/>
    <x v="533"/>
    <d v="2020-04-04T00:00:00"/>
    <x v="1"/>
    <x v="6"/>
    <n v="-92"/>
    <s v=""/>
    <x v="0"/>
    <x v="0"/>
    <s v="8d0d"/>
    <n v="129.63"/>
    <s v="website"/>
    <s v="direct"/>
    <s v="direct"/>
    <s v="desktop"/>
    <s v="desktop"/>
    <s v="ES"/>
    <b v="0"/>
    <s v="EMEA"/>
  </r>
  <r>
    <s v="4914c27f"/>
    <s v="0b0743ea92732563"/>
    <d v="2020-07-05T00:00:00"/>
    <x v="533"/>
    <d v="2020-05-21T00:00:00"/>
    <x v="1"/>
    <x v="6"/>
    <n v="-45"/>
    <d v="2022-07-28T00:00:00"/>
    <x v="0"/>
    <x v="0"/>
    <s v="8d0d"/>
    <n v="168"/>
    <s v="website"/>
    <s v="direct"/>
    <s v="direct"/>
    <s v="desktop"/>
    <s v="desktop"/>
    <s v="US"/>
    <b v="0"/>
    <s v="NA"/>
  </r>
  <r>
    <s v="ddcc2254"/>
    <s v="0b9aed3c5ea93735"/>
    <d v="2020-07-05T00:00:00"/>
    <x v="533"/>
    <d v="2020-04-15T00:00:00"/>
    <x v="1"/>
    <x v="6"/>
    <n v="-81"/>
    <d v="2022-07-06T00:00:00"/>
    <x v="3"/>
    <x v="2"/>
    <s v="e7e6"/>
    <n v="480"/>
    <s v="website"/>
    <s v="direct"/>
    <s v="direct"/>
    <s v="desktop"/>
    <s v="desktop"/>
    <s v="CR"/>
    <b v="0"/>
    <s v="LATAM"/>
  </r>
  <r>
    <s v="bdac0e78"/>
    <s v="1.8460515E+5580279"/>
    <d v="2020-07-05T00:00:00"/>
    <x v="533"/>
    <d v="2020-04-21T00:00:00"/>
    <x v="1"/>
    <x v="6"/>
    <n v="-75"/>
    <s v=""/>
    <x v="0"/>
    <x v="0"/>
    <s v="8d0d"/>
    <n v="152.51"/>
    <s v="website"/>
    <s v="direct"/>
    <s v="direct"/>
    <s v="desktop"/>
    <s v="desktop"/>
    <s v="DE"/>
    <b v="0"/>
    <s v="EMEA"/>
  </r>
  <r>
    <s v="de5e7989"/>
    <s v="1253467cb8293984"/>
    <d v="2020-07-05T00:00:00"/>
    <x v="533"/>
    <d v="2020-05-20T00:00:00"/>
    <x v="1"/>
    <x v="6"/>
    <n v="-46"/>
    <s v=""/>
    <x v="1"/>
    <x v="1"/>
    <s v="ab0f"/>
    <n v="24"/>
    <s v="website"/>
    <s v="direct"/>
    <s v="direct"/>
    <s v="desktop"/>
    <s v="desktop"/>
    <s v="US"/>
    <b v="0"/>
    <s v="NA"/>
  </r>
  <r>
    <s v="405b2f3e"/>
    <s v="1b0bbe8bb5029129"/>
    <d v="2020-07-05T00:00:00"/>
    <x v="533"/>
    <d v="2020-07-06T00:00:00"/>
    <x v="1"/>
    <x v="6"/>
    <n v="1"/>
    <d v="2022-07-08T00:00:00"/>
    <x v="0"/>
    <x v="0"/>
    <s v="e682"/>
    <n v="171.65"/>
    <s v="website"/>
    <s v="email"/>
    <s v="email"/>
    <s v="mobile"/>
    <s v="mobile"/>
    <s v="GB"/>
    <b v="1"/>
    <s v="EMEA"/>
  </r>
  <r>
    <s v="f2bb7960"/>
    <s v="1e92e6d5781102594"/>
    <d v="2020-07-05T00:00:00"/>
    <x v="533"/>
    <d v="2020-07-06T00:00:00"/>
    <x v="1"/>
    <x v="6"/>
    <n v="1"/>
    <s v=""/>
    <x v="7"/>
    <x v="6"/>
    <s v="b0ee"/>
    <n v="61.2"/>
    <s v="mobile app"/>
    <s v="email"/>
    <s v="email"/>
    <s v="mobile"/>
    <s v="mobile"/>
    <s v="GB"/>
    <b v="1"/>
    <s v="EMEA"/>
  </r>
  <r>
    <s v="b4d256e1"/>
    <s v="1f559beb74e76598"/>
    <d v="2020-07-05T00:00:00"/>
    <x v="533"/>
    <d v="2020-07-08T00:00:00"/>
    <x v="1"/>
    <x v="6"/>
    <n v="3"/>
    <s v=""/>
    <x v="0"/>
    <x v="0"/>
    <s v="8d0d"/>
    <n v="134.4"/>
    <s v="website"/>
    <s v="direct"/>
    <s v="direct"/>
    <s v="desktop"/>
    <s v="desktop"/>
    <s v="TH"/>
    <b v="1"/>
    <s v="APAC"/>
  </r>
  <r>
    <s v="7fda1dab"/>
    <s v="2375d2750c254608"/>
    <d v="2020-07-05T00:00:00"/>
    <x v="533"/>
    <d v="2020-07-08T00:00:00"/>
    <x v="1"/>
    <x v="6"/>
    <n v="3"/>
    <d v="2022-08-23T00:00:00"/>
    <x v="0"/>
    <x v="0"/>
    <s v="8d0d"/>
    <n v="168"/>
    <s v="website"/>
    <s v="direct"/>
    <s v="direct"/>
    <s v="desktop"/>
    <s v="desktop"/>
    <s v="US"/>
    <b v="1"/>
    <s v="NA"/>
  </r>
  <r>
    <s v="08cb0794"/>
    <s v="2f187322b9a6616"/>
    <d v="2020-07-05T00:00:00"/>
    <x v="533"/>
    <d v="2020-07-08T00:00:00"/>
    <x v="1"/>
    <x v="6"/>
    <n v="3"/>
    <s v=""/>
    <x v="5"/>
    <x v="4"/>
    <s v="54ed"/>
    <n v="1320"/>
    <s v="website"/>
    <s v="direct"/>
    <s v="direct"/>
    <s v="desktop"/>
    <s v="desktop"/>
    <s v="US"/>
    <b v="1"/>
    <s v="NA"/>
  </r>
  <r>
    <s v="1712c359"/>
    <s v="308bd2ea5ce12400"/>
    <d v="2020-07-05T00:00:00"/>
    <x v="533"/>
    <d v="2020-07-08T00:00:00"/>
    <x v="1"/>
    <x v="6"/>
    <n v="3"/>
    <s v=""/>
    <x v="3"/>
    <x v="2"/>
    <s v="891b"/>
    <n v="459.38"/>
    <s v="website"/>
    <s v="direct"/>
    <s v="direct"/>
    <s v="desktop"/>
    <s v="desktop"/>
    <s v="SE"/>
    <b v="1"/>
    <s v="EMEA"/>
  </r>
  <r>
    <s v="c2eebbde"/>
    <s v="337aa951efb82552"/>
    <d v="2020-07-05T00:00:00"/>
    <x v="533"/>
    <d v="2020-07-06T00:00:00"/>
    <x v="1"/>
    <x v="6"/>
    <n v="1"/>
    <s v=""/>
    <x v="0"/>
    <x v="0"/>
    <s v="e682"/>
    <n v="142.81"/>
    <s v="website"/>
    <s v="direct"/>
    <s v="direct"/>
    <s v="desktop"/>
    <s v="desktop"/>
    <s v="CH"/>
    <b v="1"/>
    <s v="EMEA"/>
  </r>
  <r>
    <s v="4c01979f"/>
    <s v="38ec787c2c133795"/>
    <d v="2020-07-05T00:00:00"/>
    <x v="533"/>
    <d v="2020-07-07T00:00:00"/>
    <x v="1"/>
    <x v="6"/>
    <n v="2"/>
    <d v="2022-06-02T00:00:00"/>
    <x v="0"/>
    <x v="0"/>
    <s v="e682"/>
    <n v="168"/>
    <s v="website"/>
    <s v="direct"/>
    <s v="direct"/>
    <s v="desktop"/>
    <s v="desktop"/>
    <s v="US"/>
    <b v="1"/>
    <s v="NA"/>
  </r>
  <r>
    <s v="4c01979f"/>
    <s v="38ec787c2c133796"/>
    <d v="2020-07-05T00:00:00"/>
    <x v="533"/>
    <d v="2020-07-07T00:00:00"/>
    <x v="1"/>
    <x v="6"/>
    <n v="2"/>
    <d v="2022-06-02T00:00:00"/>
    <x v="0"/>
    <x v="0"/>
    <s v="e682"/>
    <n v="168"/>
    <s v="website"/>
    <s v="direct"/>
    <s v="direct"/>
    <s v="desktop"/>
    <s v="desktop"/>
    <s v="US"/>
    <b v="1"/>
    <s v="NA"/>
  </r>
  <r>
    <s v="035e83a1"/>
    <s v="3a60a84f1594514"/>
    <d v="2020-07-05T00:00:00"/>
    <x v="533"/>
    <d v="2020-07-08T00:00:00"/>
    <x v="1"/>
    <x v="6"/>
    <n v="3"/>
    <s v=""/>
    <x v="0"/>
    <x v="0"/>
    <s v="e682"/>
    <n v="155.41999999999999"/>
    <s v="website"/>
    <s v="direct"/>
    <s v="direct"/>
    <s v="desktop"/>
    <s v="desktop"/>
    <s v="DE"/>
    <b v="1"/>
    <s v="EMEA"/>
  </r>
  <r>
    <s v="7632f5ff"/>
    <s v="4a8370b0d7650659"/>
    <d v="2020-07-05T00:00:00"/>
    <x v="533"/>
    <d v="2020-07-07T00:00:00"/>
    <x v="1"/>
    <x v="6"/>
    <n v="2"/>
    <s v=""/>
    <x v="1"/>
    <x v="1"/>
    <s v="ab0f"/>
    <n v="24"/>
    <s v="website"/>
    <s v="direct"/>
    <s v="direct"/>
    <s v="desktop"/>
    <s v="desktop"/>
    <s v="CO"/>
    <b v="1"/>
    <s v="LATAM"/>
  </r>
  <r>
    <s v="943f541a"/>
    <s v="4f3283ed1fa62824"/>
    <d v="2020-07-05T00:00:00"/>
    <x v="533"/>
    <d v="2020-07-06T00:00:00"/>
    <x v="1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aa9d227c"/>
    <s v="5355796bede72352"/>
    <d v="2020-07-05T00:00:00"/>
    <x v="533"/>
    <d v="2020-07-07T00:00:00"/>
    <x v="1"/>
    <x v="6"/>
    <n v="2"/>
    <d v="2022-06-29T00:00:00"/>
    <x v="0"/>
    <x v="0"/>
    <s v="e682"/>
    <n v="168"/>
    <s v="website"/>
    <s v="direct"/>
    <s v="direct"/>
    <s v="desktop"/>
    <s v="desktop"/>
    <s v="US"/>
    <b v="1"/>
    <s v="NA"/>
  </r>
  <r>
    <s v="30d4abaa"/>
    <s v="5ee0e9f72b522873"/>
    <d v="2020-07-05T00:00:00"/>
    <x v="533"/>
    <d v="2020-07-08T00:00:00"/>
    <x v="1"/>
    <x v="6"/>
    <n v="3"/>
    <s v=""/>
    <x v="1"/>
    <x v="1"/>
    <s v="ab0f"/>
    <n v="18.34"/>
    <s v="website"/>
    <s v="direct"/>
    <s v="direct"/>
    <s v="desktop"/>
    <s v="desktop"/>
    <s v="UA"/>
    <b v="1"/>
    <s v="EMEA"/>
  </r>
  <r>
    <s v="811e504b"/>
    <s v="6c8d2fecc3655100"/>
    <d v="2020-07-05T00:00:00"/>
    <x v="533"/>
    <d v="2020-07-08T00:00:00"/>
    <x v="1"/>
    <x v="6"/>
    <n v="3"/>
    <s v=""/>
    <x v="4"/>
    <x v="3"/>
    <s v="04ac"/>
    <n v="830.66"/>
    <s v="website"/>
    <s v="direct"/>
    <s v="direct"/>
    <s v="desktop"/>
    <s v="desktop"/>
    <s v="AU"/>
    <b v="1"/>
    <s v="APAC"/>
  </r>
  <r>
    <s v="17cb80bf"/>
    <s v="71742df097312668"/>
    <d v="2020-07-05T00:00:00"/>
    <x v="533"/>
    <d v="2020-07-07T00:00:00"/>
    <x v="1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c1ac3de2"/>
    <s v="7282484e0fe81971"/>
    <d v="2020-07-05T00:00:00"/>
    <x v="533"/>
    <d v="2020-07-08T00:00:00"/>
    <x v="1"/>
    <x v="6"/>
    <n v="3"/>
    <s v=""/>
    <x v="5"/>
    <x v="4"/>
    <s v="54ed"/>
    <n v="1530"/>
    <s v="website"/>
    <s v="email"/>
    <s v="email"/>
    <s v="mobile"/>
    <s v="mobile"/>
    <s v="US"/>
    <b v="1"/>
    <s v="NA"/>
  </r>
  <r>
    <s v="d94613f7"/>
    <s v="799f7b2630391788"/>
    <d v="2020-07-05T00:00:00"/>
    <x v="533"/>
    <d v="2020-07-08T00:00:00"/>
    <x v="1"/>
    <x v="6"/>
    <n v="3"/>
    <s v=""/>
    <x v="3"/>
    <x v="2"/>
    <s v="891b"/>
    <n v="438.72"/>
    <s v="website"/>
    <s v="direct"/>
    <s v="direct"/>
    <s v="desktop"/>
    <s v="desktop"/>
    <s v="JP"/>
    <b v="1"/>
    <s v="APAC"/>
  </r>
  <r>
    <s v="82fd9ddc"/>
    <s v="910ab3ae35955810"/>
    <d v="2020-07-05T00:00:00"/>
    <x v="533"/>
    <d v="2020-07-06T00:00:00"/>
    <x v="1"/>
    <x v="6"/>
    <n v="1"/>
    <d v="2022-06-01T00:00:00"/>
    <x v="1"/>
    <x v="1"/>
    <s v="ab0f"/>
    <n v="24.26"/>
    <s v="website"/>
    <s v="direct"/>
    <s v="direct"/>
    <s v="mobile"/>
    <s v="mobile"/>
    <s v="ES"/>
    <b v="1"/>
    <s v="EMEA"/>
  </r>
  <r>
    <s v="1226f2b0"/>
    <s v="942a6a5547b10416"/>
    <d v="2020-07-05T00:00:00"/>
    <x v="533"/>
    <d v="2020-07-07T00:00:00"/>
    <x v="1"/>
    <x v="6"/>
    <n v="2"/>
    <s v=""/>
    <x v="0"/>
    <x v="0"/>
    <s v="8d0d"/>
    <n v="168"/>
    <s v="website"/>
    <s v="direct"/>
    <s v="direct"/>
    <s v="mobile"/>
    <s v="mobile"/>
    <s v="US"/>
    <b v="1"/>
    <s v="NA"/>
  </r>
  <r>
    <s v="690065cb"/>
    <s v="9c03705ebfd45316"/>
    <d v="2020-07-05T00:00:00"/>
    <x v="533"/>
    <d v="2020-07-08T00:00:00"/>
    <x v="1"/>
    <x v="6"/>
    <n v="3"/>
    <s v=""/>
    <x v="0"/>
    <x v="0"/>
    <s v="8d0d"/>
    <n v="178.57"/>
    <s v="website"/>
    <s v="direct"/>
    <s v="direct"/>
    <s v="mobile"/>
    <s v="mobile"/>
    <s v="DK"/>
    <b v="1"/>
    <s v="EMEA"/>
  </r>
  <r>
    <s v="5dc6f22a"/>
    <s v="9df666ce52d40911"/>
    <d v="2020-07-05T00:00:00"/>
    <x v="533"/>
    <d v="2020-07-07T00:00:00"/>
    <x v="1"/>
    <x v="6"/>
    <n v="2"/>
    <s v=""/>
    <x v="0"/>
    <x v="0"/>
    <s v="8d0d"/>
    <n v="168"/>
    <s v="website"/>
    <s v="direct"/>
    <s v="direct"/>
    <s v="mobile"/>
    <s v="mobile"/>
    <s v="US"/>
    <b v="1"/>
    <s v="NA"/>
  </r>
  <r>
    <s v="23158d27"/>
    <s v="a97dd18f3e117198"/>
    <d v="2020-07-05T00:00:00"/>
    <x v="533"/>
    <d v="2020-07-08T00:00:00"/>
    <x v="1"/>
    <x v="6"/>
    <n v="3"/>
    <d v="2022-06-25T00:00:00"/>
    <x v="0"/>
    <x v="0"/>
    <s v="e682"/>
    <n v="168"/>
    <s v="website"/>
    <s v="email"/>
    <s v="email"/>
    <s v="mobile"/>
    <s v="mobile"/>
    <s v="US"/>
    <b v="1"/>
    <s v="NA"/>
  </r>
  <r>
    <s v="fa181134"/>
    <s v="ab4c3deeaaa105675"/>
    <d v="2020-07-05T00:00:00"/>
    <x v="533"/>
    <d v="2020-07-07T00:00:00"/>
    <x v="1"/>
    <x v="6"/>
    <n v="2"/>
    <s v=""/>
    <x v="0"/>
    <x v="0"/>
    <s v="8d0d"/>
    <n v="148.05000000000001"/>
    <s v="website"/>
    <s v="direct"/>
    <s v="direct"/>
    <s v="mobile"/>
    <s v="mobile"/>
    <s v="GB"/>
    <b v="1"/>
    <s v="EMEA"/>
  </r>
  <r>
    <s v="bd62e823"/>
    <s v="ac8479fc16280175"/>
    <d v="2020-07-05T00:00:00"/>
    <x v="533"/>
    <d v="2020-07-06T00:00:00"/>
    <x v="1"/>
    <x v="6"/>
    <n v="1"/>
    <s v=""/>
    <x v="1"/>
    <x v="1"/>
    <s v="ab0f"/>
    <n v="24"/>
    <s v="website"/>
    <s v="direct"/>
    <s v="direct"/>
    <s v="mobile"/>
    <s v="mobile"/>
    <s v="US"/>
    <b v="1"/>
    <s v="NA"/>
  </r>
  <r>
    <s v="f40684e3"/>
    <s v="ae01884dfe8103139"/>
    <d v="2020-07-05T00:00:00"/>
    <x v="533"/>
    <d v="2020-07-07T00:00:00"/>
    <x v="1"/>
    <x v="6"/>
    <n v="2"/>
    <s v=""/>
    <x v="1"/>
    <x v="1"/>
    <s v="ab0f"/>
    <n v="24"/>
    <s v="website"/>
    <s v="affiliate"/>
    <s v="affiliate"/>
    <s v="unknown"/>
    <s v="unknown"/>
    <s v="BR"/>
    <b v="1"/>
    <s v="LATAM"/>
  </r>
  <r>
    <s v="733c6260"/>
    <s v="bb99e3f04f049492"/>
    <d v="2020-07-05T00:00:00"/>
    <x v="533"/>
    <d v="2020-07-07T00:00:00"/>
    <x v="1"/>
    <x v="6"/>
    <n v="2"/>
    <s v=""/>
    <x v="0"/>
    <x v="0"/>
    <s v="8d0d"/>
    <n v="168.99"/>
    <s v="website"/>
    <s v="direct"/>
    <s v="direct"/>
    <s v="desktop"/>
    <s v="desktop"/>
    <s v="GB"/>
    <b v="1"/>
    <s v="EMEA"/>
  </r>
  <r>
    <s v="30f9a557"/>
    <s v="bfec0d5cbd122927"/>
    <d v="2020-07-05T00:00:00"/>
    <x v="533"/>
    <d v="2020-07-08T00:00:00"/>
    <x v="1"/>
    <x v="6"/>
    <n v="3"/>
    <s v=""/>
    <x v="5"/>
    <x v="4"/>
    <s v="54ed"/>
    <n v="1653.12"/>
    <s v="website"/>
    <s v="direct"/>
    <s v="direct"/>
    <s v="desktop"/>
    <s v="desktop"/>
    <s v="US"/>
    <b v="1"/>
    <s v="NA"/>
  </r>
  <r>
    <s v="db70fd30"/>
    <s v="c2011bae82792736"/>
    <d v="2020-07-05T00:00:00"/>
    <x v="533"/>
    <d v="2020-07-07T00:00:00"/>
    <x v="1"/>
    <x v="6"/>
    <n v="2"/>
    <s v=""/>
    <x v="1"/>
    <x v="1"/>
    <s v="ab0f"/>
    <n v="24.26"/>
    <s v="website"/>
    <s v="email"/>
    <s v="email"/>
    <s v="mobile"/>
    <s v="mobile"/>
    <s v="GB"/>
    <b v="1"/>
    <s v="EMEA"/>
  </r>
  <r>
    <s v="eeb81a2b"/>
    <s v="cae3649621d100835"/>
    <d v="2020-07-05T00:00:00"/>
    <x v="533"/>
    <d v="2020-07-07T00:00:00"/>
    <x v="1"/>
    <x v="6"/>
    <n v="2"/>
    <s v=""/>
    <x v="0"/>
    <x v="0"/>
    <s v="e682"/>
    <n v="168"/>
    <s v="website"/>
    <s v="direct"/>
    <s v="direct"/>
    <s v="desktop"/>
    <s v="desktop"/>
    <s v="US"/>
    <b v="1"/>
    <s v="NA"/>
  </r>
  <r>
    <s v="29d0238f"/>
    <s v="d7500e281c019919"/>
    <d v="2020-07-05T00:00:00"/>
    <x v="533"/>
    <d v="2020-07-06T00:00:00"/>
    <x v="1"/>
    <x v="6"/>
    <n v="1"/>
    <s v=""/>
    <x v="3"/>
    <x v="2"/>
    <s v="e7e6"/>
    <n v="398.22"/>
    <s v="website"/>
    <s v="direct"/>
    <s v="direct"/>
    <s v="desktop"/>
    <s v="desktop"/>
    <s v="AU"/>
    <b v="1"/>
    <s v="APAC"/>
  </r>
  <r>
    <s v="f857b022"/>
    <s v="f8d40039684104920"/>
    <d v="2020-07-05T00:00:00"/>
    <x v="533"/>
    <d v="2020-07-08T00:00:00"/>
    <x v="1"/>
    <x v="6"/>
    <n v="3"/>
    <d v="2022-06-12T00:00:00"/>
    <x v="0"/>
    <x v="0"/>
    <s v="e682"/>
    <n v="168"/>
    <s v="website"/>
    <s v="direct"/>
    <s v="direct"/>
    <s v="desktop"/>
    <s v="desktop"/>
    <s v="US"/>
    <b v="1"/>
    <s v="NA"/>
  </r>
  <r>
    <s v="f0712d31"/>
    <s v="18da7351eb7101648"/>
    <d v="2020-07-06T00:00:00"/>
    <x v="534"/>
    <d v="2020-03-05T00:00:00"/>
    <x v="1"/>
    <x v="6"/>
    <n v="-123"/>
    <s v=""/>
    <x v="7"/>
    <x v="6"/>
    <s v="0c5a"/>
    <n v="46.92"/>
    <s v="mobile app"/>
    <s v="direct"/>
    <s v="direct"/>
    <s v="desktop"/>
    <s v="desktop"/>
    <s v="GB"/>
    <b v="0"/>
    <s v="EMEA"/>
  </r>
  <r>
    <s v="378f6109"/>
    <s v="1a77e26185e25491"/>
    <d v="2020-07-06T00:00:00"/>
    <x v="534"/>
    <d v="2020-07-08T00:00:00"/>
    <x v="1"/>
    <x v="6"/>
    <n v="2"/>
    <s v=""/>
    <x v="1"/>
    <x v="1"/>
    <n v="8315"/>
    <n v="23.12"/>
    <s v="mobile app"/>
    <s v="email"/>
    <s v="email"/>
    <s v="mobile"/>
    <s v="mobile"/>
    <s v="US"/>
    <b v="1"/>
    <s v="NA"/>
  </r>
  <r>
    <s v="a393c581"/>
    <s v="1e2d0b3b78d69204"/>
    <d v="2020-07-06T00:00:00"/>
    <x v="534"/>
    <d v="2020-07-09T00:00:00"/>
    <x v="1"/>
    <x v="6"/>
    <n v="3"/>
    <s v=""/>
    <x v="0"/>
    <x v="0"/>
    <s v="8e5d"/>
    <n v="155.6"/>
    <s v="mobile app"/>
    <s v="email"/>
    <s v="email"/>
    <s v="mobile"/>
    <s v="mobile"/>
    <s v="GB"/>
    <b v="1"/>
    <s v="EMEA"/>
  </r>
  <r>
    <s v="5da37007"/>
    <s v="34fc8e5649f40840"/>
    <d v="2020-07-06T00:00:00"/>
    <x v="534"/>
    <d v="2020-07-07T00:00:00"/>
    <x v="1"/>
    <x v="6"/>
    <n v="1"/>
    <s v=""/>
    <x v="1"/>
    <x v="1"/>
    <s v="ab0f"/>
    <n v="18.79"/>
    <s v="website"/>
    <s v="direct"/>
    <s v="direct"/>
    <s v="desktop"/>
    <s v="desktop"/>
    <s v="CA"/>
    <b v="1"/>
    <s v="NA"/>
  </r>
  <r>
    <s v="6e88ff1c"/>
    <s v="3bdec4c48d047692"/>
    <d v="2020-07-06T00:00:00"/>
    <x v="534"/>
    <d v="2020-07-07T00:00:00"/>
    <x v="1"/>
    <x v="6"/>
    <n v="1"/>
    <s v=""/>
    <x v="3"/>
    <x v="2"/>
    <s v="e7e6"/>
    <n v="480"/>
    <s v="website"/>
    <s v="direct"/>
    <s v="direct"/>
    <s v="desktop"/>
    <s v="desktop"/>
    <s v="US"/>
    <b v="1"/>
    <s v="NA"/>
  </r>
  <r>
    <s v="714b9df5"/>
    <s v="409b2d27d0248747"/>
    <d v="2020-07-06T00:00:00"/>
    <x v="534"/>
    <d v="2020-07-08T00:00:00"/>
    <x v="1"/>
    <x v="6"/>
    <n v="2"/>
    <s v=""/>
    <x v="0"/>
    <x v="0"/>
    <s v="e682"/>
    <n v="155.41999999999999"/>
    <s v="website"/>
    <s v="direct"/>
    <s v="direct"/>
    <s v="desktop"/>
    <s v="desktop"/>
    <s v="NL"/>
    <b v="1"/>
    <s v="EMEA"/>
  </r>
  <r>
    <s v="714b9df5"/>
    <s v="409b2d27d0248748"/>
    <d v="2020-07-06T00:00:00"/>
    <x v="534"/>
    <d v="2020-07-08T00:00:00"/>
    <x v="1"/>
    <x v="6"/>
    <n v="2"/>
    <s v=""/>
    <x v="0"/>
    <x v="0"/>
    <s v="e682"/>
    <n v="155.41999999999999"/>
    <s v="website"/>
    <s v="direct"/>
    <s v="direct"/>
    <s v="desktop"/>
    <s v="desktop"/>
    <s v="NL"/>
    <b v="1"/>
    <s v="EMEA"/>
  </r>
  <r>
    <s v="00a41d8b"/>
    <s v="4361aa01da43433"/>
    <d v="2020-07-06T00:00:00"/>
    <x v="534"/>
    <d v="2020-07-09T00:00:00"/>
    <x v="1"/>
    <x v="6"/>
    <n v="3"/>
    <s v=""/>
    <x v="0"/>
    <x v="0"/>
    <s v="e682"/>
    <n v="168"/>
    <s v="website"/>
    <s v="direct"/>
    <s v="direct"/>
    <s v="desktop"/>
    <s v="desktop"/>
    <s v="US"/>
    <b v="1"/>
    <s v="NA"/>
  </r>
  <r>
    <n v="30470782"/>
    <s v="566b8244798802"/>
    <d v="2020-07-06T00:00:00"/>
    <x v="534"/>
    <d v="2020-07-09T00:00:00"/>
    <x v="1"/>
    <x v="6"/>
    <n v="3"/>
    <s v=""/>
    <x v="1"/>
    <x v="1"/>
    <n v="8315"/>
    <n v="23.16"/>
    <s v="mobile app"/>
    <s v="direct"/>
    <s v="direct"/>
    <s v="desktop"/>
    <s v="desktop"/>
    <s v="AU"/>
    <b v="1"/>
    <s v="APAC"/>
  </r>
  <r>
    <s v="e57acd84"/>
    <s v="5fa6ff0ecd596942"/>
    <d v="2020-07-06T00:00:00"/>
    <x v="534"/>
    <d v="2020-07-07T00:00:00"/>
    <x v="1"/>
    <x v="6"/>
    <n v="1"/>
    <s v=""/>
    <x v="1"/>
    <x v="1"/>
    <s v="ab0f"/>
    <n v="24"/>
    <s v="website"/>
    <s v="direct"/>
    <s v="direct"/>
    <s v="desktop"/>
    <s v="desktop"/>
    <s v="US"/>
    <b v="1"/>
    <s v="NA"/>
  </r>
  <r>
    <s v="c85b6e27"/>
    <s v="63cfbfff71584709"/>
    <d v="2020-07-06T00:00:00"/>
    <x v="534"/>
    <d v="2020-07-09T00:00:00"/>
    <x v="1"/>
    <x v="6"/>
    <n v="3"/>
    <d v="2022-09-03T00:00:00"/>
    <x v="5"/>
    <x v="4"/>
    <s v="54ed"/>
    <n v="1800"/>
    <s v="website"/>
    <s v="direct"/>
    <s v="direct"/>
    <s v="desktop"/>
    <s v="desktop"/>
    <s v="PE"/>
    <b v="1"/>
    <s v="LATAM"/>
  </r>
  <r>
    <s v="f4affc72"/>
    <s v="66361304528103407"/>
    <d v="2020-07-06T00:00:00"/>
    <x v="534"/>
    <d v="2020-07-08T00:00:00"/>
    <x v="1"/>
    <x v="6"/>
    <n v="2"/>
    <s v=""/>
    <x v="0"/>
    <x v="0"/>
    <s v="e682"/>
    <n v="168"/>
    <s v="website"/>
    <s v="email"/>
    <s v="email"/>
    <s v="mobile"/>
    <s v="mobile"/>
    <s v="US"/>
    <b v="1"/>
    <s v="NA"/>
  </r>
  <r>
    <s v="bd42cce8"/>
    <s v="76dbaa0bf6280131"/>
    <d v="2020-07-06T00:00:00"/>
    <x v="534"/>
    <d v="2020-07-07T00:00:00"/>
    <x v="1"/>
    <x v="6"/>
    <n v="1"/>
    <s v=""/>
    <x v="1"/>
    <x v="1"/>
    <s v="ab0f"/>
    <n v="24"/>
    <s v="website"/>
    <s v="direct"/>
    <s v="direct"/>
    <s v="desktop"/>
    <s v="desktop"/>
    <s v="US"/>
    <b v="1"/>
    <s v="NA"/>
  </r>
  <r>
    <s v="81d640ae"/>
    <s v="7c890c20b4c55376"/>
    <d v="2020-07-06T00:00:00"/>
    <x v="534"/>
    <d v="2020-07-07T00:00:00"/>
    <x v="1"/>
    <x v="6"/>
    <n v="1"/>
    <d v="2022-07-02T00:00:00"/>
    <x v="3"/>
    <x v="2"/>
    <s v="891b"/>
    <n v="312"/>
    <s v="website"/>
    <s v="direct"/>
    <s v="direct"/>
    <s v="desktop"/>
    <s v="desktop"/>
    <s v="US"/>
    <b v="1"/>
    <s v="NA"/>
  </r>
  <r>
    <s v="0e38e698"/>
    <s v="83bdb20d7b98840"/>
    <d v="2020-07-06T00:00:00"/>
    <x v="534"/>
    <d v="2020-07-07T00:00:00"/>
    <x v="1"/>
    <x v="6"/>
    <n v="1"/>
    <s v=""/>
    <x v="1"/>
    <x v="1"/>
    <s v="ab0f"/>
    <n v="24"/>
    <s v="website"/>
    <s v="direct"/>
    <s v="direct"/>
    <s v="desktop"/>
    <s v="desktop"/>
    <s v="US"/>
    <b v="1"/>
    <s v="NA"/>
  </r>
  <r>
    <n v="31414592"/>
    <s v="90f1c244f82831"/>
    <d v="2020-07-06T00:00:00"/>
    <x v="534"/>
    <d v="2020-07-08T00:00:00"/>
    <x v="1"/>
    <x v="6"/>
    <n v="2"/>
    <s v=""/>
    <x v="1"/>
    <x v="1"/>
    <s v="ab0f"/>
    <n v="24"/>
    <s v="website"/>
    <s v="direct"/>
    <s v="direct"/>
    <s v="mobile"/>
    <s v="mobile"/>
    <s v="US"/>
    <b v="1"/>
    <s v="NA"/>
  </r>
  <r>
    <s v="d3c06f7b"/>
    <s v="970192ece4c89413"/>
    <d v="2020-07-06T00:00:00"/>
    <x v="534"/>
    <d v="2020-07-09T00:00:00"/>
    <x v="1"/>
    <x v="6"/>
    <n v="3"/>
    <s v=""/>
    <x v="4"/>
    <x v="3"/>
    <s v="04ac"/>
    <n v="1105.9000000000001"/>
    <s v="website"/>
    <s v="direct"/>
    <s v="direct"/>
    <s v="mobile"/>
    <s v="mobile"/>
    <s v="JP"/>
    <b v="1"/>
    <s v="APAC"/>
  </r>
  <r>
    <s v="7d319bb0"/>
    <s v="9a81737668853469"/>
    <d v="2020-07-06T00:00:00"/>
    <x v="534"/>
    <d v="2020-07-09T00:00:00"/>
    <x v="1"/>
    <x v="6"/>
    <n v="3"/>
    <s v=""/>
    <x v="0"/>
    <x v="0"/>
    <s v="8d0d"/>
    <n v="159.12"/>
    <s v="website"/>
    <s v="direct"/>
    <s v="direct"/>
    <s v="mobile"/>
    <s v="mobile"/>
    <s v="ES"/>
    <b v="1"/>
    <s v="EMEA"/>
  </r>
  <r>
    <s v="51798bb3"/>
    <s v="9e1c5dee6ef36027"/>
    <d v="2020-07-06T00:00:00"/>
    <x v="534"/>
    <d v="2020-07-07T00:00:00"/>
    <x v="1"/>
    <x v="6"/>
    <n v="1"/>
    <s v=""/>
    <x v="0"/>
    <x v="0"/>
    <s v="e682"/>
    <n v="171.65"/>
    <s v="website"/>
    <s v="direct"/>
    <s v="direct"/>
    <s v="mobile"/>
    <s v="mobile"/>
    <s v="GB"/>
    <b v="1"/>
    <s v="EMEA"/>
  </r>
  <r>
    <s v="fb515908"/>
    <s v="a19cab254ad106174"/>
    <d v="2020-07-06T00:00:00"/>
    <x v="534"/>
    <d v="2020-07-09T00:00:00"/>
    <x v="1"/>
    <x v="6"/>
    <n v="3"/>
    <s v=""/>
    <x v="5"/>
    <x v="4"/>
    <s v="54ed"/>
    <n v="1530"/>
    <s v="website"/>
    <m/>
    <s v="unknown"/>
    <m/>
    <s v="unknown"/>
    <s v="US"/>
    <b v="1"/>
    <s v="NA"/>
  </r>
  <r>
    <s v="269152aa"/>
    <s v="a5d0b705add18625"/>
    <d v="2020-07-06T00:00:00"/>
    <x v="534"/>
    <d v="2020-07-09T00:00:00"/>
    <x v="1"/>
    <x v="6"/>
    <n v="3"/>
    <s v=""/>
    <x v="1"/>
    <x v="1"/>
    <s v="ab0f"/>
    <n v="24"/>
    <s v="website"/>
    <s v="direct"/>
    <s v="direct"/>
    <s v="mobile"/>
    <s v="mobile"/>
    <s v="US"/>
    <b v="1"/>
    <s v="NA"/>
  </r>
  <r>
    <s v="78fb08b1"/>
    <s v="ad9adc9252b51729"/>
    <d v="2020-07-06T00:00:00"/>
    <x v="534"/>
    <d v="2020-07-08T00:00:00"/>
    <x v="1"/>
    <x v="6"/>
    <n v="2"/>
    <s v=""/>
    <x v="0"/>
    <x v="0"/>
    <s v="e682"/>
    <n v="168"/>
    <s v="website"/>
    <s v="email"/>
    <s v="email"/>
    <s v="mobile"/>
    <s v="mobile"/>
    <s v="IN"/>
    <b v="1"/>
    <s v="APAC"/>
  </r>
  <r>
    <s v="0be5bce1"/>
    <s v="b056c61f1697878"/>
    <d v="2020-07-06T00:00:00"/>
    <x v="534"/>
    <d v="2020-07-09T00:00:00"/>
    <x v="1"/>
    <x v="6"/>
    <n v="3"/>
    <s v=""/>
    <x v="0"/>
    <x v="0"/>
    <s v="8d0d"/>
    <n v="152.51"/>
    <s v="website"/>
    <s v="direct"/>
    <s v="direct"/>
    <s v="desktop"/>
    <s v="desktop"/>
    <s v="FR"/>
    <b v="1"/>
    <s v="EMEA"/>
  </r>
  <r>
    <s v="38ed71f8"/>
    <s v="b0f121c676f26057"/>
    <d v="2020-07-06T00:00:00"/>
    <x v="534"/>
    <d v="2020-07-08T00:00:00"/>
    <x v="1"/>
    <x v="6"/>
    <n v="2"/>
    <s v=""/>
    <x v="3"/>
    <x v="2"/>
    <s v="e7e6"/>
    <n v="152.76"/>
    <s v="website"/>
    <s v="direct"/>
    <s v="direct"/>
    <s v="desktop"/>
    <s v="desktop"/>
    <s v="TR"/>
    <b v="1"/>
    <s v="EMEA"/>
  </r>
  <r>
    <s v="a34f7939"/>
    <s v="c32081fa6a269108"/>
    <d v="2020-07-06T00:00:00"/>
    <x v="534"/>
    <d v="2020-07-09T00:00:00"/>
    <x v="1"/>
    <x v="6"/>
    <n v="3"/>
    <s v=""/>
    <x v="0"/>
    <x v="0"/>
    <s v="8d0d"/>
    <n v="159.12"/>
    <s v="website"/>
    <s v="email"/>
    <s v="email"/>
    <s v="mobile"/>
    <s v="mobile"/>
    <s v="ES"/>
    <b v="1"/>
    <s v="EMEA"/>
  </r>
  <r>
    <s v="a34f7939"/>
    <s v="c32081fa6a269109"/>
    <d v="2020-07-06T00:00:00"/>
    <x v="534"/>
    <d v="2020-07-09T00:00:00"/>
    <x v="1"/>
    <x v="6"/>
    <n v="3"/>
    <s v=""/>
    <x v="0"/>
    <x v="0"/>
    <s v="8d0d"/>
    <n v="159.12"/>
    <s v="website"/>
    <s v="email"/>
    <s v="email"/>
    <s v="mobile"/>
    <s v="mobile"/>
    <s v="ES"/>
    <b v="1"/>
    <s v="EMEA"/>
  </r>
  <r>
    <s v="9d23f54b"/>
    <s v="ccc3f5c88a466442"/>
    <d v="2020-07-06T00:00:00"/>
    <x v="534"/>
    <d v="2020-07-08T00:00:00"/>
    <x v="1"/>
    <x v="6"/>
    <n v="2"/>
    <s v=""/>
    <x v="0"/>
    <x v="0"/>
    <s v="e682"/>
    <n v="168"/>
    <s v="website"/>
    <s v="direct"/>
    <s v="direct"/>
    <s v="desktop"/>
    <s v="desktop"/>
    <s v="US"/>
    <b v="1"/>
    <s v="NA"/>
  </r>
  <r>
    <s v="5e0426bc"/>
    <s v="d1b37222dc841009"/>
    <d v="2020-07-06T00:00:00"/>
    <x v="534"/>
    <d v="2020-07-08T00:00:00"/>
    <x v="1"/>
    <x v="6"/>
    <n v="2"/>
    <s v=""/>
    <x v="0"/>
    <x v="0"/>
    <s v="e682"/>
    <n v="168"/>
    <s v="website"/>
    <s v="direct"/>
    <s v="direct"/>
    <s v="desktop"/>
    <s v="desktop"/>
    <s v="CL"/>
    <b v="1"/>
    <s v="LATAM"/>
  </r>
  <r>
    <s v="afd8e152"/>
    <s v="d5fb7e7582574525"/>
    <d v="2020-07-06T00:00:00"/>
    <x v="534"/>
    <d v="2020-07-07T00:00:00"/>
    <x v="1"/>
    <x v="6"/>
    <n v="1"/>
    <s v=""/>
    <x v="0"/>
    <x v="0"/>
    <s v="8d0d"/>
    <n v="126"/>
    <s v="website"/>
    <s v="direct"/>
    <s v="direct"/>
    <s v="desktop"/>
    <s v="desktop"/>
    <s v="US"/>
    <b v="1"/>
    <s v="NA"/>
  </r>
  <r>
    <s v="afd8e152"/>
    <s v="d5fb7e7582574526"/>
    <d v="2020-07-06T00:00:00"/>
    <x v="534"/>
    <d v="2020-07-07T00:00:00"/>
    <x v="1"/>
    <x v="6"/>
    <n v="1"/>
    <s v=""/>
    <x v="0"/>
    <x v="0"/>
    <s v="8d0d"/>
    <n v="126"/>
    <s v="website"/>
    <s v="direct"/>
    <s v="direct"/>
    <s v="desktop"/>
    <s v="desktop"/>
    <s v="US"/>
    <b v="1"/>
    <s v="NA"/>
  </r>
  <r>
    <s v="d4d12c1b"/>
    <s v="d6934020ee689815"/>
    <d v="2020-07-06T00:00:00"/>
    <x v="534"/>
    <d v="2020-07-07T00:00:00"/>
    <x v="1"/>
    <x v="6"/>
    <n v="1"/>
    <s v=""/>
    <x v="1"/>
    <x v="1"/>
    <s v="ab0f"/>
    <n v="24"/>
    <s v="website"/>
    <s v="direct"/>
    <s v="direct"/>
    <s v="desktop"/>
    <s v="desktop"/>
    <s v="GB"/>
    <b v="1"/>
    <s v="EMEA"/>
  </r>
  <r>
    <s v="79d40e24"/>
    <s v="e49d53cf97952061"/>
    <d v="2020-07-06T00:00:00"/>
    <x v="534"/>
    <d v="2020-07-07T00:00:00"/>
    <x v="1"/>
    <x v="6"/>
    <n v="1"/>
    <s v=""/>
    <x v="0"/>
    <x v="0"/>
    <s v="e682"/>
    <n v="168"/>
    <s v="website"/>
    <s v="direct"/>
    <s v="direct"/>
    <s v="desktop"/>
    <s v="desktop"/>
    <s v="PE"/>
    <b v="1"/>
    <s v="LATAM"/>
  </r>
  <r>
    <s v="42f47937"/>
    <s v="eb63a75aff130165"/>
    <d v="2020-07-06T00:00:00"/>
    <x v="534"/>
    <d v="2020-07-07T00:00:00"/>
    <x v="1"/>
    <x v="6"/>
    <n v="1"/>
    <d v="2022-05-30T00:00:00"/>
    <x v="0"/>
    <x v="0"/>
    <s v="e682"/>
    <n v="168"/>
    <s v="website"/>
    <s v="direct"/>
    <s v="direct"/>
    <s v="desktop"/>
    <s v="desktop"/>
    <s v="US"/>
    <b v="1"/>
    <s v="NA"/>
  </r>
  <r>
    <s v="c322bdce"/>
    <s v="eebfb96e58e82654"/>
    <d v="2020-07-06T00:00:00"/>
    <x v="534"/>
    <d v="2020-07-09T00:00:00"/>
    <x v="1"/>
    <x v="6"/>
    <n v="3"/>
    <s v=""/>
    <x v="3"/>
    <x v="2"/>
    <s v="891b"/>
    <n v="480"/>
    <s v="website"/>
    <s v="direct"/>
    <s v="direct"/>
    <s v="desktop"/>
    <s v="desktop"/>
    <s v="US"/>
    <b v="1"/>
    <s v="NA"/>
  </r>
  <r>
    <s v="b45a60c1"/>
    <s v="077435c355876435"/>
    <d v="2020-07-07T00:00:00"/>
    <x v="535"/>
    <d v="2020-05-12T00:00:00"/>
    <x v="1"/>
    <x v="6"/>
    <n v="-56"/>
    <s v=""/>
    <x v="3"/>
    <x v="2"/>
    <s v="e7e6"/>
    <n v="480"/>
    <s v="website"/>
    <s v="social media"/>
    <s v="social media"/>
    <s v="tablet"/>
    <s v="tablet"/>
    <s v="US"/>
    <b v="0"/>
    <s v="NA"/>
  </r>
  <r>
    <s v="a5e26202"/>
    <s v="081bd21882970288"/>
    <d v="2020-07-07T00:00:00"/>
    <x v="535"/>
    <d v="2020-04-02T00:00:00"/>
    <x v="1"/>
    <x v="6"/>
    <n v="-96"/>
    <s v=""/>
    <x v="3"/>
    <x v="2"/>
    <s v="891b"/>
    <n v="480"/>
    <s v="website"/>
    <s v="direct"/>
    <s v="direct"/>
    <s v="desktop"/>
    <s v="desktop"/>
    <s v="US"/>
    <b v="0"/>
    <s v="NA"/>
  </r>
  <r>
    <s v="c252b5e4"/>
    <s v="0999c40429882256"/>
    <d v="2020-07-07T00:00:00"/>
    <x v="535"/>
    <d v="2020-03-12T00:00:00"/>
    <x v="1"/>
    <x v="6"/>
    <n v="-117"/>
    <s v=""/>
    <x v="0"/>
    <x v="0"/>
    <s v="e682"/>
    <n v="168"/>
    <s v="website"/>
    <s v="direct"/>
    <s v="direct"/>
    <s v="desktop"/>
    <s v="desktop"/>
    <s v="US"/>
    <b v="0"/>
    <s v="NA"/>
  </r>
  <r>
    <s v="af6b9999"/>
    <s v="129083e1b6d74321"/>
    <d v="2020-07-07T00:00:00"/>
    <x v="535"/>
    <d v="2020-07-02T00:00:00"/>
    <x v="1"/>
    <x v="6"/>
    <n v="-5"/>
    <d v="2022-08-25T00:00:00"/>
    <x v="0"/>
    <x v="0"/>
    <s v="e682"/>
    <n v="177.11"/>
    <s v="website"/>
    <s v="direct"/>
    <s v="direct"/>
    <s v="desktop"/>
    <s v="desktop"/>
    <s v="GB"/>
    <b v="0"/>
    <s v="EMEA"/>
  </r>
  <r>
    <s v="6e8e798c"/>
    <s v="2763d875cb647698"/>
    <d v="2020-07-07T00:00:00"/>
    <x v="535"/>
    <d v="2020-07-08T00:00:00"/>
    <x v="1"/>
    <x v="6"/>
    <n v="1"/>
    <s v=""/>
    <x v="1"/>
    <x v="1"/>
    <s v="ab0f"/>
    <n v="15.36"/>
    <s v="website"/>
    <s v="direct"/>
    <s v="direct"/>
    <s v="desktop"/>
    <s v="desktop"/>
    <s v="FR"/>
    <b v="1"/>
    <s v="EMEA"/>
  </r>
  <r>
    <s v="65bf0e3f"/>
    <s v="2831a09fde443992"/>
    <d v="2020-07-07T00:00:00"/>
    <x v="535"/>
    <d v="2020-07-10T00:00:00"/>
    <x v="1"/>
    <x v="6"/>
    <n v="3"/>
    <s v=""/>
    <x v="0"/>
    <x v="0"/>
    <s v="8d0d"/>
    <n v="146.02000000000001"/>
    <s v="website"/>
    <s v="direct"/>
    <s v="direct"/>
    <s v="desktop"/>
    <s v="desktop"/>
    <s v="CA"/>
    <b v="1"/>
    <s v="NA"/>
  </r>
  <r>
    <s v="7278c878"/>
    <s v="43c2459079649156"/>
    <d v="2020-07-07T00:00:00"/>
    <x v="535"/>
    <d v="2020-07-08T00:00:00"/>
    <x v="1"/>
    <x v="6"/>
    <n v="1"/>
    <s v=""/>
    <x v="0"/>
    <x v="0"/>
    <s v="8d0d"/>
    <n v="125.84"/>
    <s v="website"/>
    <s v="direct"/>
    <s v="direct"/>
    <s v="desktop"/>
    <s v="desktop"/>
    <s v="NL"/>
    <b v="1"/>
    <s v="EMEA"/>
  </r>
  <r>
    <s v="50592faf"/>
    <s v="4b2588fee0735596"/>
    <d v="2020-07-07T00:00:00"/>
    <x v="535"/>
    <d v="2020-07-10T00:00:00"/>
    <x v="1"/>
    <x v="6"/>
    <n v="3"/>
    <s v=""/>
    <x v="0"/>
    <x v="0"/>
    <s v="8d0d"/>
    <n v="148.05000000000001"/>
    <s v="website"/>
    <s v="direct"/>
    <s v="direct"/>
    <s v="desktop"/>
    <s v="desktop"/>
    <s v="FI"/>
    <b v="1"/>
    <s v="EMEA"/>
  </r>
  <r>
    <s v="9dd2a872"/>
    <s v="572034d92f566705"/>
    <d v="2020-07-07T00:00:00"/>
    <x v="535"/>
    <d v="2020-07-10T00:00:00"/>
    <x v="1"/>
    <x v="6"/>
    <n v="3"/>
    <s v=""/>
    <x v="1"/>
    <x v="1"/>
    <n v="8315"/>
    <n v="23.04"/>
    <s v="mobile app"/>
    <s v="email"/>
    <s v="email"/>
    <s v="mobile"/>
    <s v="mobile"/>
    <s v="US"/>
    <b v="1"/>
    <s v="NA"/>
  </r>
  <r>
    <s v="a6e64180"/>
    <s v="869f8ecde4b70706"/>
    <d v="2020-07-07T00:00:00"/>
    <x v="535"/>
    <d v="2020-07-08T00:00:00"/>
    <x v="1"/>
    <x v="6"/>
    <n v="1"/>
    <s v=""/>
    <x v="0"/>
    <x v="0"/>
    <s v="e682"/>
    <n v="168"/>
    <s v="website"/>
    <s v="direct"/>
    <s v="direct"/>
    <s v="desktop"/>
    <s v="desktop"/>
    <s v="BR"/>
    <b v="1"/>
    <s v="LATAM"/>
  </r>
  <r>
    <s v="d83d3e6b"/>
    <s v="89ce8a93ff291360"/>
    <d v="2020-07-07T00:00:00"/>
    <x v="535"/>
    <d v="2020-07-08T00:00:00"/>
    <x v="1"/>
    <x v="6"/>
    <n v="1"/>
    <s v=""/>
    <x v="0"/>
    <x v="0"/>
    <s v="8d0d"/>
    <n v="177.11"/>
    <s v="website"/>
    <s v="direct"/>
    <s v="direct"/>
    <s v="mobile"/>
    <s v="mobile"/>
    <s v="GB"/>
    <b v="1"/>
    <s v="EMEA"/>
  </r>
  <r>
    <s v="81cfa336"/>
    <s v="8fc3e3f69d055357"/>
    <d v="2020-07-07T00:00:00"/>
    <x v="535"/>
    <d v="2020-07-10T00:00:00"/>
    <x v="1"/>
    <x v="6"/>
    <n v="3"/>
    <s v=""/>
    <x v="0"/>
    <x v="0"/>
    <s v="8d0d"/>
    <n v="142.80000000000001"/>
    <s v="website"/>
    <s v="direct"/>
    <s v="direct"/>
    <s v="mobile"/>
    <s v="mobile"/>
    <s v="US"/>
    <b v="1"/>
    <s v="NA"/>
  </r>
  <r>
    <s v="b9189817"/>
    <s v="9aec6cd0b4578416"/>
    <d v="2020-07-07T00:00:00"/>
    <x v="535"/>
    <d v="2020-07-10T00:00:00"/>
    <x v="1"/>
    <x v="6"/>
    <n v="3"/>
    <s v=""/>
    <x v="1"/>
    <x v="1"/>
    <s v="ab0f"/>
    <n v="24"/>
    <s v="website"/>
    <s v="direct"/>
    <s v="direct"/>
    <s v="mobile"/>
    <s v="mobile"/>
    <s v="US"/>
    <b v="1"/>
    <s v="NA"/>
  </r>
  <r>
    <s v="b9189817"/>
    <s v="9aec6cd0b4578417"/>
    <d v="2020-07-07T00:00:00"/>
    <x v="535"/>
    <d v="2020-07-10T00:00:00"/>
    <x v="1"/>
    <x v="6"/>
    <n v="3"/>
    <s v=""/>
    <x v="1"/>
    <x v="1"/>
    <s v="ab0f"/>
    <n v="24"/>
    <s v="website"/>
    <s v="direct"/>
    <s v="direct"/>
    <s v="mobile"/>
    <s v="mobile"/>
    <s v="US"/>
    <b v="1"/>
    <s v="NA"/>
  </r>
  <r>
    <s v="8d38d341"/>
    <s v="9c95bea5c7059980"/>
    <d v="2020-07-07T00:00:00"/>
    <x v="535"/>
    <d v="2020-07-09T00:00:00"/>
    <x v="1"/>
    <x v="6"/>
    <n v="2"/>
    <s v=""/>
    <x v="0"/>
    <x v="0"/>
    <s v="e682"/>
    <n v="168"/>
    <s v="website"/>
    <s v="direct"/>
    <s v="direct"/>
    <s v="mobile"/>
    <s v="mobile"/>
    <s v="US"/>
    <b v="1"/>
    <s v="NA"/>
  </r>
  <r>
    <s v="35d44e66"/>
    <s v="b208c2417b724795"/>
    <d v="2020-07-07T00:00:00"/>
    <x v="535"/>
    <d v="2020-07-08T00:00:00"/>
    <x v="1"/>
    <x v="6"/>
    <n v="1"/>
    <s v=""/>
    <x v="1"/>
    <x v="1"/>
    <n v="8315"/>
    <n v="23.12"/>
    <s v="mobile app"/>
    <s v="email"/>
    <s v="email"/>
    <s v="mobile"/>
    <s v="mobile"/>
    <s v="US"/>
    <b v="1"/>
    <s v="NA"/>
  </r>
  <r>
    <s v="961df40e"/>
    <s v="c61025e40e263596"/>
    <d v="2020-07-07T00:00:00"/>
    <x v="535"/>
    <d v="2020-07-09T00:00:00"/>
    <x v="1"/>
    <x v="6"/>
    <n v="2"/>
    <s v=""/>
    <x v="0"/>
    <x v="0"/>
    <s v="8d0d"/>
    <n v="168"/>
    <s v="website"/>
    <s v="direct"/>
    <s v="direct"/>
    <s v="desktop"/>
    <s v="desktop"/>
    <s v="DE"/>
    <b v="1"/>
    <s v="EMEA"/>
  </r>
  <r>
    <s v="12ca1cb0"/>
    <s v="e188e41bead10699"/>
    <d v="2020-07-07T00:00:00"/>
    <x v="535"/>
    <d v="2020-07-10T00:00:00"/>
    <x v="1"/>
    <x v="6"/>
    <n v="3"/>
    <s v=""/>
    <x v="3"/>
    <x v="2"/>
    <s v="e7e6"/>
    <n v="480"/>
    <s v="website"/>
    <s v="direct"/>
    <s v="direct"/>
    <s v="desktop"/>
    <s v="desktop"/>
    <s v="BR"/>
    <b v="1"/>
    <s v="LATAM"/>
  </r>
  <r>
    <s v="246ce960"/>
    <s v="f023d6dcc4e17705"/>
    <d v="2020-07-07T00:00:00"/>
    <x v="535"/>
    <d v="2020-07-09T00:00:00"/>
    <x v="1"/>
    <x v="6"/>
    <n v="2"/>
    <s v=""/>
    <x v="1"/>
    <x v="1"/>
    <n v="8315"/>
    <n v="23.12"/>
    <s v="mobile app"/>
    <s v="email"/>
    <s v="email"/>
    <s v="mobile"/>
    <s v="mobile"/>
    <s v="US"/>
    <b v="1"/>
    <s v="NA"/>
  </r>
  <r>
    <s v="c190be6d"/>
    <s v="06eb4853d6c81934"/>
    <d v="2020-07-08T00:00:00"/>
    <x v="536"/>
    <d v="2020-06-02T00:00:00"/>
    <x v="1"/>
    <x v="6"/>
    <n v="-36"/>
    <s v=""/>
    <x v="0"/>
    <x v="0"/>
    <s v="8e5d"/>
    <n v="158.41999999999999"/>
    <s v="mobile app"/>
    <s v="email"/>
    <s v="email"/>
    <s v="mobile"/>
    <s v="mobile"/>
    <s v="MX"/>
    <b v="0"/>
    <s v="LATAM"/>
  </r>
  <r>
    <s v="41a906c7"/>
    <s v="0aa79af29d329646"/>
    <d v="2020-07-08T00:00:00"/>
    <x v="536"/>
    <d v="2020-03-01T00:00:00"/>
    <x v="1"/>
    <x v="6"/>
    <n v="-129"/>
    <s v=""/>
    <x v="3"/>
    <x v="2"/>
    <s v="891b"/>
    <n v="367.11"/>
    <s v="website"/>
    <s v="direct"/>
    <s v="direct"/>
    <s v="desktop"/>
    <s v="desktop"/>
    <s v="NL"/>
    <b v="0"/>
    <s v="EMEA"/>
  </r>
  <r>
    <s v="1756b006"/>
    <s v="0b56f00145912487"/>
    <d v="2020-07-08T00:00:00"/>
    <x v="536"/>
    <d v="2020-03-24T00:00:00"/>
    <x v="1"/>
    <x v="6"/>
    <n v="-106"/>
    <s v=""/>
    <x v="0"/>
    <x v="0"/>
    <s v="8d0d"/>
    <n v="168"/>
    <s v="website"/>
    <s v="direct"/>
    <s v="direct"/>
    <s v="desktop"/>
    <s v="desktop"/>
    <s v="AE"/>
    <b v="0"/>
    <s v="EMEA"/>
  </r>
  <r>
    <s v="6fc34614"/>
    <s v="10a782af84048186"/>
    <d v="2020-07-08T00:00:00"/>
    <x v="536"/>
    <d v="2020-03-27T00:00:00"/>
    <x v="1"/>
    <x v="6"/>
    <n v="-103"/>
    <s v=""/>
    <x v="1"/>
    <x v="1"/>
    <n v="8315"/>
    <n v="23.4"/>
    <s v="mobile app"/>
    <s v="direct"/>
    <s v="direct"/>
    <s v="desktop"/>
    <s v="desktop"/>
    <s v="US"/>
    <b v="0"/>
    <s v="NA"/>
  </r>
  <r>
    <s v="758dad87"/>
    <s v="10c85991d7450408"/>
    <d v="2020-07-08T00:00:00"/>
    <x v="536"/>
    <d v="2020-02-10T00:00:00"/>
    <x v="1"/>
    <x v="6"/>
    <n v="-149"/>
    <s v=""/>
    <x v="3"/>
    <x v="2"/>
    <s v="891b"/>
    <n v="384"/>
    <s v="website"/>
    <s v="direct"/>
    <s v="direct"/>
    <s v="desktop"/>
    <s v="desktop"/>
    <s v="US"/>
    <b v="0"/>
    <s v="NA"/>
  </r>
  <r>
    <s v="3fb5ba62"/>
    <s v="14fab3d987c28868"/>
    <d v="2020-07-08T00:00:00"/>
    <x v="536"/>
    <d v="2020-02-17T00:00:00"/>
    <x v="1"/>
    <x v="6"/>
    <n v="-142"/>
    <s v=""/>
    <x v="3"/>
    <x v="2"/>
    <s v="891b"/>
    <n v="388.53"/>
    <s v="website"/>
    <s v="direct"/>
    <s v="direct"/>
    <s v="desktop"/>
    <s v="desktop"/>
    <s v="AU"/>
    <b v="0"/>
    <s v="APAC"/>
  </r>
  <r>
    <s v="3e60e6a5"/>
    <s v="16fdcf2315728278"/>
    <d v="2020-07-08T00:00:00"/>
    <x v="536"/>
    <d v="2020-02-16T00:00:00"/>
    <x v="1"/>
    <x v="6"/>
    <n v="-143"/>
    <s v=""/>
    <x v="0"/>
    <x v="0"/>
    <s v="e682"/>
    <n v="168"/>
    <s v="website"/>
    <s v="email"/>
    <s v="email"/>
    <s v="mobile"/>
    <s v="mobile"/>
    <s v="US"/>
    <b v="0"/>
    <s v="NA"/>
  </r>
  <r>
    <s v="0b68e5bf"/>
    <s v="1d8a3533c1f7693"/>
    <d v="2020-07-08T00:00:00"/>
    <x v="536"/>
    <d v="2020-07-10T00:00:00"/>
    <x v="1"/>
    <x v="6"/>
    <n v="2"/>
    <s v=""/>
    <x v="3"/>
    <x v="2"/>
    <s v="891b"/>
    <n v="480"/>
    <s v="website"/>
    <s v="direct"/>
    <s v="direct"/>
    <s v="desktop"/>
    <s v="desktop"/>
    <s v="US"/>
    <b v="1"/>
    <s v="NA"/>
  </r>
  <r>
    <s v="f4a12bb4"/>
    <s v="236dd967bac103376"/>
    <d v="2020-07-08T00:00:00"/>
    <x v="536"/>
    <d v="2020-07-10T00:00:00"/>
    <x v="1"/>
    <x v="6"/>
    <n v="2"/>
    <s v=""/>
    <x v="3"/>
    <x v="2"/>
    <s v="891b"/>
    <n v="480"/>
    <s v="website"/>
    <s v="direct"/>
    <s v="direct"/>
    <s v="desktop"/>
    <s v="desktop"/>
    <s v="PH"/>
    <b v="1"/>
    <s v="APAC"/>
  </r>
  <r>
    <s v="089cc1c7"/>
    <s v="250c2d5bd526540"/>
    <d v="2020-07-08T00:00:00"/>
    <x v="536"/>
    <d v="2020-07-09T00:00:00"/>
    <x v="1"/>
    <x v="6"/>
    <n v="1"/>
    <s v=""/>
    <x v="3"/>
    <x v="2"/>
    <s v="891b"/>
    <n v="480"/>
    <s v="website"/>
    <s v="direct"/>
    <s v="direct"/>
    <s v="desktop"/>
    <s v="desktop"/>
    <s v="HK"/>
    <b v="1"/>
    <s v="APAC"/>
  </r>
  <r>
    <s v="f98416a8"/>
    <s v="262ebb481ad105402"/>
    <d v="2020-07-08T00:00:00"/>
    <x v="536"/>
    <d v="2020-07-11T00:00:00"/>
    <x v="1"/>
    <x v="6"/>
    <n v="3"/>
    <s v=""/>
    <x v="0"/>
    <x v="0"/>
    <s v="e682"/>
    <n v="136.25"/>
    <s v="website"/>
    <s v="email"/>
    <s v="email"/>
    <s v="mobile"/>
    <s v="mobile"/>
    <s v="AU"/>
    <b v="1"/>
    <s v="APAC"/>
  </r>
  <r>
    <s v="3399a723"/>
    <s v="296ba10ce5523940"/>
    <d v="2020-07-08T00:00:00"/>
    <x v="536"/>
    <d v="2020-07-10T00:00:00"/>
    <x v="1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58e84eb6"/>
    <s v="2dfb7ce2fe738894"/>
    <d v="2020-07-08T00:00:00"/>
    <x v="536"/>
    <d v="2020-07-09T00:00:00"/>
    <x v="1"/>
    <x v="6"/>
    <n v="1"/>
    <s v=""/>
    <x v="0"/>
    <x v="0"/>
    <s v="8d0d"/>
    <n v="169.39"/>
    <s v="website"/>
    <s v="email"/>
    <s v="email"/>
    <s v="mobile"/>
    <s v="mobile"/>
    <s v="TW"/>
    <b v="1"/>
    <s v="APAC"/>
  </r>
  <r>
    <s v="81d5d3e0"/>
    <s v="4fc2a4a125655373"/>
    <d v="2020-07-08T00:00:00"/>
    <x v="536"/>
    <d v="2020-07-11T00:00:00"/>
    <x v="1"/>
    <x v="6"/>
    <n v="3"/>
    <s v=""/>
    <x v="0"/>
    <x v="0"/>
    <s v="8d0d"/>
    <n v="172.94"/>
    <s v="website"/>
    <s v="direct"/>
    <s v="direct"/>
    <s v="desktop"/>
    <s v="desktop"/>
    <s v="DK"/>
    <b v="1"/>
    <s v="EMEA"/>
  </r>
  <r>
    <s v="e5e1fbf0"/>
    <s v="5dd4ce2629997115"/>
    <d v="2020-07-08T00:00:00"/>
    <x v="536"/>
    <d v="2020-07-10T00:00:00"/>
    <x v="1"/>
    <x v="6"/>
    <n v="2"/>
    <s v=""/>
    <x v="0"/>
    <x v="0"/>
    <s v="8d0d"/>
    <n v="132.11000000000001"/>
    <s v="website"/>
    <s v="direct"/>
    <s v="direct"/>
    <s v="desktop"/>
    <s v="desktop"/>
    <s v="DE"/>
    <b v="1"/>
    <s v="EMEA"/>
  </r>
  <r>
    <s v="5a3807bf"/>
    <s v="6084c1567e839428"/>
    <d v="2020-07-08T00:00:00"/>
    <x v="536"/>
    <d v="2020-07-09T00:00:00"/>
    <x v="1"/>
    <x v="6"/>
    <n v="1"/>
    <s v=""/>
    <x v="3"/>
    <x v="2"/>
    <s v="891b"/>
    <n v="205.98"/>
    <s v="website"/>
    <s v="direct"/>
    <s v="direct"/>
    <s v="desktop"/>
    <s v="desktop"/>
    <s v="ES"/>
    <b v="1"/>
    <s v="EMEA"/>
  </r>
  <r>
    <s v="3bdcc7a8"/>
    <s v="614dca75a6d27251"/>
    <d v="2020-07-08T00:00:00"/>
    <x v="536"/>
    <d v="2020-07-10T00:00:00"/>
    <x v="1"/>
    <x v="6"/>
    <n v="2"/>
    <s v=""/>
    <x v="1"/>
    <x v="1"/>
    <s v="ab0f"/>
    <n v="24"/>
    <s v="website"/>
    <s v="direct"/>
    <s v="direct"/>
    <s v="desktop"/>
    <s v="desktop"/>
    <s v="KE"/>
    <b v="1"/>
    <s v="EMEA"/>
  </r>
  <r>
    <s v="58d5c33d"/>
    <s v="6727809e40e38855"/>
    <d v="2020-07-08T00:00:00"/>
    <x v="536"/>
    <d v="2020-07-09T00:00:00"/>
    <x v="1"/>
    <x v="6"/>
    <n v="1"/>
    <s v=""/>
    <x v="0"/>
    <x v="0"/>
    <s v="8d0d"/>
    <n v="136.25"/>
    <s v="website"/>
    <s v="email"/>
    <s v="email"/>
    <s v="mobile"/>
    <s v="mobile"/>
    <s v="AU"/>
    <b v="1"/>
    <s v="APAC"/>
  </r>
  <r>
    <s v="c038b621"/>
    <s v="6c9d4c7976581416"/>
    <d v="2020-07-08T00:00:00"/>
    <x v="536"/>
    <d v="2020-07-10T00:00:00"/>
    <x v="1"/>
    <x v="6"/>
    <n v="2"/>
    <s v=""/>
    <x v="0"/>
    <x v="0"/>
    <s v="e682"/>
    <n v="152.51"/>
    <s v="website"/>
    <s v="direct"/>
    <s v="direct"/>
    <s v="desktop"/>
    <s v="desktop"/>
    <s v="NL"/>
    <b v="1"/>
    <s v="EMEA"/>
  </r>
  <r>
    <s v="bb74b3f4"/>
    <s v="6dac9eb34f179372"/>
    <d v="2020-07-08T00:00:00"/>
    <x v="536"/>
    <d v="2020-07-09T00:00:00"/>
    <x v="1"/>
    <x v="6"/>
    <n v="1"/>
    <s v=""/>
    <x v="1"/>
    <x v="1"/>
    <s v="ab0f"/>
    <n v="25.67"/>
    <s v="website"/>
    <s v="direct"/>
    <s v="direct"/>
    <s v="desktop"/>
    <s v="desktop"/>
    <s v="GB"/>
    <b v="1"/>
    <s v="EMEA"/>
  </r>
  <r>
    <s v="9a9fc9db"/>
    <s v="7ce8036fdbe65376"/>
    <d v="2020-07-08T00:00:00"/>
    <x v="536"/>
    <d v="2020-07-09T00:00:00"/>
    <x v="1"/>
    <x v="6"/>
    <n v="1"/>
    <s v=""/>
    <x v="0"/>
    <x v="0"/>
    <s v="8d0d"/>
    <n v="168"/>
    <s v="website"/>
    <s v="email"/>
    <s v="email"/>
    <s v="mobile"/>
    <s v="mobile"/>
    <s v="US"/>
    <b v="1"/>
    <s v="NA"/>
  </r>
  <r>
    <s v="4417a9e9"/>
    <s v="88aeda437a930646"/>
    <d v="2020-07-08T00:00:00"/>
    <x v="536"/>
    <d v="2020-07-10T00:00:00"/>
    <x v="1"/>
    <x v="6"/>
    <n v="2"/>
    <s v=""/>
    <x v="1"/>
    <x v="1"/>
    <s v="ab0f"/>
    <n v="24"/>
    <s v="website"/>
    <s v="direct"/>
    <s v="direct"/>
    <s v="desktop"/>
    <s v="desktop"/>
    <s v="NZ"/>
    <b v="1"/>
    <s v="APAC"/>
  </r>
  <r>
    <s v="7e568a59"/>
    <s v="9a1d674dced53958"/>
    <d v="2020-07-08T00:00:00"/>
    <x v="536"/>
    <d v="2020-07-11T00:00:00"/>
    <x v="1"/>
    <x v="6"/>
    <n v="3"/>
    <s v=""/>
    <x v="0"/>
    <x v="0"/>
    <s v="8d0d"/>
    <n v="168"/>
    <s v="website"/>
    <s v="direct"/>
    <s v="direct"/>
    <s v="mobile"/>
    <s v="mobile"/>
    <s v="PE"/>
    <b v="1"/>
    <s v="LATAM"/>
  </r>
  <r>
    <s v="b7306d15"/>
    <s v="9dce0d3865477608"/>
    <d v="2020-07-08T00:00:00"/>
    <x v="536"/>
    <d v="2020-07-09T00:00:00"/>
    <x v="1"/>
    <x v="6"/>
    <n v="1"/>
    <s v=""/>
    <x v="1"/>
    <x v="1"/>
    <s v="ab0f"/>
    <n v="22.1"/>
    <s v="website"/>
    <s v="direct"/>
    <s v="direct"/>
    <s v="mobile"/>
    <s v="mobile"/>
    <s v="DE"/>
    <b v="1"/>
    <s v="EMEA"/>
  </r>
  <r>
    <s v="1ac41f20"/>
    <s v="a16738b3dd113903"/>
    <d v="2020-07-08T00:00:00"/>
    <x v="536"/>
    <d v="2020-07-10T00:00:00"/>
    <x v="1"/>
    <x v="6"/>
    <n v="2"/>
    <s v=""/>
    <x v="0"/>
    <x v="0"/>
    <s v="e682"/>
    <n v="147.51"/>
    <s v="website"/>
    <s v="direct"/>
    <s v="direct"/>
    <s v="mobile"/>
    <s v="mobile"/>
    <s v="CA"/>
    <b v="1"/>
    <s v="NA"/>
  </r>
  <r>
    <s v="b3176997"/>
    <s v="ad41ba4912075878"/>
    <d v="2020-07-08T00:00:00"/>
    <x v="536"/>
    <d v="2020-07-10T00:00:00"/>
    <x v="1"/>
    <x v="6"/>
    <n v="2"/>
    <s v=""/>
    <x v="3"/>
    <x v="2"/>
    <s v="891b"/>
    <n v="309.17"/>
    <s v="website"/>
    <s v="direct"/>
    <s v="direct"/>
    <s v="mobile"/>
    <s v="mobile"/>
    <s v="GB"/>
    <b v="1"/>
    <s v="EMEA"/>
  </r>
  <r>
    <s v="19a7a281"/>
    <s v="b2b788a96d813412"/>
    <d v="2020-07-08T00:00:00"/>
    <x v="536"/>
    <d v="2020-07-09T00:00:00"/>
    <x v="1"/>
    <x v="6"/>
    <n v="1"/>
    <s v=""/>
    <x v="4"/>
    <x v="3"/>
    <s v="04ac"/>
    <n v="1198"/>
    <s v="website"/>
    <s v="direct"/>
    <s v="direct"/>
    <s v="desktop"/>
    <s v="desktop"/>
    <s v="HU"/>
    <b v="1"/>
    <s v="EMEA"/>
  </r>
  <r>
    <s v="a1863e9c"/>
    <s v="beaf35c4f7e68336"/>
    <d v="2020-07-08T00:00:00"/>
    <x v="536"/>
    <d v="2020-07-10T00:00:00"/>
    <x v="1"/>
    <x v="6"/>
    <n v="2"/>
    <s v=""/>
    <x v="0"/>
    <x v="0"/>
    <s v="e682"/>
    <n v="171.65"/>
    <s v="website"/>
    <s v="direct"/>
    <s v="direct"/>
    <s v="desktop"/>
    <s v="desktop"/>
    <s v="GB"/>
    <b v="1"/>
    <s v="EMEA"/>
  </r>
  <r>
    <s v="f16765c2"/>
    <s v="c4e50b0a46e102028"/>
    <d v="2020-07-08T00:00:00"/>
    <x v="536"/>
    <d v="2020-07-11T00:00:00"/>
    <x v="1"/>
    <x v="6"/>
    <n v="3"/>
    <s v=""/>
    <x v="4"/>
    <x v="3"/>
    <s v="9ef0"/>
    <n v="1198"/>
    <s v="website"/>
    <s v="direct"/>
    <s v="direct"/>
    <s v="desktop"/>
    <s v="desktop"/>
    <s v="BR"/>
    <b v="1"/>
    <s v="LATAM"/>
  </r>
  <r>
    <s v="e836a355"/>
    <s v="c6c838adca998095"/>
    <d v="2020-07-08T00:00:00"/>
    <x v="536"/>
    <d v="2020-07-11T00:00:00"/>
    <x v="1"/>
    <x v="6"/>
    <n v="3"/>
    <s v=""/>
    <x v="3"/>
    <x v="2"/>
    <s v="891b"/>
    <n v="480"/>
    <s v="website"/>
    <s v="direct"/>
    <s v="direct"/>
    <s v="desktop"/>
    <s v="desktop"/>
    <s v="US"/>
    <b v="1"/>
    <s v="NA"/>
  </r>
  <r>
    <s v="b6465c05"/>
    <s v="cc4689fc4d377224"/>
    <d v="2020-07-08T00:00:00"/>
    <x v="536"/>
    <d v="2020-07-10T00:00:00"/>
    <x v="1"/>
    <x v="6"/>
    <n v="2"/>
    <s v=""/>
    <x v="0"/>
    <x v="0"/>
    <s v="8d0d"/>
    <n v="159.12"/>
    <s v="website"/>
    <s v="email"/>
    <s v="email"/>
    <s v="mobile"/>
    <s v="mobile"/>
    <s v="NL"/>
    <b v="1"/>
    <s v="EMEA"/>
  </r>
  <r>
    <s v="64d51dd4"/>
    <s v="f2b4934c3ed43599"/>
    <d v="2020-07-08T00:00:00"/>
    <x v="536"/>
    <d v="2020-07-09T00:00:00"/>
    <x v="1"/>
    <x v="6"/>
    <n v="1"/>
    <d v="2022-06-17T00:00:00"/>
    <x v="4"/>
    <x v="3"/>
    <s v="9ef0"/>
    <n v="1198"/>
    <s v="website"/>
    <s v="direct"/>
    <s v="direct"/>
    <s v="desktop"/>
    <s v="desktop"/>
    <s v="US"/>
    <b v="1"/>
    <s v="NA"/>
  </r>
  <r>
    <s v="b1b3e1b6"/>
    <s v="f4b810e2b0775311"/>
    <d v="2020-07-08T00:00:00"/>
    <x v="536"/>
    <d v="2020-07-10T00:00:00"/>
    <x v="1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5c217555"/>
    <s v="f7c638f442240248"/>
    <d v="2020-07-08T00:00:00"/>
    <x v="536"/>
    <d v="2020-07-10T00:00:00"/>
    <x v="1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07b7c94f"/>
    <s v="fc42f5368df6238"/>
    <d v="2020-07-08T00:00:00"/>
    <x v="536"/>
    <d v="2020-07-10T00:00:00"/>
    <x v="1"/>
    <x v="6"/>
    <n v="2"/>
    <s v=""/>
    <x v="3"/>
    <x v="2"/>
    <s v="891b"/>
    <n v="480"/>
    <s v="website"/>
    <s v="direct"/>
    <s v="direct"/>
    <s v="desktop"/>
    <s v="desktop"/>
    <s v="US"/>
    <b v="1"/>
    <s v="NA"/>
  </r>
  <r>
    <s v="a51faa7f"/>
    <s v="00e08d40d7469918"/>
    <d v="2020-07-09T00:00:00"/>
    <x v="537"/>
    <d v="2020-04-27T00:00:00"/>
    <x v="1"/>
    <x v="6"/>
    <n v="-73"/>
    <s v=""/>
    <x v="0"/>
    <x v="0"/>
    <s v="e682"/>
    <n v="168"/>
    <s v="website"/>
    <s v="direct"/>
    <s v="direct"/>
    <s v="desktop"/>
    <s v="desktop"/>
    <s v="AR"/>
    <b v="0"/>
    <s v="LATAM"/>
  </r>
  <r>
    <s v="d8bbd95d"/>
    <s v="0432aceb4b991567"/>
    <d v="2020-07-09T00:00:00"/>
    <x v="537"/>
    <d v="2020-06-01T00:00:00"/>
    <x v="1"/>
    <x v="6"/>
    <n v="-38"/>
    <s v=""/>
    <x v="0"/>
    <x v="0"/>
    <s v="e682"/>
    <n v="168"/>
    <s v="website"/>
    <s v="email"/>
    <s v="email"/>
    <s v="mobile"/>
    <s v="mobile"/>
    <s v="US"/>
    <b v="0"/>
    <s v="NA"/>
  </r>
  <r>
    <s v="14f817aa"/>
    <s v="051483860f411565"/>
    <d v="2020-07-09T00:00:00"/>
    <x v="537"/>
    <d v="2020-07-07T00:00:00"/>
    <x v="1"/>
    <x v="6"/>
    <n v="-2"/>
    <s v=""/>
    <x v="3"/>
    <x v="2"/>
    <s v="891b"/>
    <n v="432"/>
    <s v="website"/>
    <s v="direct"/>
    <s v="direct"/>
    <s v="desktop"/>
    <s v="desktop"/>
    <s v="US"/>
    <b v="0"/>
    <s v="NA"/>
  </r>
  <r>
    <s v="8a10e9bf"/>
    <s v="0538cb343a258629"/>
    <d v="2020-07-09T00:00:00"/>
    <x v="537"/>
    <d v="2020-06-01T00:00:00"/>
    <x v="1"/>
    <x v="6"/>
    <n v="-38"/>
    <s v=""/>
    <x v="3"/>
    <x v="2"/>
    <s v="891b"/>
    <n v="376.52"/>
    <s v="website"/>
    <s v="direct"/>
    <s v="direct"/>
    <s v="desktop"/>
    <s v="desktop"/>
    <s v="US"/>
    <b v="0"/>
    <s v="NA"/>
  </r>
  <r>
    <s v="c71841f8"/>
    <s v="05a6ce18a9084203"/>
    <d v="2020-07-09T00:00:00"/>
    <x v="537"/>
    <d v="2020-04-24T00:00:00"/>
    <x v="1"/>
    <x v="6"/>
    <n v="-76"/>
    <d v="2022-06-19T00:00:00"/>
    <x v="0"/>
    <x v="0"/>
    <s v="8d0d"/>
    <n v="134.4"/>
    <s v="website"/>
    <s v="direct"/>
    <s v="direct"/>
    <s v="desktop"/>
    <s v="desktop"/>
    <s v="US"/>
    <b v="0"/>
    <s v="NA"/>
  </r>
  <r>
    <s v="ec52148f"/>
    <s v="07507d5ef2399854"/>
    <d v="2020-07-09T00:00:00"/>
    <x v="537"/>
    <d v="2020-05-13T00:00:00"/>
    <x v="1"/>
    <x v="6"/>
    <n v="-57"/>
    <s v=""/>
    <x v="0"/>
    <x v="0"/>
    <s v="8d0d"/>
    <n v="177.11"/>
    <s v="website"/>
    <s v="direct"/>
    <s v="direct"/>
    <s v="desktop"/>
    <s v="desktop"/>
    <s v="GB"/>
    <b v="0"/>
    <s v="EMEA"/>
  </r>
  <r>
    <s v="b021fc8f"/>
    <s v="0858a25ba9e74649"/>
    <d v="2020-07-09T00:00:00"/>
    <x v="537"/>
    <d v="2020-06-14T00:00:00"/>
    <x v="1"/>
    <x v="6"/>
    <n v="-25"/>
    <s v=""/>
    <x v="3"/>
    <x v="2"/>
    <s v="891b"/>
    <n v="332.21"/>
    <s v="website"/>
    <s v="direct"/>
    <s v="direct"/>
    <s v="desktop"/>
    <s v="desktop"/>
    <s v="DK"/>
    <b v="0"/>
    <s v="EMEA"/>
  </r>
  <r>
    <s v="cafeb4bb"/>
    <s v="12797fdd11885813"/>
    <d v="2020-07-09T00:00:00"/>
    <x v="537"/>
    <d v="2020-03-20T00:00:00"/>
    <x v="1"/>
    <x v="6"/>
    <n v="-111"/>
    <s v=""/>
    <x v="0"/>
    <x v="0"/>
    <s v="e682"/>
    <n v="168"/>
    <s v="website"/>
    <s v="direct"/>
    <s v="direct"/>
    <s v="desktop"/>
    <s v="desktop"/>
    <s v="US"/>
    <b v="0"/>
    <s v="NA"/>
  </r>
  <r>
    <s v="2f0b8b5d"/>
    <s v="1a8adbf2d8e22086"/>
    <d v="2020-07-09T00:00:00"/>
    <x v="537"/>
    <d v="2020-07-10T00:00:00"/>
    <x v="1"/>
    <x v="6"/>
    <n v="1"/>
    <s v=""/>
    <x v="3"/>
    <x v="2"/>
    <s v="891b"/>
    <n v="435.86"/>
    <s v="website"/>
    <s v="direct"/>
    <s v="direct"/>
    <s v="desktop"/>
    <s v="desktop"/>
    <s v="FR"/>
    <b v="1"/>
    <s v="EMEA"/>
  </r>
  <r>
    <s v="934b97b4"/>
    <s v="3079df7ca4b62497"/>
    <d v="2020-07-09T00:00:00"/>
    <x v="537"/>
    <d v="2020-07-10T00:00:00"/>
    <x v="1"/>
    <x v="6"/>
    <n v="1"/>
    <d v="2022-05-23T00:00:00"/>
    <x v="3"/>
    <x v="2"/>
    <s v="e7e6"/>
    <n v="480"/>
    <s v="website"/>
    <s v="email"/>
    <s v="email"/>
    <s v="mobile"/>
    <s v="mobile"/>
    <s v="US"/>
    <b v="1"/>
    <s v="NA"/>
  </r>
  <r>
    <s v="2ff64a42"/>
    <s v="315387156be22497"/>
    <d v="2020-07-09T00:00:00"/>
    <x v="537"/>
    <d v="2020-07-10T00:00:00"/>
    <x v="1"/>
    <x v="6"/>
    <n v="1"/>
    <s v=""/>
    <x v="3"/>
    <x v="2"/>
    <s v="e7e6"/>
    <n v="480"/>
    <s v="website"/>
    <s v="direct"/>
    <s v="direct"/>
    <s v="desktop"/>
    <s v="desktop"/>
    <s v="US"/>
    <b v="1"/>
    <s v="NA"/>
  </r>
  <r>
    <s v="1c59b0a0"/>
    <s v="3358bd1001f14570"/>
    <d v="2020-07-09T00:00:00"/>
    <x v="537"/>
    <d v="2020-07-12T00:00:00"/>
    <x v="1"/>
    <x v="6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c76f78f9"/>
    <s v="34fb2d3d1b384373"/>
    <d v="2020-07-09T00:00:00"/>
    <x v="537"/>
    <d v="2020-07-11T00:00:00"/>
    <x v="1"/>
    <x v="6"/>
    <n v="2"/>
    <s v=""/>
    <x v="5"/>
    <x v="4"/>
    <s v="54ed"/>
    <n v="1530"/>
    <s v="website"/>
    <s v="direct"/>
    <s v="direct"/>
    <s v="desktop"/>
    <s v="desktop"/>
    <s v="US"/>
    <b v="1"/>
    <s v="NA"/>
  </r>
  <r>
    <s v="e2932885"/>
    <s v="418e73317e995715"/>
    <d v="2020-07-09T00:00:00"/>
    <x v="537"/>
    <d v="2020-07-12T00:00:00"/>
    <x v="1"/>
    <x v="6"/>
    <n v="3"/>
    <s v=""/>
    <x v="0"/>
    <x v="0"/>
    <s v="8d0d"/>
    <n v="134.4"/>
    <s v="website"/>
    <s v="direct"/>
    <s v="direct"/>
    <s v="desktop"/>
    <s v="desktop"/>
    <s v="US"/>
    <b v="1"/>
    <s v="NA"/>
  </r>
  <r>
    <s v="976e7075"/>
    <s v="4844d9cc89f64140"/>
    <d v="2020-07-09T00:00:00"/>
    <x v="537"/>
    <d v="2020-07-11T00:00:00"/>
    <x v="1"/>
    <x v="6"/>
    <n v="2"/>
    <d v="2022-08-27T00:00:00"/>
    <x v="3"/>
    <x v="2"/>
    <s v="e7e6"/>
    <n v="435.86"/>
    <s v="website"/>
    <s v="direct"/>
    <s v="direct"/>
    <s v="desktop"/>
    <s v="desktop"/>
    <s v="ES"/>
    <b v="1"/>
    <s v="EMEA"/>
  </r>
  <r>
    <s v="78f57112"/>
    <s v="48cac40075251721"/>
    <d v="2020-07-09T00:00:00"/>
    <x v="537"/>
    <d v="2020-07-11T00:00:00"/>
    <x v="1"/>
    <x v="6"/>
    <n v="2"/>
    <s v=""/>
    <x v="1"/>
    <x v="1"/>
    <s v="ab0f"/>
    <n v="24.88"/>
    <s v="website"/>
    <s v="direct"/>
    <s v="direct"/>
    <s v="desktop"/>
    <s v="desktop"/>
    <s v="GB"/>
    <b v="1"/>
    <s v="EMEA"/>
  </r>
  <r>
    <s v="93e7b141"/>
    <s v="4908589c92e62703"/>
    <d v="2020-07-09T00:00:00"/>
    <x v="537"/>
    <d v="2020-07-10T00:00:00"/>
    <x v="1"/>
    <x v="6"/>
    <n v="1"/>
    <s v=""/>
    <x v="5"/>
    <x v="4"/>
    <s v="54ed"/>
    <n v="1514.72"/>
    <s v="website"/>
    <s v="direct"/>
    <s v="direct"/>
    <s v="desktop"/>
    <s v="desktop"/>
    <s v="KR"/>
    <b v="1"/>
    <s v="APAC"/>
  </r>
  <r>
    <s v="965a968d"/>
    <s v="5116d2b647163690"/>
    <d v="2020-07-09T00:00:00"/>
    <x v="537"/>
    <d v="2020-07-11T00:00:00"/>
    <x v="1"/>
    <x v="6"/>
    <n v="2"/>
    <s v=""/>
    <x v="0"/>
    <x v="0"/>
    <s v="8d0d"/>
    <n v="168"/>
    <s v="website"/>
    <s v="email"/>
    <s v="email"/>
    <s v="mobile"/>
    <s v="mobile"/>
    <s v="US"/>
    <b v="1"/>
    <s v="NA"/>
  </r>
  <r>
    <s v="c1d08d80"/>
    <s v="56cf3b308a682032"/>
    <d v="2020-07-09T00:00:00"/>
    <x v="537"/>
    <d v="2020-07-12T00:00:00"/>
    <x v="1"/>
    <x v="6"/>
    <n v="3"/>
    <s v=""/>
    <x v="1"/>
    <x v="1"/>
    <s v="ab0f"/>
    <n v="24"/>
    <s v="website"/>
    <s v="direct"/>
    <s v="direct"/>
    <s v="desktop"/>
    <s v="desktop"/>
    <s v="ZA"/>
    <b v="1"/>
    <s v="EMEA"/>
  </r>
  <r>
    <s v="b8c9722c"/>
    <s v="5b7b2f710de78269"/>
    <d v="2020-07-09T00:00:00"/>
    <x v="537"/>
    <d v="2020-07-10T00:00:00"/>
    <x v="1"/>
    <x v="6"/>
    <n v="1"/>
    <s v=""/>
    <x v="0"/>
    <x v="0"/>
    <s v="8d0d"/>
    <n v="168"/>
    <s v="website"/>
    <s v="direct"/>
    <s v="direct"/>
    <s v="desktop"/>
    <s v="desktop"/>
    <s v="AR"/>
    <b v="1"/>
    <s v="LATAM"/>
  </r>
  <r>
    <s v="885551eb"/>
    <s v="67e7292e47b57915"/>
    <d v="2020-07-09T00:00:00"/>
    <x v="537"/>
    <d v="2020-07-10T00:00:00"/>
    <x v="1"/>
    <x v="6"/>
    <n v="1"/>
    <s v=""/>
    <x v="0"/>
    <x v="0"/>
    <s v="8e5d"/>
    <n v="160.12"/>
    <s v="mobile app"/>
    <s v="email"/>
    <s v="email"/>
    <s v="mobile"/>
    <s v="mobile"/>
    <s v="US"/>
    <b v="1"/>
    <s v="NA"/>
  </r>
  <r>
    <s v="29f66cbb"/>
    <s v="6c6165cda3e19991"/>
    <d v="2020-07-09T00:00:00"/>
    <x v="537"/>
    <d v="2020-07-10T00:00:00"/>
    <x v="1"/>
    <x v="6"/>
    <n v="1"/>
    <s v=""/>
    <x v="3"/>
    <x v="2"/>
    <s v="891b"/>
    <n v="384"/>
    <s v="website"/>
    <s v="direct"/>
    <s v="direct"/>
    <s v="desktop"/>
    <s v="desktop"/>
    <s v="US"/>
    <b v="1"/>
    <s v="NA"/>
  </r>
  <r>
    <s v="1dc957e3"/>
    <s v="8c911c5073c15193"/>
    <d v="2020-07-09T00:00:00"/>
    <x v="537"/>
    <d v="2020-07-11T00:00:00"/>
    <x v="1"/>
    <x v="6"/>
    <n v="2"/>
    <s v=""/>
    <x v="3"/>
    <x v="2"/>
    <s v="891b"/>
    <n v="379.16"/>
    <s v="website"/>
    <s v="direct"/>
    <s v="direct"/>
    <s v="mobile"/>
    <s v="mobile"/>
    <s v="US"/>
    <b v="1"/>
    <s v="NA"/>
  </r>
  <r>
    <s v="c0ef1d35"/>
    <s v="930ffec66b981698"/>
    <d v="2020-07-09T00:00:00"/>
    <x v="537"/>
    <d v="2020-07-12T00:00:00"/>
    <x v="1"/>
    <x v="6"/>
    <n v="3"/>
    <s v=""/>
    <x v="0"/>
    <x v="0"/>
    <s v="e682"/>
    <n v="168"/>
    <s v="website"/>
    <s v="direct"/>
    <s v="direct"/>
    <s v="mobile"/>
    <s v="mobile"/>
    <s v="US"/>
    <b v="1"/>
    <s v="NA"/>
  </r>
  <r>
    <s v="59b63f6c"/>
    <s v="9513cfd7dbd39215"/>
    <d v="2020-07-09T00:00:00"/>
    <x v="537"/>
    <d v="2020-07-12T00:00:00"/>
    <x v="1"/>
    <x v="6"/>
    <n v="3"/>
    <s v=""/>
    <x v="0"/>
    <x v="0"/>
    <s v="e682"/>
    <n v="168"/>
    <s v="website"/>
    <s v="direct"/>
    <s v="direct"/>
    <s v="mobile"/>
    <s v="mobile"/>
    <s v="US"/>
    <b v="1"/>
    <s v="NA"/>
  </r>
  <r>
    <s v="59b63f6c"/>
    <s v="9513cfd7dbd39216"/>
    <d v="2020-07-09T00:00:00"/>
    <x v="537"/>
    <d v="2020-07-12T00:00:00"/>
    <x v="1"/>
    <x v="6"/>
    <n v="3"/>
    <s v=""/>
    <x v="0"/>
    <x v="0"/>
    <s v="e682"/>
    <n v="168"/>
    <s v="website"/>
    <s v="direct"/>
    <s v="direct"/>
    <s v="mobile"/>
    <s v="mobile"/>
    <s v="US"/>
    <b v="1"/>
    <s v="NA"/>
  </r>
  <r>
    <n v="69612212"/>
    <s v="965eeb1c87b1826"/>
    <d v="2020-07-09T00:00:00"/>
    <x v="537"/>
    <d v="2020-07-11T00:00:00"/>
    <x v="1"/>
    <x v="6"/>
    <n v="2"/>
    <s v=""/>
    <x v="1"/>
    <x v="1"/>
    <s v="ab0f"/>
    <n v="7.23"/>
    <s v="website"/>
    <s v="direct"/>
    <s v="direct"/>
    <s v="mobile"/>
    <s v="mobile"/>
    <s v="TR"/>
    <b v="1"/>
    <s v="EMEA"/>
  </r>
  <r>
    <s v="544e2edc"/>
    <s v="990e277bc6437138"/>
    <d v="2020-07-09T00:00:00"/>
    <x v="537"/>
    <d v="2020-07-10T00:00:00"/>
    <x v="1"/>
    <x v="6"/>
    <n v="1"/>
    <s v=""/>
    <x v="7"/>
    <x v="6"/>
    <s v="b0ee"/>
    <n v="61.2"/>
    <s v="mobile app"/>
    <s v="social media"/>
    <s v="social media"/>
    <s v="tablet"/>
    <s v="tablet"/>
    <s v="GB"/>
    <b v="1"/>
    <s v="EMEA"/>
  </r>
  <r>
    <s v="b8b1ba95"/>
    <s v="b1a362899e478245"/>
    <d v="2020-07-09T00:00:00"/>
    <x v="537"/>
    <d v="2020-07-11T00:00:00"/>
    <x v="1"/>
    <x v="6"/>
    <n v="2"/>
    <s v=""/>
    <x v="3"/>
    <x v="2"/>
    <s v="891b"/>
    <n v="325.33999999999997"/>
    <s v="website"/>
    <s v="direct"/>
    <s v="direct"/>
    <s v="desktop"/>
    <s v="desktop"/>
    <s v="US"/>
    <b v="1"/>
    <s v="NA"/>
  </r>
  <r>
    <s v="8b2dc7e1"/>
    <s v="c7644a2f7cd59131"/>
    <d v="2020-07-09T00:00:00"/>
    <x v="537"/>
    <d v="2020-07-11T00:00:00"/>
    <x v="1"/>
    <x v="6"/>
    <n v="2"/>
    <s v=""/>
    <x v="0"/>
    <x v="0"/>
    <s v="e682"/>
    <n v="168"/>
    <s v="website"/>
    <s v="direct"/>
    <s v="direct"/>
    <s v="desktop"/>
    <s v="desktop"/>
    <s v="AR"/>
    <b v="1"/>
    <s v="LATAM"/>
  </r>
  <r>
    <s v="f76093e2"/>
    <s v="cba907b2ce0104512"/>
    <d v="2020-07-09T00:00:00"/>
    <x v="537"/>
    <d v="2020-07-12T00:00:00"/>
    <x v="1"/>
    <x v="6"/>
    <n v="3"/>
    <s v=""/>
    <x v="4"/>
    <x v="3"/>
    <s v="04ac"/>
    <n v="1198"/>
    <s v="website"/>
    <s v="direct"/>
    <s v="direct"/>
    <s v="desktop"/>
    <s v="desktop"/>
    <s v="US"/>
    <b v="1"/>
    <s v="NA"/>
  </r>
  <r>
    <s v="234634a0"/>
    <s v="d1aa5e581b917262"/>
    <d v="2020-07-09T00:00:00"/>
    <x v="537"/>
    <d v="2020-07-11T00:00:00"/>
    <x v="1"/>
    <x v="6"/>
    <n v="2"/>
    <s v=""/>
    <x v="3"/>
    <x v="2"/>
    <s v="e7e6"/>
    <n v="438.72"/>
    <s v="website"/>
    <s v="direct"/>
    <s v="direct"/>
    <s v="desktop"/>
    <s v="desktop"/>
    <s v="JP"/>
    <b v="1"/>
    <s v="APAC"/>
  </r>
  <r>
    <s v="954d6026"/>
    <s v="d4ca40eaba463281"/>
    <d v="2020-07-09T00:00:00"/>
    <x v="537"/>
    <d v="2020-07-10T00:00:00"/>
    <x v="1"/>
    <x v="6"/>
    <n v="1"/>
    <s v=""/>
    <x v="3"/>
    <x v="2"/>
    <s v="891b"/>
    <n v="384"/>
    <s v="website"/>
    <s v="email"/>
    <s v="email"/>
    <s v="mobile"/>
    <s v="mobile"/>
    <s v="US"/>
    <b v="1"/>
    <s v="NA"/>
  </r>
  <r>
    <s v="814e6a07"/>
    <s v="da8da1b43db55161"/>
    <d v="2020-07-09T00:00:00"/>
    <x v="537"/>
    <d v="2020-07-10T00:00:00"/>
    <x v="1"/>
    <x v="6"/>
    <n v="1"/>
    <s v=""/>
    <x v="5"/>
    <x v="4"/>
    <s v="54ed"/>
    <n v="1800"/>
    <s v="website"/>
    <s v="direct"/>
    <s v="direct"/>
    <s v="desktop"/>
    <s v="desktop"/>
    <s v="US"/>
    <b v="1"/>
    <s v="NA"/>
  </r>
  <r>
    <s v="f75ad16f"/>
    <s v="e1bf4c5cf6c104507"/>
    <d v="2020-07-09T00:00:00"/>
    <x v="537"/>
    <d v="2020-07-10T00:00:00"/>
    <x v="1"/>
    <x v="6"/>
    <n v="1"/>
    <s v=""/>
    <x v="0"/>
    <x v="0"/>
    <s v="e682"/>
    <n v="168"/>
    <s v="website"/>
    <s v="direct"/>
    <s v="direct"/>
    <s v="desktop"/>
    <s v="desktop"/>
    <s v="US"/>
    <b v="1"/>
    <s v="NA"/>
  </r>
  <r>
    <s v="6404bdcf"/>
    <s v="e563b2fad1f43307"/>
    <d v="2020-07-09T00:00:00"/>
    <x v="537"/>
    <d v="2020-07-12T00:00:00"/>
    <x v="1"/>
    <x v="6"/>
    <n v="3"/>
    <s v=""/>
    <x v="1"/>
    <x v="1"/>
    <s v="ab0f"/>
    <n v="24"/>
    <s v="website"/>
    <s v="direct"/>
    <s v="direct"/>
    <s v="desktop"/>
    <s v="desktop"/>
    <s v="US"/>
    <b v="1"/>
    <s v="NA"/>
  </r>
  <r>
    <s v="8bae8da4"/>
    <s v="ebb6edc80ef59325"/>
    <d v="2020-07-09T00:00:00"/>
    <x v="537"/>
    <d v="2020-07-12T00:00:00"/>
    <x v="1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3f17f057"/>
    <s v="f8243529aad28586"/>
    <d v="2020-07-09T00:00:00"/>
    <x v="537"/>
    <d v="2020-07-12T00:00:00"/>
    <x v="1"/>
    <x v="6"/>
    <n v="3"/>
    <d v="2022-05-23T00:00:00"/>
    <x v="0"/>
    <x v="0"/>
    <s v="e682"/>
    <n v="168"/>
    <s v="website"/>
    <s v="direct"/>
    <s v="direct"/>
    <s v="desktop"/>
    <s v="desktop"/>
    <s v="US"/>
    <b v="1"/>
    <s v="NA"/>
  </r>
  <r>
    <s v="8090e2e1"/>
    <s v="05225bab44254874"/>
    <d v="2020-07-10T00:00:00"/>
    <x v="538"/>
    <d v="2020-02-29T00:00:00"/>
    <x v="1"/>
    <x v="6"/>
    <n v="-132"/>
    <s v=""/>
    <x v="0"/>
    <x v="0"/>
    <s v="8d0d"/>
    <n v="168"/>
    <s v="website"/>
    <s v="direct"/>
    <s v="direct"/>
    <s v="desktop"/>
    <s v="desktop"/>
    <s v="US"/>
    <b v="0"/>
    <s v="NA"/>
  </r>
  <r>
    <s v="2c98cde6"/>
    <s v="05eadbc69aa21055"/>
    <d v="2020-07-10T00:00:00"/>
    <x v="538"/>
    <d v="2020-03-11T00:00:00"/>
    <x v="1"/>
    <x v="6"/>
    <n v="-121"/>
    <s v=""/>
    <x v="0"/>
    <x v="0"/>
    <s v="e682"/>
    <n v="52.47"/>
    <s v="website"/>
    <s v="direct"/>
    <s v="direct"/>
    <s v="desktop"/>
    <s v="desktop"/>
    <s v="TR"/>
    <b v="0"/>
    <s v="EMEA"/>
  </r>
  <r>
    <s v="7396207f"/>
    <s v="06f3655e4d949625"/>
    <d v="2020-07-10T00:00:00"/>
    <x v="538"/>
    <d v="2020-06-19T00:00:00"/>
    <x v="1"/>
    <x v="6"/>
    <n v="-21"/>
    <s v=""/>
    <x v="0"/>
    <x v="0"/>
    <s v="b5f7"/>
    <n v="167.98"/>
    <s v="mobile app"/>
    <s v="email"/>
    <s v="email"/>
    <s v="mobile"/>
    <s v="mobile"/>
    <s v="US"/>
    <b v="0"/>
    <s v="NA"/>
  </r>
  <r>
    <s v="f3223b62"/>
    <s v="14bb8ad10c2102755"/>
    <d v="2020-07-10T00:00:00"/>
    <x v="538"/>
    <d v="2020-03-14T00:00:00"/>
    <x v="1"/>
    <x v="6"/>
    <n v="-118"/>
    <s v=""/>
    <x v="1"/>
    <x v="1"/>
    <s v="ab0f"/>
    <n v="22.15"/>
    <s v="website"/>
    <s v="email"/>
    <s v="email"/>
    <s v="mobile"/>
    <s v="mobile"/>
    <s v="JP"/>
    <b v="0"/>
    <s v="APAC"/>
  </r>
  <r>
    <s v="6295586b"/>
    <s v="16fa5815d9d42733"/>
    <d v="2020-07-10T00:00:00"/>
    <x v="538"/>
    <d v="2020-07-06T00:00:00"/>
    <x v="1"/>
    <x v="6"/>
    <n v="-4"/>
    <s v=""/>
    <x v="1"/>
    <x v="1"/>
    <s v="ab0f"/>
    <n v="11.46"/>
    <s v="website"/>
    <s v="direct"/>
    <s v="direct"/>
    <s v="desktop"/>
    <s v="desktop"/>
    <s v="MX"/>
    <b v="0"/>
    <s v="LATAM"/>
  </r>
  <r>
    <s v="81e53714"/>
    <s v="1ce32c6ef2a55397"/>
    <d v="2020-07-10T00:00:00"/>
    <x v="538"/>
    <d v="2020-07-12T00:00:00"/>
    <x v="1"/>
    <x v="6"/>
    <n v="2"/>
    <s v=""/>
    <x v="0"/>
    <x v="0"/>
    <s v="8d0d"/>
    <n v="168"/>
    <s v="website"/>
    <s v="direct"/>
    <s v="direct"/>
    <s v="desktop"/>
    <s v="desktop"/>
    <s v="AE"/>
    <b v="1"/>
    <s v="EMEA"/>
  </r>
  <r>
    <s v="e4edb5e4"/>
    <s v="2543c08b01b96695"/>
    <d v="2020-07-10T00:00:00"/>
    <x v="538"/>
    <d v="2020-07-11T00:00:00"/>
    <x v="1"/>
    <x v="6"/>
    <n v="1"/>
    <s v=""/>
    <x v="3"/>
    <x v="2"/>
    <s v="891b"/>
    <n v="384"/>
    <s v="website"/>
    <s v="direct"/>
    <s v="direct"/>
    <s v="desktop"/>
    <s v="desktop"/>
    <s v="US"/>
    <b v="1"/>
    <s v="NA"/>
  </r>
  <r>
    <s v="770ca273"/>
    <s v="268bd4e311e50998"/>
    <d v="2020-07-10T00:00:00"/>
    <x v="538"/>
    <d v="2020-07-13T00:00:00"/>
    <x v="1"/>
    <x v="6"/>
    <n v="3"/>
    <s v=""/>
    <x v="0"/>
    <x v="0"/>
    <s v="e682"/>
    <n v="146.02000000000001"/>
    <s v="website"/>
    <s v="direct"/>
    <s v="direct"/>
    <s v="desktop"/>
    <s v="desktop"/>
    <s v="CA"/>
    <b v="1"/>
    <s v="NA"/>
  </r>
  <r>
    <s v="695ed07b"/>
    <s v="2d2871c0e6245492"/>
    <d v="2020-07-10T00:00:00"/>
    <x v="538"/>
    <d v="2020-07-12T00:00:00"/>
    <x v="1"/>
    <x v="6"/>
    <n v="2"/>
    <s v=""/>
    <x v="0"/>
    <x v="0"/>
    <s v="8d0d"/>
    <n v="53.15"/>
    <s v="website"/>
    <s v="email"/>
    <s v="email"/>
    <s v="mobile"/>
    <s v="mobile"/>
    <s v="TR"/>
    <b v="1"/>
    <s v="EMEA"/>
  </r>
  <r>
    <s v="e9a5a7cf"/>
    <s v="43dcf29b94998681"/>
    <d v="2020-07-10T00:00:00"/>
    <x v="538"/>
    <d v="2020-07-13T00:00:00"/>
    <x v="1"/>
    <x v="6"/>
    <n v="3"/>
    <s v=""/>
    <x v="0"/>
    <x v="0"/>
    <s v="8d0d"/>
    <n v="168"/>
    <s v="website"/>
    <s v="affiliate"/>
    <s v="affiliate"/>
    <s v="unknown"/>
    <s v="unknown"/>
    <s v="US"/>
    <b v="1"/>
    <s v="NA"/>
  </r>
  <r>
    <s v="e9a5a7cf"/>
    <s v="43dcf29b94998682"/>
    <d v="2020-07-10T00:00:00"/>
    <x v="538"/>
    <d v="2020-07-13T00:00:00"/>
    <x v="1"/>
    <x v="6"/>
    <n v="3"/>
    <s v=""/>
    <x v="0"/>
    <x v="0"/>
    <s v="8d0d"/>
    <n v="168"/>
    <s v="website"/>
    <s v="affiliate"/>
    <s v="affiliate"/>
    <s v="unknown"/>
    <s v="unknown"/>
    <s v="US"/>
    <b v="1"/>
    <s v="NA"/>
  </r>
  <r>
    <s v="3e2cdbb6"/>
    <s v="4f9ff5e884528187"/>
    <d v="2020-07-10T00:00:00"/>
    <x v="538"/>
    <d v="2020-07-11T00:00:00"/>
    <x v="1"/>
    <x v="6"/>
    <n v="1"/>
    <s v=""/>
    <x v="0"/>
    <x v="0"/>
    <s v="8d0d"/>
    <n v="116.89"/>
    <s v="website"/>
    <s v="direct"/>
    <s v="direct"/>
    <s v="desktop"/>
    <s v="desktop"/>
    <s v="JP"/>
    <b v="1"/>
    <s v="APAC"/>
  </r>
  <r>
    <s v="fdb108ee"/>
    <s v="51553381519107166"/>
    <d v="2020-07-10T00:00:00"/>
    <x v="538"/>
    <d v="2020-07-12T00:00:00"/>
    <x v="1"/>
    <x v="6"/>
    <n v="2"/>
    <s v=""/>
    <x v="3"/>
    <x v="2"/>
    <s v="891b"/>
    <n v="312"/>
    <s v="website"/>
    <s v="direct"/>
    <s v="direct"/>
    <s v="desktop"/>
    <s v="desktop"/>
    <s v="US"/>
    <b v="1"/>
    <s v="NA"/>
  </r>
  <r>
    <s v="fdb108ee"/>
    <s v="51553381519107167"/>
    <d v="2020-07-10T00:00:00"/>
    <x v="538"/>
    <d v="2020-07-12T00:00:00"/>
    <x v="1"/>
    <x v="6"/>
    <n v="2"/>
    <s v=""/>
    <x v="3"/>
    <x v="2"/>
    <s v="891b"/>
    <n v="312"/>
    <s v="website"/>
    <s v="direct"/>
    <s v="direct"/>
    <s v="desktop"/>
    <s v="desktop"/>
    <s v="US"/>
    <b v="1"/>
    <s v="NA"/>
  </r>
  <r>
    <s v="25db1449"/>
    <s v="517acd4bfbd18322"/>
    <d v="2020-07-10T00:00:00"/>
    <x v="538"/>
    <d v="2020-07-11T00:00:00"/>
    <x v="1"/>
    <x v="6"/>
    <n v="1"/>
    <s v=""/>
    <x v="0"/>
    <x v="0"/>
    <s v="8e5d"/>
    <n v="160.46"/>
    <s v="mobile app"/>
    <s v="direct"/>
    <s v="direct"/>
    <s v="desktop"/>
    <s v="desktop"/>
    <s v="ES"/>
    <b v="1"/>
    <s v="EMEA"/>
  </r>
  <r>
    <s v="890f6793"/>
    <s v="52520da9e4a58215"/>
    <d v="2020-07-10T00:00:00"/>
    <x v="538"/>
    <d v="2020-07-12T00:00:00"/>
    <x v="1"/>
    <x v="6"/>
    <n v="2"/>
    <s v=""/>
    <x v="0"/>
    <x v="0"/>
    <s v="e682"/>
    <n v="168"/>
    <s v="website"/>
    <s v="direct"/>
    <s v="direct"/>
    <s v="desktop"/>
    <s v="desktop"/>
    <s v="US"/>
    <b v="1"/>
    <s v="NA"/>
  </r>
  <r>
    <s v="6806a9be"/>
    <s v="5305a30701544901"/>
    <d v="2020-07-10T00:00:00"/>
    <x v="538"/>
    <d v="2020-07-11T00:00:00"/>
    <x v="1"/>
    <x v="6"/>
    <n v="1"/>
    <s v=""/>
    <x v="3"/>
    <x v="2"/>
    <s v="891b"/>
    <n v="343.76"/>
    <s v="website"/>
    <s v="direct"/>
    <s v="direct"/>
    <s v="desktop"/>
    <s v="desktop"/>
    <s v="PH"/>
    <b v="1"/>
    <s v="APAC"/>
  </r>
  <r>
    <s v="c5b04e59"/>
    <s v="5456828710183655"/>
    <d v="2020-07-10T00:00:00"/>
    <x v="538"/>
    <d v="2020-07-11T00:00:00"/>
    <x v="1"/>
    <x v="6"/>
    <n v="1"/>
    <s v=""/>
    <x v="1"/>
    <x v="1"/>
    <s v="ab0f"/>
    <n v="18.34"/>
    <s v="website"/>
    <m/>
    <s v="unknown"/>
    <m/>
    <s v="unknown"/>
    <s v="CA"/>
    <b v="1"/>
    <s v="NA"/>
  </r>
  <r>
    <s v="2d577eaa"/>
    <s v="581efadd65421365"/>
    <d v="2020-07-10T00:00:00"/>
    <x v="538"/>
    <d v="2020-07-11T00:00:00"/>
    <x v="1"/>
    <x v="6"/>
    <n v="1"/>
    <s v=""/>
    <x v="0"/>
    <x v="0"/>
    <s v="8d0d"/>
    <n v="143.63999999999999"/>
    <s v="website"/>
    <s v="direct"/>
    <s v="direct"/>
    <s v="desktop"/>
    <s v="desktop"/>
    <s v="GB"/>
    <b v="1"/>
    <s v="EMEA"/>
  </r>
  <r>
    <s v="6d68c7fa"/>
    <s v="5c09dbca67947223"/>
    <d v="2020-07-10T00:00:00"/>
    <x v="538"/>
    <d v="2020-07-13T00:00:00"/>
    <x v="1"/>
    <x v="6"/>
    <n v="3"/>
    <s v=""/>
    <x v="0"/>
    <x v="0"/>
    <s v="e682"/>
    <n v="168"/>
    <s v="website"/>
    <s v="direct"/>
    <s v="direct"/>
    <s v="desktop"/>
    <s v="desktop"/>
    <s v="TH"/>
    <b v="1"/>
    <s v="APAC"/>
  </r>
  <r>
    <s v="b572c489"/>
    <s v="69e07d4be2276855"/>
    <d v="2020-07-10T00:00:00"/>
    <x v="538"/>
    <d v="2020-07-11T00:00:00"/>
    <x v="1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186587c5"/>
    <s v="6c5d6032d2112918"/>
    <d v="2020-07-10T00:00:00"/>
    <x v="538"/>
    <d v="2020-07-13T00:00:00"/>
    <x v="1"/>
    <x v="6"/>
    <n v="3"/>
    <s v=""/>
    <x v="7"/>
    <x v="6"/>
    <s v="0c5a"/>
    <n v="41.3"/>
    <s v="mobile app"/>
    <s v="email"/>
    <s v="email"/>
    <s v="mobile"/>
    <s v="mobile"/>
    <s v="MX"/>
    <b v="1"/>
    <s v="LATAM"/>
  </r>
  <r>
    <s v="32e9de17"/>
    <s v="6e008af3f8223688"/>
    <d v="2020-07-10T00:00:00"/>
    <x v="538"/>
    <d v="2020-07-13T00:00:00"/>
    <x v="1"/>
    <x v="6"/>
    <n v="3"/>
    <s v=""/>
    <x v="1"/>
    <x v="1"/>
    <s v="ab0f"/>
    <n v="16.190000000000001"/>
    <s v="website"/>
    <s v="email"/>
    <s v="email"/>
    <s v="mobile"/>
    <s v="mobile"/>
    <s v="AU"/>
    <b v="1"/>
    <s v="APAC"/>
  </r>
  <r>
    <s v="47833a9a"/>
    <s v="8ac42d1dc9a31992"/>
    <d v="2020-07-10T00:00:00"/>
    <x v="538"/>
    <d v="2020-07-12T00:00:00"/>
    <x v="1"/>
    <x v="6"/>
    <n v="2"/>
    <s v=""/>
    <x v="0"/>
    <x v="0"/>
    <s v="e682"/>
    <n v="168"/>
    <s v="website"/>
    <s v="direct"/>
    <s v="direct"/>
    <s v="mobile"/>
    <s v="mobile"/>
    <s v="US"/>
    <b v="1"/>
    <s v="NA"/>
  </r>
  <r>
    <s v="f09f71ea"/>
    <s v="933ccd5a90c101723"/>
    <d v="2020-07-10T00:00:00"/>
    <x v="538"/>
    <d v="2020-07-13T00:00:00"/>
    <x v="1"/>
    <x v="6"/>
    <n v="3"/>
    <s v=""/>
    <x v="1"/>
    <x v="1"/>
    <s v="ab0f"/>
    <n v="14.26"/>
    <s v="website"/>
    <s v="direct"/>
    <s v="direct"/>
    <s v="mobile"/>
    <s v="mobile"/>
    <s v="MX"/>
    <b v="1"/>
    <s v="LATAM"/>
  </r>
  <r>
    <s v="be925aa7"/>
    <s v="98e0fb2dc5580679"/>
    <d v="2020-07-10T00:00:00"/>
    <x v="538"/>
    <d v="2020-07-11T00:00:00"/>
    <x v="1"/>
    <x v="6"/>
    <n v="1"/>
    <s v=""/>
    <x v="0"/>
    <x v="0"/>
    <s v="e682"/>
    <n v="168"/>
    <s v="website"/>
    <s v="direct"/>
    <s v="direct"/>
    <s v="mobile"/>
    <s v="mobile"/>
    <s v="US"/>
    <b v="1"/>
    <s v="NA"/>
  </r>
  <r>
    <s v="8852ca36"/>
    <s v="a452fc5747657909"/>
    <d v="2020-07-10T00:00:00"/>
    <x v="538"/>
    <d v="2020-07-12T00:00:00"/>
    <x v="1"/>
    <x v="6"/>
    <n v="2"/>
    <s v=""/>
    <x v="3"/>
    <x v="2"/>
    <s v="e7e6"/>
    <n v="480"/>
    <s v="website"/>
    <s v="email"/>
    <s v="email"/>
    <s v="mobile"/>
    <s v="mobile"/>
    <s v="AR"/>
    <b v="1"/>
    <s v="LATAM"/>
  </r>
  <r>
    <s v="afb6acd3"/>
    <s v="a65a650fe0d74462"/>
    <d v="2020-07-10T00:00:00"/>
    <x v="538"/>
    <d v="2020-07-11T00:00:00"/>
    <x v="1"/>
    <x v="6"/>
    <n v="1"/>
    <d v="2022-07-22T00:00:00"/>
    <x v="1"/>
    <x v="1"/>
    <s v="ab0f"/>
    <n v="22.52"/>
    <s v="website"/>
    <s v="direct"/>
    <s v="direct"/>
    <s v="mobile"/>
    <s v="mobile"/>
    <s v="FI"/>
    <b v="1"/>
    <s v="EMEA"/>
  </r>
  <r>
    <s v="61d2af44"/>
    <s v="b5c3aa2251e42478"/>
    <d v="2020-07-10T00:00:00"/>
    <x v="538"/>
    <d v="2020-07-13T00:00:00"/>
    <x v="1"/>
    <x v="6"/>
    <n v="3"/>
    <s v=""/>
    <x v="1"/>
    <x v="1"/>
    <s v="ab0f"/>
    <n v="22.1"/>
    <s v="website"/>
    <s v="direct"/>
    <s v="direct"/>
    <s v="desktop"/>
    <s v="desktop"/>
    <s v="FR"/>
    <b v="1"/>
    <s v="EMEA"/>
  </r>
  <r>
    <s v="8df1efa2"/>
    <s v="b65a319992460276"/>
    <d v="2020-07-10T00:00:00"/>
    <x v="538"/>
    <d v="2020-07-11T00:00:00"/>
    <x v="1"/>
    <x v="6"/>
    <n v="1"/>
    <s v=""/>
    <x v="1"/>
    <x v="1"/>
    <s v="ab0f"/>
    <n v="24"/>
    <s v="website"/>
    <s v="direct"/>
    <s v="direct"/>
    <s v="desktop"/>
    <s v="desktop"/>
    <s v="CA"/>
    <b v="1"/>
    <s v="NA"/>
  </r>
  <r>
    <s v="b26a09a2"/>
    <s v="b77c84f9d9e75578"/>
    <d v="2020-07-10T00:00:00"/>
    <x v="538"/>
    <d v="2020-07-12T00:00:00"/>
    <x v="1"/>
    <x v="6"/>
    <n v="2"/>
    <s v=""/>
    <x v="0"/>
    <x v="0"/>
    <s v="e682"/>
    <n v="153.55000000000001"/>
    <s v="website"/>
    <s v="direct"/>
    <s v="direct"/>
    <s v="desktop"/>
    <s v="desktop"/>
    <s v="JP"/>
    <b v="1"/>
    <s v="APAC"/>
  </r>
  <r>
    <s v="8254862a"/>
    <s v="c80d8a0121655540"/>
    <d v="2020-07-10T00:00:00"/>
    <x v="538"/>
    <d v="2020-07-13T00:00:00"/>
    <x v="1"/>
    <x v="6"/>
    <n v="3"/>
    <s v=""/>
    <x v="0"/>
    <x v="0"/>
    <s v="e682"/>
    <n v="134.34"/>
    <s v="website"/>
    <s v="direct"/>
    <s v="direct"/>
    <s v="desktop"/>
    <s v="desktop"/>
    <s v="SG"/>
    <b v="1"/>
    <s v="APAC"/>
  </r>
  <r>
    <s v="0fd08940"/>
    <s v="e87fdfde6409533"/>
    <d v="2020-07-10T00:00:00"/>
    <x v="538"/>
    <d v="2020-07-11T00:00:00"/>
    <x v="1"/>
    <x v="6"/>
    <n v="1"/>
    <s v=""/>
    <x v="0"/>
    <x v="0"/>
    <s v="8d0d"/>
    <n v="168"/>
    <s v="website"/>
    <s v="email"/>
    <s v="email"/>
    <s v="mobile"/>
    <s v="mobile"/>
    <s v="US"/>
    <b v="1"/>
    <s v="NA"/>
  </r>
  <r>
    <s v="a82070a9"/>
    <s v="ee7e6c9b9f871222"/>
    <d v="2020-07-10T00:00:00"/>
    <x v="538"/>
    <d v="2020-07-12T00:00:00"/>
    <x v="1"/>
    <x v="6"/>
    <n v="2"/>
    <s v=""/>
    <x v="3"/>
    <x v="2"/>
    <s v="891b"/>
    <n v="478.62"/>
    <s v="website"/>
    <s v="direct"/>
    <s v="direct"/>
    <s v="desktop"/>
    <s v="desktop"/>
    <s v="BR"/>
    <b v="1"/>
    <s v="LATAM"/>
  </r>
  <r>
    <s v="81d640ae"/>
    <s v="0e8721b2e1455374"/>
    <d v="2020-07-11T00:00:00"/>
    <x v="539"/>
    <d v="2020-04-19T00:00:00"/>
    <x v="1"/>
    <x v="6"/>
    <n v="-83"/>
    <d v="2022-07-02T00:00:00"/>
    <x v="0"/>
    <x v="0"/>
    <s v="8d0d"/>
    <n v="168"/>
    <s v="website"/>
    <s v="direct"/>
    <s v="direct"/>
    <s v="desktop"/>
    <s v="desktop"/>
    <s v="US"/>
    <b v="0"/>
    <s v="NA"/>
  </r>
  <r>
    <s v="e618660f"/>
    <s v="166004dea8f97196"/>
    <d v="2020-07-11T00:00:00"/>
    <x v="539"/>
    <d v="2020-03-22T00:00:00"/>
    <x v="1"/>
    <x v="6"/>
    <n v="-111"/>
    <d v="2022-08-24T00:00:00"/>
    <x v="0"/>
    <x v="0"/>
    <s v="8e5d"/>
    <n v="162.04"/>
    <s v="mobile app"/>
    <s v="email"/>
    <s v="email"/>
    <s v="mobile"/>
    <s v="mobile"/>
    <s v="GB"/>
    <b v="0"/>
    <s v="EMEA"/>
  </r>
  <r>
    <s v="749e0e10"/>
    <s v="19a5cb5eab150031"/>
    <d v="2020-07-11T00:00:00"/>
    <x v="539"/>
    <d v="2020-06-14T00:00:00"/>
    <x v="1"/>
    <x v="6"/>
    <n v="-27"/>
    <s v=""/>
    <x v="0"/>
    <x v="0"/>
    <s v="8d0d"/>
    <n v="168"/>
    <s v="website"/>
    <s v="direct"/>
    <s v="direct"/>
    <s v="desktop"/>
    <s v="desktop"/>
    <s v="US"/>
    <b v="0"/>
    <s v="NA"/>
  </r>
  <r>
    <s v="5baa1f63"/>
    <s v="22e216fb20140059"/>
    <d v="2020-07-11T00:00:00"/>
    <x v="539"/>
    <d v="2020-07-12T00:00:00"/>
    <x v="1"/>
    <x v="6"/>
    <n v="1"/>
    <s v=""/>
    <x v="1"/>
    <x v="1"/>
    <s v="ab0f"/>
    <n v="24.49"/>
    <s v="website"/>
    <s v="direct"/>
    <s v="direct"/>
    <s v="desktop"/>
    <s v="desktop"/>
    <s v="GB"/>
    <b v="1"/>
    <s v="EMEA"/>
  </r>
  <r>
    <s v="de0665b1"/>
    <s v="23c3818910f93817"/>
    <d v="2020-07-11T00:00:00"/>
    <x v="539"/>
    <d v="2020-07-13T00:00:00"/>
    <x v="1"/>
    <x v="6"/>
    <n v="2"/>
    <s v=""/>
    <x v="0"/>
    <x v="0"/>
    <s v="e682"/>
    <n v="168"/>
    <s v="website"/>
    <s v="email"/>
    <s v="email"/>
    <s v="mobile"/>
    <s v="mobile"/>
    <s v="CL"/>
    <b v="1"/>
    <s v="LATAM"/>
  </r>
  <r>
    <s v="96de82d1"/>
    <s v="297c6da7d0f63895"/>
    <d v="2020-07-11T00:00:00"/>
    <x v="539"/>
    <d v="2020-07-14T00:00:00"/>
    <x v="1"/>
    <x v="6"/>
    <n v="3"/>
    <s v=""/>
    <x v="0"/>
    <x v="0"/>
    <s v="8d0d"/>
    <n v="96.22"/>
    <s v="website"/>
    <s v="direct"/>
    <s v="direct"/>
    <s v="desktop"/>
    <s v="desktop"/>
    <s v="MX"/>
    <b v="1"/>
    <s v="LATAM"/>
  </r>
  <r>
    <s v="d1543f4f"/>
    <s v="2b92750304f88398"/>
    <d v="2020-07-11T00:00:00"/>
    <x v="539"/>
    <d v="2020-07-14T00:00:00"/>
    <x v="1"/>
    <x v="6"/>
    <n v="3"/>
    <s v=""/>
    <x v="0"/>
    <x v="0"/>
    <s v="8d0d"/>
    <n v="152.51"/>
    <s v="website"/>
    <s v="direct"/>
    <s v="direct"/>
    <s v="desktop"/>
    <s v="desktop"/>
    <s v="FR"/>
    <b v="1"/>
    <s v="EMEA"/>
  </r>
  <r>
    <s v="7623a0d2"/>
    <s v="326c582737350633"/>
    <d v="2020-07-11T00:00:00"/>
    <x v="539"/>
    <d v="2020-07-14T00:00:00"/>
    <x v="1"/>
    <x v="6"/>
    <n v="3"/>
    <s v=""/>
    <x v="3"/>
    <x v="2"/>
    <s v="891b"/>
    <n v="480"/>
    <s v="website"/>
    <s v="direct"/>
    <s v="direct"/>
    <s v="desktop"/>
    <s v="desktop"/>
    <s v="US"/>
    <b v="1"/>
    <s v="NA"/>
  </r>
  <r>
    <s v="8bc70ec6"/>
    <s v="3fc6637c1a859373"/>
    <d v="2020-07-11T00:00:00"/>
    <x v="539"/>
    <d v="2020-07-14T00:00:00"/>
    <x v="1"/>
    <x v="6"/>
    <n v="3"/>
    <s v=""/>
    <x v="0"/>
    <x v="0"/>
    <s v="e682"/>
    <n v="178.57"/>
    <s v="website"/>
    <s v="direct"/>
    <s v="direct"/>
    <s v="desktop"/>
    <s v="desktop"/>
    <s v="DK"/>
    <b v="1"/>
    <s v="EMEA"/>
  </r>
  <r>
    <s v="a1502181"/>
    <s v="4ab50c13ceb68229"/>
    <d v="2020-07-11T00:00:00"/>
    <x v="539"/>
    <d v="2020-07-14T00:00:00"/>
    <x v="1"/>
    <x v="6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eb2104e8"/>
    <s v="4fabdea727299354"/>
    <d v="2020-07-11T00:00:00"/>
    <x v="539"/>
    <d v="2020-07-12T00:00:00"/>
    <x v="1"/>
    <x v="6"/>
    <n v="1"/>
    <s v=""/>
    <x v="0"/>
    <x v="0"/>
    <s v="e682"/>
    <n v="168"/>
    <s v="website"/>
    <s v="direct"/>
    <s v="direct"/>
    <s v="desktop"/>
    <s v="desktop"/>
    <s v="US"/>
    <b v="1"/>
    <s v="NA"/>
  </r>
  <r>
    <s v="462630bf"/>
    <s v="551d0ed821d31484"/>
    <d v="2020-07-11T00:00:00"/>
    <x v="539"/>
    <d v="2020-07-12T00:00:00"/>
    <x v="1"/>
    <x v="6"/>
    <n v="1"/>
    <d v="2022-06-03T00:00:00"/>
    <x v="0"/>
    <x v="0"/>
    <s v="e682"/>
    <n v="168"/>
    <s v="website"/>
    <s v="direct"/>
    <s v="direct"/>
    <s v="desktop"/>
    <s v="desktop"/>
    <s v="US"/>
    <b v="1"/>
    <s v="NA"/>
  </r>
  <r>
    <s v="462630bf"/>
    <s v="551d0ed821d31485"/>
    <d v="2020-07-11T00:00:00"/>
    <x v="539"/>
    <d v="2020-07-12T00:00:00"/>
    <x v="1"/>
    <x v="6"/>
    <n v="1"/>
    <d v="2022-06-03T00:00:00"/>
    <x v="0"/>
    <x v="0"/>
    <s v="e682"/>
    <n v="168"/>
    <s v="website"/>
    <s v="direct"/>
    <s v="direct"/>
    <s v="desktop"/>
    <s v="desktop"/>
    <s v="US"/>
    <b v="1"/>
    <s v="NA"/>
  </r>
  <r>
    <s v="a341699e"/>
    <s v="6ad0f21187569087"/>
    <d v="2020-07-11T00:00:00"/>
    <x v="539"/>
    <d v="2020-07-12T00:00:00"/>
    <x v="1"/>
    <x v="6"/>
    <n v="1"/>
    <s v=""/>
    <x v="0"/>
    <x v="0"/>
    <s v="e682"/>
    <n v="168"/>
    <s v="website"/>
    <s v="email"/>
    <s v="email"/>
    <s v="mobile"/>
    <s v="mobile"/>
    <s v="BR"/>
    <b v="1"/>
    <s v="LATAM"/>
  </r>
  <r>
    <s v="4db56f13"/>
    <s v="78664946aba34518"/>
    <d v="2020-07-11T00:00:00"/>
    <x v="539"/>
    <d v="2020-07-12T00:00:00"/>
    <x v="1"/>
    <x v="6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47c95d3a"/>
    <s v="7f838ec946f32097"/>
    <d v="2020-07-11T00:00:00"/>
    <x v="539"/>
    <d v="2020-07-14T00:00:00"/>
    <x v="1"/>
    <x v="6"/>
    <n v="3"/>
    <d v="2022-07-10T00:00:00"/>
    <x v="0"/>
    <x v="0"/>
    <s v="e682"/>
    <n v="155.41999999999999"/>
    <s v="website"/>
    <s v="direct"/>
    <s v="direct"/>
    <s v="desktop"/>
    <s v="desktop"/>
    <s v="IE"/>
    <b v="1"/>
    <s v="EMEA"/>
  </r>
  <r>
    <s v="6d9c78ca"/>
    <s v="89c7ffa812547322"/>
    <d v="2020-07-11T00:00:00"/>
    <x v="539"/>
    <d v="2020-07-14T00:00:00"/>
    <x v="1"/>
    <x v="6"/>
    <n v="3"/>
    <s v=""/>
    <x v="0"/>
    <x v="0"/>
    <s v="8d0d"/>
    <n v="168"/>
    <s v="website"/>
    <s v="direct"/>
    <s v="direct"/>
    <s v="mobile"/>
    <s v="mobile"/>
    <s v="US"/>
    <b v="1"/>
    <s v="NA"/>
  </r>
  <r>
    <s v="f29f74db"/>
    <s v="9423e09a1ca102540"/>
    <d v="2020-07-11T00:00:00"/>
    <x v="539"/>
    <d v="2020-07-14T00:00:00"/>
    <x v="1"/>
    <x v="6"/>
    <n v="3"/>
    <s v=""/>
    <x v="3"/>
    <x v="2"/>
    <s v="891b"/>
    <n v="443.1"/>
    <s v="website"/>
    <s v="direct"/>
    <s v="direct"/>
    <s v="mobile"/>
    <s v="mobile"/>
    <s v="JP"/>
    <b v="1"/>
    <s v="APAC"/>
  </r>
  <r>
    <s v="a7ee8255"/>
    <s v="acbd6a9a83371125"/>
    <d v="2020-07-11T00:00:00"/>
    <x v="539"/>
    <d v="2020-07-14T00:00:00"/>
    <x v="1"/>
    <x v="6"/>
    <n v="3"/>
    <s v=""/>
    <x v="3"/>
    <x v="2"/>
    <s v="891b"/>
    <n v="479.22"/>
    <s v="website"/>
    <s v="direct"/>
    <s v="direct"/>
    <s v="mobile"/>
    <s v="mobile"/>
    <s v="AR"/>
    <b v="1"/>
    <s v="LATAM"/>
  </r>
  <r>
    <s v="648c159b"/>
    <s v="ae0078037f843501"/>
    <d v="2020-07-11T00:00:00"/>
    <x v="539"/>
    <d v="2020-07-12T00:00:00"/>
    <x v="1"/>
    <x v="6"/>
    <n v="1"/>
    <s v=""/>
    <x v="0"/>
    <x v="0"/>
    <s v="e682"/>
    <n v="152.51"/>
    <s v="website"/>
    <s v="direct"/>
    <s v="direct"/>
    <s v="mobile"/>
    <s v="mobile"/>
    <s v="ES"/>
    <b v="1"/>
    <s v="EMEA"/>
  </r>
  <r>
    <s v="c1eea32b"/>
    <s v="b5302a18d7982080"/>
    <d v="2020-07-11T00:00:00"/>
    <x v="539"/>
    <d v="2020-07-14T00:00:00"/>
    <x v="1"/>
    <x v="6"/>
    <n v="3"/>
    <s v=""/>
    <x v="4"/>
    <x v="3"/>
    <s v="04ac"/>
    <n v="1198"/>
    <s v="website"/>
    <s v="direct"/>
    <s v="direct"/>
    <s v="desktop"/>
    <s v="desktop"/>
    <s v="US"/>
    <b v="1"/>
    <s v="NA"/>
  </r>
  <r>
    <s v="6e549876"/>
    <s v="b6c440fcb0847613"/>
    <d v="2020-07-11T00:00:00"/>
    <x v="539"/>
    <d v="2020-07-12T00:00:00"/>
    <x v="1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a6982b38"/>
    <s v="b99175ff56d70603"/>
    <d v="2020-07-11T00:00:00"/>
    <x v="539"/>
    <d v="2020-07-13T00:00:00"/>
    <x v="1"/>
    <x v="6"/>
    <n v="2"/>
    <d v="2022-08-12T00:00:00"/>
    <x v="0"/>
    <x v="0"/>
    <s v="e682"/>
    <n v="160.78"/>
    <s v="website"/>
    <s v="direct"/>
    <s v="direct"/>
    <s v="desktop"/>
    <s v="desktop"/>
    <s v="SE"/>
    <b v="1"/>
    <s v="EMEA"/>
  </r>
  <r>
    <s v="17dd0ccd"/>
    <s v="ca1fb0c0a4f12703"/>
    <d v="2020-07-11T00:00:00"/>
    <x v="539"/>
    <d v="2020-07-14T00:00:00"/>
    <x v="1"/>
    <x v="6"/>
    <n v="3"/>
    <s v=""/>
    <x v="3"/>
    <x v="2"/>
    <s v="e7e6"/>
    <n v="480"/>
    <s v="website"/>
    <s v="email"/>
    <s v="email"/>
    <s v="mobile"/>
    <s v="mobile"/>
    <s v="US"/>
    <b v="1"/>
    <s v="NA"/>
  </r>
  <r>
    <s v="7c364c50"/>
    <s v="eee5663869153075"/>
    <d v="2020-07-11T00:00:00"/>
    <x v="539"/>
    <d v="2020-07-12T00:00:00"/>
    <x v="1"/>
    <x v="6"/>
    <n v="1"/>
    <s v=""/>
    <x v="7"/>
    <x v="6"/>
    <s v="f81e"/>
    <m/>
    <s v="mobile app"/>
    <s v="email"/>
    <s v="email"/>
    <s v="mobile"/>
    <s v="mobile"/>
    <s v="VE"/>
    <b v="1"/>
    <s v="LATAM"/>
  </r>
  <r>
    <s v="129b9c71"/>
    <s v="f0942fd9ba910601"/>
    <d v="2020-07-11T00:00:00"/>
    <x v="539"/>
    <d v="2020-07-12T00:00:00"/>
    <x v="1"/>
    <x v="6"/>
    <n v="1"/>
    <d v="2022-08-04T00:00:00"/>
    <x v="1"/>
    <x v="1"/>
    <s v="ab0f"/>
    <n v="24"/>
    <s v="website"/>
    <s v="direct"/>
    <s v="direct"/>
    <s v="desktop"/>
    <s v="desktop"/>
    <s v="US"/>
    <b v="1"/>
    <s v="NA"/>
  </r>
  <r>
    <s v="1b54b7c5"/>
    <s v="f1fd466c52c14124"/>
    <d v="2020-07-11T00:00:00"/>
    <x v="539"/>
    <d v="2020-07-12T00:00:00"/>
    <x v="1"/>
    <x v="6"/>
    <n v="1"/>
    <s v=""/>
    <x v="1"/>
    <x v="1"/>
    <s v="ab0f"/>
    <n v="16.59"/>
    <s v="website"/>
    <s v="direct"/>
    <s v="direct"/>
    <s v="desktop"/>
    <s v="desktop"/>
    <s v="AU"/>
    <b v="1"/>
    <s v="APAC"/>
  </r>
  <r>
    <s v="56fb7f47"/>
    <s v="f3faaf3d21538178"/>
    <d v="2020-07-11T00:00:00"/>
    <x v="539"/>
    <d v="2020-07-14T00:00:00"/>
    <x v="1"/>
    <x v="6"/>
    <n v="3"/>
    <s v=""/>
    <x v="3"/>
    <x v="2"/>
    <s v="891b"/>
    <n v="480"/>
    <s v="website"/>
    <s v="direct"/>
    <s v="direct"/>
    <s v="desktop"/>
    <s v="desktop"/>
    <s v="US"/>
    <b v="1"/>
    <s v="NA"/>
  </r>
  <r>
    <s v="8bc5ec55"/>
    <s v="f83f1808dc459370"/>
    <d v="2020-07-11T00:00:00"/>
    <x v="539"/>
    <d v="2020-07-12T00:00:00"/>
    <x v="1"/>
    <x v="6"/>
    <n v="1"/>
    <s v=""/>
    <x v="1"/>
    <x v="1"/>
    <s v="ab0f"/>
    <n v="24"/>
    <s v="website"/>
    <s v="direct"/>
    <s v="direct"/>
    <s v="desktop"/>
    <s v="desktop"/>
    <s v="UY"/>
    <b v="1"/>
    <s v="LATAM"/>
  </r>
  <r>
    <s v="b3838dc7"/>
    <s v="fdbece4e75776070"/>
    <d v="2020-07-11T00:00:00"/>
    <x v="539"/>
    <d v="2020-07-13T00:00:00"/>
    <x v="1"/>
    <x v="6"/>
    <n v="2"/>
    <s v=""/>
    <x v="0"/>
    <x v="0"/>
    <s v="e682"/>
    <n v="168"/>
    <s v="website"/>
    <s v="direct"/>
    <s v="direct"/>
    <s v="desktop"/>
    <s v="desktop"/>
    <s v="BR"/>
    <b v="1"/>
    <s v="LATAM"/>
  </r>
  <r>
    <s v="2f4504bd"/>
    <s v="0336e100b9922185"/>
    <d v="2020-07-12T00:00:00"/>
    <x v="540"/>
    <d v="2020-05-21T00:00:00"/>
    <x v="1"/>
    <x v="6"/>
    <n v="-52"/>
    <s v=""/>
    <x v="3"/>
    <x v="2"/>
    <s v="891b"/>
    <n v="456"/>
    <s v="website"/>
    <s v="direct"/>
    <s v="direct"/>
    <s v="desktop"/>
    <s v="desktop"/>
    <s v="US"/>
    <b v="0"/>
    <s v="NA"/>
  </r>
  <r>
    <s v="204d7b75"/>
    <s v="07257f48b5016183"/>
    <d v="2020-07-12T00:00:00"/>
    <x v="540"/>
    <d v="2020-07-03T00:00:00"/>
    <x v="1"/>
    <x v="6"/>
    <n v="-9"/>
    <s v=""/>
    <x v="0"/>
    <x v="0"/>
    <s v="8d0d"/>
    <n v="142.80000000000001"/>
    <s v="website"/>
    <s v="direct"/>
    <s v="direct"/>
    <s v="desktop"/>
    <s v="desktop"/>
    <s v="US"/>
    <b v="0"/>
    <s v="NA"/>
  </r>
  <r>
    <s v="ca0a848e"/>
    <s v="098a82f996385409"/>
    <d v="2020-07-12T00:00:00"/>
    <x v="540"/>
    <d v="2020-05-23T00:00:00"/>
    <x v="1"/>
    <x v="6"/>
    <n v="-50"/>
    <s v=""/>
    <x v="4"/>
    <x v="3"/>
    <s v="9ef0"/>
    <n v="1078.93"/>
    <s v="website"/>
    <s v="direct"/>
    <s v="direct"/>
    <s v="desktop"/>
    <s v="desktop"/>
    <s v="FR"/>
    <b v="0"/>
    <s v="EMEA"/>
  </r>
  <r>
    <s v="3fbbfc8b"/>
    <s v="09c9704db7728878"/>
    <d v="2020-07-12T00:00:00"/>
    <x v="540"/>
    <d v="2020-06-09T00:00:00"/>
    <x v="1"/>
    <x v="6"/>
    <n v="-33"/>
    <s v=""/>
    <x v="3"/>
    <x v="2"/>
    <s v="891b"/>
    <n v="480"/>
    <s v="website"/>
    <s v="direct"/>
    <s v="direct"/>
    <s v="desktop"/>
    <s v="desktop"/>
    <s v="EG"/>
    <b v="0"/>
    <s v="EMEA"/>
  </r>
  <r>
    <s v="0edda974"/>
    <s v="0e628f77c939112"/>
    <d v="2020-07-12T00:00:00"/>
    <x v="540"/>
    <d v="2020-02-19T00:00:00"/>
    <x v="1"/>
    <x v="6"/>
    <n v="-144"/>
    <s v=""/>
    <x v="3"/>
    <x v="2"/>
    <s v="891b"/>
    <n v="480"/>
    <s v="website"/>
    <s v="direct"/>
    <s v="direct"/>
    <s v="desktop"/>
    <s v="desktop"/>
    <s v="US"/>
    <b v="0"/>
    <s v="NA"/>
  </r>
  <r>
    <s v="ece5c593"/>
    <s v="10c53733a34100079"/>
    <d v="2020-07-12T00:00:00"/>
    <x v="540"/>
    <d v="2020-03-28T00:00:00"/>
    <x v="1"/>
    <x v="6"/>
    <n v="-106"/>
    <s v=""/>
    <x v="0"/>
    <x v="0"/>
    <s v="8d0d"/>
    <n v="168"/>
    <s v="website"/>
    <s v="direct"/>
    <s v="direct"/>
    <s v="desktop"/>
    <s v="desktop"/>
    <s v="US"/>
    <b v="0"/>
    <s v="NA"/>
  </r>
  <r>
    <s v="34cb70db"/>
    <s v="11287b53fe724397"/>
    <d v="2020-07-12T00:00:00"/>
    <x v="540"/>
    <d v="2020-06-03T00:00:00"/>
    <x v="1"/>
    <x v="6"/>
    <n v="-39"/>
    <s v=""/>
    <x v="0"/>
    <x v="0"/>
    <s v="8d0d"/>
    <n v="168"/>
    <s v="website"/>
    <s v="direct"/>
    <s v="direct"/>
    <s v="desktop"/>
    <s v="desktop"/>
    <s v="US"/>
    <b v="0"/>
    <s v="NA"/>
  </r>
  <r>
    <s v="d685b3dd"/>
    <s v="16f7bb6a5bb90618"/>
    <d v="2020-07-12T00:00:00"/>
    <x v="540"/>
    <d v="2020-07-08T00:00:00"/>
    <x v="1"/>
    <x v="6"/>
    <n v="-4"/>
    <s v=""/>
    <x v="0"/>
    <x v="0"/>
    <s v="8d0d"/>
    <n v="155.85"/>
    <s v="website"/>
    <s v="direct"/>
    <s v="direct"/>
    <s v="desktop"/>
    <s v="desktop"/>
    <s v="JP"/>
    <b v="0"/>
    <s v="APAC"/>
  </r>
  <r>
    <s v="6fe4c390"/>
    <s v="1989a179a5448246"/>
    <d v="2020-07-12T00:00:00"/>
    <x v="540"/>
    <d v="2020-02-17T00:00:00"/>
    <x v="1"/>
    <x v="6"/>
    <n v="-146"/>
    <s v=""/>
    <x v="3"/>
    <x v="2"/>
    <s v="891b"/>
    <n v="427.92"/>
    <s v="website"/>
    <s v="direct"/>
    <s v="direct"/>
    <s v="desktop"/>
    <s v="desktop"/>
    <s v="US"/>
    <b v="0"/>
    <s v="NA"/>
  </r>
  <r>
    <s v="fa1aad96"/>
    <s v="1f5ad9d14e3105679"/>
    <d v="2020-07-12T00:00:00"/>
    <x v="540"/>
    <d v="2020-07-15T00:00:00"/>
    <x v="1"/>
    <x v="6"/>
    <n v="3"/>
    <s v=""/>
    <x v="7"/>
    <x v="6"/>
    <s v="0c5a"/>
    <n v="49.82"/>
    <s v="mobile app"/>
    <s v="email"/>
    <s v="email"/>
    <s v="mobile"/>
    <s v="mobile"/>
    <s v="MY"/>
    <b v="1"/>
    <s v="APAC"/>
  </r>
  <r>
    <s v="ddd4a814"/>
    <s v="299fdbd7e1893751"/>
    <d v="2020-07-12T00:00:00"/>
    <x v="540"/>
    <d v="2020-07-13T00:00:00"/>
    <x v="1"/>
    <x v="6"/>
    <n v="1"/>
    <d v="2022-09-30T00:00:00"/>
    <x v="3"/>
    <x v="2"/>
    <s v="891b"/>
    <n v="384"/>
    <s v="website"/>
    <s v="direct"/>
    <s v="direct"/>
    <s v="desktop"/>
    <s v="desktop"/>
    <s v="US"/>
    <b v="1"/>
    <s v="NA"/>
  </r>
  <r>
    <s v="778a504e"/>
    <s v="3094280c2e251186"/>
    <d v="2020-07-12T00:00:00"/>
    <x v="540"/>
    <d v="2020-07-13T00:00:00"/>
    <x v="1"/>
    <x v="6"/>
    <n v="1"/>
    <d v="2022-08-18T00:00:00"/>
    <x v="0"/>
    <x v="0"/>
    <s v="8d0d"/>
    <n v="168"/>
    <s v="website"/>
    <s v="email"/>
    <s v="email"/>
    <s v="mobile"/>
    <s v="mobile"/>
    <s v="US"/>
    <b v="1"/>
    <s v="NA"/>
  </r>
  <r>
    <s v="068e40e8"/>
    <s v="325e0329f3a5732"/>
    <d v="2020-07-12T00:00:00"/>
    <x v="540"/>
    <d v="2020-07-13T00:00:00"/>
    <x v="1"/>
    <x v="6"/>
    <n v="1"/>
    <d v="2022-06-16T00:00:00"/>
    <x v="0"/>
    <x v="0"/>
    <s v="e682"/>
    <n v="168"/>
    <s v="website"/>
    <s v="email"/>
    <s v="email"/>
    <s v="mobile"/>
    <s v="mobile"/>
    <s v="US"/>
    <b v="1"/>
    <s v="NA"/>
  </r>
  <r>
    <s v="d6f13382"/>
    <s v="50c880ee5b090782"/>
    <d v="2020-07-12T00:00:00"/>
    <x v="540"/>
    <d v="2020-07-13T00:00:00"/>
    <x v="1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b9df2d42"/>
    <s v="5216f1b9c4178757"/>
    <d v="2020-07-12T00:00:00"/>
    <x v="540"/>
    <d v="2020-07-14T00:00:00"/>
    <x v="1"/>
    <x v="6"/>
    <n v="2"/>
    <s v=""/>
    <x v="0"/>
    <x v="0"/>
    <s v="8d0d"/>
    <n v="155.85"/>
    <s v="website"/>
    <s v="email"/>
    <s v="email"/>
    <s v="mobile"/>
    <s v="mobile"/>
    <s v="JP"/>
    <b v="1"/>
    <s v="APAC"/>
  </r>
  <r>
    <s v="72b19ea6"/>
    <s v="594aad8b51149252"/>
    <d v="2020-07-12T00:00:00"/>
    <x v="540"/>
    <d v="2020-07-13T00:00:00"/>
    <x v="1"/>
    <x v="6"/>
    <n v="1"/>
    <s v=""/>
    <x v="4"/>
    <x v="3"/>
    <s v="04ac"/>
    <n v="923.5"/>
    <s v="website"/>
    <s v="direct"/>
    <s v="direct"/>
    <s v="desktop"/>
    <s v="desktop"/>
    <s v="PL"/>
    <b v="1"/>
    <s v="EMEA"/>
  </r>
  <r>
    <s v="e37ae8ce"/>
    <s v="5e67176f4f696085"/>
    <d v="2020-07-12T00:00:00"/>
    <x v="540"/>
    <d v="2020-07-13T00:00:00"/>
    <x v="1"/>
    <x v="6"/>
    <n v="1"/>
    <d v="2022-09-10T00:00:00"/>
    <x v="7"/>
    <x v="6"/>
    <s v="f81e"/>
    <n v="50.71"/>
    <s v="mobile app"/>
    <s v="email"/>
    <s v="email"/>
    <s v="mobile"/>
    <s v="mobile"/>
    <s v="IN"/>
    <b v="1"/>
    <s v="APAC"/>
  </r>
  <r>
    <s v="3e0ac8e8"/>
    <s v="609c5e930a928123"/>
    <d v="2020-07-12T00:00:00"/>
    <x v="540"/>
    <d v="2020-07-14T00:00:00"/>
    <x v="1"/>
    <x v="6"/>
    <n v="2"/>
    <s v=""/>
    <x v="1"/>
    <x v="1"/>
    <s v="ab0f"/>
    <n v="24"/>
    <s v="website"/>
    <s v="direct"/>
    <s v="direct"/>
    <s v="desktop"/>
    <s v="desktop"/>
    <s v="NZ"/>
    <b v="1"/>
    <s v="APAC"/>
  </r>
  <r>
    <s v="420ffdfc"/>
    <s v="68c50af244129809"/>
    <d v="2020-07-12T00:00:00"/>
    <x v="540"/>
    <d v="2020-07-13T00:00:00"/>
    <x v="1"/>
    <x v="6"/>
    <n v="1"/>
    <s v=""/>
    <x v="0"/>
    <x v="0"/>
    <s v="8d0d"/>
    <n v="168"/>
    <s v="website"/>
    <s v="direct"/>
    <s v="direct"/>
    <s v="desktop"/>
    <s v="desktop"/>
    <s v="PE"/>
    <b v="1"/>
    <s v="LATAM"/>
  </r>
  <r>
    <s v="3dbab787"/>
    <s v="6e3479a84f427987"/>
    <d v="2020-07-12T00:00:00"/>
    <x v="540"/>
    <d v="2020-07-13T00:00:00"/>
    <x v="1"/>
    <x v="6"/>
    <n v="1"/>
    <s v=""/>
    <x v="1"/>
    <x v="1"/>
    <s v="ab0f"/>
    <n v="24"/>
    <s v="website"/>
    <s v="direct"/>
    <s v="direct"/>
    <s v="desktop"/>
    <s v="desktop"/>
    <s v="US"/>
    <b v="1"/>
    <s v="NA"/>
  </r>
  <r>
    <s v="11a96d23"/>
    <s v="6f589a9f0d010221"/>
    <d v="2020-07-12T00:00:00"/>
    <x v="540"/>
    <d v="2020-07-15T00:00:00"/>
    <x v="1"/>
    <x v="6"/>
    <n v="3"/>
    <s v=""/>
    <x v="0"/>
    <x v="0"/>
    <s v="8d0d"/>
    <n v="152.51"/>
    <s v="website"/>
    <s v="direct"/>
    <s v="direct"/>
    <s v="desktop"/>
    <s v="desktop"/>
    <s v="NL"/>
    <b v="1"/>
    <s v="EMEA"/>
  </r>
  <r>
    <s v="1a3a6b18"/>
    <s v="75b4e59d53813665"/>
    <d v="2020-07-12T00:00:00"/>
    <x v="540"/>
    <d v="2020-07-15T00:00:00"/>
    <x v="1"/>
    <x v="6"/>
    <n v="3"/>
    <s v=""/>
    <x v="3"/>
    <x v="2"/>
    <s v="e7e6"/>
    <n v="480"/>
    <s v="website"/>
    <s v="direct"/>
    <s v="direct"/>
    <s v="desktop"/>
    <s v="desktop"/>
    <s v="US"/>
    <b v="1"/>
    <s v="NA"/>
  </r>
  <r>
    <s v="1a3a6b18"/>
    <s v="75b4e59d53813666"/>
    <d v="2020-07-12T00:00:00"/>
    <x v="540"/>
    <d v="2020-07-15T00:00:00"/>
    <x v="1"/>
    <x v="6"/>
    <n v="3"/>
    <s v=""/>
    <x v="3"/>
    <x v="2"/>
    <s v="e7e6"/>
    <n v="480"/>
    <s v="website"/>
    <s v="direct"/>
    <s v="direct"/>
    <s v="desktop"/>
    <s v="desktop"/>
    <s v="US"/>
    <b v="1"/>
    <s v="NA"/>
  </r>
  <r>
    <s v="20ea462d"/>
    <s v="84ad9cdc0cb16426"/>
    <d v="2020-07-12T00:00:00"/>
    <x v="540"/>
    <d v="2020-07-15T00:00:00"/>
    <x v="1"/>
    <x v="6"/>
    <n v="3"/>
    <s v=""/>
    <x v="3"/>
    <x v="2"/>
    <s v="e7e6"/>
    <n v="480"/>
    <s v="website"/>
    <s v="direct"/>
    <s v="direct"/>
    <s v="desktop"/>
    <s v="desktop"/>
    <s v="US"/>
    <b v="1"/>
    <s v="NA"/>
  </r>
  <r>
    <s v="bb81a01f"/>
    <s v="84e52705c3c79402"/>
    <d v="2020-07-12T00:00:00"/>
    <x v="540"/>
    <d v="2020-07-14T00:00:00"/>
    <x v="1"/>
    <x v="6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cd7199e4"/>
    <s v="8b918d5938186787"/>
    <d v="2020-07-12T00:00:00"/>
    <x v="540"/>
    <d v="2020-07-13T00:00:00"/>
    <x v="1"/>
    <x v="6"/>
    <n v="1"/>
    <s v=""/>
    <x v="3"/>
    <x v="2"/>
    <s v="891b"/>
    <n v="442.96"/>
    <s v="website"/>
    <s v="direct"/>
    <s v="direct"/>
    <s v="mobile"/>
    <s v="mobile"/>
    <s v="NO"/>
    <b v="1"/>
    <s v="EMEA"/>
  </r>
  <r>
    <s v="cbe09605"/>
    <s v="8eb06a3380286151"/>
    <d v="2020-07-12T00:00:00"/>
    <x v="540"/>
    <d v="2020-07-14T00:00:00"/>
    <x v="1"/>
    <x v="6"/>
    <n v="2"/>
    <s v=""/>
    <x v="1"/>
    <x v="1"/>
    <s v="ab0f"/>
    <n v="24.49"/>
    <s v="website"/>
    <s v="direct"/>
    <s v="direct"/>
    <s v="mobile"/>
    <s v="mobile"/>
    <s v="GB"/>
    <b v="1"/>
    <s v="EMEA"/>
  </r>
  <r>
    <s v="da70fd6c"/>
    <s v="91d76db22b892281"/>
    <d v="2020-07-12T00:00:00"/>
    <x v="540"/>
    <d v="2020-07-14T00:00:00"/>
    <x v="1"/>
    <x v="6"/>
    <n v="2"/>
    <s v=""/>
    <x v="0"/>
    <x v="0"/>
    <s v="8d0d"/>
    <n v="168"/>
    <s v="website"/>
    <s v="direct"/>
    <s v="direct"/>
    <s v="mobile"/>
    <s v="mobile"/>
    <s v="US"/>
    <b v="1"/>
    <s v="NA"/>
  </r>
  <r>
    <s v="4f1806d3"/>
    <s v="98069d9297435086"/>
    <d v="2020-07-12T00:00:00"/>
    <x v="540"/>
    <d v="2020-07-13T00:00:00"/>
    <x v="1"/>
    <x v="6"/>
    <n v="1"/>
    <d v="2022-06-24T00:00:00"/>
    <x v="3"/>
    <x v="2"/>
    <s v="e7e6"/>
    <n v="480"/>
    <s v="website"/>
    <s v="direct"/>
    <s v="direct"/>
    <s v="mobile"/>
    <s v="mobile"/>
    <s v="US"/>
    <b v="1"/>
    <s v="NA"/>
  </r>
  <r>
    <s v="6725fc4b"/>
    <s v="9adea0e66ec44556"/>
    <d v="2020-07-12T00:00:00"/>
    <x v="540"/>
    <d v="2020-07-15T00:00:00"/>
    <x v="1"/>
    <x v="6"/>
    <n v="3"/>
    <s v=""/>
    <x v="5"/>
    <x v="4"/>
    <s v="54ed"/>
    <n v="1530"/>
    <s v="website"/>
    <s v="direct"/>
    <s v="direct"/>
    <s v="mobile"/>
    <s v="mobile"/>
    <s v="US"/>
    <b v="1"/>
    <s v="NA"/>
  </r>
  <r>
    <s v="50a31662"/>
    <s v="a4ad2311bf635713"/>
    <d v="2020-07-12T00:00:00"/>
    <x v="540"/>
    <d v="2020-07-14T00:00:00"/>
    <x v="1"/>
    <x v="6"/>
    <n v="2"/>
    <s v=""/>
    <x v="0"/>
    <x v="0"/>
    <s v="8d0d"/>
    <n v="127.15"/>
    <s v="website"/>
    <s v="email"/>
    <s v="email"/>
    <s v="mobile"/>
    <s v="mobile"/>
    <s v="CA"/>
    <b v="1"/>
    <s v="NA"/>
  </r>
  <r>
    <s v="cb328bf0"/>
    <s v="b65e96ae10d85899"/>
    <d v="2020-07-12T00:00:00"/>
    <x v="540"/>
    <d v="2020-07-13T00:00:00"/>
    <x v="1"/>
    <x v="6"/>
    <n v="1"/>
    <s v=""/>
    <x v="0"/>
    <x v="0"/>
    <s v="8d0d"/>
    <n v="168"/>
    <s v="website"/>
    <s v="direct"/>
    <s v="direct"/>
    <s v="desktop"/>
    <s v="desktop"/>
    <s v="HK"/>
    <b v="1"/>
    <s v="APAC"/>
  </r>
  <r>
    <s v="bb89f679"/>
    <s v="b8d7132973b79417"/>
    <d v="2020-07-12T00:00:00"/>
    <x v="540"/>
    <d v="2020-07-13T00:00:00"/>
    <x v="1"/>
    <x v="6"/>
    <n v="1"/>
    <s v=""/>
    <x v="3"/>
    <x v="2"/>
    <s v="891b"/>
    <n v="435.86"/>
    <s v="website"/>
    <s v="email"/>
    <s v="email"/>
    <s v="mobile"/>
    <s v="mobile"/>
    <s v="IE"/>
    <b v="1"/>
    <s v="EMEA"/>
  </r>
  <r>
    <s v="d9ac31f0"/>
    <s v="c5d48a072b291940"/>
    <d v="2020-07-12T00:00:00"/>
    <x v="540"/>
    <d v="2020-07-14T00:00:00"/>
    <x v="1"/>
    <x v="6"/>
    <n v="2"/>
    <s v=""/>
    <x v="3"/>
    <x v="2"/>
    <s v="891b"/>
    <n v="387.6"/>
    <s v="website"/>
    <s v="direct"/>
    <s v="direct"/>
    <s v="desktop"/>
    <s v="desktop"/>
    <s v="IN"/>
    <b v="1"/>
    <s v="APAC"/>
  </r>
  <r>
    <s v="d640f82e"/>
    <s v="cc8b9b2873090505"/>
    <d v="2020-07-12T00:00:00"/>
    <x v="540"/>
    <d v="2020-07-15T00:00:00"/>
    <x v="1"/>
    <x v="6"/>
    <n v="3"/>
    <s v=""/>
    <x v="0"/>
    <x v="0"/>
    <s v="e682"/>
    <n v="168"/>
    <s v="website"/>
    <s v="direct"/>
    <s v="direct"/>
    <s v="desktop"/>
    <s v="desktop"/>
    <s v="US"/>
    <b v="1"/>
    <s v="NA"/>
  </r>
  <r>
    <s v="840a6b8b"/>
    <s v="d9f49adc60256191"/>
    <d v="2020-07-12T00:00:00"/>
    <x v="540"/>
    <d v="2020-07-15T00:00:00"/>
    <x v="1"/>
    <x v="6"/>
    <n v="3"/>
    <s v=""/>
    <x v="1"/>
    <x v="1"/>
    <s v="ab0f"/>
    <n v="24"/>
    <s v="website"/>
    <s v="email"/>
    <s v="email"/>
    <s v="mobile"/>
    <s v="mobile"/>
    <s v="US"/>
    <b v="1"/>
    <s v="NA"/>
  </r>
  <r>
    <s v="e92a57de"/>
    <s v="dbf02a6117d98477"/>
    <d v="2020-07-12T00:00:00"/>
    <x v="540"/>
    <d v="2020-07-14T00:00:00"/>
    <x v="1"/>
    <x v="6"/>
    <n v="2"/>
    <s v=""/>
    <x v="0"/>
    <x v="0"/>
    <s v="e682"/>
    <n v="168"/>
    <s v="website"/>
    <s v="direct"/>
    <s v="direct"/>
    <s v="desktop"/>
    <s v="desktop"/>
    <s v="US"/>
    <b v="1"/>
    <s v="NA"/>
  </r>
  <r>
    <s v="7303c75d"/>
    <s v="e2a0a76315c49394"/>
    <d v="2020-07-12T00:00:00"/>
    <x v="540"/>
    <d v="2020-07-14T00:00:00"/>
    <x v="1"/>
    <x v="6"/>
    <n v="2"/>
    <s v=""/>
    <x v="0"/>
    <x v="0"/>
    <s v="e682"/>
    <n v="146.02000000000001"/>
    <s v="website"/>
    <s v="direct"/>
    <s v="direct"/>
    <s v="desktop"/>
    <s v="desktop"/>
    <s v="CA"/>
    <b v="1"/>
    <s v="NA"/>
  </r>
  <r>
    <n v="97428360"/>
    <s v="ff7550824772573"/>
    <d v="2020-07-12T00:00:00"/>
    <x v="540"/>
    <d v="2020-07-15T00:00:00"/>
    <x v="1"/>
    <x v="6"/>
    <n v="3"/>
    <s v=""/>
    <x v="0"/>
    <x v="0"/>
    <s v="8d0d"/>
    <n v="171.65"/>
    <s v="website"/>
    <s v="direct"/>
    <s v="direct"/>
    <s v="desktop"/>
    <s v="desktop"/>
    <s v="GB"/>
    <b v="1"/>
    <s v="EMEA"/>
  </r>
  <r>
    <s v="e89caee7"/>
    <s v="00bde52c76d98228"/>
    <d v="2020-07-13T00:00:00"/>
    <x v="541"/>
    <d v="2020-06-26T00:00:00"/>
    <x v="1"/>
    <x v="6"/>
    <n v="-17"/>
    <s v=""/>
    <x v="0"/>
    <x v="0"/>
    <s v="e682"/>
    <n v="168"/>
    <s v="website"/>
    <s v="direct"/>
    <s v="direct"/>
    <s v="desktop"/>
    <s v="desktop"/>
    <s v="US"/>
    <b v="0"/>
    <s v="NA"/>
  </r>
  <r>
    <s v="92f0c055"/>
    <s v="02a571814be62355"/>
    <d v="2020-07-13T00:00:00"/>
    <x v="541"/>
    <d v="2020-03-03T00:00:00"/>
    <x v="1"/>
    <x v="6"/>
    <n v="-132"/>
    <s v=""/>
    <x v="0"/>
    <x v="0"/>
    <s v="8d0d"/>
    <n v="155.41999999999999"/>
    <s v="website"/>
    <s v="direct"/>
    <s v="direct"/>
    <s v="desktop"/>
    <s v="desktop"/>
    <s v="AT"/>
    <b v="0"/>
    <s v="EMEA"/>
  </r>
  <r>
    <s v="92f0c055"/>
    <s v="02a571814be62356"/>
    <d v="2020-07-13T00:00:00"/>
    <x v="541"/>
    <d v="2020-05-05T00:00:00"/>
    <x v="1"/>
    <x v="6"/>
    <n v="-69"/>
    <s v=""/>
    <x v="0"/>
    <x v="0"/>
    <s v="8d0d"/>
    <n v="155.41999999999999"/>
    <s v="website"/>
    <s v="direct"/>
    <s v="direct"/>
    <s v="desktop"/>
    <s v="desktop"/>
    <s v="AT"/>
    <b v="0"/>
    <s v="EMEA"/>
  </r>
  <r>
    <s v="5fa28985"/>
    <s v="0b437b2231341635"/>
    <d v="2020-07-13T00:00:00"/>
    <x v="541"/>
    <d v="2020-05-23T00:00:00"/>
    <x v="1"/>
    <x v="6"/>
    <n v="-51"/>
    <s v=""/>
    <x v="7"/>
    <x v="6"/>
    <s v="f81e"/>
    <n v="49.98"/>
    <s v="mobile app"/>
    <s v="email"/>
    <s v="email"/>
    <s v="mobile"/>
    <s v="mobile"/>
    <s v="CI"/>
    <b v="0"/>
    <s v="EMEA"/>
  </r>
  <r>
    <s v="9a0a4afa"/>
    <s v="0bbd709656065130"/>
    <d v="2020-07-13T00:00:00"/>
    <x v="541"/>
    <d v="2020-02-18T00:00:00"/>
    <x v="1"/>
    <x v="6"/>
    <n v="-146"/>
    <s v=""/>
    <x v="1"/>
    <x v="1"/>
    <s v="ab0f"/>
    <n v="18.79"/>
    <s v="website"/>
    <s v="email"/>
    <s v="email"/>
    <s v="mobile"/>
    <s v="mobile"/>
    <s v="CA"/>
    <b v="0"/>
    <s v="NA"/>
  </r>
  <r>
    <s v="6943f22c"/>
    <s v="0fee1a697da45454"/>
    <d v="2020-07-13T00:00:00"/>
    <x v="541"/>
    <d v="2020-05-19T00:00:00"/>
    <x v="1"/>
    <x v="6"/>
    <n v="-55"/>
    <s v=""/>
    <x v="0"/>
    <x v="0"/>
    <s v="8d0d"/>
    <n v="168"/>
    <s v="website"/>
    <s v="direct"/>
    <s v="direct"/>
    <s v="desktop"/>
    <s v="desktop"/>
    <s v="US"/>
    <b v="0"/>
    <s v="NA"/>
  </r>
  <r>
    <s v="7776e42c"/>
    <s v="247c19ab3ac51159"/>
    <d v="2020-07-13T00:00:00"/>
    <x v="541"/>
    <d v="2020-07-16T00:00:00"/>
    <x v="1"/>
    <x v="6"/>
    <n v="3"/>
    <s v=""/>
    <x v="0"/>
    <x v="0"/>
    <s v="e682"/>
    <n v="168"/>
    <s v="website"/>
    <s v="direct"/>
    <s v="direct"/>
    <s v="desktop"/>
    <s v="desktop"/>
    <s v="US"/>
    <b v="1"/>
    <s v="NA"/>
  </r>
  <r>
    <s v="f87c736e"/>
    <s v="25f17473213104994"/>
    <d v="2020-07-13T00:00:00"/>
    <x v="541"/>
    <d v="2020-07-16T00:00:00"/>
    <x v="1"/>
    <x v="6"/>
    <n v="3"/>
    <s v=""/>
    <x v="0"/>
    <x v="0"/>
    <s v="e682"/>
    <n v="168"/>
    <s v="website"/>
    <s v="direct"/>
    <s v="direct"/>
    <s v="desktop"/>
    <s v="desktop"/>
    <s v="US"/>
    <b v="1"/>
    <s v="NA"/>
  </r>
  <r>
    <s v="c7e63caf"/>
    <s v="2de80d2fe9d84559"/>
    <d v="2020-07-13T00:00:00"/>
    <x v="541"/>
    <d v="2020-07-15T00:00:00"/>
    <x v="1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2fe748c3"/>
    <s v="3175cae99f422472"/>
    <d v="2020-07-13T00:00:00"/>
    <x v="541"/>
    <d v="2020-07-15T00:00:00"/>
    <x v="1"/>
    <x v="6"/>
    <n v="2"/>
    <s v=""/>
    <x v="0"/>
    <x v="0"/>
    <s v="e682"/>
    <n v="155.85"/>
    <s v="website"/>
    <s v="direct"/>
    <s v="direct"/>
    <s v="desktop"/>
    <s v="desktop"/>
    <s v="JP"/>
    <b v="1"/>
    <s v="APAC"/>
  </r>
  <r>
    <s v="25c1da4a"/>
    <s v="3823629039918282"/>
    <d v="2020-07-13T00:00:00"/>
    <x v="541"/>
    <d v="2020-07-15T00:00:00"/>
    <x v="1"/>
    <x v="6"/>
    <n v="2"/>
    <s v=""/>
    <x v="1"/>
    <x v="1"/>
    <s v="ab0f"/>
    <n v="25.67"/>
    <s v="website"/>
    <s v="direct"/>
    <s v="direct"/>
    <s v="desktop"/>
    <s v="desktop"/>
    <s v="GB"/>
    <b v="1"/>
    <s v="EMEA"/>
  </r>
  <r>
    <s v="8e51f342"/>
    <s v="3a56b373e7860433"/>
    <d v="2020-07-13T00:00:00"/>
    <x v="541"/>
    <d v="2020-07-16T00:00:00"/>
    <x v="1"/>
    <x v="6"/>
    <n v="3"/>
    <s v=""/>
    <x v="0"/>
    <x v="0"/>
    <s v="8d0d"/>
    <n v="136.25"/>
    <s v="website"/>
    <s v="direct"/>
    <s v="direct"/>
    <s v="desktop"/>
    <s v="desktop"/>
    <s v="AU"/>
    <b v="1"/>
    <s v="APAC"/>
  </r>
  <r>
    <s v="e164f902"/>
    <s v="3aab32bdc1395261"/>
    <d v="2020-07-13T00:00:00"/>
    <x v="541"/>
    <d v="2020-07-14T00:00:00"/>
    <x v="1"/>
    <x v="6"/>
    <n v="1"/>
    <s v=""/>
    <x v="3"/>
    <x v="2"/>
    <s v="e7e6"/>
    <n v="425.71"/>
    <s v="website"/>
    <s v="direct"/>
    <s v="direct"/>
    <s v="desktop"/>
    <s v="desktop"/>
    <s v="ES"/>
    <b v="1"/>
    <s v="EMEA"/>
  </r>
  <r>
    <s v="c032af43"/>
    <s v="3f9bd33455681395"/>
    <d v="2020-07-13T00:00:00"/>
    <x v="541"/>
    <d v="2020-07-16T00:00:00"/>
    <x v="1"/>
    <x v="6"/>
    <n v="3"/>
    <d v="2022-08-15T00:00:00"/>
    <x v="3"/>
    <x v="2"/>
    <s v="e7e6"/>
    <n v="480"/>
    <s v="website"/>
    <s v="direct"/>
    <s v="direct"/>
    <s v="desktop"/>
    <s v="desktop"/>
    <s v="US"/>
    <b v="1"/>
    <s v="NA"/>
  </r>
  <r>
    <s v="4bc1f3cc"/>
    <s v="4bc8fd025cc33677"/>
    <d v="2020-07-13T00:00:00"/>
    <x v="541"/>
    <d v="2020-07-14T00:00:00"/>
    <x v="1"/>
    <x v="6"/>
    <n v="1"/>
    <s v=""/>
    <x v="0"/>
    <x v="0"/>
    <s v="8d0d"/>
    <n v="155.41999999999999"/>
    <s v="website"/>
    <s v="direct"/>
    <s v="direct"/>
    <s v="desktop"/>
    <s v="desktop"/>
    <s v="DE"/>
    <b v="1"/>
    <s v="EMEA"/>
  </r>
  <r>
    <s v="4bc1f3cc"/>
    <s v="4bc8fd025cc33678"/>
    <d v="2020-07-13T00:00:00"/>
    <x v="541"/>
    <d v="2020-07-14T00:00:00"/>
    <x v="1"/>
    <x v="6"/>
    <n v="1"/>
    <s v=""/>
    <x v="0"/>
    <x v="0"/>
    <s v="8d0d"/>
    <n v="155.41999999999999"/>
    <s v="website"/>
    <s v="direct"/>
    <s v="direct"/>
    <s v="desktop"/>
    <s v="desktop"/>
    <s v="DE"/>
    <b v="1"/>
    <s v="EMEA"/>
  </r>
  <r>
    <s v="13a4afff"/>
    <s v="511601207511018"/>
    <d v="2020-07-13T00:00:00"/>
    <x v="541"/>
    <d v="2020-07-14T00:00:00"/>
    <x v="1"/>
    <x v="6"/>
    <n v="1"/>
    <s v=""/>
    <x v="3"/>
    <x v="2"/>
    <s v="891b"/>
    <n v="327.18"/>
    <s v="website"/>
    <s v="email"/>
    <s v="email"/>
    <s v="mobile"/>
    <s v="mobile"/>
    <s v="US"/>
    <b v="1"/>
    <s v="NA"/>
  </r>
  <r>
    <s v="13a4afff"/>
    <s v="511601207511019"/>
    <d v="2020-07-13T00:00:00"/>
    <x v="541"/>
    <d v="2020-07-14T00:00:00"/>
    <x v="1"/>
    <x v="6"/>
    <n v="1"/>
    <s v=""/>
    <x v="3"/>
    <x v="2"/>
    <s v="891b"/>
    <n v="327.18"/>
    <s v="website"/>
    <s v="email"/>
    <s v="email"/>
    <s v="mobile"/>
    <s v="mobile"/>
    <s v="US"/>
    <b v="1"/>
    <s v="NA"/>
  </r>
  <r>
    <s v="0a93bde8"/>
    <s v="5854f9b958c7346"/>
    <d v="2020-07-13T00:00:00"/>
    <x v="541"/>
    <d v="2020-07-15T00:00:00"/>
    <x v="1"/>
    <x v="6"/>
    <n v="2"/>
    <s v=""/>
    <x v="3"/>
    <x v="2"/>
    <s v="891b"/>
    <n v="346.52"/>
    <s v="website"/>
    <s v="affiliate"/>
    <s v="affiliate"/>
    <s v="unknown"/>
    <s v="unknown"/>
    <s v="US"/>
    <b v="1"/>
    <s v="NA"/>
  </r>
  <r>
    <s v="dc21222f"/>
    <s v="606d726c83093009"/>
    <d v="2020-07-13T00:00:00"/>
    <x v="541"/>
    <d v="2020-07-16T00:00:00"/>
    <x v="1"/>
    <x v="6"/>
    <n v="3"/>
    <s v=""/>
    <x v="7"/>
    <x v="6"/>
    <s v="b0ee"/>
    <n v="49.98"/>
    <s v="mobile app"/>
    <s v="direct"/>
    <s v="direct"/>
    <s v="desktop"/>
    <s v="desktop"/>
    <s v="US"/>
    <b v="1"/>
    <s v="NA"/>
  </r>
  <r>
    <s v="e1335b61"/>
    <s v="6ae67df148295171"/>
    <d v="2020-07-13T00:00:00"/>
    <x v="541"/>
    <d v="2020-07-16T00:00:00"/>
    <x v="1"/>
    <x v="6"/>
    <n v="3"/>
    <s v=""/>
    <x v="0"/>
    <x v="0"/>
    <s v="e682"/>
    <n v="168"/>
    <s v="website"/>
    <s v="email"/>
    <s v="email"/>
    <s v="mobile"/>
    <s v="mobile"/>
    <s v="US"/>
    <b v="1"/>
    <s v="NA"/>
  </r>
  <r>
    <s v="6d811b1b"/>
    <s v="6b602bfcec047267"/>
    <d v="2020-07-13T00:00:00"/>
    <x v="541"/>
    <d v="2020-07-14T00:00:00"/>
    <x v="1"/>
    <x v="6"/>
    <n v="1"/>
    <s v=""/>
    <x v="0"/>
    <x v="0"/>
    <s v="8d0d"/>
    <n v="149.59"/>
    <s v="website"/>
    <s v="direct"/>
    <s v="direct"/>
    <s v="desktop"/>
    <s v="desktop"/>
    <s v="CA"/>
    <b v="1"/>
    <s v="NA"/>
  </r>
  <r>
    <s v="6d811b1b"/>
    <s v="6b602bfcec047268"/>
    <d v="2020-07-13T00:00:00"/>
    <x v="541"/>
    <d v="2020-07-14T00:00:00"/>
    <x v="1"/>
    <x v="6"/>
    <n v="1"/>
    <s v=""/>
    <x v="0"/>
    <x v="0"/>
    <s v="8d0d"/>
    <n v="149.59"/>
    <s v="website"/>
    <s v="direct"/>
    <s v="direct"/>
    <s v="desktop"/>
    <s v="desktop"/>
    <s v="CA"/>
    <b v="1"/>
    <s v="NA"/>
  </r>
  <r>
    <s v="cebe8fe5"/>
    <s v="78e2e9dfcaf87364"/>
    <d v="2020-07-13T00:00:00"/>
    <x v="541"/>
    <d v="2020-07-15T00:00:00"/>
    <x v="1"/>
    <x v="6"/>
    <n v="2"/>
    <s v=""/>
    <x v="0"/>
    <x v="0"/>
    <s v="e682"/>
    <n v="168"/>
    <s v="website"/>
    <s v="direct"/>
    <s v="direct"/>
    <s v="desktop"/>
    <s v="desktop"/>
    <s v="US"/>
    <b v="1"/>
    <s v="NA"/>
  </r>
  <r>
    <s v="049d2c78"/>
    <s v="7ec33ced8415004"/>
    <d v="2020-07-13T00:00:00"/>
    <x v="541"/>
    <d v="2020-07-14T00:00:00"/>
    <x v="1"/>
    <x v="6"/>
    <n v="1"/>
    <d v="2022-08-23T00:00:00"/>
    <x v="5"/>
    <x v="4"/>
    <s v="54ed"/>
    <n v="1800"/>
    <s v="website"/>
    <s v="direct"/>
    <s v="direct"/>
    <s v="desktop"/>
    <s v="desktop"/>
    <s v="US"/>
    <b v="1"/>
    <s v="NA"/>
  </r>
  <r>
    <s v="72fd081a"/>
    <s v="820554ab0e449385"/>
    <d v="2020-07-13T00:00:00"/>
    <x v="541"/>
    <d v="2020-07-16T00:00:00"/>
    <x v="1"/>
    <x v="6"/>
    <n v="3"/>
    <s v=""/>
    <x v="0"/>
    <x v="0"/>
    <s v="e682"/>
    <n v="146.02000000000001"/>
    <s v="website"/>
    <s v="direct"/>
    <s v="direct"/>
    <s v="desktop"/>
    <s v="desktop"/>
    <s v="CA"/>
    <b v="1"/>
    <s v="NA"/>
  </r>
  <r>
    <s v="72fd081a"/>
    <s v="820554ab0e449386"/>
    <d v="2020-07-13T00:00:00"/>
    <x v="541"/>
    <d v="2020-07-16T00:00:00"/>
    <x v="1"/>
    <x v="6"/>
    <n v="3"/>
    <s v=""/>
    <x v="0"/>
    <x v="0"/>
    <s v="e682"/>
    <n v="146.02000000000001"/>
    <s v="website"/>
    <s v="direct"/>
    <s v="direct"/>
    <s v="desktop"/>
    <s v="desktop"/>
    <s v="CA"/>
    <b v="1"/>
    <s v="NA"/>
  </r>
  <r>
    <s v="1adbf79b"/>
    <s v="90bb454c12913938"/>
    <d v="2020-07-13T00:00:00"/>
    <x v="541"/>
    <d v="2020-07-16T00:00:00"/>
    <x v="1"/>
    <x v="6"/>
    <n v="3"/>
    <s v=""/>
    <x v="0"/>
    <x v="0"/>
    <s v="8d0d"/>
    <n v="168"/>
    <s v="website"/>
    <s v="direct"/>
    <s v="direct"/>
    <s v="mobile"/>
    <s v="mobile"/>
    <s v="BR"/>
    <b v="1"/>
    <s v="LATAM"/>
  </r>
  <r>
    <s v="cf4b28bf"/>
    <s v="947296b1a3e87623"/>
    <d v="2020-07-13T00:00:00"/>
    <x v="541"/>
    <d v="2020-07-15T00:00:00"/>
    <x v="1"/>
    <x v="6"/>
    <n v="2"/>
    <s v=""/>
    <x v="0"/>
    <x v="0"/>
    <s v="e682"/>
    <n v="146.02000000000001"/>
    <s v="website"/>
    <s v="direct"/>
    <s v="direct"/>
    <s v="mobile"/>
    <s v="mobile"/>
    <s v="CA"/>
    <b v="1"/>
    <s v="NA"/>
  </r>
  <r>
    <s v="4a6819b8"/>
    <s v="aa340da4b9533092"/>
    <d v="2020-07-13T00:00:00"/>
    <x v="541"/>
    <d v="2020-07-15T00:00:00"/>
    <x v="1"/>
    <x v="6"/>
    <n v="2"/>
    <s v=""/>
    <x v="1"/>
    <x v="1"/>
    <n v="2997"/>
    <n v="15.97"/>
    <s v="mobile app"/>
    <s v="email"/>
    <s v="email"/>
    <s v="mobile"/>
    <s v="mobile"/>
    <s v="SE"/>
    <b v="1"/>
    <s v="EMEA"/>
  </r>
  <r>
    <s v="2de207a7"/>
    <s v="c7d28442bfa21583"/>
    <d v="2020-07-13T00:00:00"/>
    <x v="541"/>
    <d v="2020-07-14T00:00:00"/>
    <x v="1"/>
    <x v="6"/>
    <n v="1"/>
    <s v=""/>
    <x v="0"/>
    <x v="0"/>
    <s v="e682"/>
    <n v="139.65"/>
    <s v="website"/>
    <s v="direct"/>
    <s v="direct"/>
    <s v="desktop"/>
    <s v="desktop"/>
    <s v="AU"/>
    <b v="1"/>
    <s v="APAC"/>
  </r>
  <r>
    <s v="d35350c7"/>
    <s v="d7ec5b98e4c89208"/>
    <d v="2020-07-13T00:00:00"/>
    <x v="541"/>
    <d v="2020-07-14T00:00:00"/>
    <x v="1"/>
    <x v="6"/>
    <n v="1"/>
    <s v=""/>
    <x v="1"/>
    <x v="1"/>
    <s v="ab0f"/>
    <n v="18.989999999999998"/>
    <s v="website"/>
    <m/>
    <s v="unknown"/>
    <m/>
    <s v="unknown"/>
    <s v="CA"/>
    <b v="1"/>
    <s v="NA"/>
  </r>
  <r>
    <s v="1b8a52cd"/>
    <s v="dd39493b86914215"/>
    <d v="2020-07-13T00:00:00"/>
    <x v="541"/>
    <d v="2020-07-15T00:00:00"/>
    <x v="1"/>
    <x v="6"/>
    <n v="2"/>
    <s v=""/>
    <x v="0"/>
    <x v="0"/>
    <s v="e682"/>
    <n v="147.51"/>
    <s v="website"/>
    <s v="direct"/>
    <s v="direct"/>
    <s v="desktop"/>
    <s v="desktop"/>
    <s v="CA"/>
    <b v="1"/>
    <s v="NA"/>
  </r>
  <r>
    <s v="68783ae6"/>
    <s v="dd58133986245082"/>
    <d v="2020-07-13T00:00:00"/>
    <x v="541"/>
    <d v="2020-07-15T00:00:00"/>
    <x v="1"/>
    <x v="6"/>
    <n v="2"/>
    <s v=""/>
    <x v="0"/>
    <x v="0"/>
    <s v="e682"/>
    <n v="168"/>
    <s v="website"/>
    <s v="direct"/>
    <s v="direct"/>
    <s v="desktop"/>
    <s v="desktop"/>
    <s v="US"/>
    <b v="1"/>
    <s v="NA"/>
  </r>
  <r>
    <s v="8b05ce06"/>
    <s v="de011ba99ad59061"/>
    <d v="2020-07-13T00:00:00"/>
    <x v="541"/>
    <d v="2020-07-14T00:00:00"/>
    <x v="1"/>
    <x v="6"/>
    <n v="1"/>
    <s v=""/>
    <x v="1"/>
    <x v="1"/>
    <s v="ab0f"/>
    <n v="24"/>
    <s v="website"/>
    <s v="direct"/>
    <s v="direct"/>
    <s v="desktop"/>
    <s v="desktop"/>
    <s v="US"/>
    <b v="1"/>
    <s v="NA"/>
  </r>
  <r>
    <s v="e0827103"/>
    <s v="e9a7578c4c194924"/>
    <d v="2020-07-13T00:00:00"/>
    <x v="541"/>
    <d v="2020-07-16T00:00:00"/>
    <x v="1"/>
    <x v="6"/>
    <n v="3"/>
    <s v=""/>
    <x v="1"/>
    <x v="1"/>
    <s v="ab0f"/>
    <n v="24"/>
    <s v="website"/>
    <s v="direct"/>
    <s v="direct"/>
    <s v="desktop"/>
    <s v="desktop"/>
    <s v="US"/>
    <b v="1"/>
    <s v="NA"/>
  </r>
  <r>
    <s v="e0827103"/>
    <s v="e9a7578c4c194925"/>
    <d v="2020-07-13T00:00:00"/>
    <x v="541"/>
    <d v="2020-07-16T00:00:00"/>
    <x v="1"/>
    <x v="6"/>
    <n v="3"/>
    <s v=""/>
    <x v="1"/>
    <x v="1"/>
    <s v="ab0f"/>
    <n v="24"/>
    <s v="website"/>
    <s v="direct"/>
    <s v="direct"/>
    <s v="desktop"/>
    <s v="desktop"/>
    <s v="US"/>
    <b v="1"/>
    <s v="NA"/>
  </r>
  <r>
    <s v="3b83fb2a"/>
    <s v="f311d8edc6f27114"/>
    <d v="2020-07-13T00:00:00"/>
    <x v="541"/>
    <d v="2020-07-16T00:00:00"/>
    <x v="1"/>
    <x v="6"/>
    <n v="3"/>
    <s v=""/>
    <x v="0"/>
    <x v="0"/>
    <s v="e682"/>
    <n v="152.51"/>
    <s v="website"/>
    <s v="email"/>
    <s v="email"/>
    <s v="mobile"/>
    <s v="mobile"/>
    <s v="IE"/>
    <b v="1"/>
    <s v="EMEA"/>
  </r>
  <r>
    <s v="f9eccf39"/>
    <s v="f405ee337f5105592"/>
    <d v="2020-07-13T00:00:00"/>
    <x v="541"/>
    <d v="2020-07-14T00:00:00"/>
    <x v="1"/>
    <x v="6"/>
    <n v="1"/>
    <s v=""/>
    <x v="0"/>
    <x v="0"/>
    <s v="e682"/>
    <n v="168"/>
    <s v="website"/>
    <s v="direct"/>
    <s v="direct"/>
    <s v="desktop"/>
    <s v="desktop"/>
    <s v="US"/>
    <b v="1"/>
    <s v="NA"/>
  </r>
  <r>
    <s v="29e9df41"/>
    <s v="029fe3df5ee19974"/>
    <d v="2020-07-14T00:00:00"/>
    <x v="542"/>
    <d v="2020-04-16T00:00:00"/>
    <x v="1"/>
    <x v="6"/>
    <n v="-89"/>
    <s v=""/>
    <x v="4"/>
    <x v="3"/>
    <s v="04ac"/>
    <n v="1104.6300000000001"/>
    <s v="website"/>
    <s v="direct"/>
    <s v="direct"/>
    <s v="desktop"/>
    <s v="desktop"/>
    <s v="FR"/>
    <b v="0"/>
    <s v="EMEA"/>
  </r>
  <r>
    <s v="29e9df41"/>
    <s v="029fe3df5ee19975"/>
    <d v="2020-07-14T00:00:00"/>
    <x v="542"/>
    <d v="2020-07-03T00:00:00"/>
    <x v="1"/>
    <x v="6"/>
    <n v="-11"/>
    <s v=""/>
    <x v="4"/>
    <x v="3"/>
    <s v="04ac"/>
    <n v="1104.6300000000001"/>
    <s v="website"/>
    <s v="direct"/>
    <s v="direct"/>
    <s v="desktop"/>
    <s v="desktop"/>
    <s v="FR"/>
    <b v="0"/>
    <s v="EMEA"/>
  </r>
  <r>
    <s v="5d6c9544"/>
    <s v="0bc024e478740755"/>
    <d v="2020-07-14T00:00:00"/>
    <x v="542"/>
    <d v="2020-03-03T00:00:00"/>
    <x v="1"/>
    <x v="6"/>
    <n v="-133"/>
    <d v="2022-08-31T00:00:00"/>
    <x v="0"/>
    <x v="0"/>
    <s v="e682"/>
    <n v="168"/>
    <s v="website"/>
    <s v="direct"/>
    <s v="direct"/>
    <s v="desktop"/>
    <s v="desktop"/>
    <s v="US"/>
    <b v="0"/>
    <s v="NA"/>
  </r>
  <r>
    <s v="f5724e13"/>
    <s v="11746a0e7a8103723"/>
    <d v="2020-07-14T00:00:00"/>
    <x v="542"/>
    <d v="2020-07-01T00:00:00"/>
    <x v="1"/>
    <x v="6"/>
    <n v="-13"/>
    <s v=""/>
    <x v="0"/>
    <x v="0"/>
    <s v="8d0d"/>
    <n v="168"/>
    <s v="website"/>
    <s v="direct"/>
    <s v="direct"/>
    <s v="desktop"/>
    <s v="desktop"/>
    <s v="US"/>
    <b v="0"/>
    <s v="NA"/>
  </r>
  <r>
    <s v="f5724e13"/>
    <s v="11746a0e7a8103724"/>
    <d v="2020-07-14T00:00:00"/>
    <x v="542"/>
    <d v="2020-03-14T00:00:00"/>
    <x v="1"/>
    <x v="6"/>
    <n v="-122"/>
    <s v=""/>
    <x v="0"/>
    <x v="0"/>
    <s v="8d0d"/>
    <n v="168"/>
    <s v="website"/>
    <s v="direct"/>
    <s v="direct"/>
    <s v="desktop"/>
    <s v="desktop"/>
    <s v="US"/>
    <b v="0"/>
    <s v="NA"/>
  </r>
  <r>
    <s v="d71c9894"/>
    <s v="11942cca25890878"/>
    <d v="2020-07-14T00:00:00"/>
    <x v="542"/>
    <d v="2020-06-29T00:00:00"/>
    <x v="1"/>
    <x v="6"/>
    <n v="-15"/>
    <s v=""/>
    <x v="0"/>
    <x v="0"/>
    <s v="8d0d"/>
    <n v="155.41999999999999"/>
    <s v="website"/>
    <s v="direct"/>
    <s v="direct"/>
    <s v="desktop"/>
    <s v="desktop"/>
    <s v="ES"/>
    <b v="0"/>
    <s v="EMEA"/>
  </r>
  <r>
    <n v="90942761"/>
    <s v="1bd0d74a7932412"/>
    <d v="2020-07-14T00:00:00"/>
    <x v="542"/>
    <d v="2020-07-15T00:00:00"/>
    <x v="1"/>
    <x v="6"/>
    <n v="1"/>
    <s v=""/>
    <x v="3"/>
    <x v="2"/>
    <s v="891b"/>
    <n v="438.72"/>
    <s v="website"/>
    <s v="direct"/>
    <s v="direct"/>
    <s v="desktop"/>
    <s v="desktop"/>
    <s v="JP"/>
    <b v="1"/>
    <s v="APAC"/>
  </r>
  <r>
    <s v="26de4fc6"/>
    <s v="1d68877b01a18737"/>
    <d v="2020-07-14T00:00:00"/>
    <x v="542"/>
    <d v="2020-07-16T00:00:00"/>
    <x v="1"/>
    <x v="6"/>
    <n v="2"/>
    <s v=""/>
    <x v="1"/>
    <x v="1"/>
    <s v="ab0f"/>
    <n v="24"/>
    <s v="website"/>
    <s v="direct"/>
    <s v="direct"/>
    <s v="desktop"/>
    <s v="desktop"/>
    <s v="US"/>
    <b v="1"/>
    <s v="NA"/>
  </r>
  <r>
    <s v="42c5cd5c"/>
    <s v="1db94924c5930098"/>
    <d v="2020-07-14T00:00:00"/>
    <x v="542"/>
    <d v="2020-07-15T00:00:00"/>
    <x v="1"/>
    <x v="6"/>
    <n v="1"/>
    <d v="2022-07-23T00:00:00"/>
    <x v="0"/>
    <x v="0"/>
    <s v="e682"/>
    <n v="155.41999999999999"/>
    <s v="website"/>
    <s v="direct"/>
    <s v="direct"/>
    <s v="desktop"/>
    <s v="desktop"/>
    <s v="ES"/>
    <b v="1"/>
    <s v="EMEA"/>
  </r>
  <r>
    <s v="aab56d08"/>
    <s v="1fc6ea231eb72393"/>
    <d v="2020-07-14T00:00:00"/>
    <x v="542"/>
    <d v="2020-07-15T00:00:00"/>
    <x v="1"/>
    <x v="6"/>
    <n v="1"/>
    <s v=""/>
    <x v="0"/>
    <x v="0"/>
    <s v="e682"/>
    <n v="168"/>
    <s v="website"/>
    <s v="direct"/>
    <s v="direct"/>
    <s v="desktop"/>
    <s v="desktop"/>
    <s v="US"/>
    <b v="1"/>
    <s v="NA"/>
  </r>
  <r>
    <n v="79209894"/>
    <s v="2226c7ac0312099"/>
    <d v="2020-07-14T00:00:00"/>
    <x v="542"/>
    <d v="2020-07-15T00:00:00"/>
    <x v="1"/>
    <x v="6"/>
    <n v="1"/>
    <d v="2022-08-30T00:00:00"/>
    <x v="0"/>
    <x v="0"/>
    <s v="e682"/>
    <n v="168"/>
    <s v="website"/>
    <s v="direct"/>
    <s v="direct"/>
    <s v="desktop"/>
    <s v="desktop"/>
    <s v="US"/>
    <b v="1"/>
    <s v="NA"/>
  </r>
  <r>
    <s v="044dd267"/>
    <s v="2e6fe7ee4ae4884"/>
    <d v="2020-07-14T00:00:00"/>
    <x v="542"/>
    <d v="2020-07-15T00:00:00"/>
    <x v="1"/>
    <x v="6"/>
    <n v="1"/>
    <s v=""/>
    <x v="0"/>
    <x v="0"/>
    <s v="e682"/>
    <n v="168"/>
    <s v="website"/>
    <s v="direct"/>
    <s v="direct"/>
    <s v="desktop"/>
    <s v="desktop"/>
    <s v="US"/>
    <b v="1"/>
    <s v="NA"/>
  </r>
  <r>
    <s v="eeee073a"/>
    <s v="46341b522d2100927"/>
    <d v="2020-07-14T00:00:00"/>
    <x v="542"/>
    <d v="2020-07-15T00:00:00"/>
    <x v="1"/>
    <x v="6"/>
    <n v="1"/>
    <s v=""/>
    <x v="3"/>
    <x v="2"/>
    <s v="891b"/>
    <n v="480"/>
    <s v="website"/>
    <s v="direct"/>
    <s v="direct"/>
    <s v="desktop"/>
    <s v="desktop"/>
    <s v="CL"/>
    <b v="1"/>
    <s v="LATAM"/>
  </r>
  <r>
    <s v="23cc72d7"/>
    <s v="4c43b0aeb0e17473"/>
    <d v="2020-07-14T00:00:00"/>
    <x v="542"/>
    <d v="2020-07-15T00:00:00"/>
    <x v="1"/>
    <x v="6"/>
    <n v="1"/>
    <s v=""/>
    <x v="0"/>
    <x v="0"/>
    <s v="8d0d"/>
    <n v="168"/>
    <s v="website"/>
    <s v="direct"/>
    <s v="direct"/>
    <s v="desktop"/>
    <s v="desktop"/>
    <s v="TH"/>
    <b v="1"/>
    <s v="APAC"/>
  </r>
  <r>
    <s v="523b7826"/>
    <s v="63ca307d33636284"/>
    <d v="2020-07-14T00:00:00"/>
    <x v="542"/>
    <d v="2020-07-17T00:00:00"/>
    <x v="1"/>
    <x v="6"/>
    <n v="3"/>
    <s v=""/>
    <x v="0"/>
    <x v="0"/>
    <s v="e682"/>
    <n v="168"/>
    <s v="website"/>
    <s v="direct"/>
    <s v="direct"/>
    <s v="desktop"/>
    <s v="desktop"/>
    <s v="US"/>
    <b v="1"/>
    <s v="NA"/>
  </r>
  <r>
    <s v="7ce9e35a"/>
    <s v="6e0b4ac0fe753365"/>
    <d v="2020-07-14T00:00:00"/>
    <x v="542"/>
    <d v="2020-07-17T00:00:00"/>
    <x v="1"/>
    <x v="6"/>
    <n v="3"/>
    <s v=""/>
    <x v="1"/>
    <x v="1"/>
    <s v="ab0f"/>
    <n v="25.67"/>
    <s v="website"/>
    <s v="direct"/>
    <s v="direct"/>
    <s v="desktop"/>
    <s v="desktop"/>
    <s v="GB"/>
    <b v="1"/>
    <s v="EMEA"/>
  </r>
  <r>
    <s v="61e54da0"/>
    <s v="778f874201142498"/>
    <d v="2020-07-14T00:00:00"/>
    <x v="542"/>
    <d v="2020-07-16T00:00:00"/>
    <x v="1"/>
    <x v="6"/>
    <n v="2"/>
    <s v=""/>
    <x v="0"/>
    <x v="0"/>
    <s v="8d0d"/>
    <n v="168"/>
    <s v="website"/>
    <s v="affiliate"/>
    <s v="affiliate"/>
    <s v="unknown"/>
    <s v="unknown"/>
    <s v="US"/>
    <b v="1"/>
    <s v="NA"/>
  </r>
  <r>
    <s v="c5d029fd"/>
    <s v="7d67139202483696"/>
    <d v="2020-07-14T00:00:00"/>
    <x v="542"/>
    <d v="2020-07-16T00:00:00"/>
    <x v="1"/>
    <x v="6"/>
    <n v="2"/>
    <s v=""/>
    <x v="5"/>
    <x v="4"/>
    <s v="54ed"/>
    <n v="1645.21"/>
    <s v="website"/>
    <s v="direct"/>
    <s v="direct"/>
    <s v="desktop"/>
    <s v="desktop"/>
    <s v="JP"/>
    <b v="1"/>
    <s v="APAC"/>
  </r>
  <r>
    <s v="1f4152c1"/>
    <s v="7e8d286341d15777"/>
    <d v="2020-07-14T00:00:00"/>
    <x v="542"/>
    <d v="2020-07-16T00:00:00"/>
    <x v="1"/>
    <x v="6"/>
    <n v="2"/>
    <s v=""/>
    <x v="1"/>
    <x v="1"/>
    <s v="ab0f"/>
    <n v="16.190000000000001"/>
    <s v="website"/>
    <s v="direct"/>
    <s v="direct"/>
    <s v="desktop"/>
    <s v="desktop"/>
    <s v="AU"/>
    <b v="1"/>
    <s v="APAC"/>
  </r>
  <r>
    <s v="e4dd300b"/>
    <s v="80bb6327f7a96668"/>
    <d v="2020-07-14T00:00:00"/>
    <x v="542"/>
    <d v="2020-07-17T00:00:00"/>
    <x v="1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4a946ec6"/>
    <s v="8fd804ab22a33163"/>
    <d v="2020-07-14T00:00:00"/>
    <x v="542"/>
    <d v="2020-07-15T00:00:00"/>
    <x v="1"/>
    <x v="6"/>
    <n v="1"/>
    <s v=""/>
    <x v="3"/>
    <x v="2"/>
    <s v="e7e6"/>
    <n v="480"/>
    <s v="website"/>
    <s v="email"/>
    <s v="email"/>
    <s v="mobile"/>
    <s v="mobile"/>
    <s v="BR"/>
    <b v="1"/>
    <s v="LATAM"/>
  </r>
  <r>
    <s v="4a946ec6"/>
    <s v="8fd804ab22a33164"/>
    <d v="2020-07-14T00:00:00"/>
    <x v="542"/>
    <d v="2020-07-15T00:00:00"/>
    <x v="1"/>
    <x v="6"/>
    <n v="1"/>
    <s v=""/>
    <x v="3"/>
    <x v="2"/>
    <s v="e7e6"/>
    <n v="480"/>
    <s v="website"/>
    <s v="email"/>
    <s v="email"/>
    <s v="mobile"/>
    <s v="mobile"/>
    <s v="BR"/>
    <b v="1"/>
    <s v="LATAM"/>
  </r>
  <r>
    <s v="57c0713f"/>
    <s v="9227932e5b038456"/>
    <d v="2020-07-14T00:00:00"/>
    <x v="542"/>
    <d v="2020-07-15T00:00:00"/>
    <x v="1"/>
    <x v="6"/>
    <n v="1"/>
    <s v=""/>
    <x v="1"/>
    <x v="1"/>
    <s v="ab0f"/>
    <n v="24"/>
    <s v="website"/>
    <s v="direct"/>
    <s v="direct"/>
    <s v="mobile"/>
    <s v="mobile"/>
    <s v="US"/>
    <b v="1"/>
    <s v="NA"/>
  </r>
  <r>
    <s v="7ca8e6cc"/>
    <s v="aa57bbb5d0c53257"/>
    <d v="2020-07-14T00:00:00"/>
    <x v="542"/>
    <d v="2020-07-17T00:00:00"/>
    <x v="1"/>
    <x v="6"/>
    <n v="3"/>
    <s v=""/>
    <x v="3"/>
    <x v="2"/>
    <s v="891b"/>
    <n v="292.49"/>
    <s v="website"/>
    <s v="direct"/>
    <s v="direct"/>
    <s v="mobile"/>
    <s v="mobile"/>
    <s v="JP"/>
    <b v="1"/>
    <s v="APAC"/>
  </r>
  <r>
    <s v="db7779b4"/>
    <s v="bcc5504701792744"/>
    <d v="2020-07-14T00:00:00"/>
    <x v="542"/>
    <d v="2020-07-17T00:00:00"/>
    <x v="1"/>
    <x v="6"/>
    <n v="3"/>
    <s v=""/>
    <x v="5"/>
    <x v="4"/>
    <s v="54ed"/>
    <n v="1530"/>
    <s v="website"/>
    <s v="direct"/>
    <s v="direct"/>
    <s v="desktop"/>
    <s v="desktop"/>
    <s v="PR"/>
    <b v="1"/>
    <s v="NA"/>
  </r>
  <r>
    <s v="3d9d6671"/>
    <s v="c09607af36927947"/>
    <d v="2020-07-14T00:00:00"/>
    <x v="542"/>
    <d v="2020-07-16T00:00:00"/>
    <x v="1"/>
    <x v="6"/>
    <n v="2"/>
    <s v=""/>
    <x v="3"/>
    <x v="2"/>
    <s v="e7e6"/>
    <n v="480"/>
    <s v="website"/>
    <s v="direct"/>
    <s v="direct"/>
    <s v="desktop"/>
    <s v="desktop"/>
    <s v="BR"/>
    <b v="1"/>
    <s v="LATAM"/>
  </r>
  <r>
    <s v="15d5220d"/>
    <s v="c2bbf02ba0811884"/>
    <d v="2020-07-14T00:00:00"/>
    <x v="542"/>
    <d v="2020-07-17T00:00:00"/>
    <x v="1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b5ad9886"/>
    <s v="d1dd600e77376953"/>
    <d v="2020-07-14T00:00:00"/>
    <x v="542"/>
    <d v="2020-07-15T00:00:00"/>
    <x v="1"/>
    <x v="6"/>
    <n v="1"/>
    <s v=""/>
    <x v="0"/>
    <x v="0"/>
    <s v="8d0d"/>
    <n v="142.02000000000001"/>
    <s v="website"/>
    <s v="direct"/>
    <s v="direct"/>
    <s v="desktop"/>
    <s v="desktop"/>
    <s v="AU"/>
    <b v="1"/>
    <s v="APAC"/>
  </r>
  <r>
    <s v="bef2b980"/>
    <s v="dbe364d248d80845"/>
    <d v="2020-07-14T00:00:00"/>
    <x v="542"/>
    <d v="2020-07-15T00:00:00"/>
    <x v="1"/>
    <x v="6"/>
    <n v="1"/>
    <s v=""/>
    <x v="3"/>
    <x v="2"/>
    <s v="891b"/>
    <n v="480"/>
    <s v="website"/>
    <s v="direct"/>
    <s v="direct"/>
    <s v="desktop"/>
    <s v="desktop"/>
    <s v="BR"/>
    <b v="1"/>
    <s v="LATAM"/>
  </r>
  <r>
    <s v="b3b2d952"/>
    <s v="e163604ba7e76159"/>
    <d v="2020-07-14T00:00:00"/>
    <x v="542"/>
    <d v="2020-07-16T00:00:00"/>
    <x v="1"/>
    <x v="6"/>
    <n v="2"/>
    <s v=""/>
    <x v="3"/>
    <x v="2"/>
    <s v="e7e6"/>
    <n v="479.94"/>
    <s v="website"/>
    <s v="email"/>
    <s v="email"/>
    <s v="mobile"/>
    <s v="mobile"/>
    <s v="GB"/>
    <b v="1"/>
    <s v="EMEA"/>
  </r>
  <r>
    <s v="54e0d93a"/>
    <s v="e697112ce8d37364"/>
    <d v="2020-07-14T00:00:00"/>
    <x v="542"/>
    <d v="2020-07-17T00:00:00"/>
    <x v="1"/>
    <x v="6"/>
    <n v="3"/>
    <s v=""/>
    <x v="0"/>
    <x v="0"/>
    <s v="e682"/>
    <n v="168"/>
    <s v="website"/>
    <s v="direct"/>
    <s v="direct"/>
    <s v="desktop"/>
    <s v="desktop"/>
    <s v="US"/>
    <b v="1"/>
    <s v="NA"/>
  </r>
  <r>
    <s v="35862f27"/>
    <s v="e8a90f23b3e24676"/>
    <d v="2020-07-14T00:00:00"/>
    <x v="542"/>
    <d v="2020-07-15T00:00:00"/>
    <x v="1"/>
    <x v="6"/>
    <n v="1"/>
    <d v="2022-09-02T00:00:00"/>
    <x v="0"/>
    <x v="0"/>
    <s v="e682"/>
    <n v="168"/>
    <s v="website"/>
    <s v="direct"/>
    <s v="direct"/>
    <s v="desktop"/>
    <s v="desktop"/>
    <s v="US"/>
    <b v="1"/>
    <s v="NA"/>
  </r>
  <r>
    <s v="7afdcadf"/>
    <s v="efd34bff92252547"/>
    <d v="2020-07-14T00:00:00"/>
    <x v="542"/>
    <d v="2020-07-16T00:00:00"/>
    <x v="1"/>
    <x v="6"/>
    <n v="2"/>
    <s v=""/>
    <x v="0"/>
    <x v="0"/>
    <s v="8d0d"/>
    <n v="96.22"/>
    <s v="website"/>
    <s v="direct"/>
    <s v="direct"/>
    <s v="desktop"/>
    <s v="desktop"/>
    <s v="MX"/>
    <b v="1"/>
    <s v="LATAM"/>
  </r>
  <r>
    <s v="fb1a960c"/>
    <s v="f74dd5f0478106098"/>
    <d v="2020-07-14T00:00:00"/>
    <x v="542"/>
    <d v="2020-07-16T00:00:00"/>
    <x v="1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3c22e736"/>
    <s v="053a23a813527352"/>
    <d v="2020-07-15T00:00:00"/>
    <x v="543"/>
    <d v="2020-07-14T00:00:00"/>
    <x v="1"/>
    <x v="6"/>
    <n v="-1"/>
    <s v=""/>
    <x v="0"/>
    <x v="0"/>
    <s v="e682"/>
    <n v="168"/>
    <s v="website"/>
    <s v="direct"/>
    <s v="direct"/>
    <s v="desktop"/>
    <s v="desktop"/>
    <s v="US"/>
    <b v="0"/>
    <s v="NA"/>
  </r>
  <r>
    <s v="d9999630"/>
    <s v="06aa4c4a11e91908"/>
    <d v="2020-07-15T00:00:00"/>
    <x v="543"/>
    <d v="2020-07-07T00:00:00"/>
    <x v="1"/>
    <x v="6"/>
    <n v="-8"/>
    <d v="2022-06-17T00:00:00"/>
    <x v="0"/>
    <x v="0"/>
    <s v="e682"/>
    <n v="168"/>
    <s v="website"/>
    <s v="direct"/>
    <s v="direct"/>
    <s v="desktop"/>
    <s v="desktop"/>
    <s v="BR"/>
    <b v="0"/>
    <s v="LATAM"/>
  </r>
  <r>
    <s v="e384f7bd"/>
    <s v="0871ae2f0ce96098"/>
    <d v="2020-07-15T00:00:00"/>
    <x v="543"/>
    <d v="2020-07-03T00:00:00"/>
    <x v="1"/>
    <x v="6"/>
    <n v="-12"/>
    <s v=""/>
    <x v="7"/>
    <x v="6"/>
    <s v="f81e"/>
    <n v="50.71"/>
    <s v="mobile app"/>
    <s v="email"/>
    <s v="email"/>
    <s v="mobile"/>
    <s v="mobile"/>
    <s v="IN"/>
    <b v="0"/>
    <s v="APAC"/>
  </r>
  <r>
    <s v="4c241e76"/>
    <s v="0982f437f0b33853"/>
    <d v="2020-07-15T00:00:00"/>
    <x v="543"/>
    <d v="2020-05-27T00:00:00"/>
    <x v="1"/>
    <x v="6"/>
    <n v="-49"/>
    <s v=""/>
    <x v="3"/>
    <x v="2"/>
    <s v="e7e6"/>
    <n v="417.74"/>
    <s v="website"/>
    <s v="direct"/>
    <s v="direct"/>
    <s v="desktop"/>
    <s v="desktop"/>
    <s v="FR"/>
    <b v="0"/>
    <s v="EMEA"/>
  </r>
  <r>
    <s v="b1fcd20b"/>
    <s v="0db65448a6375418"/>
    <d v="2020-07-15T00:00:00"/>
    <x v="543"/>
    <d v="2020-03-03T00:00:00"/>
    <x v="1"/>
    <x v="6"/>
    <n v="-134"/>
    <s v=""/>
    <x v="1"/>
    <x v="1"/>
    <s v="ab0f"/>
    <n v="24"/>
    <s v="website"/>
    <s v="direct"/>
    <s v="direct"/>
    <s v="desktop"/>
    <s v="desktop"/>
    <s v="BR"/>
    <b v="0"/>
    <s v="LATAM"/>
  </r>
  <r>
    <s v="ebbcd7f7"/>
    <s v="19f4d50204099583"/>
    <d v="2020-07-15T00:00:00"/>
    <x v="543"/>
    <d v="2020-04-03T00:00:00"/>
    <x v="1"/>
    <x v="6"/>
    <n v="-103"/>
    <d v="2022-08-19T00:00:00"/>
    <x v="0"/>
    <x v="0"/>
    <s v="e682"/>
    <n v="168"/>
    <s v="website"/>
    <s v="direct"/>
    <s v="direct"/>
    <s v="desktop"/>
    <s v="desktop"/>
    <s v="US"/>
    <b v="0"/>
    <s v="NA"/>
  </r>
  <r>
    <s v="57f42552"/>
    <s v="1e6a229ae1638534"/>
    <d v="2020-07-15T00:00:00"/>
    <x v="543"/>
    <d v="2020-07-17T00:00:00"/>
    <x v="1"/>
    <x v="6"/>
    <n v="2"/>
    <s v=""/>
    <x v="1"/>
    <x v="1"/>
    <s v="ab0f"/>
    <n v="24"/>
    <s v="website"/>
    <s v="direct"/>
    <s v="direct"/>
    <s v="desktop"/>
    <s v="desktop"/>
    <s v="BR"/>
    <b v="1"/>
    <s v="LATAM"/>
  </r>
  <r>
    <s v="24a6ea62"/>
    <s v="2b66fcd3a9017810"/>
    <d v="2020-07-15T00:00:00"/>
    <x v="543"/>
    <d v="2020-07-16T00:00:00"/>
    <x v="1"/>
    <x v="6"/>
    <n v="1"/>
    <s v=""/>
    <x v="0"/>
    <x v="0"/>
    <s v="8d0d"/>
    <n v="178.57"/>
    <s v="website"/>
    <s v="direct"/>
    <s v="direct"/>
    <s v="desktop"/>
    <s v="desktop"/>
    <s v="DK"/>
    <b v="1"/>
    <s v="EMEA"/>
  </r>
  <r>
    <s v="06de37bf"/>
    <s v="2e20b82809a5859"/>
    <d v="2020-07-15T00:00:00"/>
    <x v="543"/>
    <d v="2020-07-17T00:00:00"/>
    <x v="1"/>
    <x v="6"/>
    <n v="2"/>
    <s v=""/>
    <x v="1"/>
    <x v="1"/>
    <s v="ab0f"/>
    <n v="22.77"/>
    <s v="website"/>
    <s v="email"/>
    <s v="email"/>
    <s v="mobile"/>
    <s v="mobile"/>
    <s v="IN"/>
    <b v="1"/>
    <s v="APAC"/>
  </r>
  <r>
    <s v="59eda254"/>
    <s v="34f0ecbf71239301"/>
    <d v="2020-07-15T00:00:00"/>
    <x v="543"/>
    <d v="2020-07-17T00:00:00"/>
    <x v="1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d642b97c"/>
    <s v="392091398b190512"/>
    <d v="2020-07-15T00:00:00"/>
    <x v="543"/>
    <d v="2020-07-18T00:00:00"/>
    <x v="1"/>
    <x v="6"/>
    <n v="3"/>
    <s v=""/>
    <x v="0"/>
    <x v="0"/>
    <s v="e682"/>
    <n v="159.12"/>
    <s v="website"/>
    <s v="social media"/>
    <s v="social media"/>
    <s v="tablet"/>
    <s v="tablet"/>
    <s v="DE"/>
    <b v="1"/>
    <s v="EMEA"/>
  </r>
  <r>
    <s v="d642b97c"/>
    <s v="392091398b190513"/>
    <d v="2020-07-15T00:00:00"/>
    <x v="543"/>
    <d v="2020-07-18T00:00:00"/>
    <x v="1"/>
    <x v="6"/>
    <n v="3"/>
    <s v=""/>
    <x v="0"/>
    <x v="0"/>
    <s v="e682"/>
    <n v="159.12"/>
    <s v="website"/>
    <s v="social media"/>
    <s v="social media"/>
    <s v="tablet"/>
    <s v="tablet"/>
    <s v="DE"/>
    <b v="1"/>
    <s v="EMEA"/>
  </r>
  <r>
    <s v="84ddf846"/>
    <s v="45ab75a950956536"/>
    <d v="2020-07-15T00:00:00"/>
    <x v="543"/>
    <d v="2020-07-17T00:00:00"/>
    <x v="1"/>
    <x v="6"/>
    <n v="2"/>
    <d v="2022-07-05T00:00:00"/>
    <x v="0"/>
    <x v="0"/>
    <s v="e682"/>
    <n v="171.65"/>
    <s v="website"/>
    <s v="direct"/>
    <s v="direct"/>
    <s v="desktop"/>
    <s v="desktop"/>
    <s v="GB"/>
    <b v="1"/>
    <s v="EMEA"/>
  </r>
  <r>
    <s v="e2a49d87"/>
    <s v="4752a74c9ae95745"/>
    <d v="2020-07-15T00:00:00"/>
    <x v="543"/>
    <d v="2020-07-18T00:00:00"/>
    <x v="1"/>
    <x v="6"/>
    <n v="3"/>
    <s v=""/>
    <x v="0"/>
    <x v="0"/>
    <s v="e682"/>
    <n v="168"/>
    <s v="website"/>
    <s v="direct"/>
    <s v="direct"/>
    <s v="desktop"/>
    <s v="desktop"/>
    <s v="US"/>
    <b v="1"/>
    <s v="NA"/>
  </r>
  <r>
    <s v="e45ae298"/>
    <s v="5cce914034996455"/>
    <d v="2020-07-15T00:00:00"/>
    <x v="543"/>
    <d v="2020-07-18T00:00:00"/>
    <x v="1"/>
    <x v="6"/>
    <n v="3"/>
    <s v=""/>
    <x v="3"/>
    <x v="2"/>
    <s v="e7e6"/>
    <n v="417.74"/>
    <s v="website"/>
    <s v="direct"/>
    <s v="direct"/>
    <s v="desktop"/>
    <s v="desktop"/>
    <s v="ES"/>
    <b v="1"/>
    <s v="EMEA"/>
  </r>
  <r>
    <s v="b90dd86f"/>
    <s v="5ea0529247e78396"/>
    <d v="2020-07-15T00:00:00"/>
    <x v="543"/>
    <d v="2020-07-18T00:00:00"/>
    <x v="1"/>
    <x v="6"/>
    <n v="3"/>
    <s v=""/>
    <x v="0"/>
    <x v="0"/>
    <s v="e682"/>
    <n v="168.99"/>
    <s v="website"/>
    <s v="direct"/>
    <s v="direct"/>
    <s v="desktop"/>
    <s v="desktop"/>
    <s v="GB"/>
    <b v="1"/>
    <s v="EMEA"/>
  </r>
  <r>
    <s v="979f1724"/>
    <s v="608fe2b237464208"/>
    <d v="2020-07-15T00:00:00"/>
    <x v="543"/>
    <d v="2020-07-17T00:00:00"/>
    <x v="1"/>
    <x v="6"/>
    <n v="2"/>
    <s v=""/>
    <x v="1"/>
    <x v="1"/>
    <n v="8315"/>
    <n v="23.26"/>
    <s v="mobile app"/>
    <s v="email"/>
    <s v="email"/>
    <s v="mobile"/>
    <s v="mobile"/>
    <s v="EG"/>
    <b v="1"/>
    <s v="EMEA"/>
  </r>
  <r>
    <s v="815f713a"/>
    <s v="64944c06fb155191"/>
    <d v="2020-07-15T00:00:00"/>
    <x v="543"/>
    <d v="2020-07-16T00:00:00"/>
    <x v="1"/>
    <x v="6"/>
    <n v="1"/>
    <s v=""/>
    <x v="3"/>
    <x v="2"/>
    <s v="891b"/>
    <n v="328.42"/>
    <s v="website"/>
    <s v="direct"/>
    <s v="direct"/>
    <s v="desktop"/>
    <s v="desktop"/>
    <s v="RU"/>
    <b v="1"/>
    <s v="APAC"/>
  </r>
  <r>
    <s v="9186376b"/>
    <s v="6f6e23674c261698"/>
    <d v="2020-07-15T00:00:00"/>
    <x v="543"/>
    <d v="2020-07-18T00:00:00"/>
    <x v="1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b953830f"/>
    <s v="7538864491778518"/>
    <d v="2020-07-15T00:00:00"/>
    <x v="543"/>
    <d v="2020-07-18T00:00:00"/>
    <x v="1"/>
    <x v="6"/>
    <n v="3"/>
    <s v=""/>
    <x v="3"/>
    <x v="2"/>
    <s v="e7e6"/>
    <n v="425.71"/>
    <s v="website"/>
    <s v="direct"/>
    <s v="direct"/>
    <s v="desktop"/>
    <s v="desktop"/>
    <s v="DE"/>
    <b v="1"/>
    <s v="EMEA"/>
  </r>
  <r>
    <s v="12b00b9b"/>
    <s v="76ae3b44a5e10644"/>
    <d v="2020-07-15T00:00:00"/>
    <x v="543"/>
    <d v="2020-07-17T00:00:00"/>
    <x v="1"/>
    <x v="6"/>
    <n v="2"/>
    <s v=""/>
    <x v="5"/>
    <x v="4"/>
    <s v="54ed"/>
    <n v="1800"/>
    <s v="website"/>
    <s v="direct"/>
    <s v="direct"/>
    <s v="desktop"/>
    <s v="desktop"/>
    <s v="IN"/>
    <b v="1"/>
    <s v="APAC"/>
  </r>
  <r>
    <s v="0ba53fb6"/>
    <s v="8a3dac7060a7780"/>
    <d v="2020-07-15T00:00:00"/>
    <x v="543"/>
    <d v="2020-07-17T00:00:00"/>
    <x v="1"/>
    <x v="6"/>
    <n v="2"/>
    <s v=""/>
    <x v="7"/>
    <x v="6"/>
    <s v="0c5a"/>
    <n v="49.98"/>
    <s v="mobile app"/>
    <s v="email"/>
    <s v="email"/>
    <s v="mobile"/>
    <s v="mobile"/>
    <s v="US"/>
    <b v="1"/>
    <s v="NA"/>
  </r>
  <r>
    <s v="688aa4a0"/>
    <s v="8ac316f53f145115"/>
    <d v="2020-07-15T00:00:00"/>
    <x v="543"/>
    <d v="2020-07-17T00:00:00"/>
    <x v="1"/>
    <x v="6"/>
    <n v="2"/>
    <s v=""/>
    <x v="0"/>
    <x v="0"/>
    <s v="8d0d"/>
    <n v="168"/>
    <s v="website"/>
    <s v="direct"/>
    <s v="direct"/>
    <s v="mobile"/>
    <s v="mobile"/>
    <s v="CO"/>
    <b v="1"/>
    <s v="LATAM"/>
  </r>
  <r>
    <s v="688aa4a0"/>
    <s v="8ac316f53f145116"/>
    <d v="2020-07-15T00:00:00"/>
    <x v="543"/>
    <d v="2020-07-17T00:00:00"/>
    <x v="1"/>
    <x v="6"/>
    <n v="2"/>
    <s v=""/>
    <x v="0"/>
    <x v="0"/>
    <s v="8d0d"/>
    <n v="168"/>
    <s v="website"/>
    <s v="direct"/>
    <s v="direct"/>
    <s v="mobile"/>
    <s v="mobile"/>
    <s v="CO"/>
    <b v="1"/>
    <s v="LATAM"/>
  </r>
  <r>
    <s v="c2e496f3"/>
    <s v="a0ec464120682530"/>
    <d v="2020-07-15T00:00:00"/>
    <x v="543"/>
    <d v="2020-07-18T00:00:00"/>
    <x v="1"/>
    <x v="6"/>
    <n v="3"/>
    <s v=""/>
    <x v="7"/>
    <x v="6"/>
    <s v="640d"/>
    <n v="72.14"/>
    <s v="website"/>
    <s v="email"/>
    <s v="email"/>
    <s v="mobile"/>
    <s v="mobile"/>
    <s v="GB"/>
    <b v="1"/>
    <s v="EMEA"/>
  </r>
  <r>
    <s v="911df6e6"/>
    <s v="a4c8580cb3161527"/>
    <d v="2020-07-15T00:00:00"/>
    <x v="543"/>
    <d v="2020-07-16T00:00:00"/>
    <x v="1"/>
    <x v="6"/>
    <n v="1"/>
    <s v=""/>
    <x v="0"/>
    <x v="0"/>
    <s v="8d0d"/>
    <n v="168"/>
    <s v="website"/>
    <s v="direct"/>
    <s v="direct"/>
    <s v="mobile"/>
    <s v="mobile"/>
    <s v="US"/>
    <b v="1"/>
    <s v="NA"/>
  </r>
  <r>
    <s v="d4f6e192"/>
    <s v="bd7fc70a45f89880"/>
    <d v="2020-07-15T00:00:00"/>
    <x v="543"/>
    <d v="2020-07-18T00:00:00"/>
    <x v="1"/>
    <x v="6"/>
    <n v="3"/>
    <s v=""/>
    <x v="0"/>
    <x v="0"/>
    <s v="e682"/>
    <n v="168"/>
    <s v="website"/>
    <s v="email"/>
    <s v="email"/>
    <s v="mobile"/>
    <s v="mobile"/>
    <s v="EC"/>
    <b v="1"/>
    <s v="LATAM"/>
  </r>
  <r>
    <s v="ad1f6b5a"/>
    <s v="c4d1e000e5573342"/>
    <d v="2020-07-15T00:00:00"/>
    <x v="543"/>
    <d v="2020-07-16T00:00:00"/>
    <x v="1"/>
    <x v="6"/>
    <n v="1"/>
    <s v=""/>
    <x v="0"/>
    <x v="0"/>
    <s v="8d0d"/>
    <n v="129.27000000000001"/>
    <s v="website"/>
    <s v="direct"/>
    <s v="direct"/>
    <s v="desktop"/>
    <s v="desktop"/>
    <s v="AU"/>
    <b v="1"/>
    <s v="APAC"/>
  </r>
  <r>
    <s v="69f091cc"/>
    <s v="ca6d19c1b1245735"/>
    <d v="2020-07-15T00:00:00"/>
    <x v="543"/>
    <d v="2020-07-17T00:00:00"/>
    <x v="1"/>
    <x v="6"/>
    <n v="2"/>
    <s v=""/>
    <x v="1"/>
    <x v="1"/>
    <s v="ab0f"/>
    <n v="24"/>
    <s v="website"/>
    <s v="direct"/>
    <s v="direct"/>
    <s v="desktop"/>
    <s v="desktop"/>
    <s v="US"/>
    <b v="1"/>
    <s v="NA"/>
  </r>
  <r>
    <s v="d20a788e"/>
    <s v="cb5bfbf637c88663"/>
    <d v="2020-07-15T00:00:00"/>
    <x v="543"/>
    <d v="2020-07-16T00:00:00"/>
    <x v="1"/>
    <x v="6"/>
    <n v="1"/>
    <s v=""/>
    <x v="3"/>
    <x v="2"/>
    <s v="891b"/>
    <n v="480"/>
    <s v="website"/>
    <s v="direct"/>
    <s v="direct"/>
    <s v="desktop"/>
    <s v="desktop"/>
    <s v="US"/>
    <b v="1"/>
    <s v="NA"/>
  </r>
  <r>
    <s v="ff826b3a"/>
    <s v="cda1e3a8b3f107898"/>
    <d v="2020-07-15T00:00:00"/>
    <x v="543"/>
    <d v="2020-07-18T00:00:00"/>
    <x v="1"/>
    <x v="6"/>
    <n v="3"/>
    <s v=""/>
    <x v="3"/>
    <x v="2"/>
    <s v="e7e6"/>
    <n v="480"/>
    <s v="website"/>
    <s v="direct"/>
    <s v="direct"/>
    <s v="desktop"/>
    <s v="desktop"/>
    <s v="PE"/>
    <b v="1"/>
    <s v="LATAM"/>
  </r>
  <r>
    <s v="cc74436c"/>
    <s v="d0bf302b2dc86360"/>
    <d v="2020-07-15T00:00:00"/>
    <x v="543"/>
    <d v="2020-07-16T00:00:00"/>
    <x v="1"/>
    <x v="6"/>
    <n v="1"/>
    <s v=""/>
    <x v="0"/>
    <x v="0"/>
    <s v="e682"/>
    <n v="168"/>
    <s v="website"/>
    <s v="direct"/>
    <s v="direct"/>
    <s v="desktop"/>
    <s v="desktop"/>
    <s v="US"/>
    <b v="1"/>
    <s v="NA"/>
  </r>
  <r>
    <s v="674ce576"/>
    <s v="d123d2ca8d244614"/>
    <d v="2020-07-15T00:00:00"/>
    <x v="543"/>
    <d v="2020-07-16T00:00:00"/>
    <x v="1"/>
    <x v="6"/>
    <n v="1"/>
    <s v=""/>
    <x v="5"/>
    <x v="4"/>
    <s v="54ed"/>
    <n v="1362.56"/>
    <s v="website"/>
    <s v="direct"/>
    <s v="direct"/>
    <s v="desktop"/>
    <s v="desktop"/>
    <s v="AU"/>
    <b v="1"/>
    <s v="APAC"/>
  </r>
  <r>
    <s v="25f59d99"/>
    <s v="d57726f67d518379"/>
    <d v="2020-07-15T00:00:00"/>
    <x v="543"/>
    <d v="2020-07-17T00:00:00"/>
    <x v="1"/>
    <x v="6"/>
    <n v="2"/>
    <s v=""/>
    <x v="3"/>
    <x v="2"/>
    <s v="891b"/>
    <n v="480"/>
    <s v="website"/>
    <s v="email"/>
    <s v="email"/>
    <s v="mobile"/>
    <s v="mobile"/>
    <s v="US"/>
    <b v="1"/>
    <s v="NA"/>
  </r>
  <r>
    <s v="4afdbfe9"/>
    <s v="d7ac635ec4833341"/>
    <d v="2020-07-15T00:00:00"/>
    <x v="543"/>
    <d v="2020-07-17T00:00:00"/>
    <x v="1"/>
    <x v="6"/>
    <n v="2"/>
    <d v="2022-06-26T00:00:00"/>
    <x v="3"/>
    <x v="2"/>
    <s v="e7e6"/>
    <n v="462.88"/>
    <s v="website"/>
    <s v="direct"/>
    <s v="direct"/>
    <s v="desktop"/>
    <s v="desktop"/>
    <s v="GB"/>
    <b v="1"/>
    <s v="EMEA"/>
  </r>
  <r>
    <s v="9d4ff16d"/>
    <s v="e5d8d7b1df866514"/>
    <d v="2020-07-15T00:00:00"/>
    <x v="543"/>
    <d v="2020-07-16T00:00:00"/>
    <x v="1"/>
    <x v="6"/>
    <n v="1"/>
    <s v=""/>
    <x v="0"/>
    <x v="0"/>
    <s v="e682"/>
    <n v="168"/>
    <s v="website"/>
    <s v="email"/>
    <s v="email"/>
    <s v="mobile"/>
    <s v="mobile"/>
    <s v="US"/>
    <b v="1"/>
    <s v="NA"/>
  </r>
  <r>
    <s v="d7ae1d1d"/>
    <s v="e96ce6fcdc391124"/>
    <d v="2020-07-15T00:00:00"/>
    <x v="543"/>
    <d v="2020-07-18T00:00:00"/>
    <x v="1"/>
    <x v="6"/>
    <n v="3"/>
    <s v=""/>
    <x v="3"/>
    <x v="2"/>
    <s v="891b"/>
    <n v="458.32"/>
    <s v="website"/>
    <s v="direct"/>
    <s v="direct"/>
    <s v="desktop"/>
    <s v="desktop"/>
    <s v="US"/>
    <b v="1"/>
    <s v="NA"/>
  </r>
  <r>
    <s v="4d1f2cd3"/>
    <s v="eb0b9cdea9f34267"/>
    <d v="2020-07-15T00:00:00"/>
    <x v="543"/>
    <d v="2020-07-16T00:00:00"/>
    <x v="1"/>
    <x v="6"/>
    <n v="1"/>
    <s v=""/>
    <x v="3"/>
    <x v="2"/>
    <s v="891b"/>
    <n v="480"/>
    <s v="website"/>
    <s v="direct"/>
    <s v="direct"/>
    <s v="desktop"/>
    <s v="desktop"/>
    <s v="US"/>
    <b v="1"/>
    <s v="NA"/>
  </r>
  <r>
    <s v="ab5f7a49"/>
    <s v="f60d2e38edb72661"/>
    <d v="2020-07-15T00:00:00"/>
    <x v="543"/>
    <d v="2020-07-17T00:00:00"/>
    <x v="1"/>
    <x v="6"/>
    <n v="2"/>
    <s v=""/>
    <x v="3"/>
    <x v="2"/>
    <s v="891b"/>
    <n v="480"/>
    <s v="website"/>
    <s v="direct"/>
    <s v="direct"/>
    <s v="desktop"/>
    <s v="desktop"/>
    <s v="US"/>
    <b v="1"/>
    <s v="NA"/>
  </r>
  <r>
    <s v="6c5bb0e7"/>
    <s v="f6f38ddcb1446762"/>
    <d v="2020-07-15T00:00:00"/>
    <x v="543"/>
    <d v="2020-07-18T00:00:00"/>
    <x v="1"/>
    <x v="6"/>
    <n v="3"/>
    <s v=""/>
    <x v="0"/>
    <x v="0"/>
    <s v="8d0d"/>
    <n v="134.34"/>
    <s v="website"/>
    <s v="direct"/>
    <s v="direct"/>
    <s v="desktop"/>
    <s v="desktop"/>
    <s v="SG"/>
    <b v="1"/>
    <s v="APAC"/>
  </r>
  <r>
    <s v="034175d0"/>
    <s v="0776721d4344482"/>
    <d v="2020-07-16T00:00:00"/>
    <x v="544"/>
    <d v="2020-04-05T00:00:00"/>
    <x v="1"/>
    <x v="6"/>
    <n v="-102"/>
    <s v=""/>
    <x v="1"/>
    <x v="1"/>
    <s v="ab0f"/>
    <n v="24"/>
    <s v="website"/>
    <s v="email"/>
    <s v="email"/>
    <s v="mobile"/>
    <s v="mobile"/>
    <s v="US"/>
    <b v="0"/>
    <s v="NA"/>
  </r>
  <r>
    <s v="266decdb"/>
    <s v="0ab34567e0418560"/>
    <d v="2020-07-16T00:00:00"/>
    <x v="544"/>
    <d v="2020-04-11T00:00:00"/>
    <x v="1"/>
    <x v="6"/>
    <n v="-96"/>
    <s v=""/>
    <x v="0"/>
    <x v="0"/>
    <s v="8d0d"/>
    <n v="168"/>
    <s v="website"/>
    <s v="direct"/>
    <s v="direct"/>
    <s v="desktop"/>
    <s v="desktop"/>
    <s v="US"/>
    <b v="0"/>
    <s v="NA"/>
  </r>
  <r>
    <s v="f4f870b0"/>
    <s v="12de31da562103547"/>
    <d v="2020-07-16T00:00:00"/>
    <x v="544"/>
    <d v="2020-04-24T00:00:00"/>
    <x v="1"/>
    <x v="6"/>
    <n v="-83"/>
    <d v="2022-09-06T00:00:00"/>
    <x v="0"/>
    <x v="0"/>
    <s v="e682"/>
    <n v="168"/>
    <s v="website"/>
    <s v="email"/>
    <s v="email"/>
    <s v="mobile"/>
    <s v="mobile"/>
    <s v="US"/>
    <b v="0"/>
    <s v="NA"/>
  </r>
  <r>
    <s v="81cdd760"/>
    <s v="1bb61f6b48255355"/>
    <d v="2020-07-16T00:00:00"/>
    <x v="544"/>
    <d v="2020-07-18T00:00:00"/>
    <x v="1"/>
    <x v="6"/>
    <n v="2"/>
    <s v=""/>
    <x v="3"/>
    <x v="2"/>
    <s v="e7e6"/>
    <n v="480"/>
    <s v="website"/>
    <s v="direct"/>
    <s v="direct"/>
    <s v="desktop"/>
    <s v="desktop"/>
    <s v="US"/>
    <b v="1"/>
    <s v="NA"/>
  </r>
  <r>
    <s v="b6effcb1"/>
    <s v="2c0c241cbf477518"/>
    <d v="2020-07-16T00:00:00"/>
    <x v="544"/>
    <d v="2020-07-17T00:00:00"/>
    <x v="1"/>
    <x v="6"/>
    <n v="1"/>
    <s v=""/>
    <x v="3"/>
    <x v="2"/>
    <s v="891b"/>
    <n v="307.04000000000002"/>
    <s v="website"/>
    <s v="direct"/>
    <s v="direct"/>
    <s v="desktop"/>
    <s v="desktop"/>
    <s v="FR"/>
    <b v="1"/>
    <s v="EMEA"/>
  </r>
  <r>
    <s v="4a1c66a8"/>
    <s v="2f3afa639eb32973"/>
    <d v="2020-07-16T00:00:00"/>
    <x v="544"/>
    <d v="2020-07-18T00:00:00"/>
    <x v="1"/>
    <x v="6"/>
    <n v="2"/>
    <s v=""/>
    <x v="0"/>
    <x v="0"/>
    <s v="8d0d"/>
    <n v="142.02000000000001"/>
    <s v="website"/>
    <s v="direct"/>
    <s v="direct"/>
    <s v="desktop"/>
    <s v="desktop"/>
    <s v="AU"/>
    <b v="1"/>
    <s v="APAC"/>
  </r>
  <r>
    <s v="44c2f4f0"/>
    <s v="33070cc103930904"/>
    <d v="2020-07-16T00:00:00"/>
    <x v="544"/>
    <d v="2020-07-18T00:00:00"/>
    <x v="1"/>
    <x v="6"/>
    <n v="2"/>
    <s v=""/>
    <x v="1"/>
    <x v="1"/>
    <n v="8315"/>
    <n v="23.24"/>
    <s v="mobile app"/>
    <s v="direct"/>
    <s v="direct"/>
    <s v="desktop"/>
    <s v="desktop"/>
    <s v="TW"/>
    <b v="1"/>
    <s v="APAC"/>
  </r>
  <r>
    <s v="0f357c74"/>
    <s v="33236151b9b9273"/>
    <d v="2020-07-16T00:00:00"/>
    <x v="544"/>
    <d v="2020-07-18T00:00:00"/>
    <x v="1"/>
    <x v="6"/>
    <n v="2"/>
    <s v=""/>
    <x v="1"/>
    <x v="1"/>
    <s v="ab0f"/>
    <n v="22.1"/>
    <s v="website"/>
    <s v="direct"/>
    <s v="direct"/>
    <s v="desktop"/>
    <s v="desktop"/>
    <s v="IE"/>
    <b v="1"/>
    <s v="EMEA"/>
  </r>
  <r>
    <s v="a186702d"/>
    <s v="3466b7fd4b068337"/>
    <d v="2020-07-16T00:00:00"/>
    <x v="544"/>
    <d v="2020-07-19T00:00:00"/>
    <x v="1"/>
    <x v="6"/>
    <n v="3"/>
    <s v=""/>
    <x v="0"/>
    <x v="0"/>
    <s v="8d0d"/>
    <n v="168"/>
    <s v="website"/>
    <s v="email"/>
    <s v="email"/>
    <s v="mobile"/>
    <s v="mobile"/>
    <s v="US"/>
    <b v="1"/>
    <s v="NA"/>
  </r>
  <r>
    <s v="e8e53a2a"/>
    <s v="35f68a501bb98361"/>
    <d v="2020-07-16T00:00:00"/>
    <x v="544"/>
    <d v="2020-07-18T00:00:00"/>
    <x v="1"/>
    <x v="6"/>
    <n v="2"/>
    <s v=""/>
    <x v="0"/>
    <x v="0"/>
    <s v="e682"/>
    <n v="168"/>
    <s v="website"/>
    <s v="direct"/>
    <s v="direct"/>
    <s v="desktop"/>
    <s v="desktop"/>
    <s v="US"/>
    <b v="1"/>
    <s v="NA"/>
  </r>
  <r>
    <s v="ec3952a6"/>
    <s v="41161c25abb99812"/>
    <d v="2020-07-16T00:00:00"/>
    <x v="544"/>
    <d v="2020-07-18T00:00:00"/>
    <x v="1"/>
    <x v="6"/>
    <n v="2"/>
    <s v=""/>
    <x v="1"/>
    <x v="1"/>
    <s v="ab0f"/>
    <n v="18.79"/>
    <s v="website"/>
    <s v="direct"/>
    <s v="direct"/>
    <s v="desktop"/>
    <s v="desktop"/>
    <s v="CA"/>
    <b v="1"/>
    <s v="NA"/>
  </r>
  <r>
    <s v="09adfd54"/>
    <s v="54062b557dd6986"/>
    <d v="2020-07-16T00:00:00"/>
    <x v="544"/>
    <d v="2020-07-18T00:00:00"/>
    <x v="1"/>
    <x v="6"/>
    <n v="2"/>
    <s v=""/>
    <x v="3"/>
    <x v="2"/>
    <s v="e7e6"/>
    <n v="480"/>
    <s v="website"/>
    <s v="direct"/>
    <s v="direct"/>
    <s v="desktop"/>
    <s v="desktop"/>
    <s v="US"/>
    <b v="1"/>
    <s v="NA"/>
  </r>
  <r>
    <s v="aa11be39"/>
    <s v="64755c27f9572096"/>
    <d v="2020-07-16T00:00:00"/>
    <x v="544"/>
    <d v="2020-07-19T00:00:00"/>
    <x v="1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c86d67fd"/>
    <s v="6792967843b84741"/>
    <d v="2020-07-16T00:00:00"/>
    <x v="544"/>
    <d v="2020-07-17T00:00:00"/>
    <x v="1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33e61341"/>
    <s v="6c0123d0bb424060"/>
    <d v="2020-07-16T00:00:00"/>
    <x v="544"/>
    <d v="2020-07-18T00:00:00"/>
    <x v="1"/>
    <x v="6"/>
    <n v="2"/>
    <s v=""/>
    <x v="3"/>
    <x v="2"/>
    <s v="e7e6"/>
    <n v="480"/>
    <s v="website"/>
    <s v="direct"/>
    <s v="direct"/>
    <s v="desktop"/>
    <s v="desktop"/>
    <s v="US"/>
    <b v="1"/>
    <s v="NA"/>
  </r>
  <r>
    <s v="7aebb347"/>
    <s v="75a4ec1ffaf52523"/>
    <d v="2020-07-16T00:00:00"/>
    <x v="544"/>
    <d v="2020-07-17T00:00:00"/>
    <x v="1"/>
    <x v="6"/>
    <n v="1"/>
    <s v=""/>
    <x v="3"/>
    <x v="2"/>
    <s v="891b"/>
    <n v="309.85000000000002"/>
    <s v="website"/>
    <s v="direct"/>
    <s v="direct"/>
    <s v="desktop"/>
    <s v="desktop"/>
    <s v="AU"/>
    <b v="1"/>
    <s v="APAC"/>
  </r>
  <r>
    <s v="a28902c5"/>
    <s v="93adb396d8d68745"/>
    <d v="2020-07-16T00:00:00"/>
    <x v="544"/>
    <d v="2020-07-17T00:00:00"/>
    <x v="1"/>
    <x v="6"/>
    <n v="1"/>
    <d v="2022-07-30T00:00:00"/>
    <x v="4"/>
    <x v="3"/>
    <s v="04ac"/>
    <n v="897.38"/>
    <s v="website"/>
    <s v="direct"/>
    <s v="direct"/>
    <s v="mobile"/>
    <s v="mobile"/>
    <s v="AU"/>
    <b v="1"/>
    <s v="APAC"/>
  </r>
  <r>
    <s v="a28902c5"/>
    <s v="93adb396d8d68746"/>
    <d v="2020-07-16T00:00:00"/>
    <x v="544"/>
    <d v="2020-07-17T00:00:00"/>
    <x v="1"/>
    <x v="6"/>
    <n v="1"/>
    <d v="2022-07-30T00:00:00"/>
    <x v="4"/>
    <x v="3"/>
    <s v="04ac"/>
    <n v="897.38"/>
    <s v="website"/>
    <s v="direct"/>
    <s v="direct"/>
    <s v="mobile"/>
    <s v="mobile"/>
    <s v="AU"/>
    <b v="1"/>
    <s v="APAC"/>
  </r>
  <r>
    <s v="43fd40c8"/>
    <s v="9d2ba6b604830612"/>
    <d v="2020-07-16T00:00:00"/>
    <x v="544"/>
    <d v="2020-07-19T00:00:00"/>
    <x v="1"/>
    <x v="6"/>
    <n v="3"/>
    <d v="2022-06-06T00:00:00"/>
    <x v="3"/>
    <x v="2"/>
    <s v="891b"/>
    <n v="458.52"/>
    <s v="website"/>
    <s v="direct"/>
    <s v="direct"/>
    <s v="mobile"/>
    <s v="mobile"/>
    <s v="GB"/>
    <b v="1"/>
    <s v="EMEA"/>
  </r>
  <r>
    <s v="aced5ffb"/>
    <s v="a34e6d3e6a573276"/>
    <d v="2020-07-16T00:00:00"/>
    <x v="544"/>
    <d v="2020-07-17T00:00:00"/>
    <x v="1"/>
    <x v="6"/>
    <n v="1"/>
    <s v=""/>
    <x v="0"/>
    <x v="0"/>
    <s v="8d0d"/>
    <n v="168"/>
    <s v="website"/>
    <s v="direct"/>
    <s v="direct"/>
    <s v="mobile"/>
    <s v="mobile"/>
    <s v="US"/>
    <b v="1"/>
    <s v="NA"/>
  </r>
  <r>
    <s v="092ed86b"/>
    <s v="a6d105b09126794"/>
    <d v="2020-07-16T00:00:00"/>
    <x v="544"/>
    <d v="2020-07-18T00:00:00"/>
    <x v="1"/>
    <x v="6"/>
    <n v="2"/>
    <s v=""/>
    <x v="0"/>
    <x v="0"/>
    <s v="8d0d"/>
    <n v="177.11"/>
    <s v="website"/>
    <s v="direct"/>
    <s v="direct"/>
    <s v="mobile"/>
    <s v="mobile"/>
    <s v="GB"/>
    <b v="1"/>
    <s v="EMEA"/>
  </r>
  <r>
    <s v="004bf15e"/>
    <s v="a864fbf5ebd3282"/>
    <d v="2020-07-16T00:00:00"/>
    <x v="544"/>
    <d v="2020-07-18T00:00:00"/>
    <x v="1"/>
    <x v="6"/>
    <n v="2"/>
    <s v=""/>
    <x v="0"/>
    <x v="0"/>
    <s v="8d0d"/>
    <n v="168"/>
    <s v="website"/>
    <s v="direct"/>
    <s v="direct"/>
    <s v="mobile"/>
    <s v="mobile"/>
    <s v="US"/>
    <b v="1"/>
    <s v="NA"/>
  </r>
  <r>
    <s v="db055207"/>
    <s v="b330b6dd50192555"/>
    <d v="2020-07-16T00:00:00"/>
    <x v="544"/>
    <d v="2020-07-17T00:00:00"/>
    <x v="1"/>
    <x v="6"/>
    <n v="1"/>
    <s v=""/>
    <x v="0"/>
    <x v="0"/>
    <s v="e682"/>
    <n v="168"/>
    <s v="website"/>
    <s v="direct"/>
    <s v="direct"/>
    <s v="desktop"/>
    <s v="desktop"/>
    <s v="US"/>
    <b v="1"/>
    <s v="NA"/>
  </r>
  <r>
    <s v="db055207"/>
    <s v="b330b6dd50192556"/>
    <d v="2020-07-16T00:00:00"/>
    <x v="544"/>
    <d v="2020-07-17T00:00:00"/>
    <x v="1"/>
    <x v="6"/>
    <n v="1"/>
    <s v=""/>
    <x v="0"/>
    <x v="0"/>
    <s v="e682"/>
    <n v="168"/>
    <s v="website"/>
    <s v="direct"/>
    <s v="direct"/>
    <s v="desktop"/>
    <s v="desktop"/>
    <s v="US"/>
    <b v="1"/>
    <s v="NA"/>
  </r>
  <r>
    <s v="f80b2a75"/>
    <s v="ba2477c6005104784"/>
    <d v="2020-07-16T00:00:00"/>
    <x v="544"/>
    <d v="2020-07-19T00:00:00"/>
    <x v="1"/>
    <x v="6"/>
    <n v="3"/>
    <s v=""/>
    <x v="0"/>
    <x v="0"/>
    <s v="e682"/>
    <n v="168"/>
    <s v="website"/>
    <s v="direct"/>
    <s v="direct"/>
    <s v="desktop"/>
    <s v="desktop"/>
    <s v="US"/>
    <b v="1"/>
    <s v="NA"/>
  </r>
  <r>
    <s v="4c7a83eb"/>
    <s v="d36aa66b55a33998"/>
    <d v="2020-07-16T00:00:00"/>
    <x v="544"/>
    <d v="2020-07-19T00:00:00"/>
    <x v="1"/>
    <x v="6"/>
    <n v="3"/>
    <s v=""/>
    <x v="0"/>
    <x v="0"/>
    <s v="8d0d"/>
    <n v="140.97999999999999"/>
    <s v="website"/>
    <s v="direct"/>
    <s v="direct"/>
    <s v="desktop"/>
    <s v="desktop"/>
    <s v="PL"/>
    <b v="1"/>
    <s v="EMEA"/>
  </r>
  <r>
    <s v="cd3ead03"/>
    <s v="d7e54b6220386677"/>
    <d v="2020-07-16T00:00:00"/>
    <x v="544"/>
    <d v="2020-07-18T00:00:00"/>
    <x v="1"/>
    <x v="6"/>
    <n v="2"/>
    <s v=""/>
    <x v="5"/>
    <x v="4"/>
    <s v="54ed"/>
    <n v="1800"/>
    <s v="website"/>
    <s v="direct"/>
    <s v="direct"/>
    <s v="desktop"/>
    <s v="desktop"/>
    <s v="US"/>
    <b v="1"/>
    <s v="NA"/>
  </r>
  <r>
    <s v="1c9abb75"/>
    <s v="dceb172240c14678"/>
    <d v="2020-07-16T00:00:00"/>
    <x v="544"/>
    <d v="2020-07-19T00:00:00"/>
    <x v="1"/>
    <x v="6"/>
    <n v="3"/>
    <s v=""/>
    <x v="0"/>
    <x v="0"/>
    <s v="e682"/>
    <n v="168.99"/>
    <s v="website"/>
    <s v="direct"/>
    <s v="direct"/>
    <s v="desktop"/>
    <s v="desktop"/>
    <s v="GB"/>
    <b v="1"/>
    <s v="EMEA"/>
  </r>
  <r>
    <s v="08e390f4"/>
    <s v="e56bb0615a46659"/>
    <d v="2020-07-16T00:00:00"/>
    <x v="544"/>
    <d v="2020-07-19T00:00:00"/>
    <x v="1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8343626d"/>
    <s v="e9d4d9d1f9755902"/>
    <d v="2020-07-16T00:00:00"/>
    <x v="544"/>
    <d v="2020-07-19T00:00:00"/>
    <x v="1"/>
    <x v="6"/>
    <n v="3"/>
    <s v=""/>
    <x v="0"/>
    <x v="0"/>
    <s v="e682"/>
    <n v="168"/>
    <s v="website"/>
    <s v="email"/>
    <s v="email"/>
    <s v="mobile"/>
    <s v="mobile"/>
    <s v="US"/>
    <b v="1"/>
    <s v="NA"/>
  </r>
  <r>
    <s v="f0740c4a"/>
    <s v="ef3dc54b37c101652"/>
    <d v="2020-07-16T00:00:00"/>
    <x v="544"/>
    <d v="2020-07-17T00:00:00"/>
    <x v="1"/>
    <x v="6"/>
    <n v="1"/>
    <s v=""/>
    <x v="3"/>
    <x v="2"/>
    <s v="e7e6"/>
    <n v="480"/>
    <s v="website"/>
    <s v="direct"/>
    <s v="direct"/>
    <s v="desktop"/>
    <s v="desktop"/>
    <s v="US"/>
    <b v="1"/>
    <s v="NA"/>
  </r>
  <r>
    <n v="54725621"/>
    <s v="f15f09fbbca1444"/>
    <d v="2020-07-16T00:00:00"/>
    <x v="544"/>
    <d v="2020-07-17T00:00:00"/>
    <x v="1"/>
    <x v="6"/>
    <n v="1"/>
    <s v=""/>
    <x v="6"/>
    <x v="5"/>
    <s v="22ea"/>
    <n v="798"/>
    <s v="website"/>
    <s v="direct"/>
    <s v="direct"/>
    <s v="desktop"/>
    <s v="desktop"/>
    <s v="UA"/>
    <b v="1"/>
    <s v="EMEA"/>
  </r>
  <r>
    <n v="54725621"/>
    <s v="f15f09fbbca1445"/>
    <d v="2020-07-16T00:00:00"/>
    <x v="544"/>
    <d v="2020-07-17T00:00:00"/>
    <x v="1"/>
    <x v="6"/>
    <n v="1"/>
    <s v=""/>
    <x v="6"/>
    <x v="5"/>
    <s v="22ea"/>
    <n v="798"/>
    <s v="website"/>
    <s v="direct"/>
    <s v="direct"/>
    <s v="desktop"/>
    <s v="desktop"/>
    <s v="UA"/>
    <b v="1"/>
    <s v="EMEA"/>
  </r>
  <r>
    <s v="1f690620"/>
    <s v="f3dd1a728c715853"/>
    <d v="2020-07-16T00:00:00"/>
    <x v="544"/>
    <d v="2020-07-19T00:00:00"/>
    <x v="1"/>
    <x v="6"/>
    <n v="3"/>
    <d v="2022-12-08T00:00:00"/>
    <x v="3"/>
    <x v="2"/>
    <s v="891b"/>
    <n v="408"/>
    <s v="website"/>
    <s v="direct"/>
    <s v="direct"/>
    <s v="desktop"/>
    <s v="desktop"/>
    <s v="IN"/>
    <b v="1"/>
    <s v="APAC"/>
  </r>
  <r>
    <s v="28df3f6f"/>
    <s v="0fb73c0efc319512"/>
    <d v="2020-07-17T00:00:00"/>
    <x v="545"/>
    <d v="2020-07-09T00:00:00"/>
    <x v="1"/>
    <x v="6"/>
    <n v="-8"/>
    <s v=""/>
    <x v="3"/>
    <x v="2"/>
    <s v="891b"/>
    <n v="480"/>
    <s v="website"/>
    <s v="direct"/>
    <s v="direct"/>
    <s v="desktop"/>
    <s v="desktop"/>
    <s v="US"/>
    <b v="0"/>
    <s v="NA"/>
  </r>
  <r>
    <s v="0f7dcb7e"/>
    <s v="16285ebb23f9389"/>
    <d v="2020-07-17T00:00:00"/>
    <x v="545"/>
    <d v="2020-04-30T00:00:00"/>
    <x v="1"/>
    <x v="6"/>
    <n v="-78"/>
    <s v=""/>
    <x v="0"/>
    <x v="0"/>
    <s v="8d0d"/>
    <n v="171.65"/>
    <s v="website"/>
    <s v="direct"/>
    <s v="direct"/>
    <s v="desktop"/>
    <s v="desktop"/>
    <s v="GB"/>
    <b v="0"/>
    <s v="EMEA"/>
  </r>
  <r>
    <s v="99f690b6"/>
    <s v="19b6a65e6e565084"/>
    <d v="2020-07-17T00:00:00"/>
    <x v="545"/>
    <d v="2020-07-16T00:00:00"/>
    <x v="1"/>
    <x v="6"/>
    <n v="-1"/>
    <s v=""/>
    <x v="0"/>
    <x v="0"/>
    <s v="e682"/>
    <n v="177.11"/>
    <s v="website"/>
    <s v="direct"/>
    <s v="direct"/>
    <s v="desktop"/>
    <s v="desktop"/>
    <s v="GB"/>
    <b v="0"/>
    <s v="EMEA"/>
  </r>
  <r>
    <s v="dead73e5"/>
    <s v="2321e54340f94110"/>
    <d v="2020-07-17T00:00:00"/>
    <x v="545"/>
    <d v="2020-07-18T00:00:00"/>
    <x v="1"/>
    <x v="6"/>
    <n v="1"/>
    <s v=""/>
    <x v="0"/>
    <x v="0"/>
    <s v="8d0d"/>
    <n v="152.51"/>
    <s v="website"/>
    <s v="direct"/>
    <s v="direct"/>
    <s v="desktop"/>
    <s v="desktop"/>
    <s v="FI"/>
    <b v="1"/>
    <s v="EMEA"/>
  </r>
  <r>
    <s v="3d446fc8"/>
    <s v="255d90e668327820"/>
    <d v="2020-07-17T00:00:00"/>
    <x v="545"/>
    <d v="2020-07-19T00:00:00"/>
    <x v="1"/>
    <x v="6"/>
    <n v="2"/>
    <s v=""/>
    <x v="1"/>
    <x v="1"/>
    <s v="ab0f"/>
    <n v="24"/>
    <s v="website"/>
    <s v="direct"/>
    <s v="direct"/>
    <s v="desktop"/>
    <s v="desktop"/>
    <s v="CO"/>
    <b v="1"/>
    <s v="LATAM"/>
  </r>
  <r>
    <s v="696c04d9"/>
    <s v="2608f764c5545514"/>
    <d v="2020-07-17T00:00:00"/>
    <x v="545"/>
    <d v="2020-07-18T00:00:00"/>
    <x v="1"/>
    <x v="6"/>
    <n v="1"/>
    <d v="2022-07-06T00:00:00"/>
    <x v="0"/>
    <x v="0"/>
    <s v="e682"/>
    <n v="168"/>
    <s v="website"/>
    <s v="direct"/>
    <s v="direct"/>
    <s v="desktop"/>
    <s v="desktop"/>
    <s v="US"/>
    <b v="1"/>
    <s v="NA"/>
  </r>
  <r>
    <s v="8a7e82bf"/>
    <s v="2d19302402558813"/>
    <d v="2020-07-17T00:00:00"/>
    <x v="545"/>
    <d v="2020-07-20T00:00:00"/>
    <x v="1"/>
    <x v="6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5c557750"/>
    <s v="2e98f44d19740337"/>
    <d v="2020-07-17T00:00:00"/>
    <x v="545"/>
    <d v="2020-07-18T00:00:00"/>
    <x v="1"/>
    <x v="6"/>
    <n v="1"/>
    <s v=""/>
    <x v="0"/>
    <x v="0"/>
    <s v="e682"/>
    <n v="168"/>
    <s v="website"/>
    <s v="direct"/>
    <s v="direct"/>
    <s v="desktop"/>
    <s v="desktop"/>
    <s v="US"/>
    <b v="1"/>
    <s v="NA"/>
  </r>
  <r>
    <s v="9a944745"/>
    <s v="3dc6a346c3d65366"/>
    <d v="2020-07-17T00:00:00"/>
    <x v="545"/>
    <d v="2020-07-20T00:00:00"/>
    <x v="1"/>
    <x v="6"/>
    <n v="3"/>
    <d v="2022-08-20T00:00:00"/>
    <x v="0"/>
    <x v="0"/>
    <s v="e682"/>
    <n v="168"/>
    <s v="website"/>
    <s v="direct"/>
    <s v="direct"/>
    <s v="desktop"/>
    <s v="desktop"/>
    <s v="US"/>
    <b v="1"/>
    <s v="NA"/>
  </r>
  <r>
    <s v="692c927d"/>
    <s v="4a46b7f7e5645405"/>
    <d v="2020-07-17T00:00:00"/>
    <x v="545"/>
    <d v="2020-07-20T00:00:00"/>
    <x v="1"/>
    <x v="6"/>
    <n v="3"/>
    <s v=""/>
    <x v="3"/>
    <x v="2"/>
    <s v="891b"/>
    <n v="384"/>
    <s v="website"/>
    <s v="direct"/>
    <s v="direct"/>
    <s v="desktop"/>
    <s v="desktop"/>
    <s v="US"/>
    <b v="1"/>
    <s v="NA"/>
  </r>
  <r>
    <s v="38205fcc"/>
    <s v="4aceae45b0025728"/>
    <d v="2020-07-17T00:00:00"/>
    <x v="545"/>
    <d v="2020-07-18T00:00:00"/>
    <x v="1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n v="4.1417000000000001E+49"/>
    <s v="5606523146f2924"/>
    <d v="2020-07-17T00:00:00"/>
    <x v="545"/>
    <d v="2020-07-19T00:00:00"/>
    <x v="1"/>
    <x v="6"/>
    <n v="2"/>
    <s v=""/>
    <x v="0"/>
    <x v="0"/>
    <s v="8d0d"/>
    <n v="142.02000000000001"/>
    <s v="website"/>
    <s v="direct"/>
    <s v="direct"/>
    <s v="desktop"/>
    <s v="desktop"/>
    <s v="AU"/>
    <b v="1"/>
    <s v="APAC"/>
  </r>
  <r>
    <s v="cdb655d6"/>
    <s v="5ad6685eea786904"/>
    <d v="2020-07-17T00:00:00"/>
    <x v="545"/>
    <d v="2020-07-20T00:00:00"/>
    <x v="1"/>
    <x v="6"/>
    <n v="3"/>
    <s v=""/>
    <x v="0"/>
    <x v="0"/>
    <s v="8d0d"/>
    <n v="148.05000000000001"/>
    <s v="website"/>
    <s v="direct"/>
    <s v="direct"/>
    <s v="desktop"/>
    <s v="desktop"/>
    <s v="US"/>
    <b v="1"/>
    <s v="NA"/>
  </r>
  <r>
    <s v="24ddf87e"/>
    <s v="5d3bccaf4a117898"/>
    <d v="2020-07-17T00:00:00"/>
    <x v="545"/>
    <d v="2020-07-18T00:00:00"/>
    <x v="1"/>
    <x v="6"/>
    <n v="1"/>
    <d v="2022-06-09T00:00:00"/>
    <x v="3"/>
    <x v="2"/>
    <s v="e7e6"/>
    <n v="480"/>
    <s v="website"/>
    <s v="social media"/>
    <s v="social media"/>
    <s v="tablet"/>
    <s v="tablet"/>
    <s v="US"/>
    <b v="1"/>
    <s v="NA"/>
  </r>
  <r>
    <s v="c387e4e7"/>
    <s v="63d87c95a2f82823"/>
    <d v="2020-07-17T00:00:00"/>
    <x v="545"/>
    <d v="2020-07-18T00:00:00"/>
    <x v="1"/>
    <x v="6"/>
    <n v="1"/>
    <s v=""/>
    <x v="5"/>
    <x v="4"/>
    <s v="54ed"/>
    <n v="1732.52"/>
    <s v="website"/>
    <s v="direct"/>
    <s v="direct"/>
    <s v="desktop"/>
    <s v="desktop"/>
    <s v="US"/>
    <b v="1"/>
    <s v="NA"/>
  </r>
  <r>
    <s v="c387e4e7"/>
    <s v="63d87c95a2f82824"/>
    <d v="2020-07-17T00:00:00"/>
    <x v="545"/>
    <d v="2020-07-18T00:00:00"/>
    <x v="1"/>
    <x v="6"/>
    <n v="1"/>
    <s v=""/>
    <x v="5"/>
    <x v="4"/>
    <s v="54ed"/>
    <n v="1732.52"/>
    <s v="website"/>
    <s v="direct"/>
    <s v="direct"/>
    <s v="desktop"/>
    <s v="desktop"/>
    <s v="US"/>
    <b v="1"/>
    <s v="NA"/>
  </r>
  <r>
    <s v="4ad745da"/>
    <s v="66143bd22d133271"/>
    <d v="2020-07-17T00:00:00"/>
    <x v="545"/>
    <d v="2020-07-20T00:00:00"/>
    <x v="1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9088a1d7"/>
    <s v="6a919a76be561294"/>
    <d v="2020-07-17T00:00:00"/>
    <x v="545"/>
    <d v="2020-07-19T00:00:00"/>
    <x v="1"/>
    <x v="6"/>
    <n v="2"/>
    <s v=""/>
    <x v="1"/>
    <x v="1"/>
    <s v="ab0f"/>
    <n v="24"/>
    <s v="website"/>
    <s v="direct"/>
    <s v="direct"/>
    <s v="desktop"/>
    <s v="desktop"/>
    <s v="AE"/>
    <b v="1"/>
    <s v="EMEA"/>
  </r>
  <r>
    <s v="4d9de207"/>
    <s v="76624d2ca6034489"/>
    <d v="2020-07-17T00:00:00"/>
    <x v="545"/>
    <d v="2020-07-20T00:00:00"/>
    <x v="1"/>
    <x v="6"/>
    <n v="3"/>
    <s v=""/>
    <x v="0"/>
    <x v="0"/>
    <s v="e682"/>
    <n v="168"/>
    <s v="website"/>
    <s v="direct"/>
    <s v="direct"/>
    <s v="desktop"/>
    <s v="desktop"/>
    <s v="US"/>
    <b v="1"/>
    <s v="NA"/>
  </r>
  <r>
    <s v="f33140b7"/>
    <s v="80a87cbab60102788"/>
    <d v="2020-07-17T00:00:00"/>
    <x v="545"/>
    <d v="2020-07-20T00:00:00"/>
    <x v="1"/>
    <x v="6"/>
    <n v="3"/>
    <s v=""/>
    <x v="3"/>
    <x v="2"/>
    <s v="891b"/>
    <n v="384"/>
    <s v="website"/>
    <s v="direct"/>
    <s v="direct"/>
    <s v="desktop"/>
    <s v="desktop"/>
    <s v="US"/>
    <b v="1"/>
    <s v="NA"/>
  </r>
  <r>
    <s v="72989cde"/>
    <s v="868575365b649211"/>
    <d v="2020-07-17T00:00:00"/>
    <x v="545"/>
    <d v="2020-07-20T00:00:00"/>
    <x v="1"/>
    <x v="6"/>
    <n v="3"/>
    <s v=""/>
    <x v="0"/>
    <x v="0"/>
    <s v="e682"/>
    <n v="168"/>
    <s v="website"/>
    <s v="direct"/>
    <s v="direct"/>
    <s v="desktop"/>
    <s v="desktop"/>
    <s v="US"/>
    <b v="1"/>
    <s v="NA"/>
  </r>
  <r>
    <s v="401d0802"/>
    <s v="890fe8a74ea29047"/>
    <d v="2020-07-17T00:00:00"/>
    <x v="545"/>
    <d v="2020-07-20T00:00:00"/>
    <x v="1"/>
    <x v="6"/>
    <n v="3"/>
    <s v=""/>
    <x v="5"/>
    <x v="4"/>
    <s v="54ed"/>
    <n v="1058.22"/>
    <s v="website"/>
    <s v="direct"/>
    <s v="direct"/>
    <s v="desktop"/>
    <s v="desktop"/>
    <s v="US"/>
    <b v="1"/>
    <s v="NA"/>
  </r>
  <r>
    <s v="50e0683b"/>
    <s v="89f4038699735810"/>
    <d v="2020-07-17T00:00:00"/>
    <x v="545"/>
    <d v="2020-07-20T00:00:00"/>
    <x v="1"/>
    <x v="6"/>
    <n v="3"/>
    <s v=""/>
    <x v="0"/>
    <x v="0"/>
    <s v="8d0d"/>
    <n v="168.99"/>
    <s v="website"/>
    <s v="direct"/>
    <s v="direct"/>
    <s v="mobile"/>
    <s v="mobile"/>
    <s v="GB"/>
    <b v="1"/>
    <s v="EMEA"/>
  </r>
  <r>
    <s v="fc934ea4"/>
    <s v="9005f36a861106657"/>
    <d v="2020-07-17T00:00:00"/>
    <x v="545"/>
    <d v="2020-07-18T00:00:00"/>
    <x v="1"/>
    <x v="6"/>
    <n v="1"/>
    <s v=""/>
    <x v="1"/>
    <x v="1"/>
    <n v="8315"/>
    <n v="23.08"/>
    <s v="mobile app"/>
    <s v="email"/>
    <s v="email"/>
    <s v="mobile"/>
    <s v="mobile"/>
    <s v="US"/>
    <b v="1"/>
    <s v="NA"/>
  </r>
  <r>
    <s v="d0d31c9e"/>
    <s v="93e4c1dfca488182"/>
    <d v="2020-07-17T00:00:00"/>
    <x v="545"/>
    <d v="2020-07-18T00:00:00"/>
    <x v="1"/>
    <x v="6"/>
    <n v="1"/>
    <s v=""/>
    <x v="0"/>
    <x v="0"/>
    <s v="8d0d"/>
    <n v="142.81"/>
    <s v="website"/>
    <s v="direct"/>
    <s v="direct"/>
    <s v="mobile"/>
    <s v="mobile"/>
    <s v="CH"/>
    <b v="1"/>
    <s v="EMEA"/>
  </r>
  <r>
    <s v="314d53ba"/>
    <s v="96171dea02e23051"/>
    <d v="2020-07-17T00:00:00"/>
    <x v="545"/>
    <d v="2020-07-19T00:00:00"/>
    <x v="1"/>
    <x v="6"/>
    <n v="2"/>
    <s v=""/>
    <x v="0"/>
    <x v="0"/>
    <s v="8d0d"/>
    <n v="168"/>
    <s v="website"/>
    <s v="direct"/>
    <s v="direct"/>
    <s v="mobile"/>
    <s v="mobile"/>
    <s v="US"/>
    <b v="1"/>
    <s v="NA"/>
  </r>
  <r>
    <s v="8531df3e"/>
    <s v="9cf67b710fc56659"/>
    <d v="2020-07-17T00:00:00"/>
    <x v="545"/>
    <d v="2020-07-19T00:00:00"/>
    <x v="1"/>
    <x v="6"/>
    <n v="2"/>
    <s v=""/>
    <x v="3"/>
    <x v="2"/>
    <s v="891b"/>
    <n v="390.04"/>
    <s v="website"/>
    <s v="direct"/>
    <s v="direct"/>
    <s v="mobile"/>
    <s v="mobile"/>
    <s v="US"/>
    <b v="1"/>
    <s v="NA"/>
  </r>
  <r>
    <s v="2a113570"/>
    <s v="ade4eefc81520039"/>
    <d v="2020-07-17T00:00:00"/>
    <x v="545"/>
    <d v="2020-07-20T00:00:00"/>
    <x v="1"/>
    <x v="6"/>
    <n v="3"/>
    <s v=""/>
    <x v="0"/>
    <x v="0"/>
    <s v="8d0d"/>
    <n v="191.51"/>
    <s v="website"/>
    <s v="direct"/>
    <s v="direct"/>
    <s v="mobile"/>
    <s v="mobile"/>
    <s v="IL"/>
    <b v="1"/>
    <s v="EMEA"/>
  </r>
  <r>
    <s v="86865d0c"/>
    <s v="b058e68528d57215"/>
    <d v="2020-07-17T00:00:00"/>
    <x v="545"/>
    <d v="2020-07-19T00:00:00"/>
    <x v="1"/>
    <x v="6"/>
    <n v="2"/>
    <d v="2021-05-13T00:00:00"/>
    <x v="5"/>
    <x v="4"/>
    <s v="54ed"/>
    <n v="602"/>
    <s v="website"/>
    <s v="direct"/>
    <s v="direct"/>
    <s v="desktop"/>
    <s v="desktop"/>
    <s v="US"/>
    <b v="1"/>
    <s v="NA"/>
  </r>
  <r>
    <s v="86865d0c"/>
    <s v="b058e68528d57216"/>
    <d v="2020-07-17T00:00:00"/>
    <x v="545"/>
    <d v="2020-07-19T00:00:00"/>
    <x v="1"/>
    <x v="6"/>
    <n v="2"/>
    <d v="2021-05-13T00:00:00"/>
    <x v="5"/>
    <x v="4"/>
    <s v="54ed"/>
    <n v="602"/>
    <s v="website"/>
    <s v="direct"/>
    <s v="direct"/>
    <s v="desktop"/>
    <s v="desktop"/>
    <s v="US"/>
    <b v="1"/>
    <s v="NA"/>
  </r>
  <r>
    <s v="ef97948d"/>
    <s v="b3eb2f6a27e101234"/>
    <d v="2020-07-17T00:00:00"/>
    <x v="545"/>
    <d v="2020-07-19T00:00:00"/>
    <x v="1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ef97948d"/>
    <s v="b3eb2f6a27e101235"/>
    <d v="2020-07-17T00:00:00"/>
    <x v="545"/>
    <d v="2020-07-19T00:00:00"/>
    <x v="1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a69c5eb7"/>
    <s v="b84fc83f64770608"/>
    <d v="2020-07-17T00:00:00"/>
    <x v="545"/>
    <d v="2020-07-18T00:00:00"/>
    <x v="1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c2949af8"/>
    <s v="bdd4dace75c82366"/>
    <d v="2020-07-17T00:00:00"/>
    <x v="545"/>
    <d v="2020-07-18T00:00:00"/>
    <x v="1"/>
    <x v="6"/>
    <n v="1"/>
    <s v=""/>
    <x v="0"/>
    <x v="0"/>
    <s v="e682"/>
    <n v="168"/>
    <s v="website"/>
    <s v="direct"/>
    <s v="direct"/>
    <s v="desktop"/>
    <s v="desktop"/>
    <s v="US"/>
    <b v="1"/>
    <s v="NA"/>
  </r>
  <r>
    <s v="cee99941"/>
    <s v="d5fb8bfb59487436"/>
    <d v="2020-07-17T00:00:00"/>
    <x v="545"/>
    <d v="2020-07-18T00:00:00"/>
    <x v="1"/>
    <x v="6"/>
    <n v="1"/>
    <s v=""/>
    <x v="0"/>
    <x v="0"/>
    <s v="e682"/>
    <n v="168"/>
    <s v="website"/>
    <s v="direct"/>
    <s v="direct"/>
    <s v="desktop"/>
    <s v="desktop"/>
    <s v="US"/>
    <b v="1"/>
    <s v="NA"/>
  </r>
  <r>
    <s v="f8445b2a"/>
    <s v="dffd076a1a6104884"/>
    <d v="2020-07-17T00:00:00"/>
    <x v="545"/>
    <d v="2020-07-18T00:00:00"/>
    <x v="1"/>
    <x v="6"/>
    <n v="1"/>
    <s v=""/>
    <x v="3"/>
    <x v="2"/>
    <s v="891b"/>
    <n v="408"/>
    <s v="website"/>
    <s v="direct"/>
    <s v="direct"/>
    <s v="desktop"/>
    <s v="desktop"/>
    <s v="US"/>
    <b v="1"/>
    <s v="NA"/>
  </r>
  <r>
    <s v="f8445b2a"/>
    <s v="dffd076a1a6104885"/>
    <d v="2020-07-17T00:00:00"/>
    <x v="545"/>
    <d v="2020-07-18T00:00:00"/>
    <x v="1"/>
    <x v="6"/>
    <n v="1"/>
    <s v=""/>
    <x v="3"/>
    <x v="2"/>
    <s v="891b"/>
    <n v="408"/>
    <s v="website"/>
    <s v="direct"/>
    <s v="direct"/>
    <s v="desktop"/>
    <s v="desktop"/>
    <s v="US"/>
    <b v="1"/>
    <s v="NA"/>
  </r>
  <r>
    <s v="405b1c55"/>
    <s v="e321d97c9fb29128"/>
    <d v="2020-07-17T00:00:00"/>
    <x v="545"/>
    <d v="2020-07-20T00:00:00"/>
    <x v="1"/>
    <x v="6"/>
    <n v="3"/>
    <s v=""/>
    <x v="1"/>
    <x v="1"/>
    <s v="ab0f"/>
    <n v="24"/>
    <s v="website"/>
    <s v="direct"/>
    <s v="direct"/>
    <s v="desktop"/>
    <s v="desktop"/>
    <s v="US"/>
    <b v="1"/>
    <s v="NA"/>
  </r>
  <r>
    <s v="fee05f40"/>
    <s v="e86f3bdfdea107642"/>
    <d v="2020-07-17T00:00:00"/>
    <x v="545"/>
    <d v="2020-07-20T00:00:00"/>
    <x v="1"/>
    <x v="6"/>
    <n v="3"/>
    <s v=""/>
    <x v="5"/>
    <x v="4"/>
    <s v="54ed"/>
    <n v="1422.67"/>
    <s v="website"/>
    <s v="direct"/>
    <s v="direct"/>
    <s v="desktop"/>
    <s v="desktop"/>
    <s v="KR"/>
    <b v="1"/>
    <s v="APAC"/>
  </r>
  <r>
    <s v="bb8f6328"/>
    <s v="eb016c675a179421"/>
    <d v="2020-07-17T00:00:00"/>
    <x v="545"/>
    <d v="2020-07-20T00:00:00"/>
    <x v="1"/>
    <x v="6"/>
    <n v="3"/>
    <s v=""/>
    <x v="0"/>
    <x v="0"/>
    <s v="e682"/>
    <n v="168"/>
    <s v="website"/>
    <s v="direct"/>
    <s v="direct"/>
    <s v="desktop"/>
    <s v="desktop"/>
    <s v="US"/>
    <b v="1"/>
    <s v="NA"/>
  </r>
  <r>
    <s v="27c7c696"/>
    <s v="ef408f5fe0819108"/>
    <d v="2020-07-17T00:00:00"/>
    <x v="545"/>
    <d v="2020-07-20T00:00:00"/>
    <x v="1"/>
    <x v="6"/>
    <n v="3"/>
    <s v=""/>
    <x v="1"/>
    <x v="1"/>
    <s v="ab0f"/>
    <n v="24"/>
    <s v="website"/>
    <s v="direct"/>
    <s v="direct"/>
    <s v="desktop"/>
    <s v="desktop"/>
    <s v="BR"/>
    <b v="1"/>
    <s v="LATAM"/>
  </r>
  <r>
    <s v="32123f99"/>
    <s v="0e1b3bd4b4123333"/>
    <d v="2020-07-18T00:00:00"/>
    <x v="546"/>
    <d v="2020-06-06T00:00:00"/>
    <x v="1"/>
    <x v="6"/>
    <n v="-42"/>
    <s v=""/>
    <x v="3"/>
    <x v="2"/>
    <s v="e7e6"/>
    <n v="426.54"/>
    <s v="website"/>
    <s v="direct"/>
    <s v="direct"/>
    <s v="desktop"/>
    <s v="desktop"/>
    <s v="CA"/>
    <b v="0"/>
    <s v="NA"/>
  </r>
  <r>
    <s v="e87386f5"/>
    <s v="142d369dee198188"/>
    <d v="2020-07-18T00:00:00"/>
    <x v="546"/>
    <d v="2020-03-04T00:00:00"/>
    <x v="1"/>
    <x v="6"/>
    <n v="-136"/>
    <s v=""/>
    <x v="0"/>
    <x v="0"/>
    <s v="8d0d"/>
    <n v="142.80000000000001"/>
    <s v="website"/>
    <s v="direct"/>
    <s v="direct"/>
    <s v="desktop"/>
    <s v="desktop"/>
    <s v="US"/>
    <b v="0"/>
    <s v="NA"/>
  </r>
  <r>
    <s v="e9efbc01"/>
    <s v="16b5c0a968e98808"/>
    <d v="2020-07-18T00:00:00"/>
    <x v="546"/>
    <d v="2020-06-06T00:00:00"/>
    <x v="1"/>
    <x v="6"/>
    <n v="-42"/>
    <s v=""/>
    <x v="0"/>
    <x v="0"/>
    <s v="8d0d"/>
    <n v="142.81"/>
    <s v="website"/>
    <s v="direct"/>
    <s v="direct"/>
    <s v="desktop"/>
    <s v="desktop"/>
    <s v="CH"/>
    <b v="0"/>
    <s v="EMEA"/>
  </r>
  <r>
    <s v="413b99b0"/>
    <s v="1c2aeb4b97e29482"/>
    <d v="2020-07-18T00:00:00"/>
    <x v="546"/>
    <d v="2020-07-21T00:00:00"/>
    <x v="1"/>
    <x v="6"/>
    <n v="3"/>
    <s v=""/>
    <x v="3"/>
    <x v="2"/>
    <s v="e7e6"/>
    <n v="480"/>
    <s v="website"/>
    <s v="email"/>
    <s v="email"/>
    <s v="mobile"/>
    <s v="mobile"/>
    <s v="US"/>
    <b v="1"/>
    <s v="NA"/>
  </r>
  <r>
    <s v="f1ec37aa"/>
    <s v="28ca3526957102240"/>
    <d v="2020-07-18T00:00:00"/>
    <x v="546"/>
    <d v="2020-07-20T00:00:00"/>
    <x v="1"/>
    <x v="6"/>
    <n v="2"/>
    <d v="2022-07-07T00:00:00"/>
    <x v="5"/>
    <x v="4"/>
    <s v="54ed"/>
    <n v="1252.2"/>
    <s v="website"/>
    <s v="direct"/>
    <s v="direct"/>
    <s v="desktop"/>
    <s v="desktop"/>
    <s v="US"/>
    <b v="1"/>
    <s v="NA"/>
  </r>
  <r>
    <s v="61844b2c"/>
    <s v="2c7f3990bf442376"/>
    <d v="2020-07-18T00:00:00"/>
    <x v="546"/>
    <d v="2020-07-20T00:00:00"/>
    <x v="1"/>
    <x v="6"/>
    <n v="2"/>
    <d v="2022-08-31T00:00:00"/>
    <x v="3"/>
    <x v="2"/>
    <s v="e7e6"/>
    <n v="480"/>
    <s v="website"/>
    <s v="direct"/>
    <s v="direct"/>
    <s v="desktop"/>
    <s v="desktop"/>
    <s v="US"/>
    <b v="1"/>
    <s v="NA"/>
  </r>
  <r>
    <s v="2c5db41f"/>
    <s v="2e4972baae320973"/>
    <d v="2020-07-18T00:00:00"/>
    <x v="546"/>
    <d v="2020-07-21T00:00:00"/>
    <x v="1"/>
    <x v="6"/>
    <n v="3"/>
    <d v="2022-07-28T00:00:00"/>
    <x v="5"/>
    <x v="4"/>
    <s v="54ed"/>
    <n v="1800"/>
    <s v="website"/>
    <s v="direct"/>
    <s v="direct"/>
    <s v="desktop"/>
    <s v="desktop"/>
    <s v="US"/>
    <b v="1"/>
    <s v="NA"/>
  </r>
  <r>
    <s v="46d1810d"/>
    <s v="3035889c17131724"/>
    <d v="2020-07-18T00:00:00"/>
    <x v="546"/>
    <d v="2020-07-20T00:00:00"/>
    <x v="1"/>
    <x v="6"/>
    <n v="2"/>
    <s v=""/>
    <x v="0"/>
    <x v="0"/>
    <s v="e682"/>
    <n v="150.02000000000001"/>
    <s v="website"/>
    <s v="direct"/>
    <s v="direct"/>
    <s v="desktop"/>
    <s v="desktop"/>
    <s v="SE"/>
    <b v="1"/>
    <s v="EMEA"/>
  </r>
  <r>
    <s v="cef529cb"/>
    <s v="363c1265e1587461"/>
    <d v="2020-07-18T00:00:00"/>
    <x v="546"/>
    <d v="2020-07-19T00:00:00"/>
    <x v="1"/>
    <x v="6"/>
    <n v="1"/>
    <s v=""/>
    <x v="1"/>
    <x v="1"/>
    <s v="ab0f"/>
    <n v="24"/>
    <s v="website"/>
    <s v="direct"/>
    <s v="direct"/>
    <s v="desktop"/>
    <s v="desktop"/>
    <s v="US"/>
    <b v="1"/>
    <s v="NA"/>
  </r>
  <r>
    <s v="e18845be"/>
    <s v="3a0bbb4f82c95341"/>
    <d v="2020-07-18T00:00:00"/>
    <x v="546"/>
    <d v="2020-07-20T00:00:00"/>
    <x v="1"/>
    <x v="6"/>
    <n v="2"/>
    <s v=""/>
    <x v="3"/>
    <x v="2"/>
    <s v="e7e6"/>
    <n v="143.02000000000001"/>
    <s v="website"/>
    <s v="direct"/>
    <s v="direct"/>
    <s v="desktop"/>
    <s v="desktop"/>
    <s v="TR"/>
    <b v="1"/>
    <s v="EMEA"/>
  </r>
  <r>
    <s v="e2351995"/>
    <s v="46a999f94ec95576"/>
    <d v="2020-07-18T00:00:00"/>
    <x v="546"/>
    <d v="2020-07-20T00:00:00"/>
    <x v="1"/>
    <x v="6"/>
    <n v="2"/>
    <s v=""/>
    <x v="0"/>
    <x v="0"/>
    <s v="e682"/>
    <n v="168"/>
    <s v="website"/>
    <s v="direct"/>
    <s v="direct"/>
    <s v="desktop"/>
    <s v="desktop"/>
    <s v="US"/>
    <b v="1"/>
    <s v="NA"/>
  </r>
  <r>
    <s v="77422f34"/>
    <s v="48dc1da640a51079"/>
    <d v="2020-07-18T00:00:00"/>
    <x v="546"/>
    <d v="2020-07-19T00:00:00"/>
    <x v="1"/>
    <x v="6"/>
    <n v="1"/>
    <s v=""/>
    <x v="0"/>
    <x v="0"/>
    <s v="8d0d"/>
    <n v="146.02000000000001"/>
    <s v="website"/>
    <s v="affiliate"/>
    <s v="affiliate"/>
    <s v="unknown"/>
    <s v="unknown"/>
    <s v="CA"/>
    <b v="1"/>
    <s v="NA"/>
  </r>
  <r>
    <s v="77422f34"/>
    <s v="48dc1da640a51080"/>
    <d v="2020-07-18T00:00:00"/>
    <x v="546"/>
    <d v="2020-07-19T00:00:00"/>
    <x v="1"/>
    <x v="6"/>
    <n v="1"/>
    <s v=""/>
    <x v="0"/>
    <x v="0"/>
    <s v="8d0d"/>
    <n v="146.02000000000001"/>
    <s v="website"/>
    <s v="affiliate"/>
    <s v="affiliate"/>
    <s v="unknown"/>
    <s v="unknown"/>
    <s v="CA"/>
    <b v="1"/>
    <s v="NA"/>
  </r>
  <r>
    <s v="4ea0a229"/>
    <s v="4cee8148def34891"/>
    <d v="2020-07-18T00:00:00"/>
    <x v="546"/>
    <d v="2020-07-20T00:00:00"/>
    <x v="1"/>
    <x v="6"/>
    <n v="2"/>
    <d v="2022-07-14T00:00:00"/>
    <x v="0"/>
    <x v="0"/>
    <s v="e682"/>
    <n v="171.65"/>
    <s v="website"/>
    <s v="direct"/>
    <s v="direct"/>
    <s v="desktop"/>
    <s v="desktop"/>
    <s v="GB"/>
    <b v="1"/>
    <s v="EMEA"/>
  </r>
  <r>
    <n v="87143432"/>
    <s v="4d664601b5d2315"/>
    <d v="2020-07-18T00:00:00"/>
    <x v="546"/>
    <d v="2020-07-20T00:00:00"/>
    <x v="1"/>
    <x v="6"/>
    <n v="2"/>
    <s v=""/>
    <x v="1"/>
    <x v="1"/>
    <n v="8315"/>
    <n v="23.34"/>
    <s v="mobile app"/>
    <s v="direct"/>
    <s v="direct"/>
    <s v="desktop"/>
    <s v="desktop"/>
    <s v="VI"/>
    <b v="1"/>
    <s v="NA"/>
  </r>
  <r>
    <s v="be6c30fc"/>
    <s v="4f00fb731cc80603"/>
    <d v="2020-07-18T00:00:00"/>
    <x v="546"/>
    <d v="2020-07-19T00:00:00"/>
    <x v="1"/>
    <x v="6"/>
    <n v="1"/>
    <s v=""/>
    <x v="3"/>
    <x v="2"/>
    <s v="891b"/>
    <n v="487.21"/>
    <s v="website"/>
    <s v="direct"/>
    <s v="direct"/>
    <s v="desktop"/>
    <s v="desktop"/>
    <s v="TW"/>
    <b v="1"/>
    <s v="APAC"/>
  </r>
  <r>
    <s v="83e05723"/>
    <s v="56f0247388c56130"/>
    <d v="2020-07-18T00:00:00"/>
    <x v="546"/>
    <d v="2020-07-19T00:00:00"/>
    <x v="1"/>
    <x v="6"/>
    <n v="1"/>
    <s v=""/>
    <x v="0"/>
    <x v="0"/>
    <s v="8d0d"/>
    <n v="148.9"/>
    <s v="website"/>
    <s v="email"/>
    <s v="email"/>
    <s v="mobile"/>
    <s v="mobile"/>
    <s v="FR"/>
    <b v="1"/>
    <s v="EMEA"/>
  </r>
  <r>
    <s v="0c963938"/>
    <s v="5a6d92ff8328155"/>
    <d v="2020-07-18T00:00:00"/>
    <x v="546"/>
    <d v="2020-07-19T00:00:00"/>
    <x v="1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eff933c6"/>
    <s v="68b61a75aa8101390"/>
    <d v="2020-07-18T00:00:00"/>
    <x v="546"/>
    <d v="2020-07-21T00:00:00"/>
    <x v="1"/>
    <x v="6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d046aba2"/>
    <s v="6f34386b3cd87980"/>
    <d v="2020-07-18T00:00:00"/>
    <x v="546"/>
    <d v="2020-07-20T00:00:00"/>
    <x v="1"/>
    <x v="6"/>
    <n v="2"/>
    <s v=""/>
    <x v="0"/>
    <x v="0"/>
    <s v="e682"/>
    <n v="168.99"/>
    <s v="website"/>
    <s v="direct"/>
    <s v="direct"/>
    <s v="desktop"/>
    <s v="desktop"/>
    <s v="GB"/>
    <b v="1"/>
    <s v="EMEA"/>
  </r>
  <r>
    <s v="4bd0b8bd"/>
    <s v="6f3d33833a833703"/>
    <d v="2020-07-18T00:00:00"/>
    <x v="546"/>
    <d v="2020-07-21T00:00:00"/>
    <x v="1"/>
    <x v="6"/>
    <n v="3"/>
    <s v=""/>
    <x v="3"/>
    <x v="2"/>
    <s v="891b"/>
    <n v="286.62"/>
    <s v="website"/>
    <s v="direct"/>
    <s v="direct"/>
    <s v="desktop"/>
    <s v="desktop"/>
    <s v="US"/>
    <b v="1"/>
    <s v="NA"/>
  </r>
  <r>
    <s v="1001a4c1"/>
    <s v="7308a08103a9601"/>
    <d v="2020-07-18T00:00:00"/>
    <x v="546"/>
    <d v="2020-07-21T00:00:00"/>
    <x v="1"/>
    <x v="6"/>
    <n v="3"/>
    <s v=""/>
    <x v="0"/>
    <x v="0"/>
    <s v="e682"/>
    <n v="168"/>
    <s v="website"/>
    <s v="unknown"/>
    <s v="unknown"/>
    <s v="tv"/>
    <s v="tv"/>
    <s v="US"/>
    <b v="1"/>
    <s v="NA"/>
  </r>
  <r>
    <s v="503995af"/>
    <s v="7335f20e14a35550"/>
    <d v="2020-07-18T00:00:00"/>
    <x v="546"/>
    <d v="2020-07-20T00:00:00"/>
    <x v="1"/>
    <x v="6"/>
    <n v="2"/>
    <s v=""/>
    <x v="1"/>
    <x v="1"/>
    <s v="ab0f"/>
    <n v="24"/>
    <s v="website"/>
    <s v="direct"/>
    <s v="direct"/>
    <s v="desktop"/>
    <s v="desktop"/>
    <s v="EG"/>
    <b v="1"/>
    <s v="EMEA"/>
  </r>
  <r>
    <s v="af7f0d28"/>
    <s v="988cc4e12e274365"/>
    <d v="2020-07-18T00:00:00"/>
    <x v="546"/>
    <d v="2020-07-20T00:00:00"/>
    <x v="1"/>
    <x v="6"/>
    <n v="2"/>
    <s v=""/>
    <x v="0"/>
    <x v="0"/>
    <s v="8d0d"/>
    <n v="152.51"/>
    <s v="website"/>
    <s v="direct"/>
    <s v="direct"/>
    <s v="mobile"/>
    <s v="mobile"/>
    <s v="ES"/>
    <b v="1"/>
    <s v="EMEA"/>
  </r>
  <r>
    <s v="14dcb7f9"/>
    <s v="9a1db1ed41711534"/>
    <d v="2020-07-18T00:00:00"/>
    <x v="546"/>
    <d v="2020-07-21T00:00:00"/>
    <x v="1"/>
    <x v="6"/>
    <n v="3"/>
    <s v=""/>
    <x v="7"/>
    <x v="6"/>
    <s v="8d4f"/>
    <n v="52.82"/>
    <s v="mobile app"/>
    <s v="email"/>
    <s v="email"/>
    <s v="mobile"/>
    <s v="mobile"/>
    <s v="SG"/>
    <b v="1"/>
    <s v="APAC"/>
  </r>
  <r>
    <s v="6a2b1ed0"/>
    <s v="a2c07ec64d745832"/>
    <d v="2020-07-18T00:00:00"/>
    <x v="546"/>
    <d v="2020-07-21T00:00:00"/>
    <x v="1"/>
    <x v="6"/>
    <n v="3"/>
    <s v=""/>
    <x v="0"/>
    <x v="0"/>
    <s v="e682"/>
    <n v="139.65"/>
    <s v="website"/>
    <s v="direct"/>
    <s v="direct"/>
    <s v="mobile"/>
    <s v="mobile"/>
    <s v="AU"/>
    <b v="1"/>
    <s v="APAC"/>
  </r>
  <r>
    <s v="7b55fc98"/>
    <s v="a48239ac54c52706"/>
    <d v="2020-07-18T00:00:00"/>
    <x v="546"/>
    <d v="2020-07-21T00:00:00"/>
    <x v="1"/>
    <x v="6"/>
    <n v="3"/>
    <s v=""/>
    <x v="7"/>
    <x v="6"/>
    <s v="8d4f"/>
    <n v="49.98"/>
    <s v="mobile app"/>
    <s v="email"/>
    <s v="email"/>
    <s v="mobile"/>
    <s v="mobile"/>
    <s v="US"/>
    <b v="1"/>
    <s v="NA"/>
  </r>
  <r>
    <s v="7b55fc98"/>
    <s v="a48239ac54c52707"/>
    <d v="2020-07-18T00:00:00"/>
    <x v="546"/>
    <d v="2020-07-21T00:00:00"/>
    <x v="1"/>
    <x v="6"/>
    <n v="3"/>
    <s v=""/>
    <x v="7"/>
    <x v="6"/>
    <s v="8d4f"/>
    <n v="49.98"/>
    <s v="mobile app"/>
    <s v="email"/>
    <s v="email"/>
    <s v="mobile"/>
    <s v="mobile"/>
    <s v="US"/>
    <b v="1"/>
    <s v="NA"/>
  </r>
  <r>
    <s v="b7d9366e"/>
    <s v="ac25bee396b77879"/>
    <d v="2020-07-18T00:00:00"/>
    <x v="546"/>
    <d v="2020-07-21T00:00:00"/>
    <x v="1"/>
    <x v="6"/>
    <n v="3"/>
    <s v=""/>
    <x v="0"/>
    <x v="0"/>
    <s v="8d0d"/>
    <n v="168"/>
    <s v="website"/>
    <s v="direct"/>
    <s v="direct"/>
    <s v="mobile"/>
    <s v="mobile"/>
    <s v="US"/>
    <b v="1"/>
    <s v="NA"/>
  </r>
  <r>
    <s v="5a6a01db"/>
    <s v="acf1c51f35a39529"/>
    <d v="2020-07-18T00:00:00"/>
    <x v="546"/>
    <d v="2020-07-21T00:00:00"/>
    <x v="1"/>
    <x v="6"/>
    <n v="3"/>
    <s v=""/>
    <x v="1"/>
    <x v="1"/>
    <s v="ab0f"/>
    <n v="24"/>
    <s v="website"/>
    <s v="direct"/>
    <s v="direct"/>
    <s v="mobile"/>
    <s v="mobile"/>
    <s v="NZ"/>
    <b v="1"/>
    <s v="APAC"/>
  </r>
  <r>
    <s v="2d8b107c"/>
    <s v="b78edfae50a21454"/>
    <d v="2020-07-18T00:00:00"/>
    <x v="546"/>
    <d v="2020-07-20T00:00:00"/>
    <x v="1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8c61b5b3"/>
    <s v="bc15a97db2d59638"/>
    <d v="2020-07-18T00:00:00"/>
    <x v="546"/>
    <d v="2020-07-21T00:00:00"/>
    <x v="1"/>
    <x v="6"/>
    <n v="3"/>
    <s v=""/>
    <x v="0"/>
    <x v="0"/>
    <s v="e682"/>
    <n v="168"/>
    <s v="website"/>
    <s v="email"/>
    <s v="email"/>
    <s v="mobile"/>
    <s v="mobile"/>
    <s v="US"/>
    <b v="1"/>
    <s v="NA"/>
  </r>
  <r>
    <s v="3cfaf380"/>
    <s v="c08047d810027698"/>
    <d v="2020-07-18T00:00:00"/>
    <x v="546"/>
    <d v="2020-07-19T00:00:00"/>
    <x v="1"/>
    <x v="6"/>
    <n v="1"/>
    <s v=""/>
    <x v="0"/>
    <x v="0"/>
    <s v="8d0d"/>
    <n v="152.51"/>
    <s v="website"/>
    <s v="direct"/>
    <s v="direct"/>
    <s v="desktop"/>
    <s v="desktop"/>
    <s v="DE"/>
    <b v="1"/>
    <s v="EMEA"/>
  </r>
  <r>
    <s v="29de6a69"/>
    <s v="c3afeb9083519947"/>
    <d v="2020-07-18T00:00:00"/>
    <x v="546"/>
    <d v="2020-07-21T00:00:00"/>
    <x v="1"/>
    <x v="6"/>
    <n v="3"/>
    <s v=""/>
    <x v="3"/>
    <x v="2"/>
    <s v="891b"/>
    <n v="282.77999999999997"/>
    <s v="website"/>
    <s v="direct"/>
    <s v="direct"/>
    <s v="desktop"/>
    <s v="desktop"/>
    <s v="FR"/>
    <b v="1"/>
    <s v="EMEA"/>
  </r>
  <r>
    <s v="49e46967"/>
    <s v="cc8e75aa59532889"/>
    <d v="2020-07-18T00:00:00"/>
    <x v="546"/>
    <d v="2020-07-19T00:00:00"/>
    <x v="1"/>
    <x v="6"/>
    <n v="1"/>
    <s v=""/>
    <x v="0"/>
    <x v="0"/>
    <s v="8d0d"/>
    <n v="177.11"/>
    <s v="website"/>
    <s v="direct"/>
    <s v="direct"/>
    <s v="desktop"/>
    <s v="desktop"/>
    <s v="GB"/>
    <b v="1"/>
    <s v="EMEA"/>
  </r>
  <r>
    <s v="2dc83306"/>
    <s v="cf917bc5c8a21531"/>
    <d v="2020-07-18T00:00:00"/>
    <x v="546"/>
    <d v="2020-07-21T00:00:00"/>
    <x v="1"/>
    <x v="6"/>
    <n v="3"/>
    <s v=""/>
    <x v="0"/>
    <x v="0"/>
    <s v="8d0d"/>
    <n v="139.65"/>
    <s v="website"/>
    <s v="direct"/>
    <s v="direct"/>
    <s v="desktop"/>
    <s v="desktop"/>
    <s v="AU"/>
    <b v="1"/>
    <s v="APAC"/>
  </r>
  <r>
    <s v="d5809afd"/>
    <s v="cfda0e6f23d90140"/>
    <d v="2020-07-18T00:00:00"/>
    <x v="546"/>
    <d v="2020-07-20T00:00:00"/>
    <x v="1"/>
    <x v="6"/>
    <n v="2"/>
    <d v="2022-08-29T00:00:00"/>
    <x v="3"/>
    <x v="2"/>
    <s v="e7e6"/>
    <n v="435.86"/>
    <s v="website"/>
    <s v="direct"/>
    <s v="direct"/>
    <s v="desktop"/>
    <s v="desktop"/>
    <s v="FR"/>
    <b v="1"/>
    <s v="EMEA"/>
  </r>
  <r>
    <s v="101a30f2"/>
    <s v="e1a5283d9f29638"/>
    <d v="2020-07-18T00:00:00"/>
    <x v="546"/>
    <d v="2020-07-21T00:00:00"/>
    <x v="1"/>
    <x v="6"/>
    <n v="3"/>
    <s v=""/>
    <x v="4"/>
    <x v="3"/>
    <s v="04ac"/>
    <n v="1058.54"/>
    <s v="website"/>
    <s v="direct"/>
    <s v="direct"/>
    <s v="desktop"/>
    <s v="desktop"/>
    <s v="US"/>
    <b v="1"/>
    <s v="NA"/>
  </r>
  <r>
    <s v="6f1d21f6"/>
    <s v="e5891a387b347914"/>
    <d v="2020-07-18T00:00:00"/>
    <x v="546"/>
    <d v="2020-07-20T00:00:00"/>
    <x v="1"/>
    <x v="6"/>
    <n v="2"/>
    <s v=""/>
    <x v="0"/>
    <x v="0"/>
    <s v="e682"/>
    <n v="136.25"/>
    <s v="website"/>
    <s v="direct"/>
    <s v="direct"/>
    <s v="desktop"/>
    <s v="desktop"/>
    <s v="AU"/>
    <b v="1"/>
    <s v="APAC"/>
  </r>
  <r>
    <s v="44fc145c"/>
    <s v="e7e47adbd9130994"/>
    <d v="2020-07-18T00:00:00"/>
    <x v="546"/>
    <d v="2020-07-20T00:00:00"/>
    <x v="1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d03d49f3"/>
    <s v="f9dda4f05db87968"/>
    <d v="2020-07-18T00:00:00"/>
    <x v="546"/>
    <d v="2020-07-19T00:00:00"/>
    <x v="1"/>
    <x v="6"/>
    <n v="1"/>
    <s v=""/>
    <x v="0"/>
    <x v="0"/>
    <s v="e682"/>
    <n v="168"/>
    <s v="website"/>
    <s v="direct"/>
    <s v="direct"/>
    <s v="desktop"/>
    <s v="desktop"/>
    <s v="US"/>
    <b v="1"/>
    <s v="NA"/>
  </r>
  <r>
    <s v="4fbde18f"/>
    <s v="0a1a9b3df0e35377"/>
    <d v="2020-07-19T00:00:00"/>
    <x v="547"/>
    <d v="2020-05-13T00:00:00"/>
    <x v="1"/>
    <x v="6"/>
    <n v="-67"/>
    <s v=""/>
    <x v="0"/>
    <x v="0"/>
    <s v="8d0d"/>
    <n v="134.4"/>
    <s v="website"/>
    <s v="direct"/>
    <s v="direct"/>
    <s v="desktop"/>
    <s v="desktop"/>
    <s v="US"/>
    <b v="0"/>
    <s v="NA"/>
  </r>
  <r>
    <s v="5ca482b4"/>
    <s v="0e3fa0f053c40429"/>
    <d v="2020-07-19T00:00:00"/>
    <x v="547"/>
    <d v="2020-03-09T00:00:00"/>
    <x v="1"/>
    <x v="6"/>
    <n v="-132"/>
    <s v=""/>
    <x v="1"/>
    <x v="1"/>
    <s v="ab0f"/>
    <n v="24"/>
    <s v="website"/>
    <s v="direct"/>
    <s v="direct"/>
    <s v="desktop"/>
    <s v="desktop"/>
    <s v="US"/>
    <b v="0"/>
    <s v="NA"/>
  </r>
  <r>
    <s v="75661d72"/>
    <s v="10cc6c0dd0d50353"/>
    <d v="2020-07-19T00:00:00"/>
    <x v="547"/>
    <d v="2020-05-25T00:00:00"/>
    <x v="1"/>
    <x v="6"/>
    <n v="-55"/>
    <s v=""/>
    <x v="0"/>
    <x v="0"/>
    <s v="e682"/>
    <n v="147.51"/>
    <s v="website"/>
    <s v="direct"/>
    <s v="direct"/>
    <s v="desktop"/>
    <s v="desktop"/>
    <s v="CA"/>
    <b v="0"/>
    <s v="NA"/>
  </r>
  <r>
    <s v="2426b240"/>
    <s v="1f4e657938c17619"/>
    <d v="2020-07-19T00:00:00"/>
    <x v="547"/>
    <d v="2020-07-20T00:00:00"/>
    <x v="1"/>
    <x v="6"/>
    <n v="1"/>
    <d v="2022-06-16T00:00:00"/>
    <x v="0"/>
    <x v="0"/>
    <s v="8d0d"/>
    <n v="168"/>
    <s v="website"/>
    <s v="direct"/>
    <s v="direct"/>
    <s v="desktop"/>
    <s v="desktop"/>
    <s v="AR"/>
    <b v="1"/>
    <s v="LATAM"/>
  </r>
  <r>
    <s v="e40bede7"/>
    <s v="22e302215ef96322"/>
    <d v="2020-07-19T00:00:00"/>
    <x v="547"/>
    <d v="2020-07-20T00:00:00"/>
    <x v="1"/>
    <x v="6"/>
    <n v="1"/>
    <s v=""/>
    <x v="3"/>
    <x v="2"/>
    <s v="e7e6"/>
    <n v="485.13"/>
    <s v="website"/>
    <s v="direct"/>
    <s v="direct"/>
    <s v="desktop"/>
    <s v="desktop"/>
    <s v="GB"/>
    <b v="1"/>
    <s v="EMEA"/>
  </r>
  <r>
    <s v="2607036f"/>
    <s v="2322f6ca1d318400"/>
    <d v="2020-07-19T00:00:00"/>
    <x v="547"/>
    <d v="2020-07-22T00:00:00"/>
    <x v="1"/>
    <x v="6"/>
    <n v="3"/>
    <s v=""/>
    <x v="5"/>
    <x v="4"/>
    <s v="54ed"/>
    <n v="1342.36"/>
    <s v="website"/>
    <s v="direct"/>
    <s v="direct"/>
    <s v="desktop"/>
    <s v="desktop"/>
    <s v="US"/>
    <b v="1"/>
    <s v="NA"/>
  </r>
  <r>
    <s v="f87e57e0"/>
    <s v="23e51c10900105000"/>
    <d v="2020-07-19T00:00:00"/>
    <x v="547"/>
    <d v="2020-07-21T00:00:00"/>
    <x v="1"/>
    <x v="6"/>
    <n v="2"/>
    <s v=""/>
    <x v="5"/>
    <x v="4"/>
    <s v="54ed"/>
    <n v="1800"/>
    <s v="website"/>
    <s v="direct"/>
    <s v="direct"/>
    <s v="desktop"/>
    <s v="desktop"/>
    <s v="US"/>
    <b v="1"/>
    <s v="NA"/>
  </r>
  <r>
    <s v="cf06ddbf"/>
    <s v="2670c313fad87493"/>
    <d v="2020-07-19T00:00:00"/>
    <x v="547"/>
    <d v="2020-07-20T00:00:00"/>
    <x v="1"/>
    <x v="6"/>
    <n v="1"/>
    <s v=""/>
    <x v="3"/>
    <x v="2"/>
    <s v="891b"/>
    <n v="459.1"/>
    <s v="website"/>
    <s v="direct"/>
    <s v="direct"/>
    <s v="desktop"/>
    <s v="desktop"/>
    <s v="US"/>
    <b v="1"/>
    <s v="NA"/>
  </r>
  <r>
    <s v="7070d04f"/>
    <s v="2a63e96129948445"/>
    <d v="2020-07-19T00:00:00"/>
    <x v="547"/>
    <d v="2020-07-22T00:00:00"/>
    <x v="1"/>
    <x v="6"/>
    <n v="3"/>
    <s v=""/>
    <x v="1"/>
    <x v="1"/>
    <s v="ab0f"/>
    <n v="22.1"/>
    <s v="website"/>
    <s v="direct"/>
    <s v="direct"/>
    <s v="desktop"/>
    <s v="desktop"/>
    <s v="DE"/>
    <b v="1"/>
    <s v="EMEA"/>
  </r>
  <r>
    <s v="00617b5c"/>
    <s v="345871259000003331"/>
    <d v="2020-07-19T00:00:00"/>
    <x v="547"/>
    <d v="2020-07-22T00:00:00"/>
    <x v="1"/>
    <x v="6"/>
    <n v="3"/>
    <s v=""/>
    <x v="1"/>
    <x v="1"/>
    <s v="ab0f"/>
    <n v="24"/>
    <s v="website"/>
    <s v="direct"/>
    <s v="direct"/>
    <s v="desktop"/>
    <s v="desktop"/>
    <s v="US"/>
    <b v="1"/>
    <s v="NA"/>
  </r>
  <r>
    <s v="ee2218fe"/>
    <s v="35c2e11cf91100586"/>
    <d v="2020-07-19T00:00:00"/>
    <x v="547"/>
    <d v="2020-07-21T00:00:00"/>
    <x v="1"/>
    <x v="6"/>
    <n v="2"/>
    <s v=""/>
    <x v="3"/>
    <x v="2"/>
    <s v="891b"/>
    <n v="275.13"/>
    <s v="website"/>
    <s v="direct"/>
    <s v="direct"/>
    <s v="desktop"/>
    <s v="desktop"/>
    <s v="MX"/>
    <b v="1"/>
    <s v="LATAM"/>
  </r>
  <r>
    <s v="2b5a339f"/>
    <s v="3d292e99abb20548"/>
    <d v="2020-07-19T00:00:00"/>
    <x v="547"/>
    <d v="2020-07-20T00:00:00"/>
    <x v="1"/>
    <x v="6"/>
    <n v="1"/>
    <s v=""/>
    <x v="0"/>
    <x v="0"/>
    <s v="8d0d"/>
    <n v="155.41999999999999"/>
    <s v="website"/>
    <s v="direct"/>
    <s v="direct"/>
    <s v="desktop"/>
    <s v="desktop"/>
    <s v="ES"/>
    <b v="1"/>
    <s v="EMEA"/>
  </r>
  <r>
    <s v="e1090461"/>
    <s v="44c9420a8af95118"/>
    <d v="2020-07-19T00:00:00"/>
    <x v="547"/>
    <d v="2020-07-22T00:00:00"/>
    <x v="1"/>
    <x v="6"/>
    <n v="3"/>
    <s v=""/>
    <x v="0"/>
    <x v="0"/>
    <s v="8d0d"/>
    <n v="168.99"/>
    <s v="website"/>
    <s v="email"/>
    <s v="email"/>
    <s v="mobile"/>
    <s v="mobile"/>
    <s v="GB"/>
    <b v="1"/>
    <s v="EMEA"/>
  </r>
  <r>
    <s v="f9f7dcf2"/>
    <s v="488f00d01e4105625"/>
    <d v="2020-07-19T00:00:00"/>
    <x v="547"/>
    <d v="2020-07-22T00:00:00"/>
    <x v="1"/>
    <x v="6"/>
    <n v="3"/>
    <s v=""/>
    <x v="1"/>
    <x v="1"/>
    <n v="8315"/>
    <n v="23"/>
    <s v="mobile app"/>
    <s v="social media"/>
    <s v="social media"/>
    <s v="tablet"/>
    <s v="tablet"/>
    <s v="JP"/>
    <b v="1"/>
    <s v="APAC"/>
  </r>
  <r>
    <s v="f9f7dcf2"/>
    <s v="488f00d01e4105626"/>
    <d v="2020-07-19T00:00:00"/>
    <x v="547"/>
    <d v="2020-07-22T00:00:00"/>
    <x v="1"/>
    <x v="6"/>
    <n v="3"/>
    <s v=""/>
    <x v="1"/>
    <x v="1"/>
    <n v="8315"/>
    <n v="23"/>
    <s v="mobile app"/>
    <s v="social media"/>
    <s v="social media"/>
    <s v="tablet"/>
    <s v="tablet"/>
    <s v="JP"/>
    <b v="1"/>
    <s v="APAC"/>
  </r>
  <r>
    <s v="ba91bab5"/>
    <s v="493cb219c8679055"/>
    <d v="2020-07-19T00:00:00"/>
    <x v="547"/>
    <d v="2020-07-20T00:00:00"/>
    <x v="1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f14d9e3a"/>
    <s v="4a0f3d5bb0e101987"/>
    <d v="2020-07-19T00:00:00"/>
    <x v="547"/>
    <d v="2020-07-22T00:00:00"/>
    <x v="1"/>
    <x v="6"/>
    <n v="3"/>
    <s v=""/>
    <x v="1"/>
    <x v="1"/>
    <s v="ab0f"/>
    <n v="19.25"/>
    <s v="website"/>
    <s v="direct"/>
    <s v="direct"/>
    <s v="desktop"/>
    <s v="desktop"/>
    <s v="CA"/>
    <b v="1"/>
    <s v="NA"/>
  </r>
  <r>
    <s v="5075cd78"/>
    <s v="51986ba427235637"/>
    <d v="2020-07-19T00:00:00"/>
    <x v="547"/>
    <d v="2020-07-20T00:00:00"/>
    <x v="1"/>
    <x v="6"/>
    <n v="1"/>
    <s v=""/>
    <x v="3"/>
    <x v="2"/>
    <s v="891b"/>
    <n v="402.54"/>
    <s v="website"/>
    <s v="direct"/>
    <s v="direct"/>
    <s v="desktop"/>
    <s v="desktop"/>
    <s v="US"/>
    <b v="1"/>
    <s v="NA"/>
  </r>
  <r>
    <s v="331915fa"/>
    <s v="57cba74cb6823763"/>
    <d v="2020-07-19T00:00:00"/>
    <x v="547"/>
    <d v="2020-07-20T00:00:00"/>
    <x v="1"/>
    <x v="6"/>
    <n v="1"/>
    <s v=""/>
    <x v="0"/>
    <x v="0"/>
    <s v="e682"/>
    <n v="168"/>
    <s v="website"/>
    <s v="direct"/>
    <s v="direct"/>
    <s v="desktop"/>
    <s v="desktop"/>
    <s v="US"/>
    <b v="1"/>
    <s v="NA"/>
  </r>
  <r>
    <s v="2ea55e11"/>
    <s v="600bcf32a7e21915"/>
    <d v="2020-07-19T00:00:00"/>
    <x v="547"/>
    <d v="2020-07-22T00:00:00"/>
    <x v="1"/>
    <x v="6"/>
    <n v="3"/>
    <s v=""/>
    <x v="0"/>
    <x v="0"/>
    <s v="e682"/>
    <n v="168"/>
    <s v="website"/>
    <s v="direct"/>
    <s v="direct"/>
    <s v="desktop"/>
    <s v="desktop"/>
    <s v="US"/>
    <b v="1"/>
    <s v="NA"/>
  </r>
  <r>
    <s v="5276bb1f"/>
    <s v="654f7640a0f36378"/>
    <d v="2020-07-19T00:00:00"/>
    <x v="547"/>
    <d v="2020-07-22T00:00:00"/>
    <x v="1"/>
    <x v="6"/>
    <n v="3"/>
    <s v=""/>
    <x v="0"/>
    <x v="0"/>
    <s v="e682"/>
    <n v="168"/>
    <s v="website"/>
    <s v="direct"/>
    <s v="direct"/>
    <s v="desktop"/>
    <s v="desktop"/>
    <s v="US"/>
    <b v="1"/>
    <s v="NA"/>
  </r>
  <r>
    <s v="0b2c52a6"/>
    <s v="657873c2baa7600"/>
    <d v="2020-07-19T00:00:00"/>
    <x v="547"/>
    <d v="2020-07-22T00:00:00"/>
    <x v="1"/>
    <x v="6"/>
    <n v="3"/>
    <s v=""/>
    <x v="3"/>
    <x v="2"/>
    <s v="891b"/>
    <n v="480"/>
    <s v="website"/>
    <s v="direct"/>
    <s v="direct"/>
    <s v="desktop"/>
    <s v="desktop"/>
    <s v="CA"/>
    <b v="1"/>
    <s v="NA"/>
  </r>
  <r>
    <s v="4735a470"/>
    <s v="69869a6128c31875"/>
    <d v="2020-07-19T00:00:00"/>
    <x v="547"/>
    <d v="2020-07-21T00:00:00"/>
    <x v="1"/>
    <x v="6"/>
    <n v="2"/>
    <s v=""/>
    <x v="1"/>
    <x v="1"/>
    <s v="ab0f"/>
    <n v="16.87"/>
    <s v="website"/>
    <s v="social media"/>
    <s v="social media"/>
    <s v="tablet"/>
    <s v="tablet"/>
    <s v="AU"/>
    <b v="1"/>
    <s v="APAC"/>
  </r>
  <r>
    <s v="603b6f6a"/>
    <s v="6d539075b5741868"/>
    <d v="2020-07-19T00:00:00"/>
    <x v="547"/>
    <d v="2020-07-22T00:00:00"/>
    <x v="1"/>
    <x v="6"/>
    <n v="3"/>
    <s v=""/>
    <x v="1"/>
    <x v="1"/>
    <s v="ab0f"/>
    <n v="24"/>
    <s v="website"/>
    <s v="direct"/>
    <s v="direct"/>
    <s v="desktop"/>
    <s v="desktop"/>
    <s v="US"/>
    <b v="1"/>
    <s v="NA"/>
  </r>
  <r>
    <s v="8e344226"/>
    <s v="6e410fbb6d660384"/>
    <d v="2020-07-19T00:00:00"/>
    <x v="547"/>
    <d v="2020-07-22T00:00:00"/>
    <x v="1"/>
    <x v="6"/>
    <n v="3"/>
    <s v=""/>
    <x v="1"/>
    <x v="1"/>
    <s v="ab0f"/>
    <n v="24"/>
    <s v="website"/>
    <s v="direct"/>
    <s v="direct"/>
    <s v="desktop"/>
    <s v="desktop"/>
    <s v="AL"/>
    <b v="1"/>
    <s v="EMEA"/>
  </r>
  <r>
    <s v="b60ef364"/>
    <s v="716675e9f8e77131"/>
    <d v="2020-07-19T00:00:00"/>
    <x v="547"/>
    <d v="2020-07-21T00:00:00"/>
    <x v="1"/>
    <x v="6"/>
    <n v="2"/>
    <s v=""/>
    <x v="3"/>
    <x v="2"/>
    <s v="891b"/>
    <n v="419.72"/>
    <s v="website"/>
    <s v="direct"/>
    <s v="direct"/>
    <s v="desktop"/>
    <s v="desktop"/>
    <s v="NO"/>
    <b v="1"/>
    <s v="EMEA"/>
  </r>
  <r>
    <s v="4749a149"/>
    <s v="77a7222daac31917"/>
    <d v="2020-07-19T00:00:00"/>
    <x v="547"/>
    <d v="2020-07-21T00:00:00"/>
    <x v="1"/>
    <x v="6"/>
    <n v="2"/>
    <d v="2022-06-15T00:00:00"/>
    <x v="0"/>
    <x v="0"/>
    <s v="e682"/>
    <n v="168"/>
    <s v="website"/>
    <s v="email"/>
    <s v="email"/>
    <s v="mobile"/>
    <s v="mobile"/>
    <s v="US"/>
    <b v="1"/>
    <s v="NA"/>
  </r>
  <r>
    <s v="c5f957de"/>
    <s v="7a5ed601dab83761"/>
    <d v="2020-07-19T00:00:00"/>
    <x v="547"/>
    <d v="2020-07-22T00:00:00"/>
    <x v="1"/>
    <x v="6"/>
    <n v="3"/>
    <s v=""/>
    <x v="0"/>
    <x v="0"/>
    <s v="8d0d"/>
    <n v="155.41999999999999"/>
    <s v="website"/>
    <s v="direct"/>
    <s v="direct"/>
    <s v="desktop"/>
    <s v="desktop"/>
    <s v="FR"/>
    <b v="1"/>
    <s v="EMEA"/>
  </r>
  <r>
    <s v="5ed3f80f"/>
    <s v="83fbd9aa16341318"/>
    <d v="2020-07-19T00:00:00"/>
    <x v="547"/>
    <d v="2020-07-20T00:00:00"/>
    <x v="1"/>
    <x v="6"/>
    <n v="1"/>
    <s v=""/>
    <x v="3"/>
    <x v="2"/>
    <s v="e7e6"/>
    <n v="404.97"/>
    <s v="website"/>
    <s v="email"/>
    <s v="email"/>
    <s v="mobile"/>
    <s v="mobile"/>
    <s v="AU"/>
    <b v="1"/>
    <s v="APAC"/>
  </r>
  <r>
    <s v="ab6a0ac9"/>
    <s v="88028d9a34e72681"/>
    <d v="2020-07-19T00:00:00"/>
    <x v="547"/>
    <d v="2020-07-21T00:00:00"/>
    <x v="1"/>
    <x v="6"/>
    <n v="2"/>
    <s v=""/>
    <x v="3"/>
    <x v="2"/>
    <s v="891b"/>
    <n v="480"/>
    <s v="website"/>
    <s v="direct"/>
    <s v="direct"/>
    <s v="desktop"/>
    <s v="desktop"/>
    <s v="US"/>
    <b v="1"/>
    <s v="NA"/>
  </r>
  <r>
    <s v="f6578c1d"/>
    <s v="8d6446092a8104068"/>
    <d v="2020-07-19T00:00:00"/>
    <x v="547"/>
    <d v="2020-07-21T00:00:00"/>
    <x v="1"/>
    <x v="6"/>
    <n v="2"/>
    <d v="2022-07-16T00:00:00"/>
    <x v="0"/>
    <x v="0"/>
    <s v="e682"/>
    <n v="171.65"/>
    <s v="website"/>
    <s v="direct"/>
    <s v="direct"/>
    <s v="mobile"/>
    <s v="mobile"/>
    <s v="GB"/>
    <b v="1"/>
    <s v="EMEA"/>
  </r>
  <r>
    <s v="4ec815b3"/>
    <s v="8e9d359fb5c34950"/>
    <d v="2020-07-19T00:00:00"/>
    <x v="547"/>
    <d v="2020-07-22T00:00:00"/>
    <x v="1"/>
    <x v="6"/>
    <n v="3"/>
    <s v=""/>
    <x v="3"/>
    <x v="2"/>
    <s v="891b"/>
    <n v="463.3"/>
    <s v="website"/>
    <s v="direct"/>
    <s v="direct"/>
    <s v="mobile"/>
    <s v="mobile"/>
    <s v="US"/>
    <b v="1"/>
    <s v="NA"/>
  </r>
  <r>
    <s v="ca3458df"/>
    <s v="949c454c57385474"/>
    <d v="2020-07-19T00:00:00"/>
    <x v="547"/>
    <d v="2020-07-20T00:00:00"/>
    <x v="1"/>
    <x v="6"/>
    <n v="1"/>
    <s v=""/>
    <x v="0"/>
    <x v="0"/>
    <s v="8d0d"/>
    <n v="168"/>
    <s v="website"/>
    <s v="direct"/>
    <s v="direct"/>
    <s v="mobile"/>
    <s v="mobile"/>
    <s v="US"/>
    <b v="1"/>
    <s v="NA"/>
  </r>
  <r>
    <s v="ef2703dd"/>
    <s v="9b8251c699c101038"/>
    <d v="2020-07-19T00:00:00"/>
    <x v="547"/>
    <d v="2020-07-21T00:00:00"/>
    <x v="1"/>
    <x v="6"/>
    <n v="2"/>
    <s v=""/>
    <x v="3"/>
    <x v="2"/>
    <s v="891b"/>
    <n v="480"/>
    <s v="website"/>
    <s v="direct"/>
    <s v="direct"/>
    <s v="mobile"/>
    <s v="mobile"/>
    <s v="US"/>
    <b v="1"/>
    <s v="NA"/>
  </r>
  <r>
    <s v="781d4f62"/>
    <s v="9fb298513b451389"/>
    <d v="2020-07-19T00:00:00"/>
    <x v="547"/>
    <d v="2020-07-20T00:00:00"/>
    <x v="1"/>
    <x v="6"/>
    <n v="1"/>
    <s v=""/>
    <x v="4"/>
    <x v="3"/>
    <s v="9ef0"/>
    <n v="1229.5"/>
    <s v="website"/>
    <s v="direct"/>
    <s v="direct"/>
    <s v="mobile"/>
    <s v="mobile"/>
    <s v="GB"/>
    <b v="1"/>
    <s v="EMEA"/>
  </r>
  <r>
    <s v="8b0c7c1c"/>
    <s v="a9f1a0fb2ee59073"/>
    <d v="2020-07-19T00:00:00"/>
    <x v="547"/>
    <d v="2020-07-22T00:00:00"/>
    <x v="1"/>
    <x v="6"/>
    <n v="3"/>
    <s v=""/>
    <x v="0"/>
    <x v="0"/>
    <s v="8d0d"/>
    <n v="168.99"/>
    <s v="website"/>
    <s v="direct"/>
    <s v="direct"/>
    <s v="mobile"/>
    <s v="mobile"/>
    <s v="GB"/>
    <b v="1"/>
    <s v="EMEA"/>
  </r>
  <r>
    <s v="df0d11ce"/>
    <s v="ad52165d58e94279"/>
    <d v="2020-07-19T00:00:00"/>
    <x v="547"/>
    <d v="2020-07-21T00:00:00"/>
    <x v="1"/>
    <x v="6"/>
    <n v="2"/>
    <s v=""/>
    <x v="0"/>
    <x v="0"/>
    <s v="8d0d"/>
    <n v="134.91"/>
    <s v="website"/>
    <s v="direct"/>
    <s v="direct"/>
    <s v="mobile"/>
    <s v="mobile"/>
    <s v="CA"/>
    <b v="1"/>
    <s v="NA"/>
  </r>
  <r>
    <s v="0e3914df"/>
    <s v="ba562ac37fd8843"/>
    <d v="2020-07-19T00:00:00"/>
    <x v="547"/>
    <d v="2020-07-22T00:00:00"/>
    <x v="1"/>
    <x v="6"/>
    <n v="3"/>
    <s v=""/>
    <x v="7"/>
    <x v="6"/>
    <n v="5142"/>
    <n v="46.02"/>
    <s v="mobile app"/>
    <s v="email"/>
    <s v="email"/>
    <s v="mobile"/>
    <s v="mobile"/>
    <s v="BR"/>
    <b v="1"/>
    <s v="LATAM"/>
  </r>
  <r>
    <s v="93ce7e9b"/>
    <s v="bde2d14de4c62662"/>
    <d v="2020-07-19T00:00:00"/>
    <x v="547"/>
    <d v="2020-07-20T00:00:00"/>
    <x v="1"/>
    <x v="6"/>
    <n v="1"/>
    <s v=""/>
    <x v="0"/>
    <x v="0"/>
    <s v="e682"/>
    <n v="168"/>
    <s v="website"/>
    <s v="direct"/>
    <s v="direct"/>
    <s v="desktop"/>
    <s v="desktop"/>
    <s v="ZA"/>
    <b v="1"/>
    <s v="EMEA"/>
  </r>
  <r>
    <s v="720c7abf"/>
    <s v="be11e350cda49005"/>
    <d v="2020-07-19T00:00:00"/>
    <x v="547"/>
    <d v="2020-07-21T00:00:00"/>
    <x v="1"/>
    <x v="6"/>
    <n v="2"/>
    <s v=""/>
    <x v="0"/>
    <x v="0"/>
    <s v="e682"/>
    <n v="146.02000000000001"/>
    <s v="website"/>
    <s v="direct"/>
    <s v="direct"/>
    <s v="desktop"/>
    <s v="desktop"/>
    <s v="CA"/>
    <b v="1"/>
    <s v="NA"/>
  </r>
  <r>
    <s v="efecd578"/>
    <s v="c0ffe84d782101368"/>
    <d v="2020-07-19T00:00:00"/>
    <x v="547"/>
    <d v="2020-07-21T00:00:00"/>
    <x v="1"/>
    <x v="6"/>
    <n v="2"/>
    <s v=""/>
    <x v="3"/>
    <x v="2"/>
    <s v="891b"/>
    <n v="301.76"/>
    <s v="website"/>
    <s v="direct"/>
    <s v="direct"/>
    <s v="desktop"/>
    <s v="desktop"/>
    <s v="AU"/>
    <b v="1"/>
    <s v="APAC"/>
  </r>
  <r>
    <s v="3dc0aa20"/>
    <s v="cead644eac128003"/>
    <d v="2020-07-19T00:00:00"/>
    <x v="547"/>
    <d v="2020-07-20T00:00:00"/>
    <x v="1"/>
    <x v="6"/>
    <n v="1"/>
    <s v=""/>
    <x v="0"/>
    <x v="0"/>
    <s v="8d0d"/>
    <n v="168"/>
    <s v="website"/>
    <s v="direct"/>
    <s v="direct"/>
    <s v="desktop"/>
    <s v="desktop"/>
    <s v="BR"/>
    <b v="1"/>
    <s v="LATAM"/>
  </r>
  <r>
    <s v="57e7d61b"/>
    <s v="e4a1e59d07538507"/>
    <d v="2020-07-19T00:00:00"/>
    <x v="547"/>
    <d v="2020-07-20T00:00:00"/>
    <x v="1"/>
    <x v="6"/>
    <n v="1"/>
    <s v=""/>
    <x v="0"/>
    <x v="0"/>
    <s v="e682"/>
    <n v="168"/>
    <s v="website"/>
    <s v="direct"/>
    <s v="direct"/>
    <s v="desktop"/>
    <s v="desktop"/>
    <s v="US"/>
    <b v="1"/>
    <s v="NA"/>
  </r>
  <r>
    <s v="728704f1"/>
    <s v="e6e67794fa249183"/>
    <d v="2020-07-19T00:00:00"/>
    <x v="547"/>
    <d v="2020-07-20T00:00:00"/>
    <x v="1"/>
    <x v="6"/>
    <n v="1"/>
    <d v="2022-09-04T00:00:00"/>
    <x v="3"/>
    <x v="2"/>
    <s v="e7e6"/>
    <n v="435.86"/>
    <s v="website"/>
    <s v="email"/>
    <s v="email"/>
    <s v="mobile"/>
    <s v="mobile"/>
    <s v="SK"/>
    <b v="1"/>
    <s v="EMEA"/>
  </r>
  <r>
    <s v="0172228d"/>
    <s v="e7486d0123c3764"/>
    <d v="2020-07-19T00:00:00"/>
    <x v="547"/>
    <d v="2020-07-22T00:00:00"/>
    <x v="1"/>
    <x v="6"/>
    <n v="3"/>
    <s v=""/>
    <x v="3"/>
    <x v="2"/>
    <s v="891b"/>
    <n v="480"/>
    <s v="website"/>
    <s v="direct"/>
    <s v="direct"/>
    <s v="desktop"/>
    <s v="desktop"/>
    <s v="US"/>
    <b v="1"/>
    <s v="NA"/>
  </r>
  <r>
    <s v="554e3fbc"/>
    <s v="e90fba3c5cc37535"/>
    <d v="2020-07-19T00:00:00"/>
    <x v="547"/>
    <d v="2020-07-21T00:00:00"/>
    <x v="1"/>
    <x v="6"/>
    <n v="2"/>
    <s v=""/>
    <x v="0"/>
    <x v="0"/>
    <s v="e682"/>
    <n v="168"/>
    <s v="website"/>
    <s v="direct"/>
    <s v="direct"/>
    <s v="desktop"/>
    <s v="desktop"/>
    <s v="US"/>
    <b v="1"/>
    <s v="NA"/>
  </r>
  <r>
    <s v="41b5fdf7"/>
    <s v="e973145bfc129662"/>
    <d v="2020-07-19T00:00:00"/>
    <x v="547"/>
    <d v="2020-07-22T00:00:00"/>
    <x v="1"/>
    <x v="6"/>
    <n v="3"/>
    <s v=""/>
    <x v="0"/>
    <x v="0"/>
    <s v="e682"/>
    <n v="168.99"/>
    <s v="website"/>
    <s v="direct"/>
    <s v="direct"/>
    <s v="desktop"/>
    <s v="desktop"/>
    <s v="GB"/>
    <b v="1"/>
    <s v="EMEA"/>
  </r>
  <r>
    <s v="9ee781da"/>
    <s v="f5d79b5427967168"/>
    <d v="2020-07-19T00:00:00"/>
    <x v="547"/>
    <d v="2020-07-21T00:00:00"/>
    <x v="1"/>
    <x v="6"/>
    <n v="2"/>
    <d v="2022-06-24T00:00:00"/>
    <x v="0"/>
    <x v="0"/>
    <s v="e682"/>
    <n v="168"/>
    <s v="website"/>
    <s v="email"/>
    <s v="email"/>
    <s v="mobile"/>
    <s v="mobile"/>
    <s v="US"/>
    <b v="1"/>
    <s v="NA"/>
  </r>
  <r>
    <s v="44a6f947"/>
    <s v="02b673f8ed830862"/>
    <d v="2020-07-20T00:00:00"/>
    <x v="548"/>
    <d v="2020-04-10T00:00:00"/>
    <x v="1"/>
    <x v="6"/>
    <n v="-101"/>
    <s v=""/>
    <x v="0"/>
    <x v="0"/>
    <s v="e682"/>
    <n v="168"/>
    <s v="website"/>
    <s v="direct"/>
    <s v="direct"/>
    <s v="desktop"/>
    <s v="desktop"/>
    <s v="US"/>
    <b v="0"/>
    <s v="NA"/>
  </r>
  <r>
    <n v="79833496"/>
    <s v="179d473ca9a2118"/>
    <d v="2020-07-20T00:00:00"/>
    <x v="548"/>
    <d v="2020-06-04T00:00:00"/>
    <x v="1"/>
    <x v="6"/>
    <n v="-46"/>
    <s v=""/>
    <x v="0"/>
    <x v="0"/>
    <s v="8d0d"/>
    <n v="152.51"/>
    <s v="website"/>
    <s v="direct"/>
    <s v="direct"/>
    <s v="desktop"/>
    <s v="desktop"/>
    <s v="DE"/>
    <b v="0"/>
    <s v="EMEA"/>
  </r>
  <r>
    <s v="804553d8"/>
    <s v="1b809f418d454756"/>
    <d v="2020-07-20T00:00:00"/>
    <x v="548"/>
    <d v="2020-07-21T00:00:00"/>
    <x v="1"/>
    <x v="6"/>
    <n v="1"/>
    <s v=""/>
    <x v="0"/>
    <x v="0"/>
    <s v="e682"/>
    <n v="147.51"/>
    <s v="website"/>
    <s v="direct"/>
    <s v="direct"/>
    <s v="desktop"/>
    <s v="desktop"/>
    <s v="CA"/>
    <b v="1"/>
    <s v="NA"/>
  </r>
  <r>
    <s v="d70c25ac"/>
    <s v="20753a91dd990836"/>
    <d v="2020-07-20T00:00:00"/>
    <x v="548"/>
    <d v="2020-07-22T00:00:00"/>
    <x v="1"/>
    <x v="6"/>
    <n v="2"/>
    <d v="2022-06-15T00:00:00"/>
    <x v="0"/>
    <x v="0"/>
    <s v="8d0d"/>
    <n v="168"/>
    <s v="website"/>
    <s v="affiliate"/>
    <s v="affiliate"/>
    <s v="unknown"/>
    <s v="unknown"/>
    <s v="US"/>
    <b v="1"/>
    <s v="NA"/>
  </r>
  <r>
    <s v="5f50c0aa"/>
    <s v="2676d23d58c41507"/>
    <d v="2020-07-20T00:00:00"/>
    <x v="548"/>
    <d v="2020-07-23T00:00:00"/>
    <x v="1"/>
    <x v="6"/>
    <n v="3"/>
    <s v=""/>
    <x v="0"/>
    <x v="0"/>
    <s v="8d0d"/>
    <n v="126"/>
    <s v="website"/>
    <s v="direct"/>
    <s v="direct"/>
    <s v="desktop"/>
    <s v="desktop"/>
    <s v="US"/>
    <b v="1"/>
    <s v="NA"/>
  </r>
  <r>
    <s v="cf04e6a2"/>
    <s v="29c82e1c3a187486"/>
    <d v="2020-07-20T00:00:00"/>
    <x v="548"/>
    <d v="2020-07-23T00:00:00"/>
    <x v="1"/>
    <x v="6"/>
    <n v="3"/>
    <s v=""/>
    <x v="0"/>
    <x v="0"/>
    <s v="8d0d"/>
    <n v="152.51"/>
    <s v="website"/>
    <s v="direct"/>
    <s v="direct"/>
    <s v="desktop"/>
    <s v="desktop"/>
    <s v="IT"/>
    <b v="1"/>
    <s v="EMEA"/>
  </r>
  <r>
    <s v="c4635245"/>
    <s v="38305e6213b83143"/>
    <d v="2020-07-20T00:00:00"/>
    <x v="548"/>
    <d v="2020-07-21T00:00:00"/>
    <x v="1"/>
    <x v="6"/>
    <n v="1"/>
    <s v=""/>
    <x v="1"/>
    <x v="1"/>
    <n v="8315"/>
    <n v="23.48"/>
    <s v="mobile app"/>
    <s v="email"/>
    <s v="email"/>
    <s v="mobile"/>
    <s v="mobile"/>
    <s v="US"/>
    <b v="1"/>
    <s v="NA"/>
  </r>
  <r>
    <s v="acbe8198"/>
    <s v="4153adbe5cd73187"/>
    <d v="2020-07-20T00:00:00"/>
    <x v="548"/>
    <d v="2020-07-21T00:00:00"/>
    <x v="1"/>
    <x v="6"/>
    <n v="1"/>
    <s v=""/>
    <x v="4"/>
    <x v="3"/>
    <s v="04ac"/>
    <n v="1198"/>
    <s v="website"/>
    <s v="direct"/>
    <s v="direct"/>
    <s v="desktop"/>
    <s v="desktop"/>
    <s v="US"/>
    <b v="1"/>
    <s v="NA"/>
  </r>
  <r>
    <s v="3e18e068"/>
    <s v="466a47b86e128149"/>
    <d v="2020-07-20T00:00:00"/>
    <x v="548"/>
    <d v="2020-07-21T00:00:00"/>
    <x v="1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n v="631691"/>
    <s v="4707a64bf7b37"/>
    <d v="2020-07-20T00:00:00"/>
    <x v="548"/>
    <d v="2020-07-23T00:00:00"/>
    <x v="1"/>
    <x v="6"/>
    <n v="3"/>
    <s v=""/>
    <x v="0"/>
    <x v="0"/>
    <s v="e682"/>
    <n v="177.11"/>
    <s v="website"/>
    <s v="direct"/>
    <s v="direct"/>
    <s v="desktop"/>
    <s v="desktop"/>
    <s v="GB"/>
    <b v="1"/>
    <s v="EMEA"/>
  </r>
  <r>
    <s v="00722ca8"/>
    <s v="4b6b8e453a23354"/>
    <d v="2020-07-20T00:00:00"/>
    <x v="548"/>
    <d v="2020-07-22T00:00:00"/>
    <x v="1"/>
    <x v="6"/>
    <n v="2"/>
    <d v="2022-06-13T00:00:00"/>
    <x v="0"/>
    <x v="0"/>
    <s v="e682"/>
    <n v="168"/>
    <s v="website"/>
    <s v="direct"/>
    <s v="direct"/>
    <s v="desktop"/>
    <s v="desktop"/>
    <s v="US"/>
    <b v="1"/>
    <s v="NA"/>
  </r>
  <r>
    <s v="4529058e"/>
    <s v="4c150c07a7c31073"/>
    <d v="2020-07-20T00:00:00"/>
    <x v="548"/>
    <d v="2020-07-23T00:00:00"/>
    <x v="1"/>
    <x v="6"/>
    <n v="3"/>
    <s v=""/>
    <x v="0"/>
    <x v="0"/>
    <s v="e682"/>
    <n v="177.11"/>
    <s v="website"/>
    <s v="email"/>
    <s v="email"/>
    <s v="mobile"/>
    <s v="mobile"/>
    <s v="GB"/>
    <b v="1"/>
    <s v="EMEA"/>
  </r>
  <r>
    <s v="eeced59d"/>
    <s v="65baa53a91f100873"/>
    <d v="2020-07-20T00:00:00"/>
    <x v="548"/>
    <d v="2020-07-21T00:00:00"/>
    <x v="1"/>
    <x v="6"/>
    <n v="1"/>
    <s v=""/>
    <x v="3"/>
    <x v="2"/>
    <s v="e7e6"/>
    <n v="480"/>
    <s v="website"/>
    <s v="direct"/>
    <s v="direct"/>
    <s v="desktop"/>
    <s v="desktop"/>
    <s v="US"/>
    <b v="1"/>
    <s v="NA"/>
  </r>
  <r>
    <s v="d962c088"/>
    <s v="6c86ebb273091829"/>
    <d v="2020-07-20T00:00:00"/>
    <x v="548"/>
    <d v="2020-07-23T00:00:00"/>
    <x v="1"/>
    <x v="6"/>
    <n v="3"/>
    <s v=""/>
    <x v="0"/>
    <x v="0"/>
    <s v="8d0d"/>
    <n v="155.41999999999999"/>
    <s v="website"/>
    <s v="direct"/>
    <s v="direct"/>
    <s v="desktop"/>
    <s v="desktop"/>
    <s v="FR"/>
    <b v="1"/>
    <s v="EMEA"/>
  </r>
  <r>
    <s v="8c71eb51"/>
    <s v="7cb05784ea559661"/>
    <d v="2020-07-20T00:00:00"/>
    <x v="548"/>
    <d v="2020-07-22T00:00:00"/>
    <x v="1"/>
    <x v="6"/>
    <n v="2"/>
    <d v="2022-12-02T00:00:00"/>
    <x v="5"/>
    <x v="4"/>
    <s v="54ed"/>
    <n v="1069.1600000000001"/>
    <s v="website"/>
    <s v="direct"/>
    <s v="direct"/>
    <s v="desktop"/>
    <s v="desktop"/>
    <s v="MX"/>
    <b v="1"/>
    <s v="LATAM"/>
  </r>
  <r>
    <s v="97ba0123"/>
    <s v="7da3545361b64253"/>
    <d v="2020-07-20T00:00:00"/>
    <x v="548"/>
    <d v="2020-07-23T00:00:00"/>
    <x v="1"/>
    <x v="6"/>
    <n v="3"/>
    <s v=""/>
    <x v="0"/>
    <x v="0"/>
    <s v="e682"/>
    <n v="168"/>
    <s v="website"/>
    <s v="direct"/>
    <s v="direct"/>
    <s v="desktop"/>
    <s v="desktop"/>
    <s v="CL"/>
    <b v="1"/>
    <s v="LATAM"/>
  </r>
  <r>
    <s v="48566b45"/>
    <s v="7ff248b510232295"/>
    <d v="2020-07-20T00:00:00"/>
    <x v="548"/>
    <d v="2020-07-21T00:00:00"/>
    <x v="1"/>
    <x v="6"/>
    <n v="1"/>
    <s v=""/>
    <x v="1"/>
    <x v="1"/>
    <n v="8315"/>
    <n v="23.3"/>
    <s v="mobile app"/>
    <s v="email"/>
    <s v="email"/>
    <s v="mobile"/>
    <s v="mobile"/>
    <s v="US"/>
    <b v="1"/>
    <s v="NA"/>
  </r>
  <r>
    <s v="d6d2a3b2"/>
    <s v="8579c78d49f90732"/>
    <d v="2020-07-20T00:00:00"/>
    <x v="548"/>
    <d v="2020-07-22T00:00:00"/>
    <x v="1"/>
    <x v="6"/>
    <n v="2"/>
    <s v=""/>
    <x v="3"/>
    <x v="2"/>
    <s v="891b"/>
    <n v="480"/>
    <s v="website"/>
    <s v="direct"/>
    <s v="direct"/>
    <s v="desktop"/>
    <s v="desktop"/>
    <s v="MX"/>
    <b v="1"/>
    <s v="LATAM"/>
  </r>
  <r>
    <s v="7e58440e"/>
    <s v="9378ff35edb53966"/>
    <d v="2020-07-20T00:00:00"/>
    <x v="548"/>
    <d v="2020-07-23T00:00:00"/>
    <x v="1"/>
    <x v="6"/>
    <n v="3"/>
    <s v=""/>
    <x v="4"/>
    <x v="3"/>
    <s v="04ac"/>
    <n v="1058.73"/>
    <s v="website"/>
    <s v="direct"/>
    <s v="direct"/>
    <s v="mobile"/>
    <s v="mobile"/>
    <s v="FR"/>
    <b v="1"/>
    <s v="EMEA"/>
  </r>
  <r>
    <s v="b4a4e1a3"/>
    <s v="a34d79c5ad176538"/>
    <d v="2020-07-20T00:00:00"/>
    <x v="548"/>
    <d v="2020-07-21T00:00:00"/>
    <x v="1"/>
    <x v="6"/>
    <n v="1"/>
    <s v=""/>
    <x v="4"/>
    <x v="3"/>
    <s v="04ac"/>
    <n v="994.17"/>
    <s v="website"/>
    <s v="direct"/>
    <s v="direct"/>
    <s v="mobile"/>
    <s v="mobile"/>
    <s v="FR"/>
    <b v="1"/>
    <s v="EMEA"/>
  </r>
  <r>
    <s v="d15232e6"/>
    <s v="c487b41574788396"/>
    <d v="2020-07-20T00:00:00"/>
    <x v="548"/>
    <d v="2020-07-21T00:00:00"/>
    <x v="1"/>
    <x v="6"/>
    <n v="1"/>
    <s v=""/>
    <x v="0"/>
    <x v="0"/>
    <s v="e682"/>
    <n v="168"/>
    <s v="website"/>
    <s v="direct"/>
    <s v="direct"/>
    <s v="desktop"/>
    <s v="desktop"/>
    <s v="US"/>
    <b v="1"/>
    <s v="NA"/>
  </r>
  <r>
    <s v="bec9b069"/>
    <s v="cee20fb2f1c80778"/>
    <d v="2020-07-20T00:00:00"/>
    <x v="548"/>
    <d v="2020-07-22T00:00:00"/>
    <x v="1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9227fdb3"/>
    <s v="d143eb1697c62004"/>
    <d v="2020-07-20T00:00:00"/>
    <x v="548"/>
    <d v="2020-07-22T00:00:00"/>
    <x v="1"/>
    <x v="6"/>
    <n v="2"/>
    <s v=""/>
    <x v="1"/>
    <x v="1"/>
    <s v="ab0f"/>
    <n v="24"/>
    <s v="website"/>
    <s v="direct"/>
    <s v="direct"/>
    <s v="desktop"/>
    <s v="desktop"/>
    <s v="US"/>
    <b v="1"/>
    <s v="NA"/>
  </r>
  <r>
    <s v="7892c444"/>
    <s v="d391659fb4a51567"/>
    <d v="2020-07-20T00:00:00"/>
    <x v="548"/>
    <d v="2020-07-22T00:00:00"/>
    <x v="1"/>
    <x v="6"/>
    <n v="2"/>
    <s v=""/>
    <x v="3"/>
    <x v="2"/>
    <s v="891b"/>
    <n v="462.88"/>
    <s v="website"/>
    <s v="direct"/>
    <s v="direct"/>
    <s v="desktop"/>
    <s v="desktop"/>
    <s v="GB"/>
    <b v="1"/>
    <s v="EMEA"/>
  </r>
  <r>
    <s v="c62fa213"/>
    <s v="d49cfd0252d83855"/>
    <d v="2020-07-20T00:00:00"/>
    <x v="548"/>
    <d v="2020-07-22T00:00:00"/>
    <x v="1"/>
    <x v="6"/>
    <n v="2"/>
    <s v=""/>
    <x v="5"/>
    <x v="4"/>
    <s v="54ed"/>
    <n v="1654.28"/>
    <s v="website"/>
    <s v="affiliate"/>
    <s v="affiliate"/>
    <s v="unknown"/>
    <s v="unknown"/>
    <s v="US"/>
    <b v="1"/>
    <s v="NA"/>
  </r>
  <r>
    <s v="8e93176b"/>
    <s v="d8227e9171560547"/>
    <d v="2020-07-20T00:00:00"/>
    <x v="548"/>
    <d v="2020-07-23T00:00:00"/>
    <x v="1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4986c69e"/>
    <s v="d93f4b0e5e432741"/>
    <d v="2020-07-20T00:00:00"/>
    <x v="548"/>
    <d v="2020-07-23T00:00:00"/>
    <x v="1"/>
    <x v="6"/>
    <n v="3"/>
    <s v=""/>
    <x v="3"/>
    <x v="2"/>
    <s v="e7e6"/>
    <n v="285.25"/>
    <s v="website"/>
    <s v="direct"/>
    <s v="direct"/>
    <s v="desktop"/>
    <s v="desktop"/>
    <s v="MX"/>
    <b v="1"/>
    <s v="LATAM"/>
  </r>
  <r>
    <s v="4986c69e"/>
    <s v="d93f4b0e5e432742"/>
    <d v="2020-07-20T00:00:00"/>
    <x v="548"/>
    <d v="2020-07-23T00:00:00"/>
    <x v="1"/>
    <x v="6"/>
    <n v="3"/>
    <s v=""/>
    <x v="3"/>
    <x v="2"/>
    <s v="e7e6"/>
    <n v="285.25"/>
    <s v="website"/>
    <s v="direct"/>
    <s v="direct"/>
    <s v="desktop"/>
    <s v="desktop"/>
    <s v="MX"/>
    <b v="1"/>
    <s v="LATAM"/>
  </r>
  <r>
    <s v="34a1960b"/>
    <s v="de4cf8719ec24332"/>
    <d v="2020-07-20T00:00:00"/>
    <x v="548"/>
    <d v="2020-07-22T00:00:00"/>
    <x v="1"/>
    <x v="6"/>
    <n v="2"/>
    <d v="2022-07-28T00:00:00"/>
    <x v="0"/>
    <x v="0"/>
    <s v="e682"/>
    <n v="171.65"/>
    <s v="website"/>
    <s v="direct"/>
    <s v="direct"/>
    <s v="desktop"/>
    <s v="desktop"/>
    <s v="GB"/>
    <b v="1"/>
    <s v="EMEA"/>
  </r>
  <r>
    <s v="1719baad"/>
    <s v="e030b9e7f4812406"/>
    <d v="2020-07-20T00:00:00"/>
    <x v="548"/>
    <d v="2020-07-21T00:00:00"/>
    <x v="1"/>
    <x v="6"/>
    <n v="1"/>
    <s v=""/>
    <x v="0"/>
    <x v="0"/>
    <s v="e682"/>
    <n v="142.02000000000001"/>
    <s v="website"/>
    <s v="direct"/>
    <s v="direct"/>
    <s v="desktop"/>
    <s v="desktop"/>
    <s v="AU"/>
    <b v="1"/>
    <s v="APAC"/>
  </r>
  <r>
    <s v="3a8e31e5"/>
    <s v="e61e5ccf19826684"/>
    <d v="2020-07-20T00:00:00"/>
    <x v="548"/>
    <d v="2020-07-21T00:00:00"/>
    <x v="1"/>
    <x v="6"/>
    <n v="1"/>
    <d v="2022-06-14T00:00:00"/>
    <x v="0"/>
    <x v="0"/>
    <s v="e682"/>
    <n v="168"/>
    <s v="website"/>
    <s v="direct"/>
    <s v="direct"/>
    <s v="desktop"/>
    <s v="desktop"/>
    <s v="US"/>
    <b v="1"/>
    <s v="NA"/>
  </r>
  <r>
    <s v="63b4ecd6"/>
    <s v="f1972ce2f1043192"/>
    <d v="2020-07-20T00:00:00"/>
    <x v="548"/>
    <d v="2020-07-21T00:00:00"/>
    <x v="1"/>
    <x v="6"/>
    <n v="1"/>
    <s v=""/>
    <x v="0"/>
    <x v="0"/>
    <s v="e682"/>
    <n v="177.11"/>
    <s v="website"/>
    <s v="direct"/>
    <s v="direct"/>
    <s v="desktop"/>
    <s v="desktop"/>
    <s v="GB"/>
    <b v="1"/>
    <s v="EMEA"/>
  </r>
  <r>
    <s v="2590683c"/>
    <s v="033f23fddad18190"/>
    <d v="2020-07-21T00:00:00"/>
    <x v="549"/>
    <d v="2020-07-02T00:00:00"/>
    <x v="1"/>
    <x v="6"/>
    <n v="-19"/>
    <s v=""/>
    <x v="3"/>
    <x v="2"/>
    <s v="891b"/>
    <n v="480"/>
    <s v="website"/>
    <s v="direct"/>
    <s v="direct"/>
    <s v="desktop"/>
    <s v="desktop"/>
    <s v="BR"/>
    <b v="0"/>
    <s v="LATAM"/>
  </r>
  <r>
    <s v="94e92016"/>
    <s v="03a1eb8a15b63125"/>
    <d v="2020-07-21T00:00:00"/>
    <x v="549"/>
    <d v="2020-04-20T00:00:00"/>
    <x v="1"/>
    <x v="6"/>
    <n v="-92"/>
    <d v="2022-06-16T00:00:00"/>
    <x v="3"/>
    <x v="2"/>
    <s v="891b"/>
    <n v="376.79"/>
    <s v="website"/>
    <s v="direct"/>
    <s v="direct"/>
    <s v="desktop"/>
    <s v="desktop"/>
    <s v="GB"/>
    <b v="0"/>
    <s v="EMEA"/>
  </r>
  <r>
    <s v="26f1f568"/>
    <s v="04a57b461a818770"/>
    <d v="2020-07-21T00:00:00"/>
    <x v="549"/>
    <d v="2020-06-17T00:00:00"/>
    <x v="1"/>
    <x v="6"/>
    <n v="-34"/>
    <s v=""/>
    <x v="0"/>
    <x v="0"/>
    <s v="8d0d"/>
    <n v="168"/>
    <s v="website"/>
    <s v="direct"/>
    <s v="direct"/>
    <s v="desktop"/>
    <s v="desktop"/>
    <s v="US"/>
    <b v="0"/>
    <s v="NA"/>
  </r>
  <r>
    <s v="b15073d5"/>
    <s v="07c7daf5c2575150"/>
    <d v="2020-07-21T00:00:00"/>
    <x v="549"/>
    <d v="2020-06-10T00:00:00"/>
    <x v="1"/>
    <x v="6"/>
    <n v="-41"/>
    <s v=""/>
    <x v="0"/>
    <x v="0"/>
    <s v="e682"/>
    <n v="168"/>
    <s v="website"/>
    <s v="direct"/>
    <s v="direct"/>
    <s v="desktop"/>
    <s v="desktop"/>
    <s v="US"/>
    <b v="0"/>
    <s v="NA"/>
  </r>
  <r>
    <s v="7ada6af2"/>
    <s v="1336c0e2ce252489"/>
    <d v="2020-07-21T00:00:00"/>
    <x v="549"/>
    <d v="2020-03-15T00:00:00"/>
    <x v="1"/>
    <x v="6"/>
    <n v="-128"/>
    <s v=""/>
    <x v="0"/>
    <x v="0"/>
    <s v="8d0d"/>
    <n v="159.12"/>
    <s v="website"/>
    <s v="direct"/>
    <s v="direct"/>
    <s v="desktop"/>
    <s v="desktop"/>
    <s v="ES"/>
    <b v="0"/>
    <s v="EMEA"/>
  </r>
  <r>
    <s v="ff359204"/>
    <s v="13c5fb524cc107773"/>
    <d v="2020-07-21T00:00:00"/>
    <x v="549"/>
    <d v="2020-02-24T00:00:00"/>
    <x v="1"/>
    <x v="6"/>
    <n v="-148"/>
    <s v=""/>
    <x v="0"/>
    <x v="0"/>
    <s v="8d0d"/>
    <n v="168"/>
    <s v="website"/>
    <s v="direct"/>
    <s v="direct"/>
    <s v="desktop"/>
    <s v="desktop"/>
    <s v="US"/>
    <b v="0"/>
    <s v="NA"/>
  </r>
  <r>
    <s v="f2bae950"/>
    <s v="24498b534d3102588"/>
    <d v="2020-07-21T00:00:00"/>
    <x v="549"/>
    <d v="2020-07-22T00:00:00"/>
    <x v="1"/>
    <x v="6"/>
    <n v="1"/>
    <s v=""/>
    <x v="1"/>
    <x v="1"/>
    <s v="ab0f"/>
    <n v="24"/>
    <s v="website"/>
    <s v="affiliate"/>
    <s v="affiliate"/>
    <s v="unknown"/>
    <s v="unknown"/>
    <s v="US"/>
    <b v="1"/>
    <s v="NA"/>
  </r>
  <r>
    <s v="98c5cabd"/>
    <s v="29601e6f2e164638"/>
    <d v="2020-07-21T00:00:00"/>
    <x v="549"/>
    <d v="2020-07-23T00:00:00"/>
    <x v="1"/>
    <x v="6"/>
    <n v="2"/>
    <s v=""/>
    <x v="0"/>
    <x v="0"/>
    <s v="e682"/>
    <n v="155.41999999999999"/>
    <s v="website"/>
    <s v="direct"/>
    <s v="direct"/>
    <s v="desktop"/>
    <s v="desktop"/>
    <s v="ES"/>
    <b v="1"/>
    <s v="EMEA"/>
  </r>
  <r>
    <s v="8e691d7b"/>
    <s v="30d80f4ba7f60482"/>
    <d v="2020-07-21T00:00:00"/>
    <x v="549"/>
    <d v="2020-07-22T00:00:00"/>
    <x v="1"/>
    <x v="6"/>
    <n v="1"/>
    <s v=""/>
    <x v="0"/>
    <x v="0"/>
    <s v="8d0d"/>
    <n v="168"/>
    <s v="website"/>
    <s v="direct"/>
    <s v="direct"/>
    <s v="desktop"/>
    <s v="desktop"/>
    <s v="BR"/>
    <b v="1"/>
    <s v="LATAM"/>
  </r>
  <r>
    <s v="1b3a70e2"/>
    <s v="341ed8fe05114073"/>
    <d v="2020-07-21T00:00:00"/>
    <x v="549"/>
    <d v="2020-07-23T00:00:00"/>
    <x v="1"/>
    <x v="6"/>
    <n v="2"/>
    <d v="2022-12-18T00:00:00"/>
    <x v="0"/>
    <x v="0"/>
    <s v="e682"/>
    <n v="168"/>
    <s v="website"/>
    <s v="direct"/>
    <s v="direct"/>
    <s v="desktop"/>
    <s v="desktop"/>
    <s v="US"/>
    <b v="1"/>
    <s v="NA"/>
  </r>
  <r>
    <s v="1b3a70e2"/>
    <s v="341ed8fe05114074"/>
    <d v="2020-07-21T00:00:00"/>
    <x v="549"/>
    <d v="2020-07-23T00:00:00"/>
    <x v="1"/>
    <x v="6"/>
    <n v="2"/>
    <d v="2022-12-18T00:00:00"/>
    <x v="0"/>
    <x v="0"/>
    <s v="e682"/>
    <n v="168"/>
    <s v="website"/>
    <s v="direct"/>
    <s v="direct"/>
    <s v="desktop"/>
    <s v="desktop"/>
    <s v="US"/>
    <b v="1"/>
    <s v="NA"/>
  </r>
  <r>
    <s v="a2ff7570"/>
    <s v="3d1f831ff5468964"/>
    <d v="2020-07-21T00:00:00"/>
    <x v="549"/>
    <d v="2020-07-22T00:00:00"/>
    <x v="1"/>
    <x v="6"/>
    <n v="1"/>
    <s v=""/>
    <x v="3"/>
    <x v="2"/>
    <s v="891b"/>
    <n v="480"/>
    <s v="website"/>
    <s v="direct"/>
    <s v="direct"/>
    <s v="desktop"/>
    <s v="desktop"/>
    <s v="US"/>
    <b v="1"/>
    <s v="NA"/>
  </r>
  <r>
    <s v="adbc437a"/>
    <s v="3d97792ff3373625"/>
    <d v="2020-07-21T00:00:00"/>
    <x v="549"/>
    <d v="2020-07-24T00:00:00"/>
    <x v="1"/>
    <x v="6"/>
    <n v="3"/>
    <s v=""/>
    <x v="0"/>
    <x v="0"/>
    <s v="e682"/>
    <n v="168"/>
    <s v="website"/>
    <s v="direct"/>
    <s v="direct"/>
    <s v="desktop"/>
    <s v="desktop"/>
    <s v="ZA"/>
    <b v="1"/>
    <s v="EMEA"/>
  </r>
  <r>
    <s v="9e687d2c"/>
    <s v="431f85fba8766944"/>
    <d v="2020-07-21T00:00:00"/>
    <x v="549"/>
    <d v="2020-07-23T00:00:00"/>
    <x v="1"/>
    <x v="6"/>
    <n v="2"/>
    <s v=""/>
    <x v="0"/>
    <x v="0"/>
    <s v="8d0d"/>
    <n v="159.12"/>
    <s v="website"/>
    <s v="direct"/>
    <s v="direct"/>
    <s v="desktop"/>
    <s v="desktop"/>
    <s v="ES"/>
    <b v="1"/>
    <s v="EMEA"/>
  </r>
  <r>
    <s v="e7e5a352"/>
    <s v="44d8d056abb97953"/>
    <d v="2020-07-21T00:00:00"/>
    <x v="549"/>
    <d v="2020-07-24T00:00:00"/>
    <x v="1"/>
    <x v="6"/>
    <n v="3"/>
    <s v=""/>
    <x v="1"/>
    <x v="1"/>
    <s v="ab0f"/>
    <n v="25.67"/>
    <s v="website"/>
    <s v="direct"/>
    <s v="direct"/>
    <s v="desktop"/>
    <s v="desktop"/>
    <s v="GB"/>
    <b v="1"/>
    <s v="EMEA"/>
  </r>
  <r>
    <s v="4d35246c"/>
    <s v="49f39f7a76134299"/>
    <d v="2020-07-21T00:00:00"/>
    <x v="549"/>
    <d v="2020-07-24T00:00:00"/>
    <x v="1"/>
    <x v="6"/>
    <n v="3"/>
    <s v=""/>
    <x v="3"/>
    <x v="2"/>
    <s v="891b"/>
    <n v="408"/>
    <s v="website"/>
    <s v="direct"/>
    <s v="direct"/>
    <s v="desktop"/>
    <s v="desktop"/>
    <s v="US"/>
    <b v="1"/>
    <s v="NA"/>
  </r>
  <r>
    <s v="d86e29d7"/>
    <s v="5128eb33f1991445"/>
    <d v="2020-07-21T00:00:00"/>
    <x v="549"/>
    <d v="2020-07-24T00:00:00"/>
    <x v="1"/>
    <x v="6"/>
    <n v="3"/>
    <d v="2022-06-30T00:00:00"/>
    <x v="0"/>
    <x v="0"/>
    <s v="e682"/>
    <n v="168"/>
    <s v="website"/>
    <s v="direct"/>
    <s v="direct"/>
    <s v="desktop"/>
    <s v="desktop"/>
    <s v="US"/>
    <b v="1"/>
    <s v="NA"/>
  </r>
  <r>
    <s v="32b1ed67"/>
    <s v="5437ccc803423583"/>
    <d v="2020-07-21T00:00:00"/>
    <x v="549"/>
    <d v="2020-07-24T00:00:00"/>
    <x v="1"/>
    <x v="6"/>
    <n v="3"/>
    <s v=""/>
    <x v="0"/>
    <x v="0"/>
    <s v="e682"/>
    <n v="168"/>
    <s v="website"/>
    <s v="direct"/>
    <s v="direct"/>
    <s v="desktop"/>
    <s v="desktop"/>
    <s v="BR"/>
    <b v="1"/>
    <s v="LATAM"/>
  </r>
  <r>
    <s v="50b04f12"/>
    <s v="60e8420323135737"/>
    <d v="2020-07-21T00:00:00"/>
    <x v="549"/>
    <d v="2020-07-22T00:00:00"/>
    <x v="1"/>
    <x v="6"/>
    <n v="1"/>
    <s v=""/>
    <x v="0"/>
    <x v="0"/>
    <s v="e682"/>
    <n v="168"/>
    <s v="website"/>
    <s v="direct"/>
    <s v="direct"/>
    <s v="desktop"/>
    <s v="desktop"/>
    <s v="US"/>
    <b v="1"/>
    <s v="NA"/>
  </r>
  <r>
    <s v="688d10c9"/>
    <s v="630dc9eb47f45121"/>
    <d v="2020-07-21T00:00:00"/>
    <x v="549"/>
    <d v="2020-07-22T00:00:00"/>
    <x v="1"/>
    <x v="6"/>
    <n v="1"/>
    <s v=""/>
    <x v="0"/>
    <x v="0"/>
    <s v="8d0d"/>
    <n v="146.02000000000001"/>
    <s v="website"/>
    <s v="email"/>
    <s v="email"/>
    <s v="mobile"/>
    <s v="mobile"/>
    <s v="CA"/>
    <b v="1"/>
    <s v="NA"/>
  </r>
  <r>
    <s v="4790edc3"/>
    <s v="66e534d1a4332010"/>
    <d v="2020-07-21T00:00:00"/>
    <x v="549"/>
    <d v="2020-07-22T00:00:00"/>
    <x v="1"/>
    <x v="6"/>
    <n v="1"/>
    <s v=""/>
    <x v="3"/>
    <x v="2"/>
    <s v="891b"/>
    <n v="480"/>
    <s v="website"/>
    <s v="direct"/>
    <s v="direct"/>
    <s v="desktop"/>
    <s v="desktop"/>
    <s v="US"/>
    <b v="1"/>
    <s v="NA"/>
  </r>
  <r>
    <s v="9e4aa217"/>
    <s v="6e9edecc8f466891"/>
    <d v="2020-07-21T00:00:00"/>
    <x v="549"/>
    <d v="2020-07-24T00:00:00"/>
    <x v="1"/>
    <x v="6"/>
    <n v="3"/>
    <s v=""/>
    <x v="0"/>
    <x v="0"/>
    <s v="e682"/>
    <n v="168"/>
    <s v="website"/>
    <s v="direct"/>
    <s v="direct"/>
    <s v="desktop"/>
    <s v="desktop"/>
    <s v="NZ"/>
    <b v="1"/>
    <s v="APAC"/>
  </r>
  <r>
    <s v="27f5ab74"/>
    <s v="75d282d3e4419175"/>
    <d v="2020-07-21T00:00:00"/>
    <x v="549"/>
    <d v="2020-07-22T00:00:00"/>
    <x v="1"/>
    <x v="6"/>
    <n v="1"/>
    <s v=""/>
    <x v="1"/>
    <x v="1"/>
    <s v="ab0f"/>
    <n v="24.88"/>
    <s v="website"/>
    <s v="direct"/>
    <s v="direct"/>
    <s v="desktop"/>
    <s v="desktop"/>
    <s v="GB"/>
    <b v="1"/>
    <s v="EMEA"/>
  </r>
  <r>
    <s v="055a4d0a"/>
    <s v="79059b533e95308"/>
    <d v="2020-07-21T00:00:00"/>
    <x v="549"/>
    <d v="2020-07-22T00:00:00"/>
    <x v="1"/>
    <x v="6"/>
    <n v="1"/>
    <d v="2022-09-07T00:00:00"/>
    <x v="4"/>
    <x v="3"/>
    <s v="04ac"/>
    <n v="963.23"/>
    <s v="website"/>
    <s v="direct"/>
    <s v="direct"/>
    <s v="desktop"/>
    <s v="desktop"/>
    <s v="CA"/>
    <b v="1"/>
    <s v="NA"/>
  </r>
  <r>
    <s v="7fa0854a"/>
    <s v="87dfa46f1ae54511"/>
    <d v="2020-07-21T00:00:00"/>
    <x v="549"/>
    <d v="2020-07-23T00:00:00"/>
    <x v="1"/>
    <x v="6"/>
    <n v="2"/>
    <d v="2022-08-03T00:00:00"/>
    <x v="0"/>
    <x v="0"/>
    <s v="e682"/>
    <n v="147.51"/>
    <s v="website"/>
    <s v="direct"/>
    <s v="direct"/>
    <s v="desktop"/>
    <s v="desktop"/>
    <s v="CA"/>
    <b v="1"/>
    <s v="NA"/>
  </r>
  <r>
    <s v="ff0d0c9e"/>
    <s v="8adf4ec9cbb107710"/>
    <d v="2020-07-21T00:00:00"/>
    <x v="549"/>
    <d v="2020-07-23T00:00:00"/>
    <x v="1"/>
    <x v="6"/>
    <n v="2"/>
    <s v=""/>
    <x v="7"/>
    <x v="6"/>
    <s v="f81e"/>
    <n v="49.85"/>
    <s v="mobile app"/>
    <s v="email"/>
    <s v="email"/>
    <s v="mobile"/>
    <s v="mobile"/>
    <s v="AU"/>
    <b v="1"/>
    <s v="APAC"/>
  </r>
  <r>
    <s v="5e22f0f6"/>
    <s v="8d8453230f341065"/>
    <d v="2020-07-21T00:00:00"/>
    <x v="549"/>
    <d v="2020-07-22T00:00:00"/>
    <x v="1"/>
    <x v="6"/>
    <n v="1"/>
    <s v=""/>
    <x v="0"/>
    <x v="0"/>
    <s v="8d0d"/>
    <n v="168"/>
    <s v="website"/>
    <s v="direct"/>
    <s v="direct"/>
    <s v="mobile"/>
    <s v="mobile"/>
    <s v="US"/>
    <b v="1"/>
    <s v="NA"/>
  </r>
  <r>
    <s v="1effb1cd"/>
    <s v="8f2e17e2e1215684"/>
    <d v="2020-07-21T00:00:00"/>
    <x v="549"/>
    <d v="2020-07-22T00:00:00"/>
    <x v="1"/>
    <x v="6"/>
    <n v="1"/>
    <s v=""/>
    <x v="5"/>
    <x v="4"/>
    <s v="54ed"/>
    <n v="1800"/>
    <s v="website"/>
    <s v="direct"/>
    <s v="direct"/>
    <s v="mobile"/>
    <s v="mobile"/>
    <s v="US"/>
    <b v="1"/>
    <s v="NA"/>
  </r>
  <r>
    <s v="9f1e60bc"/>
    <s v="9c494bd4f8767262"/>
    <d v="2020-07-21T00:00:00"/>
    <x v="549"/>
    <d v="2020-07-22T00:00:00"/>
    <x v="1"/>
    <x v="6"/>
    <n v="1"/>
    <s v=""/>
    <x v="5"/>
    <x v="4"/>
    <s v="54ed"/>
    <n v="1669.79"/>
    <s v="website"/>
    <s v="direct"/>
    <s v="direct"/>
    <s v="mobile"/>
    <s v="mobile"/>
    <s v="JP"/>
    <b v="1"/>
    <s v="APAC"/>
  </r>
  <r>
    <s v="9f1e60bc"/>
    <s v="9c494bd4f8767263"/>
    <d v="2020-07-21T00:00:00"/>
    <x v="549"/>
    <d v="2020-07-22T00:00:00"/>
    <x v="1"/>
    <x v="6"/>
    <n v="1"/>
    <s v=""/>
    <x v="5"/>
    <x v="4"/>
    <s v="54ed"/>
    <n v="1669.79"/>
    <s v="website"/>
    <s v="direct"/>
    <s v="direct"/>
    <s v="mobile"/>
    <s v="mobile"/>
    <s v="JP"/>
    <b v="1"/>
    <s v="APAC"/>
  </r>
  <r>
    <s v="a83ee6eb"/>
    <s v="9eef745f9ae71279"/>
    <d v="2020-07-21T00:00:00"/>
    <x v="549"/>
    <d v="2020-07-23T00:00:00"/>
    <x v="1"/>
    <x v="6"/>
    <n v="2"/>
    <s v=""/>
    <x v="0"/>
    <x v="0"/>
    <s v="e682"/>
    <n v="168"/>
    <s v="website"/>
    <s v="email"/>
    <s v="email"/>
    <s v="mobile"/>
    <s v="mobile"/>
    <s v="US"/>
    <b v="1"/>
    <s v="NA"/>
  </r>
  <r>
    <s v="a83ee6eb"/>
    <s v="9eef745f9ae71280"/>
    <d v="2020-07-21T00:00:00"/>
    <x v="549"/>
    <d v="2020-07-23T00:00:00"/>
    <x v="1"/>
    <x v="6"/>
    <n v="2"/>
    <s v=""/>
    <x v="0"/>
    <x v="0"/>
    <s v="e682"/>
    <n v="168"/>
    <s v="website"/>
    <s v="email"/>
    <s v="email"/>
    <s v="mobile"/>
    <s v="mobile"/>
    <s v="US"/>
    <b v="1"/>
    <s v="NA"/>
  </r>
  <r>
    <s v="9f2dd6b1"/>
    <s v="a1e6ce0793967290"/>
    <d v="2020-07-21T00:00:00"/>
    <x v="549"/>
    <d v="2020-07-22T00:00:00"/>
    <x v="1"/>
    <x v="6"/>
    <n v="1"/>
    <s v=""/>
    <x v="0"/>
    <x v="0"/>
    <s v="e682"/>
    <n v="168"/>
    <s v="website"/>
    <s v="direct"/>
    <s v="direct"/>
    <s v="mobile"/>
    <s v="mobile"/>
    <s v="US"/>
    <b v="1"/>
    <s v="NA"/>
  </r>
  <r>
    <s v="6138c309"/>
    <s v="a3ef5b52c2c42274"/>
    <d v="2020-07-21T00:00:00"/>
    <x v="549"/>
    <d v="2020-07-24T00:00:00"/>
    <x v="1"/>
    <x v="6"/>
    <n v="3"/>
    <s v=""/>
    <x v="1"/>
    <x v="1"/>
    <n v="8315"/>
    <n v="23.08"/>
    <s v="mobile app"/>
    <s v="direct"/>
    <s v="direct"/>
    <s v="mobile"/>
    <s v="mobile"/>
    <s v="IN"/>
    <b v="1"/>
    <s v="APAC"/>
  </r>
  <r>
    <s v="1652a1fe"/>
    <s v="a53ba02a6d412085"/>
    <d v="2020-07-21T00:00:00"/>
    <x v="549"/>
    <d v="2020-07-23T00:00:00"/>
    <x v="1"/>
    <x v="6"/>
    <n v="2"/>
    <s v=""/>
    <x v="1"/>
    <x v="1"/>
    <s v="ab0f"/>
    <n v="16.190000000000001"/>
    <s v="website"/>
    <s v="direct"/>
    <s v="direct"/>
    <s v="mobile"/>
    <s v="mobile"/>
    <s v="AU"/>
    <b v="1"/>
    <s v="APAC"/>
  </r>
  <r>
    <s v="95c980bf"/>
    <s v="b15a1f2b97063476"/>
    <d v="2020-07-21T00:00:00"/>
    <x v="549"/>
    <d v="2020-07-24T00:00:00"/>
    <x v="1"/>
    <x v="6"/>
    <n v="3"/>
    <s v=""/>
    <x v="1"/>
    <x v="1"/>
    <s v="ab0f"/>
    <n v="24"/>
    <s v="website"/>
    <s v="email"/>
    <s v="email"/>
    <s v="mobile"/>
    <s v="mobile"/>
    <s v="US"/>
    <b v="1"/>
    <s v="NA"/>
  </r>
  <r>
    <s v="65b9be25"/>
    <s v="b227abef86843972"/>
    <d v="2020-07-21T00:00:00"/>
    <x v="549"/>
    <d v="2020-07-23T00:00:00"/>
    <x v="1"/>
    <x v="6"/>
    <n v="2"/>
    <s v=""/>
    <x v="1"/>
    <x v="1"/>
    <s v="ab0f"/>
    <n v="24"/>
    <s v="website"/>
    <s v="direct"/>
    <s v="direct"/>
    <s v="desktop"/>
    <s v="desktop"/>
    <s v="US"/>
    <b v="1"/>
    <s v="NA"/>
  </r>
  <r>
    <s v="202d5858"/>
    <s v="b2a078853fc16151"/>
    <d v="2020-07-21T00:00:00"/>
    <x v="549"/>
    <d v="2020-07-24T00:00:00"/>
    <x v="1"/>
    <x v="6"/>
    <n v="3"/>
    <s v=""/>
    <x v="0"/>
    <x v="0"/>
    <s v="e682"/>
    <n v="168"/>
    <s v="website"/>
    <s v="direct"/>
    <s v="direct"/>
    <s v="desktop"/>
    <s v="desktop"/>
    <s v="US"/>
    <b v="1"/>
    <s v="NA"/>
  </r>
  <r>
    <s v="23a97c66"/>
    <s v="b379de2aec217402"/>
    <d v="2020-07-21T00:00:00"/>
    <x v="549"/>
    <d v="2020-07-24T00:00:00"/>
    <x v="1"/>
    <x v="6"/>
    <n v="3"/>
    <s v=""/>
    <x v="0"/>
    <x v="0"/>
    <s v="e682"/>
    <n v="142.02000000000001"/>
    <s v="website"/>
    <s v="email"/>
    <s v="email"/>
    <s v="mobile"/>
    <s v="mobile"/>
    <s v="AU"/>
    <b v="1"/>
    <s v="APAC"/>
  </r>
  <r>
    <s v="3f773387"/>
    <s v="b7b0233ba9728763"/>
    <d v="2020-07-21T00:00:00"/>
    <x v="549"/>
    <d v="2020-07-23T00:00:00"/>
    <x v="1"/>
    <x v="6"/>
    <n v="2"/>
    <s v=""/>
    <x v="1"/>
    <x v="1"/>
    <s v="ab0f"/>
    <n v="24"/>
    <s v="website"/>
    <s v="direct"/>
    <s v="direct"/>
    <s v="desktop"/>
    <s v="desktop"/>
    <s v="US"/>
    <b v="1"/>
    <s v="NA"/>
  </r>
  <r>
    <s v="ac010214"/>
    <s v="c2968d49caa72894"/>
    <d v="2020-07-21T00:00:00"/>
    <x v="549"/>
    <d v="2020-07-23T00:00:00"/>
    <x v="1"/>
    <x v="6"/>
    <n v="2"/>
    <s v=""/>
    <x v="0"/>
    <x v="0"/>
    <s v="8d0d"/>
    <n v="126"/>
    <s v="website"/>
    <s v="direct"/>
    <s v="direct"/>
    <s v="desktop"/>
    <s v="desktop"/>
    <s v="IN"/>
    <b v="1"/>
    <s v="APAC"/>
  </r>
  <r>
    <s v="0c8c883a"/>
    <s v="c2e86b10af38134"/>
    <d v="2020-07-21T00:00:00"/>
    <x v="549"/>
    <d v="2020-07-22T00:00:00"/>
    <x v="1"/>
    <x v="6"/>
    <n v="1"/>
    <s v=""/>
    <x v="0"/>
    <x v="0"/>
    <s v="e682"/>
    <n v="168"/>
    <s v="website"/>
    <s v="direct"/>
    <s v="direct"/>
    <s v="desktop"/>
    <s v="desktop"/>
    <s v="US"/>
    <b v="1"/>
    <s v="NA"/>
  </r>
  <r>
    <s v="604afe46"/>
    <s v="c68eaa7bdd041889"/>
    <d v="2020-07-21T00:00:00"/>
    <x v="549"/>
    <d v="2020-07-23T00:00:00"/>
    <x v="1"/>
    <x v="6"/>
    <n v="2"/>
    <s v=""/>
    <x v="0"/>
    <x v="0"/>
    <s v="e682"/>
    <n v="168"/>
    <s v="website"/>
    <s v="email"/>
    <s v="email"/>
    <s v="mobile"/>
    <s v="mobile"/>
    <s v="US"/>
    <b v="1"/>
    <s v="NA"/>
  </r>
  <r>
    <s v="a1fb3975"/>
    <s v="ce6ad6cc25368508"/>
    <d v="2020-07-21T00:00:00"/>
    <x v="549"/>
    <d v="2020-07-24T00:00:00"/>
    <x v="1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e116493c"/>
    <s v="d161305987295138"/>
    <d v="2020-07-21T00:00:00"/>
    <x v="549"/>
    <d v="2020-07-24T00:00:00"/>
    <x v="1"/>
    <x v="6"/>
    <n v="3"/>
    <s v=""/>
    <x v="0"/>
    <x v="0"/>
    <s v="e682"/>
    <n v="95.24"/>
    <s v="website"/>
    <s v="direct"/>
    <s v="direct"/>
    <s v="desktop"/>
    <s v="desktop"/>
    <s v="MX"/>
    <b v="1"/>
    <s v="LATAM"/>
  </r>
  <r>
    <s v="3b437856"/>
    <s v="d651b9f180d26995"/>
    <d v="2020-07-21T00:00:00"/>
    <x v="549"/>
    <d v="2020-07-22T00:00:00"/>
    <x v="1"/>
    <x v="6"/>
    <n v="1"/>
    <s v=""/>
    <x v="1"/>
    <x v="1"/>
    <s v="ab0f"/>
    <n v="24"/>
    <s v="website"/>
    <s v="direct"/>
    <s v="direct"/>
    <s v="desktop"/>
    <s v="desktop"/>
    <s v="US"/>
    <b v="1"/>
    <s v="NA"/>
  </r>
  <r>
    <s v="0ad0f38e"/>
    <s v="df8031f5a487455"/>
    <d v="2020-07-21T00:00:00"/>
    <x v="549"/>
    <d v="2020-07-22T00:00:00"/>
    <x v="1"/>
    <x v="6"/>
    <n v="1"/>
    <s v=""/>
    <x v="1"/>
    <x v="1"/>
    <n v="8315"/>
    <n v="23.22"/>
    <s v="mobile app"/>
    <s v="email"/>
    <s v="email"/>
    <s v="mobile"/>
    <s v="mobile"/>
    <s v="US"/>
    <b v="1"/>
    <s v="NA"/>
  </r>
  <r>
    <s v="6ddc6060"/>
    <s v="e802b35c4f147398"/>
    <d v="2020-07-21T00:00:00"/>
    <x v="549"/>
    <d v="2020-07-22T00:00:00"/>
    <x v="1"/>
    <x v="6"/>
    <n v="1"/>
    <s v=""/>
    <x v="1"/>
    <x v="1"/>
    <s v="ab0f"/>
    <n v="24"/>
    <s v="website"/>
    <s v="direct"/>
    <s v="direct"/>
    <s v="desktop"/>
    <s v="desktop"/>
    <s v="IN"/>
    <b v="1"/>
    <s v="APAC"/>
  </r>
  <r>
    <s v="7764fa60"/>
    <s v="ea6d6b79e0651136"/>
    <d v="2020-07-21T00:00:00"/>
    <x v="549"/>
    <d v="2020-07-23T00:00:00"/>
    <x v="1"/>
    <x v="6"/>
    <n v="2"/>
    <s v=""/>
    <x v="1"/>
    <x v="1"/>
    <s v="ab0f"/>
    <n v="21.29"/>
    <s v="website"/>
    <s v="direct"/>
    <s v="direct"/>
    <s v="desktop"/>
    <s v="desktop"/>
    <s v="RU"/>
    <b v="1"/>
    <s v="APAC"/>
  </r>
  <r>
    <s v="b93dac32"/>
    <s v="eba9a1f85da78484"/>
    <d v="2020-07-21T00:00:00"/>
    <x v="549"/>
    <d v="2020-07-24T00:00:00"/>
    <x v="1"/>
    <x v="6"/>
    <n v="3"/>
    <s v=""/>
    <x v="0"/>
    <x v="0"/>
    <s v="e682"/>
    <n v="136.25"/>
    <s v="website"/>
    <s v="direct"/>
    <s v="direct"/>
    <s v="desktop"/>
    <s v="desktop"/>
    <s v="AU"/>
    <b v="1"/>
    <s v="APAC"/>
  </r>
  <r>
    <s v="53f63f80"/>
    <s v="efa705b7a9737013"/>
    <d v="2020-07-21T00:00:00"/>
    <x v="549"/>
    <d v="2020-07-23T00:00:00"/>
    <x v="1"/>
    <x v="6"/>
    <n v="2"/>
    <s v=""/>
    <x v="0"/>
    <x v="0"/>
    <s v="e682"/>
    <n v="168"/>
    <s v="website"/>
    <s v="direct"/>
    <s v="direct"/>
    <s v="desktop"/>
    <s v="desktop"/>
    <s v="US"/>
    <b v="1"/>
    <s v="NA"/>
  </r>
  <r>
    <s v="a5ae33fd"/>
    <s v="efbb883f4d670202"/>
    <d v="2020-07-21T00:00:00"/>
    <x v="549"/>
    <d v="2020-07-24T00:00:00"/>
    <x v="1"/>
    <x v="6"/>
    <n v="3"/>
    <s v=""/>
    <x v="3"/>
    <x v="2"/>
    <s v="891b"/>
    <n v="273.11"/>
    <s v="website"/>
    <s v="direct"/>
    <s v="direct"/>
    <s v="desktop"/>
    <s v="desktop"/>
    <s v="GB"/>
    <b v="1"/>
    <s v="EMEA"/>
  </r>
  <r>
    <s v="af330b9e"/>
    <s v="f67367e0d0574236"/>
    <d v="2020-07-21T00:00:00"/>
    <x v="549"/>
    <d v="2020-07-23T00:00:00"/>
    <x v="1"/>
    <x v="6"/>
    <n v="2"/>
    <s v=""/>
    <x v="1"/>
    <x v="1"/>
    <s v="ab0f"/>
    <n v="24"/>
    <s v="website"/>
    <s v="direct"/>
    <s v="direct"/>
    <s v="desktop"/>
    <s v="desktop"/>
    <s v="US"/>
    <b v="1"/>
    <s v="NA"/>
  </r>
  <r>
    <s v="627815f9"/>
    <s v="f71edec8d6842697"/>
    <d v="2020-07-21T00:00:00"/>
    <x v="549"/>
    <d v="2020-07-23T00:00:00"/>
    <x v="1"/>
    <x v="6"/>
    <n v="2"/>
    <s v=""/>
    <x v="0"/>
    <x v="0"/>
    <s v="8d0d"/>
    <n v="155.41999999999999"/>
    <s v="website"/>
    <s v="direct"/>
    <s v="direct"/>
    <s v="desktop"/>
    <s v="desktop"/>
    <s v="NL"/>
    <b v="1"/>
    <s v="EMEA"/>
  </r>
  <r>
    <s v="0b2e3839"/>
    <s v="f84b5811dc27607"/>
    <d v="2020-07-21T00:00:00"/>
    <x v="549"/>
    <d v="2020-07-24T00:00:00"/>
    <x v="1"/>
    <x v="6"/>
    <n v="3"/>
    <s v=""/>
    <x v="0"/>
    <x v="0"/>
    <s v="e682"/>
    <n v="136.25"/>
    <s v="website"/>
    <s v="email"/>
    <s v="email"/>
    <s v="mobile"/>
    <s v="mobile"/>
    <s v="AU"/>
    <b v="1"/>
    <s v="APAC"/>
  </r>
  <r>
    <s v="b4092de1"/>
    <s v="fe86eb8959776305"/>
    <d v="2020-07-21T00:00:00"/>
    <x v="549"/>
    <d v="2020-07-23T00:00:00"/>
    <x v="1"/>
    <x v="6"/>
    <n v="2"/>
    <s v=""/>
    <x v="4"/>
    <x v="3"/>
    <s v="9ef0"/>
    <n v="1198"/>
    <s v="website"/>
    <s v="email"/>
    <s v="email"/>
    <s v="mobile"/>
    <s v="mobile"/>
    <s v="US"/>
    <b v="1"/>
    <s v="NA"/>
  </r>
  <r>
    <s v="7c347b0c"/>
    <s v="09c3001c5bf53069"/>
    <d v="2020-07-22T00:00:00"/>
    <x v="550"/>
    <d v="2020-06-27T00:00:00"/>
    <x v="1"/>
    <x v="6"/>
    <n v="-25"/>
    <s v=""/>
    <x v="3"/>
    <x v="2"/>
    <s v="891b"/>
    <n v="439.93"/>
    <s v="website"/>
    <s v="direct"/>
    <s v="direct"/>
    <s v="desktop"/>
    <s v="desktop"/>
    <s v="IE"/>
    <b v="0"/>
    <s v="EMEA"/>
  </r>
  <r>
    <s v="bbea2e53"/>
    <s v="0c2209aeb7479557"/>
    <d v="2020-07-22T00:00:00"/>
    <x v="550"/>
    <d v="2020-04-28T00:00:00"/>
    <x v="1"/>
    <x v="6"/>
    <n v="-85"/>
    <d v="2022-08-15T00:00:00"/>
    <x v="3"/>
    <x v="2"/>
    <s v="e7e6"/>
    <n v="435.86"/>
    <s v="website"/>
    <s v="direct"/>
    <s v="direct"/>
    <s v="desktop"/>
    <s v="desktop"/>
    <s v="MT"/>
    <b v="0"/>
    <s v="EMEA"/>
  </r>
  <r>
    <s v="69077d37"/>
    <s v="173aa283b8445329"/>
    <d v="2020-07-22T00:00:00"/>
    <x v="550"/>
    <d v="2020-06-05T00:00:00"/>
    <x v="1"/>
    <x v="6"/>
    <n v="-47"/>
    <s v=""/>
    <x v="0"/>
    <x v="0"/>
    <s v="e682"/>
    <n v="146"/>
    <s v="website"/>
    <s v="direct"/>
    <s v="direct"/>
    <s v="desktop"/>
    <s v="desktop"/>
    <s v="KR"/>
    <b v="0"/>
    <s v="APAC"/>
  </r>
  <r>
    <s v="4285dcae"/>
    <s v="34103e8cd5c29984"/>
    <d v="2020-07-22T00:00:00"/>
    <x v="550"/>
    <d v="2020-07-23T00:00:00"/>
    <x v="1"/>
    <x v="6"/>
    <n v="1"/>
    <s v=""/>
    <x v="5"/>
    <x v="4"/>
    <s v="54ed"/>
    <n v="1086.7"/>
    <s v="website"/>
    <s v="direct"/>
    <s v="direct"/>
    <s v="desktop"/>
    <s v="desktop"/>
    <s v="US"/>
    <b v="1"/>
    <s v="NA"/>
  </r>
  <r>
    <s v="bc9b658d"/>
    <s v="3924a6cf18a79851"/>
    <d v="2020-07-22T00:00:00"/>
    <x v="550"/>
    <d v="2020-07-23T00:00:00"/>
    <x v="1"/>
    <x v="6"/>
    <n v="1"/>
    <d v="2022-07-06T00:00:00"/>
    <x v="1"/>
    <x v="1"/>
    <n v="8315"/>
    <n v="23.32"/>
    <s v="mobile app"/>
    <s v="email"/>
    <s v="email"/>
    <s v="mobile"/>
    <s v="mobile"/>
    <s v="US"/>
    <b v="1"/>
    <s v="NA"/>
  </r>
  <r>
    <s v="4dc2bfd1"/>
    <s v="4dd0e9c654934544"/>
    <d v="2020-07-22T00:00:00"/>
    <x v="550"/>
    <d v="2020-07-23T00:00:00"/>
    <x v="1"/>
    <x v="6"/>
    <n v="1"/>
    <d v="2022-07-08T00:00:00"/>
    <x v="0"/>
    <x v="0"/>
    <s v="8d0d"/>
    <n v="145.91"/>
    <s v="website"/>
    <s v="direct"/>
    <s v="direct"/>
    <s v="desktop"/>
    <s v="desktop"/>
    <s v="GB"/>
    <b v="1"/>
    <s v="EMEA"/>
  </r>
  <r>
    <s v="122b6fd3"/>
    <s v="5084931b8fe10420"/>
    <d v="2020-07-22T00:00:00"/>
    <x v="550"/>
    <d v="2020-07-23T00:00:00"/>
    <x v="1"/>
    <x v="6"/>
    <n v="1"/>
    <s v=""/>
    <x v="3"/>
    <x v="2"/>
    <s v="891b"/>
    <n v="277.26"/>
    <s v="website"/>
    <s v="direct"/>
    <s v="direct"/>
    <s v="desktop"/>
    <s v="desktop"/>
    <s v="PL"/>
    <b v="1"/>
    <s v="EMEA"/>
  </r>
  <r>
    <s v="49e8b98a"/>
    <s v="5bc778f80ff32899"/>
    <d v="2020-07-22T00:00:00"/>
    <x v="550"/>
    <d v="2020-07-25T00:00:00"/>
    <x v="1"/>
    <x v="6"/>
    <n v="3"/>
    <s v=""/>
    <x v="0"/>
    <x v="0"/>
    <s v="e682"/>
    <n v="168"/>
    <s v="website"/>
    <s v="direct"/>
    <s v="direct"/>
    <s v="desktop"/>
    <s v="desktop"/>
    <s v="US"/>
    <b v="1"/>
    <s v="NA"/>
  </r>
  <r>
    <s v="b82581fb"/>
    <s v="6235c4e214878013"/>
    <d v="2020-07-22T00:00:00"/>
    <x v="550"/>
    <d v="2020-07-24T00:00:00"/>
    <x v="1"/>
    <x v="6"/>
    <n v="2"/>
    <s v=""/>
    <x v="5"/>
    <x v="4"/>
    <s v="54ed"/>
    <n v="1937.14"/>
    <s v="website"/>
    <s v="direct"/>
    <s v="direct"/>
    <s v="desktop"/>
    <s v="desktop"/>
    <s v="BE"/>
    <b v="1"/>
    <s v="EMEA"/>
  </r>
  <r>
    <s v="3a1070dd"/>
    <s v="68f5f9a46a026491"/>
    <d v="2020-07-22T00:00:00"/>
    <x v="550"/>
    <d v="2020-07-24T00:00:00"/>
    <x v="1"/>
    <x v="6"/>
    <n v="2"/>
    <d v="2022-07-28T00:00:00"/>
    <x v="3"/>
    <x v="2"/>
    <s v="e7e6"/>
    <n v="480"/>
    <s v="website"/>
    <s v="direct"/>
    <s v="direct"/>
    <s v="desktop"/>
    <s v="desktop"/>
    <s v="US"/>
    <b v="1"/>
    <s v="NA"/>
  </r>
  <r>
    <s v="7bd9a515"/>
    <s v="6ab246579e052915"/>
    <d v="2020-07-22T00:00:00"/>
    <x v="550"/>
    <d v="2020-07-25T00:00:00"/>
    <x v="1"/>
    <x v="6"/>
    <n v="3"/>
    <s v=""/>
    <x v="3"/>
    <x v="2"/>
    <s v="891b"/>
    <n v="388.53"/>
    <s v="website"/>
    <s v="direct"/>
    <s v="direct"/>
    <s v="desktop"/>
    <s v="desktop"/>
    <s v="AU"/>
    <b v="1"/>
    <s v="APAC"/>
  </r>
  <r>
    <s v="b39daebf"/>
    <s v="70065a3fd3e76118"/>
    <d v="2020-07-22T00:00:00"/>
    <x v="550"/>
    <d v="2020-07-23T00:00:00"/>
    <x v="1"/>
    <x v="6"/>
    <n v="1"/>
    <s v=""/>
    <x v="3"/>
    <x v="2"/>
    <s v="e7e6"/>
    <n v="438.72"/>
    <s v="website"/>
    <s v="direct"/>
    <s v="direct"/>
    <s v="desktop"/>
    <s v="desktop"/>
    <s v="JP"/>
    <b v="1"/>
    <s v="APAC"/>
  </r>
  <r>
    <s v="ce8a5250"/>
    <s v="7061dcc4b5887264"/>
    <d v="2020-07-22T00:00:00"/>
    <x v="550"/>
    <d v="2020-07-23T00:00:00"/>
    <x v="1"/>
    <x v="6"/>
    <n v="1"/>
    <s v=""/>
    <x v="0"/>
    <x v="0"/>
    <s v="e682"/>
    <n v="168"/>
    <s v="website"/>
    <s v="direct"/>
    <s v="direct"/>
    <s v="desktop"/>
    <s v="desktop"/>
    <s v="US"/>
    <b v="1"/>
    <s v="NA"/>
  </r>
  <r>
    <n v="5.6310000000000001E+77"/>
    <s v="71241a3134b3018"/>
    <d v="2020-07-22T00:00:00"/>
    <x v="550"/>
    <d v="2020-07-23T00:00:00"/>
    <x v="1"/>
    <x v="6"/>
    <n v="1"/>
    <s v=""/>
    <x v="3"/>
    <x v="2"/>
    <s v="891b"/>
    <n v="480"/>
    <s v="website"/>
    <s v="direct"/>
    <s v="direct"/>
    <s v="desktop"/>
    <s v="desktop"/>
    <s v="US"/>
    <b v="1"/>
    <s v="NA"/>
  </r>
  <r>
    <n v="38252345"/>
    <s v="71f0db3564c1016"/>
    <d v="2020-07-22T00:00:00"/>
    <x v="550"/>
    <d v="2020-07-25T00:00:00"/>
    <x v="1"/>
    <x v="6"/>
    <n v="3"/>
    <s v=""/>
    <x v="3"/>
    <x v="2"/>
    <s v="e7e6"/>
    <n v="485.13"/>
    <s v="website"/>
    <s v="email"/>
    <s v="email"/>
    <s v="mobile"/>
    <s v="mobile"/>
    <s v="GB"/>
    <b v="1"/>
    <s v="EMEA"/>
  </r>
  <r>
    <s v="24797d81"/>
    <s v="7bd1248554217727"/>
    <d v="2020-07-22T00:00:00"/>
    <x v="550"/>
    <d v="2020-07-24T00:00:00"/>
    <x v="1"/>
    <x v="6"/>
    <n v="2"/>
    <s v=""/>
    <x v="0"/>
    <x v="0"/>
    <s v="e682"/>
    <n v="177.11"/>
    <s v="website"/>
    <s v="direct"/>
    <s v="direct"/>
    <s v="desktop"/>
    <s v="desktop"/>
    <s v="GB"/>
    <b v="1"/>
    <s v="EMEA"/>
  </r>
  <r>
    <s v="07eefc3d"/>
    <s v="80e00f231f26316"/>
    <d v="2020-07-22T00:00:00"/>
    <x v="550"/>
    <d v="2020-07-24T00:00:00"/>
    <x v="1"/>
    <x v="6"/>
    <n v="2"/>
    <s v=""/>
    <x v="0"/>
    <x v="0"/>
    <s v="e682"/>
    <n v="168"/>
    <s v="website"/>
    <s v="direct"/>
    <s v="direct"/>
    <s v="desktop"/>
    <s v="desktop"/>
    <s v="US"/>
    <b v="1"/>
    <s v="NA"/>
  </r>
  <r>
    <s v="9c93dd01"/>
    <s v="8cccebffe7c66197"/>
    <d v="2020-07-22T00:00:00"/>
    <x v="550"/>
    <d v="2020-07-24T00:00:00"/>
    <x v="1"/>
    <x v="6"/>
    <n v="2"/>
    <s v=""/>
    <x v="1"/>
    <x v="1"/>
    <s v="ab0f"/>
    <n v="24"/>
    <s v="website"/>
    <s v="direct"/>
    <s v="direct"/>
    <s v="mobile"/>
    <s v="mobile"/>
    <s v="PE"/>
    <b v="1"/>
    <s v="LATAM"/>
  </r>
  <r>
    <s v="569cdb41"/>
    <s v="8dfc22b8e1f38009"/>
    <d v="2020-07-22T00:00:00"/>
    <x v="550"/>
    <d v="2020-07-25T00:00:00"/>
    <x v="1"/>
    <x v="6"/>
    <n v="3"/>
    <s v=""/>
    <x v="1"/>
    <x v="1"/>
    <s v="ab0f"/>
    <n v="22.1"/>
    <s v="website"/>
    <s v="direct"/>
    <s v="direct"/>
    <s v="mobile"/>
    <s v="mobile"/>
    <s v="DE"/>
    <b v="1"/>
    <s v="EMEA"/>
  </r>
  <r>
    <s v="66377ad6"/>
    <s v="8e86275396444192"/>
    <d v="2020-07-22T00:00:00"/>
    <x v="550"/>
    <d v="2020-07-25T00:00:00"/>
    <x v="1"/>
    <x v="6"/>
    <n v="3"/>
    <s v=""/>
    <x v="1"/>
    <x v="1"/>
    <s v="ab0f"/>
    <n v="24"/>
    <s v="website"/>
    <s v="email"/>
    <s v="email"/>
    <s v="mobile"/>
    <s v="mobile"/>
    <s v="US"/>
    <b v="1"/>
    <s v="NA"/>
  </r>
  <r>
    <s v="396c57ef"/>
    <s v="91502af182926230"/>
    <d v="2020-07-22T00:00:00"/>
    <x v="550"/>
    <d v="2020-07-25T00:00:00"/>
    <x v="1"/>
    <x v="6"/>
    <n v="3"/>
    <s v=""/>
    <x v="0"/>
    <x v="0"/>
    <s v="8d0d"/>
    <n v="134.4"/>
    <s v="website"/>
    <s v="direct"/>
    <s v="direct"/>
    <s v="mobile"/>
    <s v="mobile"/>
    <s v="GT"/>
    <b v="1"/>
    <s v="LATAM"/>
  </r>
  <r>
    <s v="62f799e2"/>
    <s v="b9c7ff8be7342891"/>
    <d v="2020-07-22T00:00:00"/>
    <x v="550"/>
    <d v="2020-07-24T00:00:00"/>
    <x v="1"/>
    <x v="6"/>
    <n v="2"/>
    <s v=""/>
    <x v="3"/>
    <x v="2"/>
    <s v="891b"/>
    <n v="420.61"/>
    <s v="website"/>
    <s v="social media"/>
    <s v="social media"/>
    <s v="tablet"/>
    <s v="tablet"/>
    <s v="CA"/>
    <b v="1"/>
    <s v="NA"/>
  </r>
  <r>
    <s v="8515933c"/>
    <s v="baa6a43c11456619"/>
    <d v="2020-07-22T00:00:00"/>
    <x v="550"/>
    <d v="2020-07-24T00:00:00"/>
    <x v="1"/>
    <x v="6"/>
    <n v="2"/>
    <s v=""/>
    <x v="0"/>
    <x v="0"/>
    <s v="e682"/>
    <n v="146.02000000000001"/>
    <s v="website"/>
    <s v="direct"/>
    <s v="direct"/>
    <s v="desktop"/>
    <s v="desktop"/>
    <s v="CA"/>
    <b v="1"/>
    <s v="NA"/>
  </r>
  <r>
    <s v="fc3d0297"/>
    <s v="cba74ff4958106557"/>
    <d v="2020-07-22T00:00:00"/>
    <x v="550"/>
    <d v="2020-07-24T00:00:00"/>
    <x v="1"/>
    <x v="6"/>
    <n v="2"/>
    <d v="2022-08-03T00:00:00"/>
    <x v="0"/>
    <x v="0"/>
    <s v="e682"/>
    <n v="168"/>
    <s v="website"/>
    <s v="email"/>
    <s v="email"/>
    <s v="mobile"/>
    <s v="mobile"/>
    <s v="US"/>
    <b v="1"/>
    <s v="NA"/>
  </r>
  <r>
    <s v="b5c0639d"/>
    <s v="d4e9eb9226976984"/>
    <d v="2020-07-22T00:00:00"/>
    <x v="550"/>
    <d v="2020-07-23T00:00:00"/>
    <x v="1"/>
    <x v="6"/>
    <n v="1"/>
    <s v=""/>
    <x v="0"/>
    <x v="0"/>
    <s v="e682"/>
    <n v="168"/>
    <s v="website"/>
    <s v="direct"/>
    <s v="direct"/>
    <s v="desktop"/>
    <s v="desktop"/>
    <s v="NZ"/>
    <b v="1"/>
    <s v="APAC"/>
  </r>
  <r>
    <s v="56ab482b"/>
    <s v="e11d9c7d5fa38044"/>
    <d v="2020-07-22T00:00:00"/>
    <x v="550"/>
    <d v="2020-07-25T00:00:00"/>
    <x v="1"/>
    <x v="6"/>
    <n v="3"/>
    <s v=""/>
    <x v="0"/>
    <x v="0"/>
    <s v="8e5d"/>
    <n v="161.84"/>
    <s v="mobile app"/>
    <s v="direct"/>
    <s v="direct"/>
    <s v="desktop"/>
    <s v="desktop"/>
    <s v="US"/>
    <b v="1"/>
    <s v="NA"/>
  </r>
  <r>
    <s v="06f323a8"/>
    <s v="e6a91ebd0795896"/>
    <d v="2020-07-22T00:00:00"/>
    <x v="550"/>
    <d v="2020-07-24T00:00:00"/>
    <x v="1"/>
    <x v="6"/>
    <n v="2"/>
    <s v=""/>
    <x v="1"/>
    <x v="1"/>
    <s v="ab0f"/>
    <n v="24"/>
    <s v="website"/>
    <s v="direct"/>
    <s v="direct"/>
    <s v="desktop"/>
    <s v="desktop"/>
    <s v="US"/>
    <b v="1"/>
    <s v="NA"/>
  </r>
  <r>
    <s v="eef5e5fb"/>
    <s v="e70e324885b100947"/>
    <d v="2020-07-22T00:00:00"/>
    <x v="550"/>
    <d v="2020-07-24T00:00:00"/>
    <x v="1"/>
    <x v="6"/>
    <n v="2"/>
    <s v=""/>
    <x v="0"/>
    <x v="0"/>
    <s v="8d0d"/>
    <n v="177.11"/>
    <s v="website"/>
    <s v="direct"/>
    <s v="direct"/>
    <s v="desktop"/>
    <s v="desktop"/>
    <s v="GB"/>
    <b v="1"/>
    <s v="EMEA"/>
  </r>
  <r>
    <s v="f4197dae"/>
    <s v="f4ad7704537103183"/>
    <d v="2020-07-22T00:00:00"/>
    <x v="550"/>
    <d v="2020-07-24T00:00:00"/>
    <x v="1"/>
    <x v="6"/>
    <n v="2"/>
    <s v=""/>
    <x v="3"/>
    <x v="2"/>
    <s v="891b"/>
    <n v="480"/>
    <s v="website"/>
    <s v="direct"/>
    <s v="direct"/>
    <s v="desktop"/>
    <s v="desktop"/>
    <s v="IN"/>
    <b v="1"/>
    <s v="APAC"/>
  </r>
  <r>
    <s v="7c477654"/>
    <s v="fa99d8c7f9853121"/>
    <d v="2020-07-22T00:00:00"/>
    <x v="550"/>
    <d v="2020-07-25T00:00:00"/>
    <x v="1"/>
    <x v="6"/>
    <n v="3"/>
    <d v="2022-08-04T00:00:00"/>
    <x v="1"/>
    <x v="1"/>
    <s v="ab0f"/>
    <n v="21.29"/>
    <s v="website"/>
    <s v="email"/>
    <s v="email"/>
    <s v="mobile"/>
    <s v="mobile"/>
    <s v="RU"/>
    <b v="1"/>
    <s v="APAC"/>
  </r>
  <r>
    <s v="850cae4d"/>
    <s v="0d0046cc4f956609"/>
    <d v="2020-07-23T00:00:00"/>
    <x v="551"/>
    <d v="2020-06-23T00:00:00"/>
    <x v="1"/>
    <x v="6"/>
    <n v="-30"/>
    <s v=""/>
    <x v="0"/>
    <x v="0"/>
    <s v="8d0d"/>
    <n v="142.80000000000001"/>
    <s v="website"/>
    <s v="email"/>
    <s v="email"/>
    <s v="mobile"/>
    <s v="mobile"/>
    <s v="US"/>
    <b v="0"/>
    <s v="NA"/>
  </r>
  <r>
    <s v="f3eb54ef"/>
    <s v="0ff70b046d0103104"/>
    <d v="2020-07-23T00:00:00"/>
    <x v="551"/>
    <d v="2020-05-25T00:00:00"/>
    <x v="1"/>
    <x v="6"/>
    <n v="-59"/>
    <s v=""/>
    <x v="3"/>
    <x v="2"/>
    <s v="891b"/>
    <n v="324.8"/>
    <s v="website"/>
    <s v="direct"/>
    <s v="direct"/>
    <s v="desktop"/>
    <s v="desktop"/>
    <s v="PL"/>
    <b v="0"/>
    <s v="EMEA"/>
  </r>
  <r>
    <s v="f3eb54ef"/>
    <s v="0ff70b046d0103105"/>
    <d v="2020-07-23T00:00:00"/>
    <x v="551"/>
    <d v="2020-04-17T00:00:00"/>
    <x v="1"/>
    <x v="6"/>
    <n v="-97"/>
    <s v=""/>
    <x v="3"/>
    <x v="2"/>
    <s v="891b"/>
    <n v="324.8"/>
    <s v="website"/>
    <s v="direct"/>
    <s v="direct"/>
    <s v="desktop"/>
    <s v="desktop"/>
    <s v="PL"/>
    <b v="0"/>
    <s v="EMEA"/>
  </r>
  <r>
    <s v="3a95f07f"/>
    <s v="124ade518fb26694"/>
    <d v="2020-07-23T00:00:00"/>
    <x v="551"/>
    <d v="2020-05-10T00:00:00"/>
    <x v="1"/>
    <x v="6"/>
    <n v="-74"/>
    <s v=""/>
    <x v="0"/>
    <x v="0"/>
    <s v="e682"/>
    <n v="168"/>
    <s v="website"/>
    <s v="direct"/>
    <s v="direct"/>
    <s v="desktop"/>
    <s v="desktop"/>
    <s v="US"/>
    <b v="0"/>
    <s v="NA"/>
  </r>
  <r>
    <s v="bad25033"/>
    <s v="15f774f9a7d79141"/>
    <d v="2020-07-23T00:00:00"/>
    <x v="551"/>
    <d v="2020-05-31T00:00:00"/>
    <x v="1"/>
    <x v="6"/>
    <n v="-53"/>
    <s v=""/>
    <x v="1"/>
    <x v="1"/>
    <s v="ab0f"/>
    <n v="24"/>
    <s v="website"/>
    <s v="direct"/>
    <s v="direct"/>
    <s v="desktop"/>
    <s v="desktop"/>
    <s v="US"/>
    <b v="0"/>
    <s v="NA"/>
  </r>
  <r>
    <s v="11b83a31"/>
    <s v="1be22884cf910238"/>
    <d v="2020-07-23T00:00:00"/>
    <x v="551"/>
    <d v="2020-07-24T00:00:00"/>
    <x v="1"/>
    <x v="6"/>
    <n v="1"/>
    <s v=""/>
    <x v="3"/>
    <x v="2"/>
    <s v="e7e6"/>
    <n v="480"/>
    <s v="website"/>
    <s v="direct"/>
    <s v="direct"/>
    <s v="desktop"/>
    <s v="desktop"/>
    <s v="US"/>
    <b v="1"/>
    <s v="NA"/>
  </r>
  <r>
    <s v="c815c488"/>
    <s v="1e7fc6ae02684621"/>
    <d v="2020-07-23T00:00:00"/>
    <x v="551"/>
    <d v="2020-07-25T00:00:00"/>
    <x v="1"/>
    <x v="6"/>
    <n v="2"/>
    <s v=""/>
    <x v="0"/>
    <x v="0"/>
    <s v="e682"/>
    <n v="168"/>
    <s v="website"/>
    <s v="direct"/>
    <s v="direct"/>
    <s v="desktop"/>
    <s v="desktop"/>
    <s v="CL"/>
    <b v="1"/>
    <s v="LATAM"/>
  </r>
  <r>
    <s v="784e2fe1"/>
    <s v="2015dad063a51471"/>
    <d v="2020-07-23T00:00:00"/>
    <x v="551"/>
    <d v="2020-07-26T00:00:00"/>
    <x v="1"/>
    <x v="6"/>
    <n v="3"/>
    <s v=""/>
    <x v="3"/>
    <x v="2"/>
    <s v="e7e6"/>
    <n v="480"/>
    <s v="website"/>
    <s v="direct"/>
    <s v="direct"/>
    <s v="desktop"/>
    <s v="desktop"/>
    <s v="US"/>
    <b v="1"/>
    <s v="NA"/>
  </r>
  <r>
    <s v="7d2916ac"/>
    <s v="21ffcc1cb0953451"/>
    <d v="2020-07-23T00:00:00"/>
    <x v="551"/>
    <d v="2020-07-25T00:00:00"/>
    <x v="1"/>
    <x v="6"/>
    <n v="2"/>
    <s v=""/>
    <x v="3"/>
    <x v="2"/>
    <s v="891b"/>
    <n v="335.94"/>
    <s v="website"/>
    <s v="direct"/>
    <s v="direct"/>
    <s v="desktop"/>
    <s v="desktop"/>
    <s v="US"/>
    <b v="1"/>
    <s v="NA"/>
  </r>
  <r>
    <s v="6fc2151b"/>
    <s v="25220fdf4d048182"/>
    <d v="2020-07-23T00:00:00"/>
    <x v="551"/>
    <d v="2020-07-24T00:00:00"/>
    <x v="1"/>
    <x v="6"/>
    <n v="1"/>
    <s v=""/>
    <x v="5"/>
    <x v="4"/>
    <s v="54ed"/>
    <n v="1800"/>
    <s v="website"/>
    <s v="direct"/>
    <s v="direct"/>
    <s v="desktop"/>
    <s v="desktop"/>
    <s v="US"/>
    <b v="1"/>
    <s v="NA"/>
  </r>
  <r>
    <s v="d0516ff2"/>
    <s v="2d8678b9d8e87996"/>
    <d v="2020-07-23T00:00:00"/>
    <x v="551"/>
    <d v="2020-07-26T00:00:00"/>
    <x v="1"/>
    <x v="6"/>
    <n v="3"/>
    <s v=""/>
    <x v="1"/>
    <x v="1"/>
    <s v="ab0f"/>
    <n v="22.1"/>
    <s v="website"/>
    <s v="affiliate"/>
    <s v="affiliate"/>
    <s v="unknown"/>
    <s v="unknown"/>
    <s v="DE"/>
    <b v="1"/>
    <s v="EMEA"/>
  </r>
  <r>
    <s v="ba9044bc"/>
    <s v="3fa6799718579050"/>
    <d v="2020-07-23T00:00:00"/>
    <x v="551"/>
    <d v="2020-07-24T00:00:00"/>
    <x v="1"/>
    <x v="6"/>
    <n v="1"/>
    <d v="2022-09-17T00:00:00"/>
    <x v="0"/>
    <x v="0"/>
    <s v="8d0d"/>
    <n v="168"/>
    <s v="website"/>
    <s v="direct"/>
    <s v="direct"/>
    <s v="desktop"/>
    <s v="desktop"/>
    <s v="US"/>
    <b v="1"/>
    <s v="NA"/>
  </r>
  <r>
    <s v="a61bcf10"/>
    <s v="53011d529e170380"/>
    <d v="2020-07-23T00:00:00"/>
    <x v="551"/>
    <d v="2020-07-25T00:00:00"/>
    <x v="1"/>
    <x v="6"/>
    <n v="2"/>
    <s v=""/>
    <x v="0"/>
    <x v="0"/>
    <s v="e682"/>
    <n v="168"/>
    <s v="website"/>
    <s v="direct"/>
    <s v="direct"/>
    <s v="desktop"/>
    <s v="desktop"/>
    <s v="US"/>
    <b v="1"/>
    <s v="NA"/>
  </r>
  <r>
    <s v="4f910e2b"/>
    <s v="543bb8f309a35307"/>
    <d v="2020-07-23T00:00:00"/>
    <x v="551"/>
    <d v="2020-07-24T00:00:00"/>
    <x v="1"/>
    <x v="6"/>
    <n v="1"/>
    <s v=""/>
    <x v="3"/>
    <x v="2"/>
    <s v="e7e6"/>
    <n v="445"/>
    <s v="website"/>
    <s v="direct"/>
    <s v="direct"/>
    <s v="desktop"/>
    <s v="desktop"/>
    <s v="CH"/>
    <b v="1"/>
    <s v="EMEA"/>
  </r>
  <r>
    <s v="d1f18d7a"/>
    <s v="57e02a4aadf88630"/>
    <d v="2020-07-23T00:00:00"/>
    <x v="551"/>
    <d v="2020-07-25T00:00:00"/>
    <x v="1"/>
    <x v="6"/>
    <n v="2"/>
    <s v=""/>
    <x v="3"/>
    <x v="2"/>
    <s v="891b"/>
    <n v="316.72000000000003"/>
    <s v="website"/>
    <s v="affiliate"/>
    <s v="affiliate"/>
    <s v="unknown"/>
    <s v="unknown"/>
    <s v="IE"/>
    <b v="1"/>
    <s v="EMEA"/>
  </r>
  <r>
    <s v="8e30ac6d"/>
    <s v="624414c1a5b60378"/>
    <d v="2020-07-23T00:00:00"/>
    <x v="551"/>
    <d v="2020-07-26T00:00:00"/>
    <x v="1"/>
    <x v="6"/>
    <n v="3"/>
    <d v="2022-07-03T00:00:00"/>
    <x v="0"/>
    <x v="0"/>
    <s v="8d0d"/>
    <n v="168"/>
    <s v="website"/>
    <s v="direct"/>
    <s v="direct"/>
    <s v="desktop"/>
    <s v="desktop"/>
    <s v="US"/>
    <b v="1"/>
    <s v="NA"/>
  </r>
  <r>
    <s v="dc03f9c4"/>
    <s v="645b7000b3692975"/>
    <d v="2020-07-23T00:00:00"/>
    <x v="551"/>
    <d v="2020-07-25T00:00:00"/>
    <x v="1"/>
    <x v="6"/>
    <n v="2"/>
    <s v=""/>
    <x v="0"/>
    <x v="0"/>
    <s v="e682"/>
    <n v="159.12"/>
    <s v="website"/>
    <s v="direct"/>
    <s v="direct"/>
    <s v="desktop"/>
    <s v="desktop"/>
    <s v="NL"/>
    <b v="1"/>
    <s v="EMEA"/>
  </r>
  <r>
    <s v="3cc70420"/>
    <s v="6a909fca7d727636"/>
    <d v="2020-07-23T00:00:00"/>
    <x v="551"/>
    <d v="2020-07-25T00:00:00"/>
    <x v="1"/>
    <x v="6"/>
    <n v="2"/>
    <s v=""/>
    <x v="7"/>
    <x v="6"/>
    <s v="8d4f"/>
    <n v="62.13"/>
    <s v="mobile app"/>
    <s v="email"/>
    <s v="email"/>
    <s v="mobile"/>
    <s v="mobile"/>
    <s v="NZ"/>
    <b v="1"/>
    <s v="APAC"/>
  </r>
  <r>
    <s v="d2e7c8f4"/>
    <s v="6f2fb34896489021"/>
    <d v="2020-07-23T00:00:00"/>
    <x v="551"/>
    <d v="2020-07-25T00:00:00"/>
    <x v="1"/>
    <x v="6"/>
    <n v="2"/>
    <s v=""/>
    <x v="0"/>
    <x v="0"/>
    <s v="8e5d"/>
    <n v="164.22"/>
    <s v="mobile app"/>
    <s v="direct"/>
    <s v="direct"/>
    <s v="desktop"/>
    <s v="desktop"/>
    <s v="US"/>
    <b v="1"/>
    <s v="NA"/>
  </r>
  <r>
    <s v="e94f9a72"/>
    <s v="74a2334c2ec98549"/>
    <d v="2020-07-23T00:00:00"/>
    <x v="551"/>
    <d v="2020-07-26T00:00:00"/>
    <x v="1"/>
    <x v="6"/>
    <n v="3"/>
    <d v="2022-07-14T00:00:00"/>
    <x v="0"/>
    <x v="0"/>
    <s v="8d0d"/>
    <n v="168"/>
    <s v="website"/>
    <s v="direct"/>
    <s v="direct"/>
    <s v="desktop"/>
    <s v="desktop"/>
    <s v="US"/>
    <b v="1"/>
    <s v="NA"/>
  </r>
  <r>
    <s v="670c348e"/>
    <s v="8e32906c22c44516"/>
    <d v="2020-07-23T00:00:00"/>
    <x v="551"/>
    <d v="2020-07-25T00:00:00"/>
    <x v="1"/>
    <x v="6"/>
    <n v="2"/>
    <s v=""/>
    <x v="0"/>
    <x v="0"/>
    <s v="8d0d"/>
    <n v="187.13"/>
    <s v="website"/>
    <s v="direct"/>
    <s v="direct"/>
    <s v="mobile"/>
    <s v="mobile"/>
    <s v="DK"/>
    <b v="1"/>
    <s v="EMEA"/>
  </r>
  <r>
    <s v="da6176b9"/>
    <s v="9323affdbd692257"/>
    <d v="2020-07-23T00:00:00"/>
    <x v="551"/>
    <d v="2020-07-25T00:00:00"/>
    <x v="1"/>
    <x v="6"/>
    <n v="2"/>
    <s v=""/>
    <x v="0"/>
    <x v="0"/>
    <s v="e682"/>
    <n v="168"/>
    <s v="website"/>
    <s v="direct"/>
    <s v="direct"/>
    <s v="mobile"/>
    <s v="mobile"/>
    <s v="US"/>
    <b v="1"/>
    <s v="NA"/>
  </r>
  <r>
    <s v="8f9acb16"/>
    <s v="99cb1a3004a60969"/>
    <d v="2020-07-23T00:00:00"/>
    <x v="551"/>
    <d v="2020-07-26T00:00:00"/>
    <x v="1"/>
    <x v="6"/>
    <n v="3"/>
    <d v="2022-09-13T00:00:00"/>
    <x v="0"/>
    <x v="0"/>
    <s v="e682"/>
    <n v="168"/>
    <s v="website"/>
    <s v="direct"/>
    <s v="direct"/>
    <s v="mobile"/>
    <s v="mobile"/>
    <s v="US"/>
    <b v="1"/>
    <s v="NA"/>
  </r>
  <r>
    <s v="a9e2ba30"/>
    <s v="9bdfc6a6fc672025"/>
    <d v="2020-07-23T00:00:00"/>
    <x v="551"/>
    <d v="2020-07-25T00:00:00"/>
    <x v="1"/>
    <x v="6"/>
    <n v="2"/>
    <s v=""/>
    <x v="0"/>
    <x v="0"/>
    <s v="8d0d"/>
    <n v="147.59"/>
    <s v="website"/>
    <s v="direct"/>
    <s v="direct"/>
    <s v="mobile"/>
    <s v="mobile"/>
    <s v="KR"/>
    <b v="1"/>
    <s v="APAC"/>
  </r>
  <r>
    <s v="c8496b4f"/>
    <s v="a22e399f52784688"/>
    <d v="2020-07-23T00:00:00"/>
    <x v="551"/>
    <d v="2020-07-24T00:00:00"/>
    <x v="1"/>
    <x v="6"/>
    <n v="1"/>
    <s v=""/>
    <x v="0"/>
    <x v="0"/>
    <s v="8d0d"/>
    <n v="127.15"/>
    <s v="website"/>
    <s v="direct"/>
    <s v="direct"/>
    <s v="mobile"/>
    <s v="mobile"/>
    <s v="CA"/>
    <b v="1"/>
    <s v="NA"/>
  </r>
  <r>
    <s v="05c901a1"/>
    <s v="a49b6a32b095482"/>
    <d v="2020-07-23T00:00:00"/>
    <x v="551"/>
    <d v="2020-07-25T00:00:00"/>
    <x v="1"/>
    <x v="6"/>
    <n v="2"/>
    <s v=""/>
    <x v="0"/>
    <x v="0"/>
    <s v="e682"/>
    <n v="168"/>
    <s v="website"/>
    <s v="email"/>
    <s v="email"/>
    <s v="mobile"/>
    <s v="mobile"/>
    <s v="US"/>
    <b v="1"/>
    <s v="NA"/>
  </r>
  <r>
    <n v="32195731"/>
    <s v="aba4254b256855"/>
    <d v="2020-07-23T00:00:00"/>
    <x v="551"/>
    <d v="2020-07-26T00:00:00"/>
    <x v="1"/>
    <x v="6"/>
    <n v="3"/>
    <s v=""/>
    <x v="3"/>
    <x v="2"/>
    <s v="891b"/>
    <n v="321"/>
    <s v="website"/>
    <s v="direct"/>
    <s v="direct"/>
    <s v="mobile"/>
    <s v="mobile"/>
    <s v="US"/>
    <b v="1"/>
    <s v="NA"/>
  </r>
  <r>
    <s v="bc3127a7"/>
    <s v="ad15e2084bc79685"/>
    <d v="2020-07-23T00:00:00"/>
    <x v="551"/>
    <d v="2020-07-26T00:00:00"/>
    <x v="1"/>
    <x v="6"/>
    <n v="3"/>
    <s v=""/>
    <x v="1"/>
    <x v="1"/>
    <s v="ab0f"/>
    <n v="20.399999999999999"/>
    <s v="website"/>
    <s v="direct"/>
    <s v="direct"/>
    <s v="mobile"/>
    <s v="mobile"/>
    <s v="MY"/>
    <b v="1"/>
    <s v="APAC"/>
  </r>
  <r>
    <s v="b8c5d66c"/>
    <s v="b352d5456ac78266"/>
    <d v="2020-07-23T00:00:00"/>
    <x v="551"/>
    <d v="2020-07-25T00:00:00"/>
    <x v="1"/>
    <x v="6"/>
    <n v="2"/>
    <s v=""/>
    <x v="3"/>
    <x v="2"/>
    <s v="e7e6"/>
    <n v="480"/>
    <s v="website"/>
    <s v="direct"/>
    <s v="direct"/>
    <s v="desktop"/>
    <s v="desktop"/>
    <s v="US"/>
    <b v="1"/>
    <s v="NA"/>
  </r>
  <r>
    <s v="fd291970"/>
    <s v="c996f494b2b106947"/>
    <d v="2020-07-23T00:00:00"/>
    <x v="551"/>
    <d v="2020-07-26T00:00:00"/>
    <x v="1"/>
    <x v="6"/>
    <n v="3"/>
    <s v=""/>
    <x v="3"/>
    <x v="2"/>
    <s v="e7e6"/>
    <n v="480"/>
    <s v="website"/>
    <s v="email"/>
    <s v="email"/>
    <s v="mobile"/>
    <s v="mobile"/>
    <s v="US"/>
    <b v="1"/>
    <s v="NA"/>
  </r>
  <r>
    <s v="9df10b6c"/>
    <s v="ce6f69a112866760"/>
    <d v="2020-07-23T00:00:00"/>
    <x v="551"/>
    <d v="2020-07-24T00:00:00"/>
    <x v="1"/>
    <x v="6"/>
    <n v="1"/>
    <s v=""/>
    <x v="0"/>
    <x v="0"/>
    <s v="e682"/>
    <n v="149.59"/>
    <s v="website"/>
    <s v="direct"/>
    <s v="direct"/>
    <s v="desktop"/>
    <s v="desktop"/>
    <s v="CA"/>
    <b v="1"/>
    <s v="NA"/>
  </r>
  <r>
    <s v="87db093a"/>
    <s v="ce732f8de7057741"/>
    <d v="2020-07-23T00:00:00"/>
    <x v="551"/>
    <d v="2020-07-26T00:00:00"/>
    <x v="1"/>
    <x v="6"/>
    <n v="3"/>
    <s v=""/>
    <x v="0"/>
    <x v="0"/>
    <s v="e682"/>
    <n v="168"/>
    <s v="website"/>
    <s v="direct"/>
    <s v="direct"/>
    <s v="desktop"/>
    <s v="desktop"/>
    <s v="US"/>
    <b v="1"/>
    <s v="NA"/>
  </r>
  <r>
    <s v="453c22d9"/>
    <s v="d545f7b667231099"/>
    <d v="2020-07-23T00:00:00"/>
    <x v="551"/>
    <d v="2020-07-24T00:00:00"/>
    <x v="1"/>
    <x v="6"/>
    <n v="1"/>
    <s v=""/>
    <x v="0"/>
    <x v="0"/>
    <s v="8d0d"/>
    <n v="134.4"/>
    <s v="website"/>
    <s v="direct"/>
    <s v="direct"/>
    <s v="desktop"/>
    <s v="desktop"/>
    <s v="US"/>
    <b v="1"/>
    <s v="NA"/>
  </r>
  <r>
    <s v="5d689b22"/>
    <s v="d708c47c82640739"/>
    <d v="2020-07-23T00:00:00"/>
    <x v="551"/>
    <d v="2020-07-24T00:00:00"/>
    <x v="1"/>
    <x v="6"/>
    <n v="1"/>
    <s v=""/>
    <x v="5"/>
    <x v="4"/>
    <s v="54ed"/>
    <n v="826.94"/>
    <s v="website"/>
    <s v="direct"/>
    <s v="direct"/>
    <s v="desktop"/>
    <s v="desktop"/>
    <s v="US"/>
    <b v="1"/>
    <s v="NA"/>
  </r>
  <r>
    <s v="e1c35391"/>
    <s v="f05f70c3cba95436"/>
    <d v="2020-07-23T00:00:00"/>
    <x v="551"/>
    <d v="2020-07-25T00:00:00"/>
    <x v="1"/>
    <x v="6"/>
    <n v="2"/>
    <d v="2022-08-20T00:00:00"/>
    <x v="0"/>
    <x v="0"/>
    <s v="e682"/>
    <n v="142.02000000000001"/>
    <s v="website"/>
    <s v="direct"/>
    <s v="direct"/>
    <s v="desktop"/>
    <s v="desktop"/>
    <s v="AU"/>
    <b v="1"/>
    <s v="APAC"/>
  </r>
  <r>
    <s v="ef8f50f4"/>
    <s v="f8dbdcb298a101217"/>
    <d v="2020-07-23T00:00:00"/>
    <x v="551"/>
    <d v="2020-07-26T00:00:00"/>
    <x v="1"/>
    <x v="6"/>
    <n v="3"/>
    <s v=""/>
    <x v="0"/>
    <x v="0"/>
    <s v="e682"/>
    <n v="171.65"/>
    <s v="website"/>
    <s v="direct"/>
    <s v="direct"/>
    <s v="desktop"/>
    <s v="desktop"/>
    <s v="GB"/>
    <b v="1"/>
    <s v="EMEA"/>
  </r>
  <r>
    <s v="e550f60c"/>
    <s v="0646c5ab67096876"/>
    <d v="2020-07-24T00:00:00"/>
    <x v="552"/>
    <d v="2020-04-18T00:00:00"/>
    <x v="1"/>
    <x v="6"/>
    <n v="-97"/>
    <s v=""/>
    <x v="0"/>
    <x v="0"/>
    <s v="e682"/>
    <n v="168"/>
    <s v="website"/>
    <s v="direct"/>
    <s v="direct"/>
    <s v="desktop"/>
    <s v="desktop"/>
    <s v="US"/>
    <b v="0"/>
    <s v="NA"/>
  </r>
  <r>
    <s v="acef1311"/>
    <s v="0970bf732d073279"/>
    <d v="2020-07-24T00:00:00"/>
    <x v="552"/>
    <d v="2020-07-15T00:00:00"/>
    <x v="1"/>
    <x v="6"/>
    <n v="-9"/>
    <s v=""/>
    <x v="0"/>
    <x v="0"/>
    <s v="e682"/>
    <n v="168"/>
    <s v="website"/>
    <s v="direct"/>
    <s v="direct"/>
    <s v="desktop"/>
    <s v="desktop"/>
    <s v="US"/>
    <b v="0"/>
    <s v="NA"/>
  </r>
  <r>
    <s v="4f07fb44"/>
    <s v="0c8273df03135049"/>
    <d v="2020-07-24T00:00:00"/>
    <x v="552"/>
    <d v="2020-04-01T00:00:00"/>
    <x v="1"/>
    <x v="6"/>
    <n v="-114"/>
    <s v=""/>
    <x v="0"/>
    <x v="0"/>
    <s v="e682"/>
    <n v="168.99"/>
    <s v="website"/>
    <s v="direct"/>
    <s v="direct"/>
    <s v="desktop"/>
    <s v="desktop"/>
    <s v="MA"/>
    <b v="0"/>
    <s v="EMEA"/>
  </r>
  <r>
    <s v="e988487a"/>
    <s v="10a3bdd5a4b98633"/>
    <d v="2020-07-24T00:00:00"/>
    <x v="552"/>
    <d v="2020-02-29T00:00:00"/>
    <x v="1"/>
    <x v="6"/>
    <n v="-146"/>
    <s v=""/>
    <x v="0"/>
    <x v="0"/>
    <s v="e682"/>
    <n v="168"/>
    <s v="website"/>
    <s v="direct"/>
    <s v="direct"/>
    <s v="desktop"/>
    <s v="desktop"/>
    <s v="US"/>
    <b v="0"/>
    <s v="NA"/>
  </r>
  <r>
    <s v="d25323c5"/>
    <s v="1203e4e5dbf88791"/>
    <d v="2020-07-24T00:00:00"/>
    <x v="552"/>
    <d v="2020-06-17T00:00:00"/>
    <x v="1"/>
    <x v="6"/>
    <n v="-37"/>
    <s v=""/>
    <x v="0"/>
    <x v="0"/>
    <s v="8d0d"/>
    <n v="155.41999999999999"/>
    <s v="website"/>
    <s v="direct"/>
    <s v="direct"/>
    <s v="desktop"/>
    <s v="desktop"/>
    <s v="IT"/>
    <b v="0"/>
    <s v="EMEA"/>
  </r>
  <r>
    <s v="c436a652"/>
    <s v="2cb6f4be27183089"/>
    <d v="2020-07-24T00:00:00"/>
    <x v="552"/>
    <d v="2020-07-27T00:00:00"/>
    <x v="1"/>
    <x v="6"/>
    <n v="3"/>
    <s v=""/>
    <x v="3"/>
    <x v="2"/>
    <s v="891b"/>
    <n v="480"/>
    <s v="website"/>
    <s v="email"/>
    <s v="email"/>
    <s v="mobile"/>
    <s v="mobile"/>
    <s v="US"/>
    <b v="1"/>
    <s v="NA"/>
  </r>
  <r>
    <s v="9558f1ef"/>
    <s v="31c97b4ad8e63312"/>
    <d v="2020-07-24T00:00:00"/>
    <x v="552"/>
    <d v="2020-07-25T00:00:00"/>
    <x v="1"/>
    <x v="6"/>
    <n v="1"/>
    <d v="2022-08-20T00:00:00"/>
    <x v="0"/>
    <x v="0"/>
    <s v="e682"/>
    <n v="159.12"/>
    <s v="website"/>
    <s v="email"/>
    <s v="email"/>
    <s v="mobile"/>
    <s v="mobile"/>
    <s v="FR"/>
    <b v="1"/>
    <s v="EMEA"/>
  </r>
  <r>
    <s v="359d0c40"/>
    <s v="39b1b59433a24720"/>
    <d v="2020-07-24T00:00:00"/>
    <x v="552"/>
    <d v="2020-07-27T00:00:00"/>
    <x v="1"/>
    <x v="6"/>
    <n v="3"/>
    <d v="2022-06-22T00:00:00"/>
    <x v="0"/>
    <x v="0"/>
    <s v="e682"/>
    <n v="168"/>
    <s v="website"/>
    <s v="email"/>
    <s v="email"/>
    <s v="mobile"/>
    <s v="mobile"/>
    <s v="US"/>
    <b v="1"/>
    <s v="NA"/>
  </r>
  <r>
    <s v="3d640aad"/>
    <s v="448f855aa3127861"/>
    <d v="2020-07-24T00:00:00"/>
    <x v="552"/>
    <d v="2020-07-25T00:00:00"/>
    <x v="1"/>
    <x v="6"/>
    <n v="1"/>
    <s v=""/>
    <x v="0"/>
    <x v="0"/>
    <s v="e682"/>
    <n v="168"/>
    <s v="website"/>
    <s v="direct"/>
    <s v="direct"/>
    <s v="desktop"/>
    <s v="desktop"/>
    <s v="US"/>
    <b v="1"/>
    <s v="NA"/>
  </r>
  <r>
    <s v="cab6cc3b"/>
    <s v="4eec20ff9ff85698"/>
    <d v="2020-07-24T00:00:00"/>
    <x v="552"/>
    <d v="2020-07-26T00:00:00"/>
    <x v="1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6bd6dd86"/>
    <s v="58cedeb86af46526"/>
    <d v="2020-07-24T00:00:00"/>
    <x v="552"/>
    <d v="2020-07-27T00:00:00"/>
    <x v="1"/>
    <x v="6"/>
    <n v="3"/>
    <d v="2022-07-04T00:00:00"/>
    <x v="0"/>
    <x v="0"/>
    <s v="e682"/>
    <n v="168"/>
    <s v="website"/>
    <s v="email"/>
    <s v="email"/>
    <s v="mobile"/>
    <s v="mobile"/>
    <s v="IN"/>
    <b v="1"/>
    <s v="APAC"/>
  </r>
  <r>
    <s v="a15b8d0c"/>
    <s v="5b471f3b7c168252"/>
    <d v="2020-07-24T00:00:00"/>
    <x v="552"/>
    <d v="2020-07-27T00:00:00"/>
    <x v="1"/>
    <x v="6"/>
    <n v="3"/>
    <s v=""/>
    <x v="0"/>
    <x v="0"/>
    <s v="e682"/>
    <n v="139.65"/>
    <s v="website"/>
    <s v="direct"/>
    <s v="direct"/>
    <s v="desktop"/>
    <s v="desktop"/>
    <s v="AU"/>
    <b v="1"/>
    <s v="APAC"/>
  </r>
  <r>
    <s v="a15b8d0c"/>
    <s v="5b471f3b7c168253"/>
    <d v="2020-07-24T00:00:00"/>
    <x v="552"/>
    <d v="2020-07-27T00:00:00"/>
    <x v="1"/>
    <x v="6"/>
    <n v="3"/>
    <s v=""/>
    <x v="0"/>
    <x v="0"/>
    <s v="e682"/>
    <n v="139.65"/>
    <s v="website"/>
    <s v="direct"/>
    <s v="direct"/>
    <s v="desktop"/>
    <s v="desktop"/>
    <s v="AU"/>
    <b v="1"/>
    <s v="APAC"/>
  </r>
  <r>
    <s v="d89974fe"/>
    <s v="67cd903ba6691510"/>
    <d v="2020-07-24T00:00:00"/>
    <x v="552"/>
    <d v="2020-07-26T00:00:00"/>
    <x v="1"/>
    <x v="6"/>
    <n v="2"/>
    <d v="2022-08-13T00:00:00"/>
    <x v="0"/>
    <x v="0"/>
    <s v="8d0d"/>
    <n v="168"/>
    <s v="website"/>
    <s v="direct"/>
    <s v="direct"/>
    <s v="desktop"/>
    <s v="desktop"/>
    <s v="US"/>
    <b v="1"/>
    <s v="NA"/>
  </r>
  <r>
    <s v="c2a20d0a"/>
    <s v="6bcc9df642982389"/>
    <d v="2020-07-24T00:00:00"/>
    <x v="552"/>
    <d v="2020-07-26T00:00:00"/>
    <x v="1"/>
    <x v="6"/>
    <n v="2"/>
    <s v=""/>
    <x v="3"/>
    <x v="2"/>
    <s v="891b"/>
    <n v="312.45999999999998"/>
    <s v="website"/>
    <s v="direct"/>
    <s v="direct"/>
    <s v="desktop"/>
    <s v="desktop"/>
    <s v="US"/>
    <b v="1"/>
    <s v="NA"/>
  </r>
  <r>
    <s v="c1613fae"/>
    <s v="75bbd4e6e3581869"/>
    <d v="2020-07-24T00:00:00"/>
    <x v="552"/>
    <d v="2020-07-25T00:00:00"/>
    <x v="1"/>
    <x v="6"/>
    <n v="1"/>
    <s v=""/>
    <x v="0"/>
    <x v="0"/>
    <s v="e682"/>
    <n v="171.65"/>
    <s v="website"/>
    <s v="direct"/>
    <s v="direct"/>
    <s v="desktop"/>
    <s v="desktop"/>
    <s v="GB"/>
    <b v="1"/>
    <s v="EMEA"/>
  </r>
  <r>
    <s v="5eb1d5ae"/>
    <s v="773a3b2c08941267"/>
    <d v="2020-07-24T00:00:00"/>
    <x v="552"/>
    <d v="2020-07-26T00:00:00"/>
    <x v="1"/>
    <x v="6"/>
    <n v="2"/>
    <s v=""/>
    <x v="1"/>
    <x v="1"/>
    <s v="ab0f"/>
    <n v="24"/>
    <s v="website"/>
    <s v="direct"/>
    <s v="direct"/>
    <s v="desktop"/>
    <s v="desktop"/>
    <s v="US"/>
    <b v="1"/>
    <s v="NA"/>
  </r>
  <r>
    <n v="26520291"/>
    <s v="7dfabc6dee1715"/>
    <d v="2020-07-24T00:00:00"/>
    <x v="552"/>
    <d v="2020-07-25T00:00:00"/>
    <x v="1"/>
    <x v="6"/>
    <n v="1"/>
    <s v=""/>
    <x v="3"/>
    <x v="2"/>
    <s v="e7e6"/>
    <n v="480"/>
    <s v="website"/>
    <s v="direct"/>
    <s v="direct"/>
    <s v="desktop"/>
    <s v="desktop"/>
    <s v="US"/>
    <b v="1"/>
    <s v="NA"/>
  </r>
  <r>
    <s v="661dbff9"/>
    <s v="80cd3c4c26344152"/>
    <d v="2020-07-24T00:00:00"/>
    <x v="552"/>
    <d v="2020-07-25T00:00:00"/>
    <x v="1"/>
    <x v="6"/>
    <n v="1"/>
    <s v=""/>
    <x v="0"/>
    <x v="0"/>
    <s v="8d0d"/>
    <n v="151.19999999999999"/>
    <s v="website"/>
    <s v="direct"/>
    <s v="direct"/>
    <s v="desktop"/>
    <s v="desktop"/>
    <s v="US"/>
    <b v="1"/>
    <s v="NA"/>
  </r>
  <r>
    <s v="9cdc6c99"/>
    <s v="83ee2b910ef66337"/>
    <d v="2020-07-24T00:00:00"/>
    <x v="552"/>
    <d v="2020-07-27T00:00:00"/>
    <x v="1"/>
    <x v="6"/>
    <n v="3"/>
    <s v=""/>
    <x v="0"/>
    <x v="0"/>
    <s v="8d0d"/>
    <n v="168"/>
    <s v="website"/>
    <s v="direct"/>
    <s v="direct"/>
    <s v="desktop"/>
    <s v="desktop"/>
    <s v="TH"/>
    <b v="1"/>
    <s v="APAC"/>
  </r>
  <r>
    <s v="2cb0b9ee"/>
    <s v="84f5d7a970421091"/>
    <d v="2020-07-24T00:00:00"/>
    <x v="552"/>
    <d v="2020-07-27T00:00:00"/>
    <x v="1"/>
    <x v="6"/>
    <n v="3"/>
    <s v=""/>
    <x v="7"/>
    <x v="6"/>
    <s v="b0ee"/>
    <n v="49.98"/>
    <s v="mobile app"/>
    <s v="email"/>
    <s v="email"/>
    <s v="mobile"/>
    <s v="mobile"/>
    <s v="US"/>
    <b v="1"/>
    <s v="NA"/>
  </r>
  <r>
    <s v="2cb0b9ee"/>
    <s v="84f5d7a970421092"/>
    <d v="2020-07-24T00:00:00"/>
    <x v="552"/>
    <d v="2020-07-27T00:00:00"/>
    <x v="1"/>
    <x v="6"/>
    <n v="3"/>
    <s v=""/>
    <x v="7"/>
    <x v="6"/>
    <s v="b0ee"/>
    <n v="49.98"/>
    <s v="mobile app"/>
    <s v="email"/>
    <s v="email"/>
    <s v="mobile"/>
    <s v="mobile"/>
    <s v="US"/>
    <b v="1"/>
    <s v="NA"/>
  </r>
  <r>
    <s v="265f7a17"/>
    <s v="9c3c40797fb18547"/>
    <d v="2020-07-24T00:00:00"/>
    <x v="552"/>
    <d v="2020-07-27T00:00:00"/>
    <x v="1"/>
    <x v="6"/>
    <n v="3"/>
    <s v=""/>
    <x v="7"/>
    <x v="6"/>
    <s v="8d4f"/>
    <n v="49.98"/>
    <s v="mobile app"/>
    <s v="email"/>
    <s v="email"/>
    <s v="mobile"/>
    <s v="mobile"/>
    <s v="US"/>
    <b v="1"/>
    <s v="NA"/>
  </r>
  <r>
    <s v="30bfc11c"/>
    <s v="9e04ae77eb522823"/>
    <d v="2020-07-24T00:00:00"/>
    <x v="552"/>
    <d v="2020-07-26T00:00:00"/>
    <x v="1"/>
    <x v="6"/>
    <n v="2"/>
    <s v=""/>
    <x v="0"/>
    <x v="0"/>
    <s v="8d0d"/>
    <n v="146"/>
    <s v="website"/>
    <m/>
    <s v="unknown"/>
    <m/>
    <s v="unknown"/>
    <s v="KR"/>
    <b v="1"/>
    <s v="APAC"/>
  </r>
  <r>
    <s v="bad92330"/>
    <s v="a6823afb8bc79146"/>
    <d v="2020-07-24T00:00:00"/>
    <x v="552"/>
    <d v="2020-07-25T00:00:00"/>
    <x v="1"/>
    <x v="6"/>
    <n v="1"/>
    <s v=""/>
    <x v="3"/>
    <x v="2"/>
    <s v="891b"/>
    <n v="398.22"/>
    <s v="website"/>
    <s v="email"/>
    <s v="email"/>
    <s v="mobile"/>
    <s v="mobile"/>
    <s v="AU"/>
    <b v="1"/>
    <s v="APAC"/>
  </r>
  <r>
    <s v="dbaa48b3"/>
    <s v="b2698216e9192829"/>
    <d v="2020-07-24T00:00:00"/>
    <x v="552"/>
    <d v="2020-07-25T00:00:00"/>
    <x v="1"/>
    <x v="6"/>
    <n v="1"/>
    <s v=""/>
    <x v="0"/>
    <x v="0"/>
    <s v="8d0d"/>
    <n v="93.91"/>
    <s v="website"/>
    <s v="direct"/>
    <s v="direct"/>
    <s v="desktop"/>
    <s v="desktop"/>
    <s v="MX"/>
    <b v="1"/>
    <s v="LATAM"/>
  </r>
  <r>
    <s v="2a9f6666"/>
    <s v="bf20b7e2b2e20248"/>
    <d v="2020-07-24T00:00:00"/>
    <x v="552"/>
    <d v="2020-07-27T00:00:00"/>
    <x v="1"/>
    <x v="6"/>
    <n v="3"/>
    <s v=""/>
    <x v="5"/>
    <x v="4"/>
    <s v="54ed"/>
    <n v="1417.6"/>
    <s v="website"/>
    <s v="affiliate"/>
    <s v="affiliate"/>
    <s v="unknown"/>
    <s v="unknown"/>
    <s v="CA"/>
    <b v="1"/>
    <s v="NA"/>
  </r>
  <r>
    <s v="b60162d1"/>
    <s v="c0d0c0f2d4377109"/>
    <d v="2020-07-24T00:00:00"/>
    <x v="552"/>
    <d v="2020-07-27T00:00:00"/>
    <x v="1"/>
    <x v="6"/>
    <n v="3"/>
    <s v=""/>
    <x v="3"/>
    <x v="2"/>
    <s v="891b"/>
    <n v="438.72"/>
    <s v="website"/>
    <s v="direct"/>
    <s v="direct"/>
    <s v="desktop"/>
    <s v="desktop"/>
    <s v="JP"/>
    <b v="1"/>
    <s v="APAC"/>
  </r>
  <r>
    <s v="eac64a2c"/>
    <s v="c37031e929b99187"/>
    <d v="2020-07-24T00:00:00"/>
    <x v="552"/>
    <d v="2020-07-27T00:00:00"/>
    <x v="1"/>
    <x v="6"/>
    <n v="3"/>
    <d v="2022-10-06T00:00:00"/>
    <x v="1"/>
    <x v="1"/>
    <s v="ab0f"/>
    <n v="19.25"/>
    <s v="website"/>
    <s v="direct"/>
    <s v="direct"/>
    <s v="desktop"/>
    <s v="desktop"/>
    <s v="CA"/>
    <b v="1"/>
    <s v="NA"/>
  </r>
  <r>
    <s v="cce19596"/>
    <s v="c79c7f3d80386538"/>
    <d v="2020-07-24T00:00:00"/>
    <x v="552"/>
    <d v="2020-07-26T00:00:00"/>
    <x v="1"/>
    <x v="6"/>
    <n v="2"/>
    <s v=""/>
    <x v="1"/>
    <x v="1"/>
    <s v="ab0f"/>
    <n v="24"/>
    <s v="website"/>
    <s v="affiliate"/>
    <s v="affiliate"/>
    <s v="unknown"/>
    <s v="unknown"/>
    <s v="US"/>
    <b v="1"/>
    <s v="NA"/>
  </r>
  <r>
    <s v="7a7d351a"/>
    <s v="c7d7521b9f352325"/>
    <d v="2020-07-24T00:00:00"/>
    <x v="552"/>
    <d v="2020-07-26T00:00:00"/>
    <x v="1"/>
    <x v="6"/>
    <n v="2"/>
    <s v=""/>
    <x v="0"/>
    <x v="0"/>
    <s v="8e5d"/>
    <n v="162.44"/>
    <s v="mobile app"/>
    <s v="email"/>
    <s v="email"/>
    <s v="mobile"/>
    <s v="mobile"/>
    <s v="GB"/>
    <b v="1"/>
    <s v="EMEA"/>
  </r>
  <r>
    <s v="4a12ab3d"/>
    <s v="ccbfb408af832955"/>
    <d v="2020-07-24T00:00:00"/>
    <x v="552"/>
    <d v="2020-07-26T00:00:00"/>
    <x v="1"/>
    <x v="6"/>
    <n v="2"/>
    <s v=""/>
    <x v="3"/>
    <x v="2"/>
    <s v="891b"/>
    <n v="413.9"/>
    <s v="website"/>
    <s v="direct"/>
    <s v="direct"/>
    <s v="desktop"/>
    <s v="desktop"/>
    <s v="US"/>
    <b v="1"/>
    <s v="NA"/>
  </r>
  <r>
    <s v="b37e747f"/>
    <s v="cf54c3f575176063"/>
    <d v="2020-07-24T00:00:00"/>
    <x v="552"/>
    <d v="2020-07-27T00:00:00"/>
    <x v="1"/>
    <x v="6"/>
    <n v="3"/>
    <s v=""/>
    <x v="0"/>
    <x v="0"/>
    <s v="8d0d"/>
    <n v="161.47"/>
    <s v="website"/>
    <s v="email"/>
    <s v="email"/>
    <s v="mobile"/>
    <s v="mobile"/>
    <s v="RU"/>
    <b v="1"/>
    <s v="APAC"/>
  </r>
  <r>
    <s v="b6fd3a2c"/>
    <s v="d1f40dff10477537"/>
    <d v="2020-07-24T00:00:00"/>
    <x v="552"/>
    <d v="2020-07-26T00:00:00"/>
    <x v="1"/>
    <x v="6"/>
    <n v="2"/>
    <s v=""/>
    <x v="3"/>
    <x v="2"/>
    <s v="891b"/>
    <n v="469.72"/>
    <s v="website"/>
    <s v="direct"/>
    <s v="direct"/>
    <s v="desktop"/>
    <s v="desktop"/>
    <s v="TH"/>
    <b v="1"/>
    <s v="APAC"/>
  </r>
  <r>
    <s v="b1736ee4"/>
    <s v="db9af68b60575211"/>
    <d v="2020-07-24T00:00:00"/>
    <x v="552"/>
    <d v="2020-07-27T00:00:00"/>
    <x v="1"/>
    <x v="6"/>
    <n v="3"/>
    <s v=""/>
    <x v="0"/>
    <x v="0"/>
    <s v="8d0d"/>
    <n v="168"/>
    <s v="website"/>
    <s v="direct"/>
    <s v="direct"/>
    <s v="desktop"/>
    <s v="desktop"/>
    <s v="CL"/>
    <b v="1"/>
    <s v="LATAM"/>
  </r>
  <r>
    <s v="ca932276"/>
    <s v="dd17bb924b985636"/>
    <d v="2020-07-24T00:00:00"/>
    <x v="552"/>
    <d v="2020-07-25T00:00:00"/>
    <x v="1"/>
    <x v="6"/>
    <n v="1"/>
    <s v=""/>
    <x v="3"/>
    <x v="2"/>
    <s v="e7e6"/>
    <n v="435.86"/>
    <s v="website"/>
    <s v="direct"/>
    <s v="direct"/>
    <s v="desktop"/>
    <s v="desktop"/>
    <s v="SK"/>
    <b v="1"/>
    <s v="EMEA"/>
  </r>
  <r>
    <s v="c468dbb3"/>
    <s v="e218b528fd783161"/>
    <d v="2020-07-24T00:00:00"/>
    <x v="552"/>
    <d v="2020-07-26T00:00:00"/>
    <x v="1"/>
    <x v="6"/>
    <n v="2"/>
    <s v=""/>
    <x v="1"/>
    <x v="1"/>
    <s v="ab0f"/>
    <n v="24.88"/>
    <s v="website"/>
    <s v="direct"/>
    <s v="direct"/>
    <s v="desktop"/>
    <s v="desktop"/>
    <s v="GB"/>
    <b v="1"/>
    <s v="EMEA"/>
  </r>
  <r>
    <s v="e5c28176"/>
    <s v="ee6dcc5a9d997062"/>
    <d v="2020-07-24T00:00:00"/>
    <x v="552"/>
    <d v="2020-07-25T00:00:00"/>
    <x v="1"/>
    <x v="6"/>
    <n v="1"/>
    <s v=""/>
    <x v="0"/>
    <x v="0"/>
    <s v="e682"/>
    <n v="168"/>
    <s v="website"/>
    <s v="direct"/>
    <s v="direct"/>
    <s v="desktop"/>
    <s v="desktop"/>
    <s v="US"/>
    <b v="1"/>
    <s v="NA"/>
  </r>
  <r>
    <s v="4602006a"/>
    <s v="f060086981631422"/>
    <d v="2020-07-24T00:00:00"/>
    <x v="552"/>
    <d v="2020-07-27T00:00:00"/>
    <x v="1"/>
    <x v="6"/>
    <n v="3"/>
    <d v="2022-08-11T00:00:00"/>
    <x v="5"/>
    <x v="4"/>
    <s v="54ed"/>
    <n v="1550.42"/>
    <s v="website"/>
    <s v="direct"/>
    <s v="direct"/>
    <s v="desktop"/>
    <s v="desktop"/>
    <s v="US"/>
    <b v="1"/>
    <s v="NA"/>
  </r>
  <r>
    <s v="ed810a4b"/>
    <s v="fb5e6651e66100331"/>
    <d v="2020-07-24T00:00:00"/>
    <x v="552"/>
    <d v="2020-07-27T00:00:00"/>
    <x v="1"/>
    <x v="6"/>
    <n v="3"/>
    <s v=""/>
    <x v="1"/>
    <x v="1"/>
    <s v="ab0f"/>
    <n v="24"/>
    <s v="website"/>
    <s v="email"/>
    <s v="email"/>
    <s v="mobile"/>
    <s v="mobile"/>
    <s v="US"/>
    <b v="1"/>
    <s v="NA"/>
  </r>
  <r>
    <s v="41718dcb"/>
    <s v="047bf9ad7b929563"/>
    <d v="2020-07-25T00:00:00"/>
    <x v="553"/>
    <d v="2020-04-26T00:00:00"/>
    <x v="1"/>
    <x v="6"/>
    <n v="-90"/>
    <s v=""/>
    <x v="3"/>
    <x v="2"/>
    <s v="891b"/>
    <n v="325.85000000000002"/>
    <s v="website"/>
    <s v="direct"/>
    <s v="direct"/>
    <s v="desktop"/>
    <s v="desktop"/>
    <s v="GB"/>
    <b v="0"/>
    <s v="EMEA"/>
  </r>
  <r>
    <s v="28cedd06"/>
    <s v="0d36d696a7e19488"/>
    <d v="2020-07-25T00:00:00"/>
    <x v="553"/>
    <d v="2020-05-17T00:00:00"/>
    <x v="1"/>
    <x v="6"/>
    <n v="-69"/>
    <s v=""/>
    <x v="0"/>
    <x v="0"/>
    <s v="8d0d"/>
    <n v="168"/>
    <s v="website"/>
    <s v="direct"/>
    <s v="direct"/>
    <s v="desktop"/>
    <s v="desktop"/>
    <s v="US"/>
    <b v="0"/>
    <s v="NA"/>
  </r>
  <r>
    <s v="086c4808"/>
    <s v="1a6df5680dc6481"/>
    <d v="2020-07-25T00:00:00"/>
    <x v="553"/>
    <d v="2020-07-27T00:00:00"/>
    <x v="1"/>
    <x v="6"/>
    <n v="2"/>
    <s v=""/>
    <x v="1"/>
    <x v="1"/>
    <s v="ab0f"/>
    <n v="22.1"/>
    <s v="website"/>
    <s v="direct"/>
    <s v="direct"/>
    <s v="desktop"/>
    <s v="desktop"/>
    <s v="DE"/>
    <b v="1"/>
    <s v="EMEA"/>
  </r>
  <r>
    <s v="cd5dcf61"/>
    <s v="23a415d79fb86748"/>
    <d v="2020-07-25T00:00:00"/>
    <x v="553"/>
    <d v="2020-07-28T00:00:00"/>
    <x v="1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41f24b14"/>
    <s v="2f30eb4245529769"/>
    <d v="2020-07-25T00:00:00"/>
    <x v="553"/>
    <d v="2020-07-26T00:00:00"/>
    <x v="1"/>
    <x v="6"/>
    <n v="1"/>
    <s v=""/>
    <x v="0"/>
    <x v="0"/>
    <s v="b5f7"/>
    <n v="123.86"/>
    <s v="mobile app"/>
    <s v="email"/>
    <s v="email"/>
    <s v="mobile"/>
    <s v="mobile"/>
    <s v="AU"/>
    <b v="1"/>
    <s v="APAC"/>
  </r>
  <r>
    <s v="4c304e92"/>
    <s v="30efe1f4a1633875"/>
    <d v="2020-07-25T00:00:00"/>
    <x v="553"/>
    <d v="2020-07-28T00:00:00"/>
    <x v="1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9c8881b6"/>
    <s v="56c2a7423b466178"/>
    <d v="2020-07-25T00:00:00"/>
    <x v="553"/>
    <d v="2020-07-27T00:00:00"/>
    <x v="1"/>
    <x v="6"/>
    <n v="2"/>
    <s v=""/>
    <x v="1"/>
    <x v="1"/>
    <n v="8315"/>
    <n v="23.12"/>
    <s v="mobile app"/>
    <s v="email"/>
    <s v="email"/>
    <s v="mobile"/>
    <s v="mobile"/>
    <s v="US"/>
    <b v="1"/>
    <s v="NA"/>
  </r>
  <r>
    <s v="3e153f53"/>
    <s v="69517c9203228144"/>
    <d v="2020-07-25T00:00:00"/>
    <x v="553"/>
    <d v="2020-07-26T00:00:00"/>
    <x v="1"/>
    <x v="6"/>
    <n v="1"/>
    <s v=""/>
    <x v="0"/>
    <x v="0"/>
    <s v="8d0d"/>
    <n v="168"/>
    <s v="website"/>
    <s v="affiliate"/>
    <s v="affiliate"/>
    <s v="unknown"/>
    <s v="unknown"/>
    <s v="US"/>
    <b v="1"/>
    <s v="NA"/>
  </r>
  <r>
    <s v="3e153f53"/>
    <s v="69517c9203228145"/>
    <d v="2020-07-25T00:00:00"/>
    <x v="553"/>
    <d v="2020-07-26T00:00:00"/>
    <x v="1"/>
    <x v="6"/>
    <n v="1"/>
    <s v=""/>
    <x v="0"/>
    <x v="0"/>
    <s v="8d0d"/>
    <n v="168"/>
    <s v="website"/>
    <s v="affiliate"/>
    <s v="affiliate"/>
    <s v="unknown"/>
    <s v="unknown"/>
    <s v="US"/>
    <b v="1"/>
    <s v="NA"/>
  </r>
  <r>
    <s v="60e4171a"/>
    <s v="71894e0932d42133"/>
    <d v="2020-07-25T00:00:00"/>
    <x v="553"/>
    <d v="2020-07-27T00:00:00"/>
    <x v="1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204a3559"/>
    <s v="7369a9ad8ee16179"/>
    <d v="2020-07-25T00:00:00"/>
    <x v="553"/>
    <d v="2020-07-28T00:00:00"/>
    <x v="1"/>
    <x v="6"/>
    <n v="3"/>
    <s v=""/>
    <x v="1"/>
    <x v="1"/>
    <s v="ab0f"/>
    <n v="22.52"/>
    <s v="website"/>
    <s v="direct"/>
    <s v="direct"/>
    <s v="desktop"/>
    <s v="desktop"/>
    <s v="ES"/>
    <b v="1"/>
    <s v="EMEA"/>
  </r>
  <r>
    <s v="897f239e"/>
    <s v="8c51a1a404c58387"/>
    <d v="2020-07-25T00:00:00"/>
    <x v="553"/>
    <d v="2020-07-28T00:00:00"/>
    <x v="1"/>
    <x v="6"/>
    <n v="3"/>
    <s v=""/>
    <x v="4"/>
    <x v="3"/>
    <s v="04ac"/>
    <n v="1018.3"/>
    <s v="website"/>
    <s v="direct"/>
    <s v="direct"/>
    <s v="mobile"/>
    <s v="mobile"/>
    <s v="US"/>
    <b v="1"/>
    <s v="NA"/>
  </r>
  <r>
    <s v="0ab82a14"/>
    <s v="b5b44258d4f7407"/>
    <d v="2020-07-25T00:00:00"/>
    <x v="553"/>
    <d v="2020-07-27T00:00:00"/>
    <x v="1"/>
    <x v="6"/>
    <n v="2"/>
    <s v=""/>
    <x v="0"/>
    <x v="0"/>
    <s v="e682"/>
    <n v="168"/>
    <s v="website"/>
    <s v="email"/>
    <s v="email"/>
    <s v="mobile"/>
    <s v="mobile"/>
    <s v="US"/>
    <b v="1"/>
    <s v="NA"/>
  </r>
  <r>
    <s v="22b05cf8"/>
    <s v="b9a502d58f917063"/>
    <d v="2020-07-25T00:00:00"/>
    <x v="553"/>
    <d v="2020-07-27T00:00:00"/>
    <x v="1"/>
    <x v="6"/>
    <n v="2"/>
    <s v=""/>
    <x v="1"/>
    <x v="1"/>
    <s v="ab0f"/>
    <n v="21.39"/>
    <s v="website"/>
    <s v="direct"/>
    <s v="direct"/>
    <s v="desktop"/>
    <s v="desktop"/>
    <s v="SE"/>
    <b v="1"/>
    <s v="EMEA"/>
  </r>
  <r>
    <s v="22b05cf8"/>
    <s v="b9a502d58f917064"/>
    <d v="2020-07-25T00:00:00"/>
    <x v="553"/>
    <d v="2020-07-27T00:00:00"/>
    <x v="1"/>
    <x v="6"/>
    <n v="2"/>
    <s v=""/>
    <x v="1"/>
    <x v="1"/>
    <s v="ab0f"/>
    <n v="21.39"/>
    <s v="website"/>
    <s v="direct"/>
    <s v="direct"/>
    <s v="desktop"/>
    <s v="desktop"/>
    <s v="SE"/>
    <b v="1"/>
    <s v="EMEA"/>
  </r>
  <r>
    <s v="5d78c5e7"/>
    <s v="bd16a2b91fd40779"/>
    <d v="2020-07-25T00:00:00"/>
    <x v="553"/>
    <d v="2020-07-26T00:00:00"/>
    <x v="1"/>
    <x v="6"/>
    <n v="1"/>
    <d v="2022-08-16T00:00:00"/>
    <x v="0"/>
    <x v="0"/>
    <s v="8d0d"/>
    <n v="142.80000000000001"/>
    <s v="website"/>
    <s v="direct"/>
    <s v="direct"/>
    <s v="desktop"/>
    <s v="desktop"/>
    <s v="US"/>
    <b v="1"/>
    <s v="NA"/>
  </r>
  <r>
    <s v="f705e264"/>
    <s v="bed13020702104378"/>
    <d v="2020-07-25T00:00:00"/>
    <x v="553"/>
    <d v="2020-07-26T00:00:00"/>
    <x v="1"/>
    <x v="6"/>
    <n v="1"/>
    <s v=""/>
    <x v="5"/>
    <x v="4"/>
    <s v="54ed"/>
    <n v="1439.24"/>
    <s v="website"/>
    <s v="direct"/>
    <s v="direct"/>
    <s v="desktop"/>
    <s v="desktop"/>
    <s v="US"/>
    <b v="1"/>
    <s v="NA"/>
  </r>
  <r>
    <s v="907f2f13"/>
    <s v="c8b0b4fd41161287"/>
    <d v="2020-07-25T00:00:00"/>
    <x v="553"/>
    <d v="2020-07-26T00:00:00"/>
    <x v="1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454ddef6"/>
    <s v="d2bc053ff4931117"/>
    <d v="2020-07-25T00:00:00"/>
    <x v="553"/>
    <d v="2020-07-26T00:00:00"/>
    <x v="1"/>
    <x v="6"/>
    <n v="1"/>
    <s v=""/>
    <x v="4"/>
    <x v="3"/>
    <s v="04ac"/>
    <n v="1198"/>
    <s v="website"/>
    <s v="social media"/>
    <s v="social media"/>
    <s v="tablet"/>
    <s v="tablet"/>
    <s v="US"/>
    <b v="1"/>
    <s v="NA"/>
  </r>
  <r>
    <s v="76d8545e"/>
    <s v="e8bb6e9011a50904"/>
    <d v="2020-07-25T00:00:00"/>
    <x v="553"/>
    <d v="2020-07-28T00:00:00"/>
    <x v="1"/>
    <x v="6"/>
    <n v="3"/>
    <d v="2022-09-20T00:00:00"/>
    <x v="0"/>
    <x v="0"/>
    <s v="8d0d"/>
    <n v="160.61000000000001"/>
    <s v="website"/>
    <s v="direct"/>
    <s v="direct"/>
    <s v="desktop"/>
    <s v="desktop"/>
    <s v="SK"/>
    <b v="1"/>
    <s v="EMEA"/>
  </r>
  <r>
    <s v="9f9b3504"/>
    <s v="ece657a508667497"/>
    <d v="2020-07-25T00:00:00"/>
    <x v="553"/>
    <d v="2020-07-27T00:00:00"/>
    <x v="1"/>
    <x v="6"/>
    <n v="2"/>
    <s v=""/>
    <x v="3"/>
    <x v="2"/>
    <s v="891b"/>
    <n v="408"/>
    <s v="website"/>
    <s v="direct"/>
    <s v="direct"/>
    <s v="desktop"/>
    <s v="desktop"/>
    <s v="US"/>
    <b v="1"/>
    <s v="NA"/>
  </r>
  <r>
    <s v="9f9b3504"/>
    <s v="ece657a508667498"/>
    <d v="2020-07-25T00:00:00"/>
    <x v="553"/>
    <d v="2020-07-27T00:00:00"/>
    <x v="1"/>
    <x v="6"/>
    <n v="2"/>
    <s v=""/>
    <x v="3"/>
    <x v="2"/>
    <s v="891b"/>
    <n v="408"/>
    <s v="website"/>
    <s v="direct"/>
    <s v="direct"/>
    <s v="desktop"/>
    <s v="desktop"/>
    <s v="US"/>
    <b v="1"/>
    <s v="NA"/>
  </r>
  <r>
    <s v="3e3eebc6"/>
    <s v="f57de96ac3e28226"/>
    <d v="2020-07-25T00:00:00"/>
    <x v="553"/>
    <d v="2020-07-26T00:00:00"/>
    <x v="1"/>
    <x v="6"/>
    <n v="1"/>
    <s v=""/>
    <x v="0"/>
    <x v="0"/>
    <s v="e682"/>
    <n v="135.11000000000001"/>
    <s v="website"/>
    <s v="email"/>
    <s v="email"/>
    <s v="mobile"/>
    <s v="mobile"/>
    <s v="US"/>
    <b v="1"/>
    <s v="NA"/>
  </r>
  <r>
    <s v="15b704bb"/>
    <s v="02cb21f2f5311822"/>
    <d v="2020-07-26T00:00:00"/>
    <x v="554"/>
    <d v="2020-05-28T00:00:00"/>
    <x v="1"/>
    <x v="6"/>
    <n v="-59"/>
    <s v=""/>
    <x v="3"/>
    <x v="2"/>
    <s v="e7e6"/>
    <n v="480"/>
    <s v="website"/>
    <s v="email"/>
    <s v="email"/>
    <s v="mobile"/>
    <s v="mobile"/>
    <s v="US"/>
    <b v="0"/>
    <s v="NA"/>
  </r>
  <r>
    <s v="e815f0c1"/>
    <s v="04b2f0ae7a198032"/>
    <d v="2020-07-26T00:00:00"/>
    <x v="554"/>
    <d v="2020-04-28T00:00:00"/>
    <x v="1"/>
    <x v="6"/>
    <n v="-89"/>
    <s v=""/>
    <x v="0"/>
    <x v="0"/>
    <s v="e682"/>
    <n v="168"/>
    <s v="website"/>
    <s v="email"/>
    <s v="email"/>
    <s v="mobile"/>
    <s v="mobile"/>
    <s v="US"/>
    <b v="0"/>
    <s v="NA"/>
  </r>
  <r>
    <s v="98661c33"/>
    <s v="1ea4812789864494"/>
    <d v="2020-07-26T00:00:00"/>
    <x v="554"/>
    <d v="2020-07-27T00:00:00"/>
    <x v="1"/>
    <x v="6"/>
    <n v="1"/>
    <s v=""/>
    <x v="1"/>
    <x v="1"/>
    <s v="ab0f"/>
    <n v="24"/>
    <s v="website"/>
    <s v="direct"/>
    <s v="direct"/>
    <s v="desktop"/>
    <s v="desktop"/>
    <s v="PE"/>
    <b v="1"/>
    <s v="LATAM"/>
  </r>
  <r>
    <s v="0f576e17"/>
    <s v="2ae7ab216249338"/>
    <d v="2020-07-26T00:00:00"/>
    <x v="554"/>
    <d v="2020-07-28T00:00:00"/>
    <x v="1"/>
    <x v="6"/>
    <n v="2"/>
    <s v=""/>
    <x v="0"/>
    <x v="0"/>
    <s v="8e5d"/>
    <n v="162.04"/>
    <s v="mobile app"/>
    <s v="email"/>
    <s v="email"/>
    <s v="mobile"/>
    <s v="mobile"/>
    <s v="US"/>
    <b v="1"/>
    <s v="NA"/>
  </r>
  <r>
    <s v="6f1125ef"/>
    <s v="2d560e6f5d547896"/>
    <d v="2020-07-26T00:00:00"/>
    <x v="554"/>
    <d v="2020-07-28T00:00:00"/>
    <x v="1"/>
    <x v="6"/>
    <n v="2"/>
    <s v=""/>
    <x v="0"/>
    <x v="0"/>
    <s v="e682"/>
    <n v="147.59"/>
    <s v="website"/>
    <s v="direct"/>
    <s v="direct"/>
    <s v="desktop"/>
    <s v="desktop"/>
    <s v="CH"/>
    <b v="1"/>
    <s v="EMEA"/>
  </r>
  <r>
    <s v="46cea65d"/>
    <s v="33d05e55b1a31721"/>
    <d v="2020-07-26T00:00:00"/>
    <x v="554"/>
    <d v="2020-07-27T00:00:00"/>
    <x v="1"/>
    <x v="6"/>
    <n v="1"/>
    <d v="2022-08-05T00:00:00"/>
    <x v="0"/>
    <x v="0"/>
    <s v="e682"/>
    <n v="168"/>
    <s v="website"/>
    <s v="direct"/>
    <s v="direct"/>
    <s v="desktop"/>
    <s v="desktop"/>
    <s v="US"/>
    <b v="1"/>
    <s v="NA"/>
  </r>
  <r>
    <s v="61b5a0b8"/>
    <s v="3865cf2e2e942445"/>
    <d v="2020-07-26T00:00:00"/>
    <x v="554"/>
    <d v="2020-07-29T00:00:00"/>
    <x v="1"/>
    <x v="6"/>
    <n v="3"/>
    <s v=""/>
    <x v="0"/>
    <x v="0"/>
    <s v="e682"/>
    <n v="168"/>
    <s v="website"/>
    <s v="direct"/>
    <s v="direct"/>
    <s v="desktop"/>
    <s v="desktop"/>
    <s v="US"/>
    <b v="1"/>
    <s v="NA"/>
  </r>
  <r>
    <s v="814df69c"/>
    <s v="417391d1c3855160"/>
    <d v="2020-07-26T00:00:00"/>
    <x v="554"/>
    <d v="2020-07-29T00:00:00"/>
    <x v="1"/>
    <x v="6"/>
    <n v="3"/>
    <s v=""/>
    <x v="3"/>
    <x v="2"/>
    <s v="891b"/>
    <n v="443.1"/>
    <s v="website"/>
    <s v="direct"/>
    <s v="direct"/>
    <s v="desktop"/>
    <s v="desktop"/>
    <s v="JP"/>
    <b v="1"/>
    <s v="APAC"/>
  </r>
  <r>
    <n v="61161079"/>
    <s v="494cc76f01c1623"/>
    <d v="2020-07-26T00:00:00"/>
    <x v="554"/>
    <d v="2020-07-29T00:00:00"/>
    <x v="1"/>
    <x v="6"/>
    <n v="3"/>
    <s v=""/>
    <x v="3"/>
    <x v="2"/>
    <s v="891b"/>
    <n v="417.74"/>
    <s v="website"/>
    <s v="direct"/>
    <s v="direct"/>
    <s v="desktop"/>
    <s v="desktop"/>
    <s v="MT"/>
    <b v="1"/>
    <s v="EMEA"/>
  </r>
  <r>
    <s v="de43c4c3"/>
    <s v="4b4bd042bf693926"/>
    <d v="2020-07-26T00:00:00"/>
    <x v="554"/>
    <d v="2020-07-29T00:00:00"/>
    <x v="1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268b07c0"/>
    <s v="5aa480f317d18612"/>
    <d v="2020-07-26T00:00:00"/>
    <x v="554"/>
    <d v="2020-07-28T00:00:00"/>
    <x v="1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8da426ad"/>
    <s v="62f27ee394260153"/>
    <d v="2020-07-26T00:00:00"/>
    <x v="554"/>
    <d v="2020-07-27T00:00:00"/>
    <x v="1"/>
    <x v="6"/>
    <n v="1"/>
    <s v=""/>
    <x v="5"/>
    <x v="4"/>
    <s v="54ed"/>
    <n v="1800"/>
    <s v="website"/>
    <s v="direct"/>
    <s v="direct"/>
    <s v="desktop"/>
    <s v="desktop"/>
    <s v="US"/>
    <b v="1"/>
    <s v="NA"/>
  </r>
  <r>
    <s v="f3d439b9"/>
    <s v="6407e51bc27103077"/>
    <d v="2020-07-26T00:00:00"/>
    <x v="554"/>
    <d v="2020-07-28T00:00:00"/>
    <x v="1"/>
    <x v="6"/>
    <n v="2"/>
    <s v=""/>
    <x v="1"/>
    <x v="1"/>
    <s v="ab0f"/>
    <n v="23.28"/>
    <s v="website"/>
    <s v="direct"/>
    <s v="direct"/>
    <s v="desktop"/>
    <s v="desktop"/>
    <s v="GR"/>
    <b v="1"/>
    <s v="EMEA"/>
  </r>
  <r>
    <s v="613eecbb"/>
    <s v="64d71db575f42285"/>
    <d v="2020-07-26T00:00:00"/>
    <x v="554"/>
    <d v="2020-07-29T00:00:00"/>
    <x v="1"/>
    <x v="6"/>
    <n v="3"/>
    <s v=""/>
    <x v="0"/>
    <x v="0"/>
    <s v="8d0d"/>
    <n v="152.51"/>
    <s v="website"/>
    <s v="direct"/>
    <s v="direct"/>
    <s v="desktop"/>
    <s v="desktop"/>
    <s v="GB"/>
    <b v="1"/>
    <s v="EMEA"/>
  </r>
  <r>
    <s v="84a4662d"/>
    <s v="6c620212c9956422"/>
    <d v="2020-07-26T00:00:00"/>
    <x v="554"/>
    <d v="2020-07-27T00:00:00"/>
    <x v="1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3905ff5e"/>
    <s v="702e427fb4026093"/>
    <d v="2020-07-26T00:00:00"/>
    <x v="554"/>
    <d v="2020-07-27T00:00:00"/>
    <x v="1"/>
    <x v="6"/>
    <n v="1"/>
    <s v=""/>
    <x v="1"/>
    <x v="1"/>
    <n v="8315"/>
    <n v="23.04"/>
    <s v="mobile app"/>
    <s v="email"/>
    <s v="email"/>
    <s v="mobile"/>
    <s v="mobile"/>
    <s v="US"/>
    <b v="1"/>
    <s v="NA"/>
  </r>
  <r>
    <s v="f7990d43"/>
    <s v="740f71c3553104607"/>
    <d v="2020-07-26T00:00:00"/>
    <x v="554"/>
    <d v="2020-07-29T00:00:00"/>
    <x v="1"/>
    <x v="6"/>
    <n v="3"/>
    <s v=""/>
    <x v="0"/>
    <x v="0"/>
    <s v="8e5d"/>
    <n v="160.46"/>
    <s v="mobile app"/>
    <m/>
    <s v="unknown"/>
    <m/>
    <s v="unknown"/>
    <s v="US"/>
    <b v="1"/>
    <s v="NA"/>
  </r>
  <r>
    <s v="f7990d43"/>
    <s v="740f71c3553104608"/>
    <d v="2020-07-26T00:00:00"/>
    <x v="554"/>
    <d v="2020-07-29T00:00:00"/>
    <x v="1"/>
    <x v="6"/>
    <n v="3"/>
    <s v=""/>
    <x v="0"/>
    <x v="0"/>
    <s v="8e5d"/>
    <n v="160.46"/>
    <s v="mobile app"/>
    <m/>
    <s v="unknown"/>
    <m/>
    <s v="unknown"/>
    <s v="US"/>
    <b v="1"/>
    <s v="NA"/>
  </r>
  <r>
    <s v="4eb32b1d"/>
    <s v="759948dac0b34922"/>
    <d v="2020-07-26T00:00:00"/>
    <x v="554"/>
    <d v="2020-07-27T00:00:00"/>
    <x v="1"/>
    <x v="6"/>
    <n v="1"/>
    <s v=""/>
    <x v="0"/>
    <x v="0"/>
    <s v="e682"/>
    <n v="168"/>
    <s v="website"/>
    <s v="direct"/>
    <s v="direct"/>
    <s v="desktop"/>
    <s v="desktop"/>
    <s v="US"/>
    <b v="1"/>
    <s v="NA"/>
  </r>
  <r>
    <s v="7317951b"/>
    <s v="7bc2a0a7afa49416"/>
    <d v="2020-07-26T00:00:00"/>
    <x v="554"/>
    <d v="2020-07-27T00:00:00"/>
    <x v="1"/>
    <x v="6"/>
    <n v="1"/>
    <s v=""/>
    <x v="0"/>
    <x v="0"/>
    <s v="8d0d"/>
    <n v="177.11"/>
    <s v="website"/>
    <s v="direct"/>
    <s v="direct"/>
    <s v="desktop"/>
    <s v="desktop"/>
    <s v="GB"/>
    <b v="1"/>
    <s v="EMEA"/>
  </r>
  <r>
    <s v="190146a2"/>
    <s v="8ae2211b54713144"/>
    <d v="2020-07-26T00:00:00"/>
    <x v="554"/>
    <d v="2020-07-28T00:00:00"/>
    <x v="1"/>
    <x v="6"/>
    <n v="2"/>
    <s v=""/>
    <x v="1"/>
    <x v="1"/>
    <s v="ab0f"/>
    <n v="24"/>
    <s v="website"/>
    <s v="direct"/>
    <s v="direct"/>
    <s v="mobile"/>
    <s v="mobile"/>
    <s v="US"/>
    <b v="1"/>
    <s v="NA"/>
  </r>
  <r>
    <s v="75c24913"/>
    <s v="8bbda9ab66350481"/>
    <d v="2020-07-26T00:00:00"/>
    <x v="554"/>
    <d v="2020-07-29T00:00:00"/>
    <x v="1"/>
    <x v="6"/>
    <n v="3"/>
    <s v=""/>
    <x v="0"/>
    <x v="0"/>
    <s v="e682"/>
    <n v="168"/>
    <s v="website"/>
    <s v="direct"/>
    <s v="direct"/>
    <s v="mobile"/>
    <s v="mobile"/>
    <s v="US"/>
    <b v="1"/>
    <s v="NA"/>
  </r>
  <r>
    <s v="8c48d3b5"/>
    <s v="95a75ff513859586"/>
    <d v="2020-07-26T00:00:00"/>
    <x v="554"/>
    <d v="2020-07-28T00:00:00"/>
    <x v="1"/>
    <x v="6"/>
    <n v="2"/>
    <s v=""/>
    <x v="1"/>
    <x v="1"/>
    <n v="2997"/>
    <n v="18.100000000000001"/>
    <s v="mobile app"/>
    <s v="email"/>
    <s v="email"/>
    <s v="mobile"/>
    <s v="mobile"/>
    <s v="IT"/>
    <b v="1"/>
    <s v="EMEA"/>
  </r>
  <r>
    <s v="4c25640c"/>
    <s v="97deda73fb633856"/>
    <d v="2020-07-26T00:00:00"/>
    <x v="554"/>
    <d v="2020-07-28T00:00:00"/>
    <x v="1"/>
    <x v="6"/>
    <n v="2"/>
    <s v=""/>
    <x v="0"/>
    <x v="0"/>
    <s v="e682"/>
    <n v="168"/>
    <s v="website"/>
    <s v="direct"/>
    <s v="direct"/>
    <s v="mobile"/>
    <s v="mobile"/>
    <s v="US"/>
    <b v="1"/>
    <s v="NA"/>
  </r>
  <r>
    <s v="c675fd67"/>
    <s v="99fa43fa6b883953"/>
    <d v="2020-07-26T00:00:00"/>
    <x v="554"/>
    <d v="2020-07-27T00:00:00"/>
    <x v="1"/>
    <x v="6"/>
    <n v="1"/>
    <s v=""/>
    <x v="0"/>
    <x v="0"/>
    <s v="8d0d"/>
    <n v="168.99"/>
    <s v="website"/>
    <s v="direct"/>
    <s v="direct"/>
    <s v="mobile"/>
    <s v="mobile"/>
    <s v="GB"/>
    <b v="1"/>
    <s v="EMEA"/>
  </r>
  <r>
    <s v="40b81f44"/>
    <s v="9c356129a9629279"/>
    <d v="2020-07-26T00:00:00"/>
    <x v="554"/>
    <d v="2020-07-27T00:00:00"/>
    <x v="1"/>
    <x v="6"/>
    <n v="1"/>
    <s v=""/>
    <x v="3"/>
    <x v="2"/>
    <s v="891b"/>
    <n v="365.68"/>
    <s v="website"/>
    <s v="direct"/>
    <s v="direct"/>
    <s v="mobile"/>
    <s v="mobile"/>
    <s v="JP"/>
    <b v="1"/>
    <s v="APAC"/>
  </r>
  <r>
    <s v="bd699f34"/>
    <s v="9f90ad12a2f80185"/>
    <d v="2020-07-26T00:00:00"/>
    <x v="554"/>
    <d v="2020-07-29T00:00:00"/>
    <x v="1"/>
    <x v="6"/>
    <n v="3"/>
    <s v=""/>
    <x v="3"/>
    <x v="2"/>
    <s v="891b"/>
    <n v="408"/>
    <s v="website"/>
    <s v="direct"/>
    <s v="direct"/>
    <s v="mobile"/>
    <s v="mobile"/>
    <s v="US"/>
    <b v="1"/>
    <s v="NA"/>
  </r>
  <r>
    <s v="936963ab"/>
    <s v="a22898f659762528"/>
    <d v="2020-07-26T00:00:00"/>
    <x v="554"/>
    <d v="2020-07-27T00:00:00"/>
    <x v="1"/>
    <x v="6"/>
    <n v="1"/>
    <s v=""/>
    <x v="3"/>
    <x v="2"/>
    <s v="891b"/>
    <n v="333.18"/>
    <s v="website"/>
    <s v="direct"/>
    <s v="direct"/>
    <s v="mobile"/>
    <s v="mobile"/>
    <s v="US"/>
    <b v="1"/>
    <s v="NA"/>
  </r>
  <r>
    <s v="8afe8eed"/>
    <s v="a36ac23348c59039"/>
    <d v="2020-07-26T00:00:00"/>
    <x v="554"/>
    <d v="2020-07-27T00:00:00"/>
    <x v="1"/>
    <x v="6"/>
    <n v="1"/>
    <s v=""/>
    <x v="0"/>
    <x v="0"/>
    <s v="8e5d"/>
    <n v="160.46"/>
    <s v="mobile app"/>
    <s v="email"/>
    <s v="email"/>
    <s v="mobile"/>
    <s v="mobile"/>
    <s v="IT"/>
    <b v="1"/>
    <s v="EMEA"/>
  </r>
  <r>
    <s v="08f42eb5"/>
    <s v="ba830829b676697"/>
    <d v="2020-07-26T00:00:00"/>
    <x v="554"/>
    <d v="2020-07-27T00:00:00"/>
    <x v="1"/>
    <x v="6"/>
    <n v="1"/>
    <d v="2022-06-29T00:00:00"/>
    <x v="3"/>
    <x v="2"/>
    <s v="e7e6"/>
    <n v="480"/>
    <s v="website"/>
    <s v="direct"/>
    <s v="direct"/>
    <s v="desktop"/>
    <s v="desktop"/>
    <s v="US"/>
    <b v="1"/>
    <s v="NA"/>
  </r>
  <r>
    <s v="cf89651c"/>
    <s v="bc63cbb5c0c87711"/>
    <d v="2020-07-26T00:00:00"/>
    <x v="554"/>
    <d v="2020-07-27T00:00:00"/>
    <x v="1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f4d88569"/>
    <s v="bcd7ba75b25103492"/>
    <d v="2020-07-26T00:00:00"/>
    <x v="554"/>
    <d v="2020-07-29T00:00:00"/>
    <x v="1"/>
    <x v="6"/>
    <n v="3"/>
    <s v=""/>
    <x v="1"/>
    <x v="1"/>
    <s v="ab0f"/>
    <n v="19.29"/>
    <s v="website"/>
    <s v="direct"/>
    <s v="direct"/>
    <s v="desktop"/>
    <s v="desktop"/>
    <s v="CA"/>
    <b v="1"/>
    <s v="NA"/>
  </r>
  <r>
    <s v="8dd121d4"/>
    <s v="cc42036860560220"/>
    <d v="2020-07-26T00:00:00"/>
    <x v="554"/>
    <d v="2020-07-29T00:00:00"/>
    <x v="1"/>
    <x v="6"/>
    <n v="3"/>
    <s v=""/>
    <x v="0"/>
    <x v="0"/>
    <s v="e682"/>
    <n v="168"/>
    <s v="website"/>
    <s v="email"/>
    <s v="email"/>
    <s v="mobile"/>
    <s v="mobile"/>
    <s v="US"/>
    <b v="1"/>
    <s v="NA"/>
  </r>
  <r>
    <s v="8dd121d4"/>
    <s v="cc42036860560221"/>
    <d v="2020-07-26T00:00:00"/>
    <x v="554"/>
    <d v="2020-07-29T00:00:00"/>
    <x v="1"/>
    <x v="6"/>
    <n v="3"/>
    <s v=""/>
    <x v="0"/>
    <x v="0"/>
    <s v="e682"/>
    <n v="168"/>
    <s v="website"/>
    <s v="email"/>
    <s v="email"/>
    <s v="mobile"/>
    <s v="mobile"/>
    <s v="US"/>
    <b v="1"/>
    <s v="NA"/>
  </r>
  <r>
    <s v="c89e993d"/>
    <s v="cec5ff5409084844"/>
    <d v="2020-07-26T00:00:00"/>
    <x v="554"/>
    <d v="2020-07-27T00:00:00"/>
    <x v="1"/>
    <x v="6"/>
    <n v="1"/>
    <s v=""/>
    <x v="3"/>
    <x v="2"/>
    <s v="e7e6"/>
    <n v="480"/>
    <s v="website"/>
    <s v="email"/>
    <s v="email"/>
    <s v="mobile"/>
    <s v="mobile"/>
    <s v="US"/>
    <b v="1"/>
    <s v="NA"/>
  </r>
  <r>
    <s v="cee9a533"/>
    <s v="d1a521a5fe987437"/>
    <d v="2020-07-26T00:00:00"/>
    <x v="554"/>
    <d v="2020-07-28T00:00:00"/>
    <x v="1"/>
    <x v="6"/>
    <n v="2"/>
    <s v=""/>
    <x v="0"/>
    <x v="0"/>
    <s v="e682"/>
    <n v="168"/>
    <s v="website"/>
    <s v="email"/>
    <s v="email"/>
    <s v="mobile"/>
    <s v="mobile"/>
    <s v="US"/>
    <b v="1"/>
    <s v="NA"/>
  </r>
  <r>
    <s v="5589acfa"/>
    <s v="e8cec9aa07337618"/>
    <d v="2020-07-26T00:00:00"/>
    <x v="554"/>
    <d v="2020-07-27T00:00:00"/>
    <x v="1"/>
    <x v="6"/>
    <n v="1"/>
    <s v=""/>
    <x v="1"/>
    <x v="1"/>
    <s v="ab0f"/>
    <n v="24"/>
    <s v="website"/>
    <s v="direct"/>
    <s v="direct"/>
    <s v="desktop"/>
    <s v="desktop"/>
    <s v="US"/>
    <b v="1"/>
    <s v="NA"/>
  </r>
  <r>
    <s v="5589acfa"/>
    <s v="e8cec9aa07337619"/>
    <d v="2020-07-26T00:00:00"/>
    <x v="554"/>
    <d v="2020-07-27T00:00:00"/>
    <x v="1"/>
    <x v="6"/>
    <n v="1"/>
    <s v=""/>
    <x v="1"/>
    <x v="1"/>
    <s v="ab0f"/>
    <n v="24"/>
    <s v="website"/>
    <s v="direct"/>
    <s v="direct"/>
    <s v="desktop"/>
    <s v="desktop"/>
    <s v="US"/>
    <b v="1"/>
    <s v="NA"/>
  </r>
  <r>
    <s v="5082698e"/>
    <s v="ec323a0ddf735666"/>
    <d v="2020-07-26T00:00:00"/>
    <x v="554"/>
    <d v="2020-07-29T00:00:00"/>
    <x v="1"/>
    <x v="6"/>
    <n v="3"/>
    <d v="2022-07-10T00:00:00"/>
    <x v="0"/>
    <x v="0"/>
    <s v="8d0d"/>
    <n v="168"/>
    <s v="website"/>
    <s v="direct"/>
    <s v="direct"/>
    <s v="desktop"/>
    <s v="desktop"/>
    <s v="US"/>
    <b v="1"/>
    <s v="NA"/>
  </r>
  <r>
    <s v="e27fd36a"/>
    <s v="f327bcd6b0095688"/>
    <d v="2020-07-26T00:00:00"/>
    <x v="554"/>
    <d v="2020-07-28T00:00:00"/>
    <x v="1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0e58a8a4"/>
    <s v="f4a83cde7508895"/>
    <d v="2020-07-26T00:00:00"/>
    <x v="554"/>
    <d v="2020-07-28T00:00:00"/>
    <x v="1"/>
    <x v="6"/>
    <n v="2"/>
    <s v=""/>
    <x v="0"/>
    <x v="0"/>
    <s v="8d0d"/>
    <n v="168"/>
    <s v="website"/>
    <s v="direct"/>
    <s v="direct"/>
    <s v="desktop"/>
    <s v="desktop"/>
    <s v="RO"/>
    <b v="1"/>
    <s v="EMEA"/>
  </r>
  <r>
    <s v="8a9d3a1a"/>
    <s v="f8913f518fb58866"/>
    <d v="2020-07-26T00:00:00"/>
    <x v="554"/>
    <d v="2020-07-29T00:00:00"/>
    <x v="1"/>
    <x v="6"/>
    <n v="3"/>
    <s v=""/>
    <x v="1"/>
    <x v="1"/>
    <s v="ab0f"/>
    <n v="22.1"/>
    <s v="website"/>
    <s v="direct"/>
    <s v="direct"/>
    <s v="desktop"/>
    <s v="desktop"/>
    <s v="FR"/>
    <b v="1"/>
    <s v="EMEA"/>
  </r>
  <r>
    <s v="8a9d3a1a"/>
    <s v="f8913f518fb58867"/>
    <d v="2020-07-26T00:00:00"/>
    <x v="554"/>
    <d v="2020-07-29T00:00:00"/>
    <x v="1"/>
    <x v="6"/>
    <n v="3"/>
    <s v=""/>
    <x v="1"/>
    <x v="1"/>
    <s v="ab0f"/>
    <n v="22.1"/>
    <s v="website"/>
    <s v="direct"/>
    <s v="direct"/>
    <s v="desktop"/>
    <s v="desktop"/>
    <s v="FR"/>
    <b v="1"/>
    <s v="EMEA"/>
  </r>
  <r>
    <s v="33b8db06"/>
    <s v="0b425fd3cb923983"/>
    <d v="2020-07-27T00:00:00"/>
    <x v="555"/>
    <d v="2020-05-12T00:00:00"/>
    <x v="1"/>
    <x v="6"/>
    <n v="-76"/>
    <s v=""/>
    <x v="0"/>
    <x v="0"/>
    <s v="e682"/>
    <n v="155.85"/>
    <s v="website"/>
    <s v="direct"/>
    <s v="direct"/>
    <s v="desktop"/>
    <s v="desktop"/>
    <s v="JP"/>
    <b v="0"/>
    <s v="APAC"/>
  </r>
  <r>
    <s v="a0d38c1a"/>
    <s v="0da58d908a268038"/>
    <d v="2020-07-27T00:00:00"/>
    <x v="555"/>
    <d v="2020-06-23T00:00:00"/>
    <x v="1"/>
    <x v="6"/>
    <n v="-34"/>
    <s v=""/>
    <x v="0"/>
    <x v="0"/>
    <s v="8d0d"/>
    <n v="150.02000000000001"/>
    <s v="website"/>
    <s v="direct"/>
    <s v="direct"/>
    <s v="desktop"/>
    <s v="desktop"/>
    <s v="SE"/>
    <b v="0"/>
    <s v="EMEA"/>
  </r>
  <r>
    <s v="35e435bf"/>
    <s v="10d7371019524830"/>
    <d v="2020-07-27T00:00:00"/>
    <x v="555"/>
    <d v="2020-04-17T00:00:00"/>
    <x v="1"/>
    <x v="6"/>
    <n v="-101"/>
    <s v=""/>
    <x v="7"/>
    <x v="6"/>
    <s v="8d4f"/>
    <n v="48.86"/>
    <s v="mobile app"/>
    <s v="social media"/>
    <s v="social media"/>
    <s v="tablet"/>
    <s v="tablet"/>
    <s v="CA"/>
    <b v="0"/>
    <s v="NA"/>
  </r>
  <r>
    <s v="43f1b12c"/>
    <s v="12b2120ed6b30591"/>
    <d v="2020-07-27T00:00:00"/>
    <x v="555"/>
    <d v="2020-03-05T00:00:00"/>
    <x v="1"/>
    <x v="6"/>
    <n v="-144"/>
    <s v=""/>
    <x v="1"/>
    <x v="1"/>
    <s v="ab0f"/>
    <n v="24"/>
    <s v="website"/>
    <s v="direct"/>
    <s v="direct"/>
    <s v="desktop"/>
    <s v="desktop"/>
    <s v="ZA"/>
    <b v="0"/>
    <s v="EMEA"/>
  </r>
  <r>
    <s v="b2dd1b72"/>
    <s v="1670d20be2e75814"/>
    <d v="2020-07-27T00:00:00"/>
    <x v="555"/>
    <d v="2020-04-28T00:00:00"/>
    <x v="1"/>
    <x v="6"/>
    <n v="-90"/>
    <s v=""/>
    <x v="1"/>
    <x v="1"/>
    <s v="ab0f"/>
    <n v="24"/>
    <s v="website"/>
    <s v="direct"/>
    <s v="direct"/>
    <s v="desktop"/>
    <s v="desktop"/>
    <s v="US"/>
    <b v="0"/>
    <s v="NA"/>
  </r>
  <r>
    <s v="ec26fd78"/>
    <s v="3ea16d7a2a099777"/>
    <d v="2020-07-27T00:00:00"/>
    <x v="555"/>
    <d v="2020-07-29T00:00:00"/>
    <x v="1"/>
    <x v="6"/>
    <n v="2"/>
    <s v=""/>
    <x v="6"/>
    <x v="5"/>
    <s v="22ea"/>
    <n v="798"/>
    <s v="website"/>
    <s v="direct"/>
    <s v="direct"/>
    <s v="desktop"/>
    <s v="desktop"/>
    <s v="CA"/>
    <b v="1"/>
    <s v="NA"/>
  </r>
  <r>
    <s v="4552ac90"/>
    <s v="4054d07e48c31128"/>
    <d v="2020-07-27T00:00:00"/>
    <x v="555"/>
    <d v="2020-07-30T00:00:00"/>
    <x v="1"/>
    <x v="6"/>
    <n v="3"/>
    <s v=""/>
    <x v="0"/>
    <x v="0"/>
    <s v="8e5d"/>
    <n v="163.04"/>
    <s v="mobile app"/>
    <s v="affiliate"/>
    <s v="affiliate"/>
    <s v="unknown"/>
    <s v="unknown"/>
    <m/>
    <b v="1"/>
    <e v="#N/A"/>
  </r>
  <r>
    <s v="30ff17ca"/>
    <s v="5360f8129d522938"/>
    <d v="2020-07-27T00:00:00"/>
    <x v="555"/>
    <d v="2020-07-29T00:00:00"/>
    <x v="1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44674bbe"/>
    <s v="54162aa419330773"/>
    <d v="2020-07-27T00:00:00"/>
    <x v="555"/>
    <d v="2020-07-28T00:00:00"/>
    <x v="1"/>
    <x v="6"/>
    <n v="1"/>
    <s v=""/>
    <x v="1"/>
    <x v="1"/>
    <s v="ab0f"/>
    <n v="24.88"/>
    <s v="website"/>
    <s v="direct"/>
    <s v="direct"/>
    <s v="desktop"/>
    <s v="desktop"/>
    <s v="GB"/>
    <b v="1"/>
    <s v="EMEA"/>
  </r>
  <r>
    <s v="9a3391c8"/>
    <s v="62e783738bf65196"/>
    <d v="2020-07-27T00:00:00"/>
    <x v="555"/>
    <d v="2020-07-30T00:00:00"/>
    <x v="1"/>
    <x v="6"/>
    <n v="3"/>
    <d v="2022-08-19T00:00:00"/>
    <x v="5"/>
    <x v="4"/>
    <s v="54ed"/>
    <n v="1800"/>
    <s v="website"/>
    <s v="direct"/>
    <s v="direct"/>
    <s v="desktop"/>
    <s v="desktop"/>
    <s v="US"/>
    <b v="1"/>
    <s v="NA"/>
  </r>
  <r>
    <s v="36d5a085"/>
    <s v="68322e80b2625206"/>
    <d v="2020-07-27T00:00:00"/>
    <x v="555"/>
    <d v="2020-07-29T00:00:00"/>
    <x v="1"/>
    <x v="6"/>
    <n v="2"/>
    <s v=""/>
    <x v="1"/>
    <x v="1"/>
    <s v="ab0f"/>
    <n v="24"/>
    <s v="website"/>
    <s v="direct"/>
    <s v="direct"/>
    <s v="desktop"/>
    <s v="desktop"/>
    <s v="US"/>
    <b v="1"/>
    <s v="NA"/>
  </r>
  <r>
    <s v="2ad11e9c"/>
    <s v="6ab3a01f55d20329"/>
    <d v="2020-07-27T00:00:00"/>
    <x v="555"/>
    <d v="2020-07-28T00:00:00"/>
    <x v="1"/>
    <x v="6"/>
    <n v="1"/>
    <s v=""/>
    <x v="1"/>
    <x v="1"/>
    <s v="ab0f"/>
    <n v="24"/>
    <s v="website"/>
    <s v="direct"/>
    <s v="direct"/>
    <s v="desktop"/>
    <s v="desktop"/>
    <s v="US"/>
    <b v="1"/>
    <s v="NA"/>
  </r>
  <r>
    <s v="640bfd33"/>
    <s v="765cecde4bd43321"/>
    <d v="2020-07-27T00:00:00"/>
    <x v="555"/>
    <d v="2020-07-29T00:00:00"/>
    <x v="1"/>
    <x v="6"/>
    <n v="2"/>
    <s v=""/>
    <x v="4"/>
    <x v="3"/>
    <s v="04ac"/>
    <n v="1018.3"/>
    <s v="website"/>
    <s v="direct"/>
    <s v="direct"/>
    <s v="desktop"/>
    <s v="desktop"/>
    <s v="US"/>
    <b v="1"/>
    <s v="NA"/>
  </r>
  <r>
    <s v="ef3fb07a"/>
    <s v="8060495bbfa101082"/>
    <d v="2020-07-27T00:00:00"/>
    <x v="555"/>
    <d v="2020-07-29T00:00:00"/>
    <x v="1"/>
    <x v="6"/>
    <n v="2"/>
    <d v="2022-09-14T00:00:00"/>
    <x v="5"/>
    <x v="4"/>
    <s v="54ed"/>
    <n v="1860.21"/>
    <s v="website"/>
    <s v="direct"/>
    <s v="direct"/>
    <s v="desktop"/>
    <s v="desktop"/>
    <s v="DE"/>
    <b v="1"/>
    <s v="EMEA"/>
  </r>
  <r>
    <n v="84840726"/>
    <s v="8457ae12e692243"/>
    <d v="2020-07-27T00:00:00"/>
    <x v="555"/>
    <d v="2020-07-29T00:00:00"/>
    <x v="1"/>
    <x v="6"/>
    <n v="2"/>
    <s v=""/>
    <x v="0"/>
    <x v="0"/>
    <s v="e682"/>
    <n v="159.12"/>
    <s v="website"/>
    <s v="direct"/>
    <s v="direct"/>
    <s v="desktop"/>
    <s v="desktop"/>
    <s v="IT"/>
    <b v="1"/>
    <s v="EMEA"/>
  </r>
  <r>
    <s v="5a3c6b5f"/>
    <s v="857af32ab7539435"/>
    <d v="2020-07-27T00:00:00"/>
    <x v="555"/>
    <d v="2020-07-30T00:00:00"/>
    <x v="1"/>
    <x v="6"/>
    <n v="3"/>
    <s v=""/>
    <x v="1"/>
    <x v="1"/>
    <n v="8315"/>
    <n v="23.24"/>
    <s v="mobile app"/>
    <s v="email"/>
    <s v="email"/>
    <s v="mobile"/>
    <s v="mobile"/>
    <s v="US"/>
    <b v="1"/>
    <s v="NA"/>
  </r>
  <r>
    <s v="9aaccebb"/>
    <s v="8b60c8d0d3d65402"/>
    <d v="2020-07-27T00:00:00"/>
    <x v="555"/>
    <d v="2020-07-28T00:00:00"/>
    <x v="1"/>
    <x v="6"/>
    <n v="1"/>
    <s v=""/>
    <x v="3"/>
    <x v="2"/>
    <s v="891b"/>
    <n v="448.6"/>
    <s v="website"/>
    <s v="direct"/>
    <s v="direct"/>
    <s v="mobile"/>
    <s v="mobile"/>
    <s v="JP"/>
    <b v="1"/>
    <s v="APAC"/>
  </r>
  <r>
    <s v="03e8429d"/>
    <s v="9582b81fbb34754"/>
    <d v="2020-07-27T00:00:00"/>
    <x v="555"/>
    <d v="2020-07-28T00:00:00"/>
    <x v="1"/>
    <x v="6"/>
    <n v="1"/>
    <s v=""/>
    <x v="0"/>
    <x v="0"/>
    <s v="8d0d"/>
    <n v="142.02000000000001"/>
    <s v="website"/>
    <s v="direct"/>
    <s v="direct"/>
    <s v="mobile"/>
    <s v="mobile"/>
    <s v="AU"/>
    <b v="1"/>
    <s v="APAC"/>
  </r>
  <r>
    <s v="7aa46d82"/>
    <s v="9bba9badf7b52400"/>
    <d v="2020-07-27T00:00:00"/>
    <x v="555"/>
    <d v="2020-07-28T00:00:00"/>
    <x v="1"/>
    <x v="6"/>
    <n v="1"/>
    <s v=""/>
    <x v="0"/>
    <x v="0"/>
    <s v="e682"/>
    <n v="155.41999999999999"/>
    <s v="website"/>
    <s v="direct"/>
    <s v="direct"/>
    <s v="mobile"/>
    <s v="mobile"/>
    <s v="DE"/>
    <b v="1"/>
    <s v="EMEA"/>
  </r>
  <r>
    <s v="32981c53"/>
    <s v="a99b5c2804223537"/>
    <d v="2020-07-27T00:00:00"/>
    <x v="555"/>
    <d v="2020-07-29T00:00:00"/>
    <x v="1"/>
    <x v="6"/>
    <n v="2"/>
    <s v=""/>
    <x v="4"/>
    <x v="3"/>
    <s v="04ac"/>
    <n v="1191.6300000000001"/>
    <s v="website"/>
    <s v="direct"/>
    <s v="direct"/>
    <s v="mobile"/>
    <s v="mobile"/>
    <s v="GB"/>
    <b v="1"/>
    <s v="EMEA"/>
  </r>
  <r>
    <s v="b030f2c4"/>
    <s v="ab4ee44df2874673"/>
    <d v="2020-07-27T00:00:00"/>
    <x v="555"/>
    <d v="2020-07-28T00:00:00"/>
    <x v="1"/>
    <x v="6"/>
    <n v="1"/>
    <s v=""/>
    <x v="0"/>
    <x v="0"/>
    <s v="8d0d"/>
    <n v="152.51"/>
    <s v="website"/>
    <s v="direct"/>
    <s v="direct"/>
    <s v="mobile"/>
    <s v="mobile"/>
    <s v="BE"/>
    <b v="1"/>
    <s v="EMEA"/>
  </r>
  <r>
    <s v="9c6e6742"/>
    <s v="be0a2bf806766151"/>
    <d v="2020-07-27T00:00:00"/>
    <x v="555"/>
    <d v="2020-07-28T00:00:00"/>
    <x v="1"/>
    <x v="6"/>
    <n v="1"/>
    <s v=""/>
    <x v="4"/>
    <x v="3"/>
    <s v="04ac"/>
    <n v="770.58"/>
    <s v="website"/>
    <s v="direct"/>
    <s v="direct"/>
    <s v="desktop"/>
    <s v="desktop"/>
    <s v="CA"/>
    <b v="1"/>
    <s v="NA"/>
  </r>
  <r>
    <s v="56afe86a"/>
    <s v="c786f19015338047"/>
    <d v="2020-07-27T00:00:00"/>
    <x v="555"/>
    <d v="2020-07-30T00:00:00"/>
    <x v="1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f9f27764"/>
    <s v="d4b1a6ac840105607"/>
    <d v="2020-07-27T00:00:00"/>
    <x v="555"/>
    <d v="2020-07-29T00:00:00"/>
    <x v="1"/>
    <x v="6"/>
    <n v="2"/>
    <s v=""/>
    <x v="0"/>
    <x v="0"/>
    <s v="e682"/>
    <n v="168"/>
    <s v="website"/>
    <s v="direct"/>
    <s v="direct"/>
    <s v="desktop"/>
    <s v="desktop"/>
    <s v="US"/>
    <b v="1"/>
    <s v="NA"/>
  </r>
  <r>
    <s v="3047429b"/>
    <s v="db517ed438e22618"/>
    <d v="2020-07-27T00:00:00"/>
    <x v="555"/>
    <d v="2020-07-29T00:00:00"/>
    <x v="1"/>
    <x v="6"/>
    <n v="2"/>
    <s v=""/>
    <x v="0"/>
    <x v="0"/>
    <s v="e682"/>
    <n v="48.45"/>
    <s v="website"/>
    <s v="direct"/>
    <s v="direct"/>
    <s v="desktop"/>
    <s v="desktop"/>
    <s v="TR"/>
    <b v="1"/>
    <s v="EMEA"/>
  </r>
  <r>
    <s v="4c68a1cd"/>
    <s v="df3d0a8d96133973"/>
    <d v="2020-07-27T00:00:00"/>
    <x v="555"/>
    <d v="2020-07-30T00:00:00"/>
    <x v="1"/>
    <x v="6"/>
    <n v="3"/>
    <s v=""/>
    <x v="1"/>
    <x v="1"/>
    <n v="8315"/>
    <n v="23.42"/>
    <s v="mobile app"/>
    <s v="email"/>
    <s v="email"/>
    <s v="mobile"/>
    <s v="mobile"/>
    <s v="US"/>
    <b v="1"/>
    <s v="NA"/>
  </r>
  <r>
    <s v="4c3bca40"/>
    <s v="df63149db0933899"/>
    <d v="2020-07-27T00:00:00"/>
    <x v="555"/>
    <d v="2020-07-28T00:00:00"/>
    <x v="1"/>
    <x v="6"/>
    <n v="1"/>
    <s v=""/>
    <x v="1"/>
    <x v="1"/>
    <n v="8315"/>
    <n v="23.34"/>
    <s v="mobile app"/>
    <s v="email"/>
    <s v="email"/>
    <s v="mobile"/>
    <s v="mobile"/>
    <s v="US"/>
    <b v="1"/>
    <s v="NA"/>
  </r>
  <r>
    <s v="cc952e46"/>
    <s v="ede4093a1aa86404"/>
    <d v="2020-07-27T00:00:00"/>
    <x v="555"/>
    <d v="2020-07-29T00:00:00"/>
    <x v="1"/>
    <x v="6"/>
    <n v="2"/>
    <s v=""/>
    <x v="0"/>
    <x v="0"/>
    <s v="e682"/>
    <n v="177.11"/>
    <s v="website"/>
    <s v="direct"/>
    <s v="direct"/>
    <s v="desktop"/>
    <s v="desktop"/>
    <s v="GB"/>
    <b v="1"/>
    <s v="EMEA"/>
  </r>
  <r>
    <s v="e6f6af64"/>
    <s v="ef5efc89e5f97560"/>
    <d v="2020-07-27T00:00:00"/>
    <x v="555"/>
    <d v="2020-07-28T00:00:00"/>
    <x v="1"/>
    <x v="6"/>
    <n v="1"/>
    <s v=""/>
    <x v="0"/>
    <x v="0"/>
    <s v="8d0d"/>
    <n v="136.52000000000001"/>
    <s v="website"/>
    <s v="direct"/>
    <s v="direct"/>
    <s v="desktop"/>
    <s v="desktop"/>
    <s v="BE"/>
    <b v="1"/>
    <s v="EMEA"/>
  </r>
  <r>
    <s v="45221a41"/>
    <s v="f55420de11c31057"/>
    <d v="2020-07-27T00:00:00"/>
    <x v="555"/>
    <d v="2020-07-29T00:00:00"/>
    <x v="1"/>
    <x v="6"/>
    <n v="2"/>
    <s v=""/>
    <x v="3"/>
    <x v="2"/>
    <s v="891b"/>
    <n v="361.86"/>
    <s v="website"/>
    <s v="direct"/>
    <s v="direct"/>
    <s v="desktop"/>
    <s v="desktop"/>
    <s v="DE"/>
    <b v="1"/>
    <s v="EMEA"/>
  </r>
  <r>
    <s v="ffafa2a5"/>
    <s v="f70391774b4107980"/>
    <d v="2020-07-27T00:00:00"/>
    <x v="555"/>
    <d v="2020-07-28T00:00:00"/>
    <x v="1"/>
    <x v="6"/>
    <n v="1"/>
    <s v=""/>
    <x v="0"/>
    <x v="0"/>
    <s v="e682"/>
    <n v="168"/>
    <s v="website"/>
    <s v="direct"/>
    <s v="direct"/>
    <s v="desktop"/>
    <s v="desktop"/>
    <s v="US"/>
    <b v="1"/>
    <s v="NA"/>
  </r>
  <r>
    <s v="94e45b98"/>
    <s v="f7678fbd64a63108"/>
    <d v="2020-07-27T00:00:00"/>
    <x v="555"/>
    <d v="2020-07-30T00:00:00"/>
    <x v="1"/>
    <x v="6"/>
    <n v="3"/>
    <s v=""/>
    <x v="0"/>
    <x v="0"/>
    <s v="e682"/>
    <n v="177.11"/>
    <s v="website"/>
    <s v="email"/>
    <s v="email"/>
    <s v="mobile"/>
    <s v="mobile"/>
    <s v="GB"/>
    <b v="1"/>
    <s v="EMEA"/>
  </r>
  <r>
    <s v="cc82ea85"/>
    <s v="f79065f9ce586374"/>
    <d v="2020-07-27T00:00:00"/>
    <x v="555"/>
    <d v="2020-07-28T00:00:00"/>
    <x v="1"/>
    <x v="6"/>
    <n v="1"/>
    <s v=""/>
    <x v="1"/>
    <x v="1"/>
    <s v="ab0f"/>
    <n v="19.29"/>
    <s v="website"/>
    <s v="direct"/>
    <s v="direct"/>
    <s v="desktop"/>
    <s v="desktop"/>
    <s v="CA"/>
    <b v="1"/>
    <s v="NA"/>
  </r>
  <r>
    <s v="8607e895"/>
    <s v="f93b01887fc57019"/>
    <d v="2020-07-27T00:00:00"/>
    <x v="555"/>
    <d v="2020-07-29T00:00:00"/>
    <x v="1"/>
    <x v="6"/>
    <n v="2"/>
    <s v=""/>
    <x v="3"/>
    <x v="2"/>
    <s v="891b"/>
    <n v="420.61"/>
    <s v="website"/>
    <s v="direct"/>
    <s v="direct"/>
    <s v="desktop"/>
    <s v="desktop"/>
    <s v="CA"/>
    <b v="1"/>
    <s v="NA"/>
  </r>
  <r>
    <s v="3a5700de"/>
    <s v="fefd97c729e26607"/>
    <d v="2020-07-27T00:00:00"/>
    <x v="555"/>
    <d v="2020-07-29T00:00:00"/>
    <x v="1"/>
    <x v="6"/>
    <n v="2"/>
    <s v=""/>
    <x v="0"/>
    <x v="0"/>
    <s v="e682"/>
    <n v="147.51"/>
    <s v="website"/>
    <s v="direct"/>
    <s v="direct"/>
    <s v="desktop"/>
    <s v="desktop"/>
    <s v="CA"/>
    <b v="1"/>
    <s v="NA"/>
  </r>
  <r>
    <s v="f98db87d"/>
    <s v="0e89ae52de7105430"/>
    <d v="2020-07-28T00:00:00"/>
    <x v="556"/>
    <d v="2020-04-06T00:00:00"/>
    <x v="1"/>
    <x v="6"/>
    <n v="-113"/>
    <s v=""/>
    <x v="4"/>
    <x v="3"/>
    <s v="9ef0"/>
    <n v="1058.73"/>
    <s v="website"/>
    <s v="direct"/>
    <s v="direct"/>
    <s v="desktop"/>
    <s v="desktop"/>
    <s v="SI"/>
    <b v="0"/>
    <s v="EMEA"/>
  </r>
  <r>
    <s v="c7987409"/>
    <s v="104c50643f184429"/>
    <d v="2020-07-28T00:00:00"/>
    <x v="556"/>
    <d v="2020-04-17T00:00:00"/>
    <x v="1"/>
    <x v="6"/>
    <n v="-102"/>
    <s v=""/>
    <x v="0"/>
    <x v="0"/>
    <s v="8d0d"/>
    <n v="132.47"/>
    <s v="website"/>
    <s v="direct"/>
    <s v="direct"/>
    <s v="desktop"/>
    <s v="desktop"/>
    <s v="JP"/>
    <b v="0"/>
    <s v="APAC"/>
  </r>
  <r>
    <s v="e956e5a0"/>
    <s v="1aa343b3fd198563"/>
    <d v="2020-07-28T00:00:00"/>
    <x v="556"/>
    <d v="2020-07-29T00:00:00"/>
    <x v="1"/>
    <x v="6"/>
    <n v="1"/>
    <s v=""/>
    <x v="0"/>
    <x v="0"/>
    <s v="8d0d"/>
    <n v="142.02000000000001"/>
    <s v="website"/>
    <s v="email"/>
    <s v="email"/>
    <s v="mobile"/>
    <s v="mobile"/>
    <s v="AU"/>
    <b v="1"/>
    <s v="APAC"/>
  </r>
  <r>
    <s v="65bcd451"/>
    <s v="1d05258266743982"/>
    <d v="2020-07-28T00:00:00"/>
    <x v="556"/>
    <d v="2020-07-30T00:00:00"/>
    <x v="1"/>
    <x v="6"/>
    <n v="2"/>
    <s v=""/>
    <x v="1"/>
    <x v="1"/>
    <s v="ab0f"/>
    <n v="16.87"/>
    <s v="website"/>
    <s v="direct"/>
    <s v="direct"/>
    <s v="desktop"/>
    <s v="desktop"/>
    <s v="AU"/>
    <b v="1"/>
    <s v="APAC"/>
  </r>
  <r>
    <n v="30485616"/>
    <s v="2c99be221bc803"/>
    <d v="2020-07-28T00:00:00"/>
    <x v="556"/>
    <d v="2020-07-29T00:00:00"/>
    <x v="1"/>
    <x v="6"/>
    <n v="1"/>
    <s v=""/>
    <x v="5"/>
    <x v="4"/>
    <s v="54ed"/>
    <n v="1447.84"/>
    <s v="website"/>
    <s v="direct"/>
    <s v="direct"/>
    <s v="desktop"/>
    <s v="desktop"/>
    <s v="US"/>
    <b v="1"/>
    <s v="NA"/>
  </r>
  <r>
    <s v="0d3fa8b1"/>
    <s v="2fabd67c86d8447"/>
    <d v="2020-07-28T00:00:00"/>
    <x v="556"/>
    <d v="2020-07-31T00:00:00"/>
    <x v="1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69e74b15"/>
    <s v="3b29a16041e45717"/>
    <d v="2020-07-28T00:00:00"/>
    <x v="556"/>
    <d v="2020-07-29T00:00:00"/>
    <x v="1"/>
    <x v="6"/>
    <n v="1"/>
    <s v=""/>
    <x v="3"/>
    <x v="2"/>
    <s v="891b"/>
    <n v="425.71"/>
    <s v="website"/>
    <s v="direct"/>
    <s v="direct"/>
    <s v="desktop"/>
    <s v="desktop"/>
    <s v="US"/>
    <b v="1"/>
    <s v="NA"/>
  </r>
  <r>
    <s v="a9157623"/>
    <s v="4219668247971662"/>
    <d v="2020-07-28T00:00:00"/>
    <x v="556"/>
    <d v="2020-07-30T00:00:00"/>
    <x v="1"/>
    <x v="6"/>
    <n v="2"/>
    <s v=""/>
    <x v="0"/>
    <x v="0"/>
    <s v="e682"/>
    <n v="168"/>
    <s v="website"/>
    <s v="direct"/>
    <s v="direct"/>
    <s v="desktop"/>
    <s v="desktop"/>
    <s v="US"/>
    <b v="1"/>
    <s v="NA"/>
  </r>
  <r>
    <s v="72f6121e"/>
    <s v="4276c3465a649369"/>
    <d v="2020-07-28T00:00:00"/>
    <x v="556"/>
    <d v="2020-07-29T00:00:00"/>
    <x v="1"/>
    <x v="6"/>
    <n v="1"/>
    <s v=""/>
    <x v="0"/>
    <x v="0"/>
    <s v="e682"/>
    <n v="136.25"/>
    <s v="website"/>
    <s v="direct"/>
    <s v="direct"/>
    <s v="desktop"/>
    <s v="desktop"/>
    <s v="AU"/>
    <b v="1"/>
    <s v="APAC"/>
  </r>
  <r>
    <s v="72f6121e"/>
    <s v="4276c3465a649370"/>
    <d v="2020-07-28T00:00:00"/>
    <x v="556"/>
    <d v="2020-07-29T00:00:00"/>
    <x v="1"/>
    <x v="6"/>
    <n v="1"/>
    <s v=""/>
    <x v="0"/>
    <x v="0"/>
    <s v="e682"/>
    <n v="136.25"/>
    <s v="website"/>
    <s v="direct"/>
    <s v="direct"/>
    <s v="desktop"/>
    <s v="desktop"/>
    <s v="AU"/>
    <b v="1"/>
    <s v="APAC"/>
  </r>
  <r>
    <s v="546fd4fa"/>
    <s v="477d2b3857e37191"/>
    <d v="2020-07-28T00:00:00"/>
    <x v="556"/>
    <d v="2020-07-31T00:00:00"/>
    <x v="1"/>
    <x v="6"/>
    <n v="3"/>
    <s v=""/>
    <x v="1"/>
    <x v="1"/>
    <s v="ab0f"/>
    <n v="24"/>
    <s v="website"/>
    <s v="direct"/>
    <s v="direct"/>
    <s v="desktop"/>
    <s v="desktop"/>
    <s v="US"/>
    <b v="1"/>
    <s v="NA"/>
  </r>
  <r>
    <s v="5807fb96"/>
    <s v="5343d57a2c838561"/>
    <d v="2020-07-28T00:00:00"/>
    <x v="556"/>
    <d v="2020-07-29T00:00:00"/>
    <x v="1"/>
    <x v="6"/>
    <n v="1"/>
    <d v="2022-08-18T00:00:00"/>
    <x v="3"/>
    <x v="2"/>
    <s v="e7e6"/>
    <n v="480"/>
    <s v="website"/>
    <s v="direct"/>
    <s v="direct"/>
    <s v="desktop"/>
    <s v="desktop"/>
    <s v="US"/>
    <b v="1"/>
    <s v="NA"/>
  </r>
  <r>
    <s v="0eadcf8f"/>
    <s v="5bf40d19f679039"/>
    <d v="2020-07-28T00:00:00"/>
    <x v="556"/>
    <d v="2020-07-30T00:00:00"/>
    <x v="1"/>
    <x v="6"/>
    <n v="2"/>
    <s v=""/>
    <x v="0"/>
    <x v="0"/>
    <s v="e682"/>
    <n v="168"/>
    <s v="website"/>
    <s v="direct"/>
    <s v="direct"/>
    <s v="desktop"/>
    <s v="desktop"/>
    <s v="CO"/>
    <b v="1"/>
    <s v="LATAM"/>
  </r>
  <r>
    <s v="505b6a22"/>
    <s v="5cd3d7c989e35599"/>
    <d v="2020-07-28T00:00:00"/>
    <x v="556"/>
    <d v="2020-07-31T00:00:00"/>
    <x v="1"/>
    <x v="6"/>
    <n v="3"/>
    <s v=""/>
    <x v="0"/>
    <x v="0"/>
    <s v="8d0d"/>
    <n v="168.99"/>
    <s v="website"/>
    <s v="direct"/>
    <s v="direct"/>
    <s v="desktop"/>
    <s v="desktop"/>
    <s v="GB"/>
    <b v="1"/>
    <s v="EMEA"/>
  </r>
  <r>
    <s v="3f17ac35"/>
    <s v="665ba84ef5928585"/>
    <d v="2020-07-28T00:00:00"/>
    <x v="556"/>
    <d v="2020-07-29T00:00:00"/>
    <x v="1"/>
    <x v="6"/>
    <n v="1"/>
    <s v=""/>
    <x v="0"/>
    <x v="0"/>
    <s v="e682"/>
    <n v="175.22"/>
    <s v="website"/>
    <s v="direct"/>
    <s v="direct"/>
    <s v="desktop"/>
    <s v="desktop"/>
    <s v="GB"/>
    <b v="1"/>
    <s v="EMEA"/>
  </r>
  <r>
    <s v="0f96b6f1"/>
    <s v="80e5414b6689434"/>
    <d v="2020-07-28T00:00:00"/>
    <x v="556"/>
    <d v="2020-07-30T00:00:00"/>
    <x v="1"/>
    <x v="6"/>
    <n v="2"/>
    <s v=""/>
    <x v="1"/>
    <x v="1"/>
    <s v="ab0f"/>
    <n v="24"/>
    <s v="website"/>
    <s v="email"/>
    <s v="email"/>
    <s v="mobile"/>
    <s v="mobile"/>
    <s v="US"/>
    <b v="1"/>
    <s v="NA"/>
  </r>
  <r>
    <s v="881e1102"/>
    <s v="825040a957457842"/>
    <d v="2020-07-28T00:00:00"/>
    <x v="556"/>
    <d v="2020-07-31T00:00:00"/>
    <x v="1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c11d5331"/>
    <s v="842338648a281770"/>
    <d v="2020-07-28T00:00:00"/>
    <x v="556"/>
    <d v="2020-07-30T00:00:00"/>
    <x v="1"/>
    <x v="6"/>
    <n v="2"/>
    <s v=""/>
    <x v="3"/>
    <x v="2"/>
    <s v="891b"/>
    <n v="376.9"/>
    <s v="website"/>
    <s v="direct"/>
    <s v="direct"/>
    <s v="desktop"/>
    <s v="desktop"/>
    <s v="NZ"/>
    <b v="1"/>
    <s v="APAC"/>
  </r>
  <r>
    <s v="e315e349"/>
    <s v="a0dbd0e8fe395924"/>
    <d v="2020-07-28T00:00:00"/>
    <x v="556"/>
    <d v="2020-07-29T00:00:00"/>
    <x v="1"/>
    <x v="6"/>
    <n v="1"/>
    <s v=""/>
    <x v="3"/>
    <x v="2"/>
    <s v="891b"/>
    <n v="329.5"/>
    <s v="website"/>
    <s v="affiliate"/>
    <s v="affiliate"/>
    <s v="unknown"/>
    <s v="unknown"/>
    <s v="DE"/>
    <b v="1"/>
    <s v="EMEA"/>
  </r>
  <r>
    <s v="d5696336"/>
    <s v="ad6aa99ec4590084"/>
    <d v="2020-07-28T00:00:00"/>
    <x v="556"/>
    <d v="2020-07-31T00:00:00"/>
    <x v="1"/>
    <x v="6"/>
    <n v="3"/>
    <s v=""/>
    <x v="0"/>
    <x v="0"/>
    <s v="e682"/>
    <n v="152.51"/>
    <s v="website"/>
    <s v="direct"/>
    <s v="direct"/>
    <s v="mobile"/>
    <s v="mobile"/>
    <s v="ES"/>
    <b v="1"/>
    <s v="EMEA"/>
  </r>
  <r>
    <s v="264dad9f"/>
    <s v="aee8334bcf618518"/>
    <d v="2020-07-28T00:00:00"/>
    <x v="556"/>
    <d v="2020-07-31T00:00:00"/>
    <x v="1"/>
    <x v="6"/>
    <n v="3"/>
    <s v=""/>
    <x v="1"/>
    <x v="1"/>
    <s v="ab0f"/>
    <n v="22.52"/>
    <s v="website"/>
    <s v="direct"/>
    <s v="direct"/>
    <s v="mobile"/>
    <s v="mobile"/>
    <s v="IT"/>
    <b v="1"/>
    <s v="EMEA"/>
  </r>
  <r>
    <s v="cf2e3be6"/>
    <s v="b4df8eb24d087572"/>
    <d v="2020-07-28T00:00:00"/>
    <x v="556"/>
    <d v="2020-07-31T00:00:00"/>
    <x v="1"/>
    <x v="6"/>
    <n v="3"/>
    <d v="2022-08-05T00:00:00"/>
    <x v="3"/>
    <x v="2"/>
    <s v="891b"/>
    <n v="480"/>
    <s v="website"/>
    <s v="social media"/>
    <s v="social media"/>
    <s v="tablet"/>
    <s v="tablet"/>
    <s v="US"/>
    <b v="1"/>
    <s v="NA"/>
  </r>
  <r>
    <s v="0257ac8c"/>
    <s v="c3f00bd2fdf4152"/>
    <d v="2020-07-28T00:00:00"/>
    <x v="556"/>
    <d v="2020-07-30T00:00:00"/>
    <x v="1"/>
    <x v="6"/>
    <n v="2"/>
    <s v=""/>
    <x v="5"/>
    <x v="4"/>
    <s v="54ed"/>
    <n v="1664.93"/>
    <s v="website"/>
    <s v="direct"/>
    <s v="direct"/>
    <s v="desktop"/>
    <s v="desktop"/>
    <s v="CA"/>
    <b v="1"/>
    <s v="NA"/>
  </r>
  <r>
    <s v="6bd9db3c"/>
    <s v="ca6338ffbe346533"/>
    <d v="2020-07-28T00:00:00"/>
    <x v="556"/>
    <d v="2020-07-30T00:00:00"/>
    <x v="1"/>
    <x v="6"/>
    <n v="2"/>
    <s v=""/>
    <x v="7"/>
    <x v="6"/>
    <s v="8d4f"/>
    <n v="49.98"/>
    <s v="mobile app"/>
    <s v="email"/>
    <s v="email"/>
    <s v="mobile"/>
    <s v="mobile"/>
    <s v="US"/>
    <b v="1"/>
    <s v="NA"/>
  </r>
  <r>
    <s v="96028ff5"/>
    <s v="e0368247d0763557"/>
    <d v="2020-07-28T00:00:00"/>
    <x v="556"/>
    <d v="2020-07-31T00:00:00"/>
    <x v="1"/>
    <x v="6"/>
    <n v="3"/>
    <s v=""/>
    <x v="3"/>
    <x v="2"/>
    <s v="891b"/>
    <n v="271.27999999999997"/>
    <s v="website"/>
    <s v="direct"/>
    <s v="direct"/>
    <s v="desktop"/>
    <s v="desktop"/>
    <s v="MX"/>
    <b v="1"/>
    <s v="LATAM"/>
  </r>
  <r>
    <s v="e6d9a14a"/>
    <s v="e2f44ca7e9997518"/>
    <d v="2020-07-28T00:00:00"/>
    <x v="556"/>
    <d v="2020-07-29T00:00:00"/>
    <x v="1"/>
    <x v="6"/>
    <n v="1"/>
    <s v=""/>
    <x v="7"/>
    <x v="6"/>
    <s v="b0ee"/>
    <n v="43.36"/>
    <s v="mobile app"/>
    <s v="email"/>
    <s v="email"/>
    <s v="mobile"/>
    <s v="mobile"/>
    <s v="CA"/>
    <b v="1"/>
    <s v="NA"/>
  </r>
  <r>
    <s v="9433c647"/>
    <s v="e6e7a5a87e862808"/>
    <d v="2020-07-28T00:00:00"/>
    <x v="556"/>
    <d v="2020-07-29T00:00:00"/>
    <x v="1"/>
    <x v="6"/>
    <n v="1"/>
    <s v=""/>
    <x v="0"/>
    <x v="0"/>
    <s v="e682"/>
    <n v="168.99"/>
    <s v="website"/>
    <s v="direct"/>
    <s v="direct"/>
    <s v="desktop"/>
    <s v="desktop"/>
    <s v="GB"/>
    <b v="1"/>
    <s v="EMEA"/>
  </r>
  <r>
    <s v="398d3631"/>
    <s v="079158acb8d26288"/>
    <d v="2020-07-29T00:00:00"/>
    <x v="557"/>
    <d v="2020-04-27T00:00:00"/>
    <x v="1"/>
    <x v="6"/>
    <n v="-93"/>
    <s v=""/>
    <x v="0"/>
    <x v="0"/>
    <s v="e682"/>
    <n v="168"/>
    <s v="website"/>
    <m/>
    <s v="unknown"/>
    <m/>
    <s v="unknown"/>
    <s v="US"/>
    <b v="0"/>
    <s v="NA"/>
  </r>
  <r>
    <s v="72c7165e"/>
    <s v="0a7c77e69a249294"/>
    <d v="2020-07-29T00:00:00"/>
    <x v="557"/>
    <d v="2020-05-02T00:00:00"/>
    <x v="1"/>
    <x v="6"/>
    <n v="-88"/>
    <s v=""/>
    <x v="3"/>
    <x v="2"/>
    <s v="891b"/>
    <n v="480"/>
    <s v="website"/>
    <s v="email"/>
    <s v="email"/>
    <s v="mobile"/>
    <s v="mobile"/>
    <s v="US"/>
    <b v="0"/>
    <s v="NA"/>
  </r>
  <r>
    <s v="baab0208"/>
    <s v="0a95f537bb279091"/>
    <d v="2020-07-29T00:00:00"/>
    <x v="557"/>
    <d v="2020-07-17T00:00:00"/>
    <x v="1"/>
    <x v="6"/>
    <n v="-12"/>
    <s v=""/>
    <x v="0"/>
    <x v="0"/>
    <s v="e682"/>
    <n v="168"/>
    <s v="website"/>
    <s v="direct"/>
    <s v="direct"/>
    <s v="desktop"/>
    <s v="desktop"/>
    <s v="US"/>
    <b v="0"/>
    <s v="NA"/>
  </r>
  <r>
    <s v="88e9c546"/>
    <s v="11f0064f2e858157"/>
    <d v="2020-07-29T00:00:00"/>
    <x v="557"/>
    <d v="2020-07-17T00:00:00"/>
    <x v="1"/>
    <x v="6"/>
    <n v="-12"/>
    <s v=""/>
    <x v="0"/>
    <x v="0"/>
    <s v="8d0d"/>
    <n v="168"/>
    <s v="website"/>
    <s v="direct"/>
    <s v="direct"/>
    <s v="desktop"/>
    <s v="desktop"/>
    <s v="AR"/>
    <b v="0"/>
    <s v="LATAM"/>
  </r>
  <r>
    <s v="e235b125"/>
    <s v="23a3364ff6a95577"/>
    <d v="2020-07-29T00:00:00"/>
    <x v="557"/>
    <d v="2020-07-30T00:00:00"/>
    <x v="1"/>
    <x v="6"/>
    <n v="1"/>
    <s v=""/>
    <x v="0"/>
    <x v="0"/>
    <s v="e682"/>
    <n v="168"/>
    <s v="website"/>
    <s v="direct"/>
    <s v="direct"/>
    <s v="desktop"/>
    <s v="desktop"/>
    <s v="US"/>
    <b v="1"/>
    <s v="NA"/>
  </r>
  <r>
    <s v="0b780838"/>
    <s v="2671a63581d7714"/>
    <d v="2020-07-29T00:00:00"/>
    <x v="557"/>
    <d v="2020-07-30T00:00:00"/>
    <x v="1"/>
    <x v="6"/>
    <n v="1"/>
    <s v=""/>
    <x v="0"/>
    <x v="0"/>
    <s v="e682"/>
    <n v="154"/>
    <s v="website"/>
    <s v="direct"/>
    <s v="direct"/>
    <s v="desktop"/>
    <s v="desktop"/>
    <s v="NO"/>
    <b v="1"/>
    <s v="EMEA"/>
  </r>
  <r>
    <s v="6e00eb17"/>
    <s v="2c6e5b8668547475"/>
    <d v="2020-07-29T00:00:00"/>
    <x v="557"/>
    <d v="2020-07-30T00:00:00"/>
    <x v="1"/>
    <x v="6"/>
    <n v="1"/>
    <s v=""/>
    <x v="0"/>
    <x v="0"/>
    <s v="e682"/>
    <n v="168"/>
    <s v="website"/>
    <s v="direct"/>
    <s v="direct"/>
    <s v="desktop"/>
    <s v="desktop"/>
    <s v="US"/>
    <b v="1"/>
    <s v="NA"/>
  </r>
  <r>
    <s v="0a3123e7"/>
    <s v="2fa9bc33c627196"/>
    <d v="2020-07-29T00:00:00"/>
    <x v="557"/>
    <d v="2020-07-30T00:00:00"/>
    <x v="1"/>
    <x v="6"/>
    <n v="1"/>
    <s v=""/>
    <x v="1"/>
    <x v="1"/>
    <s v="ab0f"/>
    <n v="22.52"/>
    <s v="website"/>
    <s v="direct"/>
    <s v="direct"/>
    <s v="desktop"/>
    <s v="desktop"/>
    <s v="ES"/>
    <b v="1"/>
    <s v="EMEA"/>
  </r>
  <r>
    <s v="f5570723"/>
    <s v="3bf20e423e5103677"/>
    <d v="2020-07-29T00:00:00"/>
    <x v="557"/>
    <d v="2020-07-30T00:00:00"/>
    <x v="1"/>
    <x v="6"/>
    <n v="1"/>
    <s v=""/>
    <x v="3"/>
    <x v="2"/>
    <s v="891b"/>
    <n v="480"/>
    <s v="website"/>
    <s v="direct"/>
    <s v="direct"/>
    <s v="desktop"/>
    <s v="desktop"/>
    <s v="US"/>
    <b v="1"/>
    <s v="NA"/>
  </r>
  <r>
    <s v="33284c4f"/>
    <s v="3d5e7e3127f23784"/>
    <d v="2020-07-29T00:00:00"/>
    <x v="557"/>
    <d v="2020-07-31T00:00:00"/>
    <x v="1"/>
    <x v="6"/>
    <n v="2"/>
    <s v=""/>
    <x v="0"/>
    <x v="0"/>
    <s v="e682"/>
    <n v="168"/>
    <s v="website"/>
    <s v="direct"/>
    <s v="direct"/>
    <s v="desktop"/>
    <s v="desktop"/>
    <s v="US"/>
    <b v="1"/>
    <s v="NA"/>
  </r>
  <r>
    <s v="4e5a41b3"/>
    <s v="561ba092b4034767"/>
    <d v="2020-07-29T00:00:00"/>
    <x v="557"/>
    <d v="2020-07-30T00:00:00"/>
    <x v="1"/>
    <x v="6"/>
    <n v="1"/>
    <s v=""/>
    <x v="0"/>
    <x v="0"/>
    <s v="e682"/>
    <n v="146.02000000000001"/>
    <s v="website"/>
    <s v="direct"/>
    <s v="direct"/>
    <s v="desktop"/>
    <s v="desktop"/>
    <s v="CA"/>
    <b v="1"/>
    <s v="NA"/>
  </r>
  <r>
    <s v="a5a3d0e6"/>
    <s v="6c39972439470182"/>
    <d v="2020-07-29T00:00:00"/>
    <x v="557"/>
    <d v="2020-07-31T00:00:00"/>
    <x v="1"/>
    <x v="6"/>
    <n v="2"/>
    <d v="2022-07-30T00:00:00"/>
    <x v="0"/>
    <x v="0"/>
    <s v="e682"/>
    <n v="168"/>
    <s v="website"/>
    <s v="direct"/>
    <s v="direct"/>
    <s v="desktop"/>
    <s v="desktop"/>
    <s v="EG"/>
    <b v="1"/>
    <s v="EMEA"/>
  </r>
  <r>
    <s v="3aae0ff4"/>
    <s v="71113739c1326735"/>
    <d v="2020-07-29T00:00:00"/>
    <x v="557"/>
    <d v="2020-07-30T00:00:00"/>
    <x v="1"/>
    <x v="6"/>
    <n v="1"/>
    <s v=""/>
    <x v="1"/>
    <x v="1"/>
    <n v="8315"/>
    <n v="23.14"/>
    <s v="mobile app"/>
    <s v="direct"/>
    <s v="direct"/>
    <s v="desktop"/>
    <s v="desktop"/>
    <s v="GB"/>
    <b v="1"/>
    <s v="EMEA"/>
  </r>
  <r>
    <s v="aac52917"/>
    <s v="81a08db61fd72412"/>
    <d v="2020-07-29T00:00:00"/>
    <x v="557"/>
    <d v="2020-07-31T00:00:00"/>
    <x v="1"/>
    <x v="6"/>
    <n v="2"/>
    <s v=""/>
    <x v="3"/>
    <x v="2"/>
    <s v="891b"/>
    <n v="480"/>
    <s v="website"/>
    <s v="direct"/>
    <s v="direct"/>
    <s v="desktop"/>
    <s v="desktop"/>
    <s v="US"/>
    <b v="1"/>
    <s v="NA"/>
  </r>
  <r>
    <s v="d0f3a00b"/>
    <s v="99dde335bb888227"/>
    <d v="2020-07-29T00:00:00"/>
    <x v="557"/>
    <d v="2020-07-30T00:00:00"/>
    <x v="1"/>
    <x v="6"/>
    <n v="1"/>
    <s v=""/>
    <x v="3"/>
    <x v="2"/>
    <s v="891b"/>
    <n v="408"/>
    <s v="website"/>
    <s v="direct"/>
    <s v="direct"/>
    <s v="mobile"/>
    <s v="mobile"/>
    <s v="US"/>
    <b v="1"/>
    <s v="NA"/>
  </r>
  <r>
    <s v="ff70a8b1"/>
    <s v="9bd23e4392a107858"/>
    <d v="2020-07-29T00:00:00"/>
    <x v="557"/>
    <d v="2020-07-31T00:00:00"/>
    <x v="1"/>
    <x v="6"/>
    <n v="2"/>
    <s v=""/>
    <x v="1"/>
    <x v="1"/>
    <n v="2997"/>
    <n v="17.72"/>
    <s v="mobile app"/>
    <s v="direct"/>
    <s v="direct"/>
    <s v="mobile"/>
    <s v="mobile"/>
    <s v="CL"/>
    <b v="1"/>
    <s v="LATAM"/>
  </r>
  <r>
    <n v="89929017"/>
    <s v="9e5a253a3cc2383"/>
    <d v="2020-07-29T00:00:00"/>
    <x v="557"/>
    <d v="2020-08-01T00:00:00"/>
    <x v="1"/>
    <x v="6"/>
    <n v="3"/>
    <s v=""/>
    <x v="3"/>
    <x v="2"/>
    <s v="891b"/>
    <n v="457.54"/>
    <s v="website"/>
    <s v="direct"/>
    <s v="direct"/>
    <s v="mobile"/>
    <s v="mobile"/>
    <s v="US"/>
    <b v="1"/>
    <s v="NA"/>
  </r>
  <r>
    <s v="869fa0bb"/>
    <s v="a1326edeb7257250"/>
    <d v="2020-07-29T00:00:00"/>
    <x v="557"/>
    <d v="2020-08-01T00:00:00"/>
    <x v="1"/>
    <x v="6"/>
    <n v="3"/>
    <s v=""/>
    <x v="0"/>
    <x v="0"/>
    <s v="8d0d"/>
    <n v="168"/>
    <s v="website"/>
    <s v="email"/>
    <s v="email"/>
    <s v="mobile"/>
    <s v="mobile"/>
    <s v="US"/>
    <b v="1"/>
    <s v="NA"/>
  </r>
  <r>
    <s v="70427cd7"/>
    <s v="a3a2552d1b648375"/>
    <d v="2020-07-29T00:00:00"/>
    <x v="557"/>
    <d v="2020-08-01T00:00:00"/>
    <x v="1"/>
    <x v="6"/>
    <n v="3"/>
    <s v=""/>
    <x v="3"/>
    <x v="2"/>
    <s v="891b"/>
    <n v="480"/>
    <s v="website"/>
    <s v="direct"/>
    <s v="direct"/>
    <s v="mobile"/>
    <s v="mobile"/>
    <s v="CO"/>
    <b v="1"/>
    <s v="LATAM"/>
  </r>
  <r>
    <s v="2de0659f"/>
    <s v="a70c6358d3c21581"/>
    <d v="2020-07-29T00:00:00"/>
    <x v="557"/>
    <d v="2020-07-31T00:00:00"/>
    <x v="1"/>
    <x v="6"/>
    <n v="2"/>
    <s v=""/>
    <x v="3"/>
    <x v="2"/>
    <s v="891b"/>
    <n v="480"/>
    <s v="website"/>
    <s v="direct"/>
    <s v="direct"/>
    <s v="mobile"/>
    <s v="mobile"/>
    <s v="US"/>
    <b v="1"/>
    <s v="NA"/>
  </r>
  <r>
    <s v="20e06a53"/>
    <s v="ad6f0785c5816406"/>
    <d v="2020-07-29T00:00:00"/>
    <x v="557"/>
    <d v="2020-07-30T00:00:00"/>
    <x v="1"/>
    <x v="6"/>
    <n v="1"/>
    <d v="2022-08-31T00:00:00"/>
    <x v="3"/>
    <x v="2"/>
    <s v="891b"/>
    <n v="435.86"/>
    <s v="website"/>
    <s v="direct"/>
    <s v="direct"/>
    <s v="mobile"/>
    <s v="mobile"/>
    <s v="CY"/>
    <b v="1"/>
    <s v="EMEA"/>
  </r>
  <r>
    <s v="20e06a53"/>
    <s v="ad6f0785c5816407"/>
    <d v="2020-07-29T00:00:00"/>
    <x v="557"/>
    <d v="2020-07-30T00:00:00"/>
    <x v="1"/>
    <x v="6"/>
    <n v="1"/>
    <d v="2022-08-31T00:00:00"/>
    <x v="3"/>
    <x v="2"/>
    <s v="891b"/>
    <n v="435.86"/>
    <s v="website"/>
    <s v="direct"/>
    <s v="direct"/>
    <s v="mobile"/>
    <s v="mobile"/>
    <s v="CY"/>
    <b v="1"/>
    <s v="EMEA"/>
  </r>
  <r>
    <s v="b5185c1b"/>
    <s v="af1fd3daf6676723"/>
    <d v="2020-07-29T00:00:00"/>
    <x v="557"/>
    <d v="2020-08-01T00:00:00"/>
    <x v="1"/>
    <x v="6"/>
    <n v="3"/>
    <s v=""/>
    <x v="0"/>
    <x v="0"/>
    <s v="e682"/>
    <n v="168"/>
    <s v="website"/>
    <s v="direct"/>
    <s v="direct"/>
    <s v="mobile"/>
    <s v="mobile"/>
    <s v="US"/>
    <b v="1"/>
    <s v="NA"/>
  </r>
  <r>
    <s v="7a183f0f"/>
    <s v="bb7ae47e63a52172"/>
    <d v="2020-07-29T00:00:00"/>
    <x v="557"/>
    <d v="2020-07-31T00:00:00"/>
    <x v="1"/>
    <x v="6"/>
    <n v="2"/>
    <s v=""/>
    <x v="1"/>
    <x v="1"/>
    <s v="ab0f"/>
    <n v="24"/>
    <s v="website"/>
    <s v="affiliate"/>
    <s v="affiliate"/>
    <s v="unknown"/>
    <s v="unknown"/>
    <s v="US"/>
    <b v="1"/>
    <s v="NA"/>
  </r>
  <r>
    <s v="7a183f0f"/>
    <s v="bb7ae47e63a52173"/>
    <d v="2020-07-29T00:00:00"/>
    <x v="557"/>
    <d v="2020-07-31T00:00:00"/>
    <x v="1"/>
    <x v="6"/>
    <n v="2"/>
    <s v=""/>
    <x v="1"/>
    <x v="1"/>
    <s v="ab0f"/>
    <n v="24"/>
    <s v="website"/>
    <s v="affiliate"/>
    <s v="affiliate"/>
    <s v="unknown"/>
    <s v="unknown"/>
    <s v="US"/>
    <b v="1"/>
    <s v="NA"/>
  </r>
  <r>
    <s v="a56c21c7"/>
    <s v="c24be79ec2a70072"/>
    <d v="2020-07-29T00:00:00"/>
    <x v="557"/>
    <d v="2020-07-31T00:00:00"/>
    <x v="1"/>
    <x v="6"/>
    <n v="2"/>
    <s v=""/>
    <x v="0"/>
    <x v="0"/>
    <s v="e682"/>
    <n v="159.12"/>
    <s v="website"/>
    <s v="direct"/>
    <s v="direct"/>
    <s v="desktop"/>
    <s v="desktop"/>
    <s v="BE"/>
    <b v="1"/>
    <s v="EMEA"/>
  </r>
  <r>
    <s v="81c001f4"/>
    <s v="d5f0596f33555330"/>
    <d v="2020-07-29T00:00:00"/>
    <x v="557"/>
    <d v="2020-07-31T00:00:00"/>
    <x v="1"/>
    <x v="6"/>
    <n v="2"/>
    <s v=""/>
    <x v="0"/>
    <x v="0"/>
    <s v="e682"/>
    <n v="152.51"/>
    <s v="website"/>
    <s v="direct"/>
    <s v="direct"/>
    <s v="desktop"/>
    <s v="desktop"/>
    <s v="IT"/>
    <b v="1"/>
    <s v="EMEA"/>
  </r>
  <r>
    <s v="2332b198"/>
    <s v="d5f97d9c4c817238"/>
    <d v="2020-07-29T00:00:00"/>
    <x v="557"/>
    <d v="2020-07-30T00:00:00"/>
    <x v="1"/>
    <x v="6"/>
    <n v="1"/>
    <s v=""/>
    <x v="3"/>
    <x v="2"/>
    <s v="891b"/>
    <n v="480"/>
    <s v="website"/>
    <s v="direct"/>
    <s v="direct"/>
    <s v="desktop"/>
    <s v="desktop"/>
    <s v="BR"/>
    <b v="1"/>
    <s v="LATAM"/>
  </r>
  <r>
    <s v="92f3bd59"/>
    <s v="dd6c238289362362"/>
    <d v="2020-07-29T00:00:00"/>
    <x v="557"/>
    <d v="2020-07-31T00:00:00"/>
    <x v="1"/>
    <x v="6"/>
    <n v="2"/>
    <s v=""/>
    <x v="1"/>
    <x v="1"/>
    <s v="ab0f"/>
    <n v="24"/>
    <s v="website"/>
    <s v="direct"/>
    <s v="direct"/>
    <s v="desktop"/>
    <s v="desktop"/>
    <s v="FR"/>
    <b v="1"/>
    <s v="EMEA"/>
  </r>
  <r>
    <s v="92f3bd59"/>
    <s v="dd6c238289362363"/>
    <d v="2020-07-29T00:00:00"/>
    <x v="557"/>
    <d v="2020-07-31T00:00:00"/>
    <x v="1"/>
    <x v="6"/>
    <n v="2"/>
    <s v=""/>
    <x v="1"/>
    <x v="1"/>
    <s v="ab0f"/>
    <n v="24"/>
    <s v="website"/>
    <s v="direct"/>
    <s v="direct"/>
    <s v="desktop"/>
    <s v="desktop"/>
    <s v="FR"/>
    <b v="1"/>
    <s v="EMEA"/>
  </r>
  <r>
    <s v="31236b7d"/>
    <s v="e347b2ec39623006"/>
    <d v="2020-07-29T00:00:00"/>
    <x v="557"/>
    <d v="2020-07-30T00:00:00"/>
    <x v="1"/>
    <x v="6"/>
    <n v="1"/>
    <s v=""/>
    <x v="3"/>
    <x v="2"/>
    <s v="e7e6"/>
    <n v="480"/>
    <s v="website"/>
    <s v="direct"/>
    <s v="direct"/>
    <s v="desktop"/>
    <s v="desktop"/>
    <s v="US"/>
    <b v="1"/>
    <s v="NA"/>
  </r>
  <r>
    <s v="0d3eabab"/>
    <s v="ea877f628db8446"/>
    <d v="2020-07-29T00:00:00"/>
    <x v="557"/>
    <d v="2020-07-31T00:00:00"/>
    <x v="1"/>
    <x v="6"/>
    <n v="2"/>
    <s v=""/>
    <x v="0"/>
    <x v="0"/>
    <s v="e682"/>
    <n v="177.11"/>
    <s v="website"/>
    <m/>
    <s v="unknown"/>
    <m/>
    <s v="unknown"/>
    <s v="GB"/>
    <b v="1"/>
    <s v="EMEA"/>
  </r>
  <r>
    <n v="77958803"/>
    <s v="fe090ddb69d2051"/>
    <d v="2020-07-29T00:00:00"/>
    <x v="557"/>
    <d v="2020-07-30T00:00:00"/>
    <x v="1"/>
    <x v="6"/>
    <n v="1"/>
    <s v=""/>
    <x v="0"/>
    <x v="0"/>
    <s v="8d0d"/>
    <n v="168"/>
    <s v="website"/>
    <s v="direct"/>
    <s v="direct"/>
    <s v="desktop"/>
    <s v="desktop"/>
    <s v="US"/>
    <b v="1"/>
    <s v="NA"/>
  </r>
  <r>
    <s v="3a1f743a"/>
    <s v="ff4fe2d1d5226524"/>
    <d v="2020-07-29T00:00:00"/>
    <x v="557"/>
    <d v="2020-08-01T00:00:00"/>
    <x v="1"/>
    <x v="6"/>
    <n v="3"/>
    <d v="2022-08-11T00:00:00"/>
    <x v="3"/>
    <x v="2"/>
    <s v="891b"/>
    <n v="480"/>
    <s v="website"/>
    <s v="email"/>
    <s v="email"/>
    <s v="mobile"/>
    <s v="mobile"/>
    <s v="US"/>
    <b v="1"/>
    <s v="NA"/>
  </r>
  <r>
    <s v="c8766580"/>
    <s v="015171a728384757"/>
    <d v="2020-07-30T00:00:00"/>
    <x v="558"/>
    <d v="2020-03-10T00:00:00"/>
    <x v="1"/>
    <x v="6"/>
    <n v="-142"/>
    <s v=""/>
    <x v="0"/>
    <x v="0"/>
    <s v="8e5d"/>
    <n v="161.78"/>
    <s v="mobile app"/>
    <s v="email"/>
    <s v="email"/>
    <s v="mobile"/>
    <s v="mobile"/>
    <s v="IT"/>
    <b v="0"/>
    <s v="EMEA"/>
  </r>
  <r>
    <s v="cbec7c7e"/>
    <s v="09c26edfff086167"/>
    <d v="2020-07-30T00:00:00"/>
    <x v="558"/>
    <d v="2020-04-09T00:00:00"/>
    <x v="1"/>
    <x v="6"/>
    <n v="-112"/>
    <s v=""/>
    <x v="0"/>
    <x v="0"/>
    <s v="8d0d"/>
    <n v="143.63999999999999"/>
    <s v="website"/>
    <s v="direct"/>
    <s v="direct"/>
    <s v="desktop"/>
    <s v="desktop"/>
    <s v="GB"/>
    <b v="0"/>
    <s v="EMEA"/>
  </r>
  <r>
    <s v="687980b5"/>
    <s v="1c072b04ac245085"/>
    <d v="2020-07-30T00:00:00"/>
    <x v="558"/>
    <d v="2020-08-02T00:00:00"/>
    <x v="1"/>
    <x v="6"/>
    <n v="3"/>
    <s v=""/>
    <x v="0"/>
    <x v="0"/>
    <s v="e682"/>
    <n v="168"/>
    <s v="website"/>
    <s v="direct"/>
    <s v="direct"/>
    <s v="desktop"/>
    <s v="desktop"/>
    <s v="US"/>
    <b v="1"/>
    <s v="NA"/>
  </r>
  <r>
    <s v="84940daa"/>
    <s v="24b289f296f56391"/>
    <d v="2020-07-30T00:00:00"/>
    <x v="558"/>
    <d v="2020-08-02T00:00:00"/>
    <x v="1"/>
    <x v="6"/>
    <n v="3"/>
    <s v=""/>
    <x v="0"/>
    <x v="0"/>
    <s v="8d0d"/>
    <n v="168"/>
    <s v="website"/>
    <s v="direct"/>
    <s v="direct"/>
    <s v="desktop"/>
    <s v="desktop"/>
    <s v="US"/>
    <b v="1"/>
    <s v="NA"/>
  </r>
  <r>
    <s v="d6a03f42"/>
    <s v="2891f85778b90651"/>
    <d v="2020-07-30T00:00:00"/>
    <x v="558"/>
    <d v="2020-08-02T00:00:00"/>
    <x v="1"/>
    <x v="6"/>
    <n v="3"/>
    <s v=""/>
    <x v="1"/>
    <x v="1"/>
    <s v="ab0f"/>
    <n v="24"/>
    <s v="website"/>
    <s v="direct"/>
    <s v="direct"/>
    <s v="desktop"/>
    <s v="desktop"/>
    <s v="US"/>
    <b v="1"/>
    <s v="NA"/>
  </r>
  <r>
    <s v="70437d61"/>
    <s v="2f2f52fc0b048376"/>
    <d v="2020-07-30T00:00:00"/>
    <x v="558"/>
    <d v="2020-08-01T00:00:00"/>
    <x v="1"/>
    <x v="6"/>
    <n v="2"/>
    <d v="2022-08-16T00:00:00"/>
    <x v="0"/>
    <x v="0"/>
    <s v="e682"/>
    <n v="177.11"/>
    <s v="website"/>
    <s v="email"/>
    <s v="email"/>
    <s v="mobile"/>
    <s v="mobile"/>
    <s v="GB"/>
    <b v="1"/>
    <s v="EMEA"/>
  </r>
  <r>
    <s v="83e26d02"/>
    <s v="394d68779a256134"/>
    <d v="2020-07-30T00:00:00"/>
    <x v="558"/>
    <d v="2020-08-02T00:00:00"/>
    <x v="1"/>
    <x v="6"/>
    <n v="3"/>
    <s v=""/>
    <x v="1"/>
    <x v="1"/>
    <n v="8315"/>
    <n v="23.3"/>
    <s v="mobile app"/>
    <s v="email"/>
    <s v="email"/>
    <s v="mobile"/>
    <s v="mobile"/>
    <s v="CA"/>
    <b v="1"/>
    <s v="NA"/>
  </r>
  <r>
    <s v="83e26d02"/>
    <s v="394d68779a256135"/>
    <d v="2020-07-30T00:00:00"/>
    <x v="558"/>
    <d v="2020-08-02T00:00:00"/>
    <x v="1"/>
    <x v="6"/>
    <n v="3"/>
    <s v=""/>
    <x v="1"/>
    <x v="1"/>
    <n v="8315"/>
    <n v="23.3"/>
    <s v="mobile app"/>
    <s v="email"/>
    <s v="email"/>
    <s v="mobile"/>
    <s v="mobile"/>
    <s v="CA"/>
    <b v="1"/>
    <s v="NA"/>
  </r>
  <r>
    <s v="3f0e987e"/>
    <s v="39bdc8c2f0828564"/>
    <d v="2020-07-30T00:00:00"/>
    <x v="558"/>
    <d v="2020-08-01T00:00:00"/>
    <x v="1"/>
    <x v="6"/>
    <n v="2"/>
    <s v=""/>
    <x v="0"/>
    <x v="0"/>
    <s v="e682"/>
    <n v="139.65"/>
    <s v="website"/>
    <s v="direct"/>
    <s v="direct"/>
    <s v="desktop"/>
    <s v="desktop"/>
    <s v="AU"/>
    <b v="1"/>
    <s v="APAC"/>
  </r>
  <r>
    <s v="3f0e987e"/>
    <s v="39bdc8c2f0828565"/>
    <d v="2020-07-30T00:00:00"/>
    <x v="558"/>
    <d v="2020-08-01T00:00:00"/>
    <x v="1"/>
    <x v="6"/>
    <n v="2"/>
    <s v=""/>
    <x v="0"/>
    <x v="0"/>
    <s v="e682"/>
    <n v="139.65"/>
    <s v="website"/>
    <s v="direct"/>
    <s v="direct"/>
    <s v="desktop"/>
    <s v="desktop"/>
    <s v="AU"/>
    <b v="1"/>
    <s v="APAC"/>
  </r>
  <r>
    <s v="2fd879a6"/>
    <s v="3e02cfd32e822451"/>
    <d v="2020-07-30T00:00:00"/>
    <x v="558"/>
    <d v="2020-07-31T00:00:00"/>
    <x v="1"/>
    <x v="6"/>
    <n v="1"/>
    <s v=""/>
    <x v="0"/>
    <x v="0"/>
    <s v="8d0d"/>
    <n v="126.57"/>
    <s v="website"/>
    <s v="direct"/>
    <s v="direct"/>
    <s v="desktop"/>
    <s v="desktop"/>
    <s v="CH"/>
    <b v="1"/>
    <s v="EMEA"/>
  </r>
  <r>
    <s v="84b6c42f"/>
    <s v="4531855da5b56452"/>
    <d v="2020-07-30T00:00:00"/>
    <x v="558"/>
    <d v="2020-07-31T00:00:00"/>
    <x v="1"/>
    <x v="6"/>
    <n v="1"/>
    <s v=""/>
    <x v="3"/>
    <x v="2"/>
    <s v="891b"/>
    <n v="286.31"/>
    <s v="website"/>
    <s v="affiliate"/>
    <s v="affiliate"/>
    <s v="unknown"/>
    <s v="unknown"/>
    <s v="DK"/>
    <b v="1"/>
    <s v="EMEA"/>
  </r>
  <r>
    <s v="a9de64bd"/>
    <s v="457b22b116472017"/>
    <d v="2020-07-30T00:00:00"/>
    <x v="558"/>
    <d v="2020-08-01T00:00:00"/>
    <x v="1"/>
    <x v="6"/>
    <n v="2"/>
    <s v=""/>
    <x v="1"/>
    <x v="1"/>
    <s v="ab0f"/>
    <n v="24"/>
    <s v="website"/>
    <s v="direct"/>
    <s v="direct"/>
    <s v="desktop"/>
    <s v="desktop"/>
    <s v="IN"/>
    <b v="1"/>
    <s v="APAC"/>
  </r>
  <r>
    <s v="ef8a0c1a"/>
    <s v="4b0566348a4101207"/>
    <d v="2020-07-30T00:00:00"/>
    <x v="558"/>
    <d v="2020-08-01T00:00:00"/>
    <x v="1"/>
    <x v="6"/>
    <n v="2"/>
    <s v=""/>
    <x v="7"/>
    <x v="6"/>
    <s v="8d4f"/>
    <n v="54.48"/>
    <s v="mobile app"/>
    <s v="direct"/>
    <s v="direct"/>
    <s v="desktop"/>
    <s v="desktop"/>
    <s v="CO"/>
    <b v="1"/>
    <s v="LATAM"/>
  </r>
  <r>
    <s v="528dce8c"/>
    <s v="50aa2893db736411"/>
    <d v="2020-07-30T00:00:00"/>
    <x v="558"/>
    <d v="2020-08-01T00:00:00"/>
    <x v="1"/>
    <x v="6"/>
    <n v="2"/>
    <s v=""/>
    <x v="0"/>
    <x v="0"/>
    <s v="8d0d"/>
    <n v="159.12"/>
    <s v="website"/>
    <s v="direct"/>
    <s v="direct"/>
    <s v="desktop"/>
    <s v="desktop"/>
    <s v="DE"/>
    <b v="1"/>
    <s v="EMEA"/>
  </r>
  <r>
    <s v="4d6ebcd3"/>
    <s v="650c1e97eae34397"/>
    <d v="2020-07-30T00:00:00"/>
    <x v="558"/>
    <d v="2020-08-02T00:00:00"/>
    <x v="1"/>
    <x v="6"/>
    <n v="3"/>
    <s v=""/>
    <x v="0"/>
    <x v="0"/>
    <s v="8d0d"/>
    <n v="175.22"/>
    <s v="website"/>
    <s v="direct"/>
    <s v="direct"/>
    <s v="desktop"/>
    <s v="desktop"/>
    <s v="GB"/>
    <b v="1"/>
    <s v="EMEA"/>
  </r>
  <r>
    <s v="4d6ebcd3"/>
    <s v="650c1e97eae34398"/>
    <d v="2020-07-30T00:00:00"/>
    <x v="558"/>
    <d v="2020-08-02T00:00:00"/>
    <x v="1"/>
    <x v="6"/>
    <n v="3"/>
    <s v=""/>
    <x v="0"/>
    <x v="0"/>
    <s v="8d0d"/>
    <n v="175.22"/>
    <s v="website"/>
    <s v="direct"/>
    <s v="direct"/>
    <s v="desktop"/>
    <s v="desktop"/>
    <s v="GB"/>
    <b v="1"/>
    <s v="EMEA"/>
  </r>
  <r>
    <s v="4e5bc39a"/>
    <s v="6607fab50e534772"/>
    <d v="2020-07-30T00:00:00"/>
    <x v="558"/>
    <d v="2020-08-02T00:00:00"/>
    <x v="1"/>
    <x v="6"/>
    <n v="3"/>
    <s v=""/>
    <x v="5"/>
    <x v="4"/>
    <s v="54ed"/>
    <n v="1800"/>
    <s v="website"/>
    <s v="direct"/>
    <s v="direct"/>
    <s v="desktop"/>
    <s v="desktop"/>
    <s v="PH"/>
    <b v="1"/>
    <s v="APAC"/>
  </r>
  <r>
    <s v="a3617feb"/>
    <s v="66fc289667e69135"/>
    <d v="2020-07-30T00:00:00"/>
    <x v="558"/>
    <d v="2020-07-31T00:00:00"/>
    <x v="1"/>
    <x v="6"/>
    <n v="1"/>
    <s v=""/>
    <x v="1"/>
    <x v="1"/>
    <s v="ab0f"/>
    <n v="23.28"/>
    <s v="website"/>
    <s v="direct"/>
    <s v="direct"/>
    <s v="desktop"/>
    <s v="desktop"/>
    <s v="AT"/>
    <b v="1"/>
    <s v="EMEA"/>
  </r>
  <r>
    <s v="0a7f06d3"/>
    <s v="70d94d127847308"/>
    <d v="2020-07-30T00:00:00"/>
    <x v="558"/>
    <d v="2020-07-31T00:00:00"/>
    <x v="1"/>
    <x v="6"/>
    <n v="1"/>
    <s v=""/>
    <x v="3"/>
    <x v="2"/>
    <s v="e7e6"/>
    <n v="480"/>
    <s v="website"/>
    <s v="social media"/>
    <s v="social media"/>
    <s v="tablet"/>
    <s v="tablet"/>
    <s v="US"/>
    <b v="1"/>
    <s v="NA"/>
  </r>
  <r>
    <s v="0a7f06d3"/>
    <s v="70d94d127847309"/>
    <d v="2020-07-30T00:00:00"/>
    <x v="558"/>
    <d v="2020-07-31T00:00:00"/>
    <x v="1"/>
    <x v="6"/>
    <n v="1"/>
    <s v=""/>
    <x v="3"/>
    <x v="2"/>
    <s v="e7e6"/>
    <n v="480"/>
    <s v="website"/>
    <s v="social media"/>
    <s v="social media"/>
    <s v="tablet"/>
    <s v="tablet"/>
    <s v="US"/>
    <b v="1"/>
    <s v="NA"/>
  </r>
  <r>
    <s v="988e93d2"/>
    <s v="733f7e344eb64542"/>
    <d v="2020-07-30T00:00:00"/>
    <x v="558"/>
    <d v="2020-08-01T00:00:00"/>
    <x v="1"/>
    <x v="6"/>
    <n v="2"/>
    <s v=""/>
    <x v="1"/>
    <x v="1"/>
    <s v="ab0f"/>
    <n v="24"/>
    <s v="website"/>
    <s v="direct"/>
    <s v="direct"/>
    <s v="desktop"/>
    <s v="desktop"/>
    <s v="LT"/>
    <b v="1"/>
    <s v="EMEA"/>
  </r>
  <r>
    <s v="47b03d6c"/>
    <s v="749c3cb672c32056"/>
    <d v="2020-07-30T00:00:00"/>
    <x v="558"/>
    <d v="2020-08-01T00:00:00"/>
    <x v="1"/>
    <x v="6"/>
    <n v="2"/>
    <s v=""/>
    <x v="1"/>
    <x v="1"/>
    <n v="8315"/>
    <n v="23.32"/>
    <s v="mobile app"/>
    <s v="social media"/>
    <s v="social media"/>
    <s v="tablet"/>
    <s v="tablet"/>
    <s v="GB"/>
    <b v="1"/>
    <s v="EMEA"/>
  </r>
  <r>
    <s v="d48b6ad4"/>
    <s v="77d9b6193df89700"/>
    <d v="2020-07-30T00:00:00"/>
    <x v="558"/>
    <d v="2020-08-01T00:00:00"/>
    <x v="1"/>
    <x v="6"/>
    <n v="2"/>
    <s v=""/>
    <x v="1"/>
    <x v="1"/>
    <n v="8315"/>
    <n v="22.96"/>
    <s v="mobile app"/>
    <s v="email"/>
    <s v="email"/>
    <s v="mobile"/>
    <s v="mobile"/>
    <s v="GB"/>
    <b v="1"/>
    <s v="EMEA"/>
  </r>
  <r>
    <s v="daceb57f"/>
    <s v="786714e28b892451"/>
    <d v="2020-07-30T00:00:00"/>
    <x v="558"/>
    <d v="2020-07-31T00:00:00"/>
    <x v="1"/>
    <x v="6"/>
    <n v="1"/>
    <d v="2022-08-14T00:00:00"/>
    <x v="3"/>
    <x v="2"/>
    <s v="891b"/>
    <n v="408"/>
    <s v="website"/>
    <s v="direct"/>
    <s v="direct"/>
    <s v="desktop"/>
    <s v="desktop"/>
    <s v="US"/>
    <b v="1"/>
    <s v="NA"/>
  </r>
  <r>
    <s v="b5a516bb"/>
    <s v="875ce618dae76936"/>
    <d v="2020-07-30T00:00:00"/>
    <x v="558"/>
    <d v="2020-07-31T00:00:00"/>
    <x v="1"/>
    <x v="6"/>
    <n v="1"/>
    <s v=""/>
    <x v="0"/>
    <x v="0"/>
    <s v="8d0d"/>
    <n v="168"/>
    <s v="website"/>
    <s v="social media"/>
    <s v="social media"/>
    <s v="tablet"/>
    <s v="tablet"/>
    <s v="US"/>
    <b v="1"/>
    <s v="NA"/>
  </r>
  <r>
    <s v="b5a516bb"/>
    <s v="875ce618dae76937"/>
    <d v="2020-07-30T00:00:00"/>
    <x v="558"/>
    <d v="2020-07-31T00:00:00"/>
    <x v="1"/>
    <x v="6"/>
    <n v="1"/>
    <s v=""/>
    <x v="0"/>
    <x v="0"/>
    <s v="8d0d"/>
    <n v="168"/>
    <s v="website"/>
    <s v="social media"/>
    <s v="social media"/>
    <s v="tablet"/>
    <s v="tablet"/>
    <s v="US"/>
    <b v="1"/>
    <s v="NA"/>
  </r>
  <r>
    <s v="879e525f"/>
    <s v="95f4ef58f5257637"/>
    <d v="2020-07-30T00:00:00"/>
    <x v="558"/>
    <d v="2020-07-31T00:00:00"/>
    <x v="1"/>
    <x v="6"/>
    <n v="1"/>
    <s v=""/>
    <x v="0"/>
    <x v="0"/>
    <s v="e682"/>
    <n v="168.99"/>
    <s v="website"/>
    <s v="direct"/>
    <s v="direct"/>
    <s v="mobile"/>
    <s v="mobile"/>
    <s v="GB"/>
    <b v="1"/>
    <s v="EMEA"/>
  </r>
  <r>
    <s v="18da96ee"/>
    <s v="a4892e04b6413090"/>
    <d v="2020-07-30T00:00:00"/>
    <x v="558"/>
    <d v="2020-07-31T00:00:00"/>
    <x v="1"/>
    <x v="6"/>
    <n v="1"/>
    <s v=""/>
    <x v="0"/>
    <x v="0"/>
    <s v="8d0d"/>
    <n v="140.97999999999999"/>
    <s v="website"/>
    <s v="direct"/>
    <s v="direct"/>
    <s v="mobile"/>
    <s v="mobile"/>
    <s v="PL"/>
    <b v="1"/>
    <s v="EMEA"/>
  </r>
  <r>
    <s v="33da1242"/>
    <s v="a984c56309524040"/>
    <d v="2020-07-30T00:00:00"/>
    <x v="558"/>
    <d v="2020-07-31T00:00:00"/>
    <x v="1"/>
    <x v="6"/>
    <n v="1"/>
    <s v=""/>
    <x v="3"/>
    <x v="2"/>
    <s v="891b"/>
    <n v="480"/>
    <s v="website"/>
    <s v="direct"/>
    <s v="direct"/>
    <s v="mobile"/>
    <s v="mobile"/>
    <s v="US"/>
    <b v="1"/>
    <s v="NA"/>
  </r>
  <r>
    <s v="5f1db480"/>
    <s v="b38898bc35e41443"/>
    <d v="2020-07-30T00:00:00"/>
    <x v="558"/>
    <d v="2020-07-31T00:00:00"/>
    <x v="1"/>
    <x v="6"/>
    <n v="1"/>
    <d v="2022-07-02T00:00:00"/>
    <x v="5"/>
    <x v="4"/>
    <s v="54ed"/>
    <n v="1800"/>
    <s v="website"/>
    <s v="direct"/>
    <s v="direct"/>
    <s v="desktop"/>
    <s v="desktop"/>
    <s v="BR"/>
    <b v="1"/>
    <s v="LATAM"/>
  </r>
  <r>
    <s v="181be035"/>
    <s v="c182873f35b12811"/>
    <d v="2020-07-30T00:00:00"/>
    <x v="558"/>
    <d v="2020-08-01T00:00:00"/>
    <x v="1"/>
    <x v="6"/>
    <n v="2"/>
    <s v=""/>
    <x v="0"/>
    <x v="0"/>
    <s v="e682"/>
    <n v="139.65"/>
    <s v="website"/>
    <s v="direct"/>
    <s v="direct"/>
    <s v="desktop"/>
    <s v="desktop"/>
    <s v="AU"/>
    <b v="1"/>
    <s v="APAC"/>
  </r>
  <r>
    <s v="1e1357af"/>
    <s v="c6be2836ab615305"/>
    <d v="2020-07-30T00:00:00"/>
    <x v="558"/>
    <d v="2020-08-02T00:00:00"/>
    <x v="1"/>
    <x v="6"/>
    <n v="3"/>
    <s v=""/>
    <x v="0"/>
    <x v="0"/>
    <s v="e682"/>
    <n v="152.51"/>
    <s v="website"/>
    <s v="direct"/>
    <s v="direct"/>
    <s v="desktop"/>
    <s v="desktop"/>
    <s v="BE"/>
    <b v="1"/>
    <s v="EMEA"/>
  </r>
  <r>
    <s v="8a1aa5f1"/>
    <s v="d4a57194c4458643"/>
    <d v="2020-07-30T00:00:00"/>
    <x v="558"/>
    <d v="2020-08-01T00:00:00"/>
    <x v="1"/>
    <x v="6"/>
    <n v="2"/>
    <s v=""/>
    <x v="0"/>
    <x v="0"/>
    <s v="8d0d"/>
    <n v="148.9"/>
    <s v="website"/>
    <s v="email"/>
    <s v="email"/>
    <s v="mobile"/>
    <s v="mobile"/>
    <s v="CH"/>
    <b v="1"/>
    <s v="EMEA"/>
  </r>
  <r>
    <s v="42c4f55b"/>
    <s v="dd2962048be30095"/>
    <d v="2020-07-30T00:00:00"/>
    <x v="558"/>
    <d v="2020-08-01T00:00:00"/>
    <x v="1"/>
    <x v="6"/>
    <n v="2"/>
    <s v=""/>
    <x v="1"/>
    <x v="1"/>
    <s v="ab0f"/>
    <n v="24"/>
    <s v="website"/>
    <s v="direct"/>
    <s v="direct"/>
    <s v="desktop"/>
    <s v="desktop"/>
    <s v="US"/>
    <b v="1"/>
    <s v="NA"/>
  </r>
  <r>
    <s v="4617832a"/>
    <s v="ded357d590731454"/>
    <d v="2020-07-30T00:00:00"/>
    <x v="558"/>
    <d v="2020-08-01T00:00:00"/>
    <x v="1"/>
    <x v="6"/>
    <n v="2"/>
    <s v=""/>
    <x v="3"/>
    <x v="2"/>
    <s v="e7e6"/>
    <n v="480"/>
    <s v="website"/>
    <s v="email"/>
    <s v="email"/>
    <s v="mobile"/>
    <s v="mobile"/>
    <s v="US"/>
    <b v="1"/>
    <s v="NA"/>
  </r>
  <r>
    <s v="9d46a1d5"/>
    <s v="e6b5c53d1a866495"/>
    <d v="2020-07-30T00:00:00"/>
    <x v="558"/>
    <d v="2020-07-31T00:00:00"/>
    <x v="1"/>
    <x v="6"/>
    <n v="1"/>
    <s v=""/>
    <x v="0"/>
    <x v="0"/>
    <s v="e682"/>
    <n v="168"/>
    <s v="website"/>
    <s v="email"/>
    <s v="email"/>
    <s v="mobile"/>
    <s v="mobile"/>
    <s v="US"/>
    <b v="1"/>
    <s v="NA"/>
  </r>
  <r>
    <s v="93c7e93d"/>
    <s v="e802f96265762652"/>
    <d v="2020-07-30T00:00:00"/>
    <x v="558"/>
    <d v="2020-08-02T00:00:00"/>
    <x v="1"/>
    <x v="6"/>
    <n v="3"/>
    <s v=""/>
    <x v="0"/>
    <x v="0"/>
    <s v="e682"/>
    <n v="168"/>
    <s v="website"/>
    <s v="direct"/>
    <s v="direct"/>
    <s v="desktop"/>
    <s v="desktop"/>
    <s v="US"/>
    <b v="1"/>
    <s v="NA"/>
  </r>
  <r>
    <s v="3397b5ec"/>
    <s v="f082f5e118823933"/>
    <d v="2020-07-30T00:00:00"/>
    <x v="558"/>
    <d v="2020-07-31T00:00:00"/>
    <x v="1"/>
    <x v="6"/>
    <n v="1"/>
    <s v=""/>
    <x v="3"/>
    <x v="2"/>
    <s v="891b"/>
    <n v="265.2"/>
    <s v="website"/>
    <s v="email"/>
    <s v="email"/>
    <s v="mobile"/>
    <s v="mobile"/>
    <s v="US"/>
    <b v="1"/>
    <s v="NA"/>
  </r>
  <r>
    <s v="1184d62a"/>
    <s v="f1e9bbd4f0210166"/>
    <d v="2020-07-30T00:00:00"/>
    <x v="558"/>
    <d v="2020-08-01T00:00:00"/>
    <x v="1"/>
    <x v="6"/>
    <n v="2"/>
    <s v=""/>
    <x v="0"/>
    <x v="0"/>
    <s v="e682"/>
    <n v="155.41999999999999"/>
    <s v="website"/>
    <s v="email"/>
    <s v="email"/>
    <s v="mobile"/>
    <s v="mobile"/>
    <s v="NL"/>
    <b v="1"/>
    <s v="EMEA"/>
  </r>
  <r>
    <s v="8dd71ca6"/>
    <s v="f65a62386cd60231"/>
    <d v="2020-07-30T00:00:00"/>
    <x v="558"/>
    <d v="2020-08-01T00:00:00"/>
    <x v="1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8dd71ca6"/>
    <s v="f65a62386cd60232"/>
    <d v="2020-07-30T00:00:00"/>
    <x v="558"/>
    <d v="2020-08-01T00:00:00"/>
    <x v="1"/>
    <x v="6"/>
    <n v="2"/>
    <s v=""/>
    <x v="0"/>
    <x v="0"/>
    <s v="8d0d"/>
    <n v="168"/>
    <s v="website"/>
    <s v="direct"/>
    <s v="direct"/>
    <s v="desktop"/>
    <s v="desktop"/>
    <s v="US"/>
    <b v="1"/>
    <s v="NA"/>
  </r>
  <r>
    <s v="d4e157cd"/>
    <s v="fbdaa0d590689840"/>
    <d v="2020-07-30T00:00:00"/>
    <x v="558"/>
    <d v="2020-07-31T00:00:00"/>
    <x v="1"/>
    <x v="6"/>
    <n v="1"/>
    <s v=""/>
    <x v="1"/>
    <x v="1"/>
    <s v="ab0f"/>
    <n v="24"/>
    <s v="website"/>
    <s v="direct"/>
    <s v="direct"/>
    <s v="desktop"/>
    <s v="desktop"/>
    <s v="US"/>
    <b v="1"/>
    <s v="NA"/>
  </r>
  <r>
    <n v="15827421"/>
    <s v="019edaa8cc8450"/>
    <d v="2020-07-31T00:00:00"/>
    <x v="559"/>
    <d v="2020-06-21T00:00:00"/>
    <x v="1"/>
    <x v="6"/>
    <n v="-40"/>
    <s v=""/>
    <x v="3"/>
    <x v="2"/>
    <s v="891b"/>
    <n v="408"/>
    <s v="website"/>
    <s v="direct"/>
    <s v="direct"/>
    <s v="desktop"/>
    <s v="desktop"/>
    <s v="US"/>
    <b v="0"/>
    <s v="NA"/>
  </r>
  <r>
    <s v="64954c62"/>
    <s v="0490aff3da343513"/>
    <d v="2020-07-31T00:00:00"/>
    <x v="559"/>
    <d v="2020-05-26T00:00:00"/>
    <x v="1"/>
    <x v="6"/>
    <n v="-66"/>
    <s v=""/>
    <x v="3"/>
    <x v="2"/>
    <s v="e7e6"/>
    <n v="480"/>
    <s v="website"/>
    <s v="direct"/>
    <s v="direct"/>
    <s v="desktop"/>
    <s v="desktop"/>
    <s v="US"/>
    <b v="0"/>
    <s v="NA"/>
  </r>
  <r>
    <s v="a6f41dcd"/>
    <s v="0800441c92770733"/>
    <d v="2020-07-31T00:00:00"/>
    <x v="559"/>
    <d v="2020-03-22T00:00:00"/>
    <x v="1"/>
    <x v="6"/>
    <n v="-131"/>
    <d v="2022-09-11T00:00:00"/>
    <x v="0"/>
    <x v="0"/>
    <s v="e682"/>
    <n v="168"/>
    <s v="website"/>
    <s v="direct"/>
    <s v="direct"/>
    <s v="desktop"/>
    <s v="desktop"/>
    <s v="BR"/>
    <b v="0"/>
    <s v="LATAM"/>
  </r>
  <r>
    <s v="9cb54874"/>
    <s v="0973b7cf32666264"/>
    <d v="2020-07-31T00:00:00"/>
    <x v="559"/>
    <d v="2020-05-17T00:00:00"/>
    <x v="1"/>
    <x v="6"/>
    <n v="-75"/>
    <s v=""/>
    <x v="0"/>
    <x v="0"/>
    <s v="e682"/>
    <n v="168"/>
    <s v="website"/>
    <s v="direct"/>
    <s v="direct"/>
    <s v="desktop"/>
    <s v="desktop"/>
    <s v="CZ"/>
    <b v="0"/>
    <s v="EMEA"/>
  </r>
  <r>
    <s v="f1855a29"/>
    <s v="14ce411961d102078"/>
    <d v="2020-07-31T00:00:00"/>
    <x v="559"/>
    <d v="2020-07-25T00:00:00"/>
    <x v="1"/>
    <x v="6"/>
    <n v="-6"/>
    <s v=""/>
    <x v="1"/>
    <x v="1"/>
    <s v="ab0f"/>
    <n v="24"/>
    <s v="website"/>
    <s v="direct"/>
    <s v="direct"/>
    <s v="desktop"/>
    <s v="desktop"/>
    <s v="US"/>
    <b v="0"/>
    <s v="NA"/>
  </r>
  <r>
    <s v="a80e745a"/>
    <s v="18ebb122f1f71179"/>
    <d v="2020-07-31T00:00:00"/>
    <x v="559"/>
    <d v="2020-03-17T00:00:00"/>
    <x v="1"/>
    <x v="6"/>
    <n v="-136"/>
    <s v=""/>
    <x v="0"/>
    <x v="0"/>
    <s v="8d0d"/>
    <n v="168"/>
    <s v="website"/>
    <s v="direct"/>
    <s v="direct"/>
    <s v="desktop"/>
    <s v="desktop"/>
    <s v="US"/>
    <b v="0"/>
    <s v="NA"/>
  </r>
  <r>
    <s v="0f3d7c2c"/>
    <s v="1f6e5cf7c879283"/>
    <d v="2020-07-31T00:00:00"/>
    <x v="559"/>
    <d v="2020-08-03T00:00:00"/>
    <x v="1"/>
    <x v="6"/>
    <n v="3"/>
    <s v=""/>
    <x v="3"/>
    <x v="2"/>
    <s v="891b"/>
    <n v="480"/>
    <s v="website"/>
    <s v="direct"/>
    <s v="direct"/>
    <s v="desktop"/>
    <s v="desktop"/>
    <s v="US"/>
    <b v="1"/>
    <s v="NA"/>
  </r>
  <r>
    <s v="f26aa495"/>
    <s v="2de8fdd5395102435"/>
    <d v="2020-07-31T00:00:00"/>
    <x v="559"/>
    <d v="2020-08-03T00:00:00"/>
    <x v="1"/>
    <x v="6"/>
    <n v="3"/>
    <s v=""/>
    <x v="0"/>
    <x v="0"/>
    <s v="e682"/>
    <n v="177.11"/>
    <s v="website"/>
    <m/>
    <s v="unknown"/>
    <m/>
    <s v="unknown"/>
    <s v="GB"/>
    <b v="1"/>
    <s v="EMEA"/>
  </r>
  <r>
    <s v="2f06f1f3"/>
    <s v="3c6ddaf98f822077"/>
    <d v="2020-07-31T00:00:00"/>
    <x v="559"/>
    <d v="2020-08-03T00:00:00"/>
    <x v="1"/>
    <x v="6"/>
    <n v="3"/>
    <s v=""/>
    <x v="3"/>
    <x v="2"/>
    <s v="e7e6"/>
    <n v="480"/>
    <s v="website"/>
    <s v="direct"/>
    <s v="direct"/>
    <s v="desktop"/>
    <s v="desktop"/>
    <s v="US"/>
    <b v="1"/>
    <s v="NA"/>
  </r>
  <r>
    <s v="6d68c7fa"/>
    <s v="3c7be14732047222"/>
    <d v="2020-07-31T00:00:00"/>
    <x v="559"/>
    <d v="2020-08-03T00:00:00"/>
    <x v="1"/>
    <x v="6"/>
    <n v="3"/>
    <s v=""/>
    <x v="3"/>
    <x v="2"/>
    <s v="891b"/>
    <n v="354.8"/>
    <s v="website"/>
    <s v="direct"/>
    <s v="direct"/>
    <s v="desktop"/>
    <s v="desktop"/>
    <s v="TH"/>
    <b v="1"/>
    <s v="APAC"/>
  </r>
  <r>
    <s v="0df65ebd"/>
    <s v="4fb4f76f3ed8728"/>
    <d v="2020-07-31T00:00:00"/>
    <x v="559"/>
    <d v="2020-08-01T00:00:00"/>
    <x v="1"/>
    <x v="6"/>
    <n v="1"/>
    <s v=""/>
    <x v="0"/>
    <x v="0"/>
    <s v="8d0d"/>
    <n v="148.93"/>
    <s v="website"/>
    <s v="direct"/>
    <s v="direct"/>
    <s v="desktop"/>
    <s v="desktop"/>
    <s v="GB"/>
    <b v="1"/>
    <s v="EMEA"/>
  </r>
  <r>
    <s v="0227cdfc"/>
    <s v="573a2c480fa4081"/>
    <d v="2020-07-31T00:00:00"/>
    <x v="559"/>
    <d v="2020-08-03T00:00:00"/>
    <x v="1"/>
    <x v="6"/>
    <n v="3"/>
    <s v=""/>
    <x v="0"/>
    <x v="0"/>
    <s v="e682"/>
    <n v="168"/>
    <s v="website"/>
    <s v="direct"/>
    <s v="direct"/>
    <s v="desktop"/>
    <s v="desktop"/>
    <s v="US"/>
    <b v="1"/>
    <s v="NA"/>
  </r>
  <r>
    <s v="0227cdfc"/>
    <s v="573a2c480fa4082"/>
    <d v="2020-07-31T00:00:00"/>
    <x v="559"/>
    <d v="2020-08-03T00:00:00"/>
    <x v="1"/>
    <x v="6"/>
    <n v="3"/>
    <s v=""/>
    <x v="0"/>
    <x v="0"/>
    <s v="e682"/>
    <n v="168"/>
    <s v="website"/>
    <s v="direct"/>
    <s v="direct"/>
    <s v="desktop"/>
    <s v="desktop"/>
    <s v="US"/>
    <b v="1"/>
    <s v="NA"/>
  </r>
  <r>
    <s v="60e4be76"/>
    <s v="573c9edb39a42138"/>
    <d v="2020-07-31T00:00:00"/>
    <x v="559"/>
    <d v="2020-08-03T00:00:00"/>
    <x v="1"/>
    <x v="6"/>
    <n v="3"/>
    <s v=""/>
    <x v="3"/>
    <x v="2"/>
    <s v="891b"/>
    <n v="277.98"/>
    <s v="website"/>
    <s v="direct"/>
    <s v="direct"/>
    <s v="desktop"/>
    <s v="desktop"/>
    <s v="MX"/>
    <b v="1"/>
    <s v="LATAM"/>
  </r>
  <r>
    <s v="0edeb9f3"/>
    <s v="5dfbf7c19569115"/>
    <d v="2020-07-31T00:00:00"/>
    <x v="559"/>
    <d v="2020-08-02T00:00:00"/>
    <x v="1"/>
    <x v="6"/>
    <n v="2"/>
    <s v=""/>
    <x v="3"/>
    <x v="2"/>
    <s v="e7e6"/>
    <n v="480"/>
    <s v="website"/>
    <s v="direct"/>
    <s v="direct"/>
    <s v="desktop"/>
    <s v="desktop"/>
    <s v="US"/>
    <b v="1"/>
    <s v="NA"/>
  </r>
  <r>
    <s v="9ab3d90b"/>
    <s v="664f278c00765414"/>
    <d v="2020-07-31T00:00:00"/>
    <x v="559"/>
    <d v="2020-08-02T00:00:00"/>
    <x v="1"/>
    <x v="6"/>
    <n v="2"/>
    <s v=""/>
    <x v="0"/>
    <x v="0"/>
    <s v="8d0d"/>
    <n v="160.61000000000001"/>
    <s v="website"/>
    <s v="direct"/>
    <s v="direct"/>
    <s v="desktop"/>
    <s v="desktop"/>
    <s v="IE"/>
    <b v="1"/>
    <s v="EMEA"/>
  </r>
  <r>
    <s v="9ab3d90b"/>
    <s v="664f278c00765415"/>
    <d v="2020-07-31T00:00:00"/>
    <x v="559"/>
    <d v="2020-08-02T00:00:00"/>
    <x v="1"/>
    <x v="6"/>
    <n v="2"/>
    <s v=""/>
    <x v="0"/>
    <x v="0"/>
    <s v="8d0d"/>
    <n v="160.61000000000001"/>
    <s v="website"/>
    <s v="direct"/>
    <s v="direct"/>
    <s v="desktop"/>
    <s v="desktop"/>
    <s v="IE"/>
    <b v="1"/>
    <s v="EMEA"/>
  </r>
  <r>
    <s v="2b4b5201"/>
    <s v="672b54323c320525"/>
    <d v="2020-07-31T00:00:00"/>
    <x v="559"/>
    <d v="2020-08-01T00:00:00"/>
    <x v="1"/>
    <x v="6"/>
    <n v="1"/>
    <s v=""/>
    <x v="4"/>
    <x v="3"/>
    <s v="04ac"/>
    <n v="1198"/>
    <s v="website"/>
    <s v="direct"/>
    <s v="direct"/>
    <s v="desktop"/>
    <s v="desktop"/>
    <s v="US"/>
    <b v="1"/>
    <s v="NA"/>
  </r>
  <r>
    <s v="4d1e7a1c"/>
    <s v="689e5d6077f34263"/>
    <d v="2020-07-31T00:00:00"/>
    <x v="559"/>
    <d v="2020-08-03T00:00:00"/>
    <x v="1"/>
    <x v="6"/>
    <n v="3"/>
    <s v=""/>
    <x v="5"/>
    <x v="4"/>
    <s v="54ed"/>
    <n v="1937.14"/>
    <s v="website"/>
    <s v="direct"/>
    <s v="direct"/>
    <s v="desktop"/>
    <s v="desktop"/>
    <s v="SK"/>
    <b v="1"/>
    <s v="EMEA"/>
  </r>
  <r>
    <s v="fa4094ef"/>
    <s v="6d9828cccf6105743"/>
    <d v="2020-07-31T00:00:00"/>
    <x v="559"/>
    <d v="2020-08-01T00:00:00"/>
    <x v="1"/>
    <x v="6"/>
    <n v="1"/>
    <s v=""/>
    <x v="1"/>
    <x v="1"/>
    <s v="ab0f"/>
    <n v="24"/>
    <s v="website"/>
    <s v="direct"/>
    <s v="direct"/>
    <s v="desktop"/>
    <s v="desktop"/>
    <s v="US"/>
    <b v="1"/>
    <s v="NA"/>
  </r>
  <r>
    <s v="84501b96"/>
    <s v="6fbebc016ef56292"/>
    <d v="2020-07-31T00:00:00"/>
    <x v="559"/>
    <d v="2020-08-01T00:00:00"/>
    <x v="1"/>
    <x v="6"/>
    <n v="1"/>
    <s v=""/>
    <x v="0"/>
    <x v="0"/>
    <s v="e682"/>
    <n v="168"/>
    <s v="website"/>
    <m/>
    <s v="unknown"/>
    <m/>
    <s v="unknown"/>
    <s v="US"/>
    <b v="1"/>
    <s v="NA"/>
  </r>
  <r>
    <s v="87956d52"/>
    <s v="7d48a06b0f657627"/>
    <d v="2020-07-31T00:00:00"/>
    <x v="559"/>
    <d v="2020-08-03T00:00:00"/>
    <x v="1"/>
    <x v="6"/>
    <n v="3"/>
    <s v=""/>
    <x v="1"/>
    <x v="1"/>
    <s v="ab0f"/>
    <n v="24.49"/>
    <s v="website"/>
    <s v="direct"/>
    <s v="direct"/>
    <s v="desktop"/>
    <s v="desktop"/>
    <s v="GB"/>
    <b v="1"/>
    <s v="EMEA"/>
  </r>
  <r>
    <s v="0b9b9e6e"/>
    <s v="7f2e4c89a7c7766"/>
    <d v="2020-07-31T00:00:00"/>
    <x v="559"/>
    <d v="2020-08-03T00:00:00"/>
    <x v="1"/>
    <x v="6"/>
    <n v="3"/>
    <s v=""/>
    <x v="0"/>
    <x v="0"/>
    <s v="8d0d"/>
    <n v="135.11000000000001"/>
    <s v="website"/>
    <s v="email"/>
    <s v="email"/>
    <s v="mobile"/>
    <s v="mobile"/>
    <s v="SG"/>
    <b v="1"/>
    <s v="APAC"/>
  </r>
  <r>
    <s v="cd5c5580"/>
    <s v="8233dbe858986738"/>
    <d v="2020-07-31T00:00:00"/>
    <x v="559"/>
    <d v="2020-08-02T00:00:00"/>
    <x v="1"/>
    <x v="6"/>
    <n v="2"/>
    <d v="2022-08-25T00:00:00"/>
    <x v="3"/>
    <x v="2"/>
    <s v="891b"/>
    <n v="480"/>
    <s v="website"/>
    <s v="direct"/>
    <s v="direct"/>
    <s v="desktop"/>
    <s v="desktop"/>
    <s v="US"/>
    <b v="1"/>
    <s v="NA"/>
  </r>
  <r>
    <n v="80419281"/>
    <s v="861df7391a12131"/>
    <d v="2020-07-31T00:00:00"/>
    <x v="559"/>
    <d v="2020-08-03T00:00:00"/>
    <x v="1"/>
    <x v="6"/>
    <n v="3"/>
    <s v=""/>
    <x v="7"/>
    <x v="6"/>
    <s v="8d4f"/>
    <n v="49.98"/>
    <s v="mobile app"/>
    <s v="email"/>
    <s v="email"/>
    <s v="mobile"/>
    <s v="mobile"/>
    <s v="US"/>
    <b v="1"/>
    <s v="NA"/>
  </r>
  <r>
    <s v="822c93b4"/>
    <s v="872469e8dbd55506"/>
    <d v="2020-07-31T00:00:00"/>
    <x v="559"/>
    <d v="2020-08-03T00:00:00"/>
    <x v="1"/>
    <x v="6"/>
    <n v="3"/>
    <s v=""/>
    <x v="0"/>
    <x v="0"/>
    <s v="e682"/>
    <n v="168"/>
    <s v="website"/>
    <s v="email"/>
    <s v="email"/>
    <s v="mobile"/>
    <s v="mobile"/>
    <s v="US"/>
    <b v="1"/>
    <s v="NA"/>
  </r>
  <r>
    <s v="84733a26"/>
    <s v="8a2610d203856343"/>
    <d v="2020-07-31T00:00:00"/>
    <x v="559"/>
    <d v="2020-08-02T00:00:00"/>
    <x v="1"/>
    <x v="6"/>
    <n v="2"/>
    <s v=""/>
    <x v="1"/>
    <x v="1"/>
    <n v="8315"/>
    <n v="23.22"/>
    <s v="mobile app"/>
    <s v="email"/>
    <s v="email"/>
    <s v="mobile"/>
    <s v="mobile"/>
    <s v="AU"/>
    <b v="1"/>
    <s v="APAC"/>
  </r>
  <r>
    <s v="9ab35f8f"/>
    <s v="8cb3d1288a065413"/>
    <d v="2020-07-31T00:00:00"/>
    <x v="559"/>
    <d v="2020-08-03T00:00:00"/>
    <x v="1"/>
    <x v="6"/>
    <n v="3"/>
    <s v=""/>
    <x v="3"/>
    <x v="2"/>
    <s v="891b"/>
    <n v="417.74"/>
    <s v="website"/>
    <s v="direct"/>
    <s v="direct"/>
    <s v="mobile"/>
    <s v="mobile"/>
    <s v="DE"/>
    <b v="1"/>
    <s v="EMEA"/>
  </r>
  <r>
    <s v="7cd970e5"/>
    <s v="93b287de3bf53339"/>
    <d v="2020-07-31T00:00:00"/>
    <x v="559"/>
    <d v="2020-08-01T00:00:00"/>
    <x v="1"/>
    <x v="6"/>
    <n v="1"/>
    <s v=""/>
    <x v="1"/>
    <x v="1"/>
    <n v="8315"/>
    <n v="23.3"/>
    <s v="mobile app"/>
    <s v="email"/>
    <s v="email"/>
    <s v="mobile"/>
    <s v="mobile"/>
    <s v="US"/>
    <b v="1"/>
    <s v="NA"/>
  </r>
  <r>
    <s v="516e22e8"/>
    <s v="977fc8b3d1136014"/>
    <d v="2020-07-31T00:00:00"/>
    <x v="559"/>
    <d v="2020-08-02T00:00:00"/>
    <x v="1"/>
    <x v="6"/>
    <n v="2"/>
    <s v=""/>
    <x v="1"/>
    <x v="1"/>
    <s v="ab0f"/>
    <n v="24"/>
    <s v="website"/>
    <s v="direct"/>
    <s v="direct"/>
    <s v="mobile"/>
    <s v="mobile"/>
    <s v="PE"/>
    <b v="1"/>
    <s v="LATAM"/>
  </r>
  <r>
    <s v="332a39a4"/>
    <s v="a1c1b96c20723786"/>
    <d v="2020-07-31T00:00:00"/>
    <x v="559"/>
    <d v="2020-08-02T00:00:00"/>
    <x v="1"/>
    <x v="6"/>
    <n v="2"/>
    <s v=""/>
    <x v="0"/>
    <x v="0"/>
    <s v="8d0d"/>
    <n v="171.65"/>
    <s v="website"/>
    <s v="email"/>
    <s v="email"/>
    <s v="mobile"/>
    <s v="mobile"/>
    <s v="GB"/>
    <b v="1"/>
    <s v="EMEA"/>
  </r>
  <r>
    <s v="533ae13c"/>
    <s v="ab8fcdad39036677"/>
    <d v="2020-07-31T00:00:00"/>
    <x v="559"/>
    <d v="2020-08-01T00:00:00"/>
    <x v="1"/>
    <x v="6"/>
    <n v="1"/>
    <s v=""/>
    <x v="1"/>
    <x v="1"/>
    <s v="ab0f"/>
    <n v="24"/>
    <s v="website"/>
    <s v="email"/>
    <s v="email"/>
    <s v="mobile"/>
    <s v="mobile"/>
    <s v="US"/>
    <b v="1"/>
    <s v="NA"/>
  </r>
  <r>
    <s v="7f425f22"/>
    <s v="ad5942e889954357"/>
    <d v="2020-07-31T00:00:00"/>
    <x v="559"/>
    <d v="2020-08-01T00:00:00"/>
    <x v="1"/>
    <x v="6"/>
    <n v="1"/>
    <d v="2022-07-16T00:00:00"/>
    <x v="0"/>
    <x v="0"/>
    <s v="e682"/>
    <n v="139.65"/>
    <s v="website"/>
    <s v="email"/>
    <s v="email"/>
    <s v="mobile"/>
    <s v="mobile"/>
    <s v="AU"/>
    <b v="1"/>
    <s v="APAC"/>
  </r>
  <r>
    <s v="3bf73743"/>
    <s v="c03eded0cc727291"/>
    <d v="2020-07-31T00:00:00"/>
    <x v="559"/>
    <d v="2020-08-03T00:00:00"/>
    <x v="1"/>
    <x v="6"/>
    <n v="3"/>
    <s v=""/>
    <x v="3"/>
    <x v="2"/>
    <s v="891b"/>
    <n v="374.56"/>
    <s v="website"/>
    <s v="direct"/>
    <s v="direct"/>
    <s v="desktop"/>
    <s v="desktop"/>
    <s v="US"/>
    <b v="1"/>
    <s v="NA"/>
  </r>
  <r>
    <s v="0bf32e80"/>
    <s v="c3e2fc9aa247909"/>
    <d v="2020-07-31T00:00:00"/>
    <x v="559"/>
    <d v="2020-08-02T00:00:00"/>
    <x v="1"/>
    <x v="6"/>
    <n v="2"/>
    <s v=""/>
    <x v="2"/>
    <x v="2"/>
    <s v="afbf"/>
    <n v="360"/>
    <s v="website"/>
    <s v="social media"/>
    <s v="social media"/>
    <s v="tablet"/>
    <s v="tablet"/>
    <s v="US"/>
    <b v="1"/>
    <s v="NA"/>
  </r>
  <r>
    <s v="379849f9"/>
    <s v="d72f542921025504"/>
    <d v="2020-07-31T00:00:00"/>
    <x v="559"/>
    <d v="2020-08-03T00:00:00"/>
    <x v="1"/>
    <x v="6"/>
    <n v="3"/>
    <d v="2022-07-20T00:00:00"/>
    <x v="0"/>
    <x v="0"/>
    <s v="e682"/>
    <n v="168"/>
    <s v="website"/>
    <s v="email"/>
    <s v="email"/>
    <s v="mobile"/>
    <s v="mobile"/>
    <s v="US"/>
    <b v="1"/>
    <s v="NA"/>
  </r>
  <r>
    <s v="379849f9"/>
    <s v="d72f542921025505"/>
    <d v="2020-07-31T00:00:00"/>
    <x v="559"/>
    <d v="2020-08-03T00:00:00"/>
    <x v="1"/>
    <x v="6"/>
    <n v="3"/>
    <d v="2022-07-20T00:00:00"/>
    <x v="0"/>
    <x v="0"/>
    <s v="e682"/>
    <n v="168"/>
    <s v="website"/>
    <s v="email"/>
    <s v="email"/>
    <s v="mobile"/>
    <s v="mobile"/>
    <s v="US"/>
    <b v="1"/>
    <s v="NA"/>
  </r>
  <r>
    <s v="bc93d24b"/>
    <s v="ddd8f36d71c79829"/>
    <d v="2020-07-31T00:00:00"/>
    <x v="559"/>
    <d v="2020-08-02T00:00:00"/>
    <x v="1"/>
    <x v="6"/>
    <n v="2"/>
    <s v=""/>
    <x v="3"/>
    <x v="2"/>
    <s v="891b"/>
    <n v="452.8"/>
    <s v="website"/>
    <s v="direct"/>
    <s v="direct"/>
    <s v="desktop"/>
    <s v="desktop"/>
    <s v="CH"/>
    <b v="1"/>
    <s v="EMEA"/>
  </r>
  <r>
    <s v="2da11129"/>
    <s v="de76eef0b8c21475"/>
    <d v="2020-07-31T00:00:00"/>
    <x v="559"/>
    <d v="2020-08-02T00:00:00"/>
    <x v="1"/>
    <x v="6"/>
    <n v="2"/>
    <d v="2022-08-24T00:00:00"/>
    <x v="3"/>
    <x v="2"/>
    <s v="e7e6"/>
    <n v="480"/>
    <s v="website"/>
    <s v="direct"/>
    <s v="direct"/>
    <s v="desktop"/>
    <s v="desktop"/>
    <s v="US"/>
    <b v="1"/>
    <s v="NA"/>
  </r>
  <r>
    <s v="4afd0e1b"/>
    <s v="ded61007efc33340"/>
    <d v="2020-07-31T00:00:00"/>
    <x v="559"/>
    <d v="2020-08-03T00:00:00"/>
    <x v="1"/>
    <x v="6"/>
    <n v="3"/>
    <s v=""/>
    <x v="0"/>
    <x v="0"/>
    <s v="8d0d"/>
    <n v="159.12"/>
    <s v="website"/>
    <s v="direct"/>
    <s v="direct"/>
    <s v="desktop"/>
    <s v="desktop"/>
    <s v="DE"/>
    <b v="1"/>
    <s v="EMEA"/>
  </r>
  <r>
    <s v="c55e7a43"/>
    <s v="e1dd637ba0a83517"/>
    <d v="2020-07-31T00:00:00"/>
    <x v="559"/>
    <d v="2020-08-03T00:00:00"/>
    <x v="1"/>
    <x v="6"/>
    <n v="3"/>
    <s v=""/>
    <x v="4"/>
    <x v="3"/>
    <s v="9ef0"/>
    <n v="1104.6300000000001"/>
    <s v="website"/>
    <m/>
    <s v="unknown"/>
    <m/>
    <s v="unknown"/>
    <s v="FR"/>
    <b v="1"/>
    <s v="EMEA"/>
  </r>
  <r>
    <s v="8d78c266"/>
    <s v="e6156f3ab7060077"/>
    <d v="2020-07-31T00:00:00"/>
    <x v="559"/>
    <d v="2020-08-01T00:00:00"/>
    <x v="1"/>
    <x v="6"/>
    <n v="1"/>
    <s v=""/>
    <x v="1"/>
    <x v="1"/>
    <s v="ab0f"/>
    <n v="24"/>
    <s v="website"/>
    <s v="direct"/>
    <s v="direct"/>
    <s v="desktop"/>
    <s v="desktop"/>
    <s v="NZ"/>
    <b v="1"/>
    <s v="APAC"/>
  </r>
  <r>
    <s v="0ffb735a"/>
    <s v="e74536e00e19594"/>
    <d v="2020-07-31T00:00:00"/>
    <x v="559"/>
    <d v="2020-08-02T00:00:00"/>
    <x v="1"/>
    <x v="6"/>
    <n v="2"/>
    <s v=""/>
    <x v="4"/>
    <x v="3"/>
    <s v="04ac"/>
    <n v="1114.96"/>
    <s v="website"/>
    <s v="direct"/>
    <s v="direct"/>
    <s v="desktop"/>
    <s v="desktop"/>
    <s v="AT"/>
    <b v="1"/>
    <s v="EMEA"/>
  </r>
  <r>
    <s v="2e17a72c"/>
    <s v="e9f9f437e9b21677"/>
    <d v="2020-07-31T00:00:00"/>
    <x v="559"/>
    <d v="2020-08-01T00:00:00"/>
    <x v="1"/>
    <x v="6"/>
    <n v="1"/>
    <d v="2022-08-12T00:00:00"/>
    <x v="1"/>
    <x v="1"/>
    <s v="ab0f"/>
    <n v="20.399999999999999"/>
    <s v="website"/>
    <s v="direct"/>
    <s v="direct"/>
    <s v="desktop"/>
    <s v="desktop"/>
    <s v="IN"/>
    <b v="1"/>
    <s v="APAC"/>
  </r>
  <r>
    <s v="ee56af20"/>
    <s v="eedd1ae09ae100681"/>
    <d v="2020-07-31T00:00:00"/>
    <x v="559"/>
    <d v="2020-08-03T00:00:00"/>
    <x v="1"/>
    <x v="6"/>
    <n v="3"/>
    <s v=""/>
    <x v="0"/>
    <x v="0"/>
    <s v="e682"/>
    <n v="168"/>
    <s v="website"/>
    <s v="direct"/>
    <s v="direct"/>
    <s v="desktop"/>
    <s v="desktop"/>
    <s v="US"/>
    <b v="1"/>
    <s v="NA"/>
  </r>
  <r>
    <s v="7a4bb8ea"/>
    <s v="ef4435db8ea52256"/>
    <d v="2020-07-31T00:00:00"/>
    <x v="559"/>
    <d v="2020-08-02T00:00:00"/>
    <x v="1"/>
    <x v="6"/>
    <n v="2"/>
    <s v=""/>
    <x v="0"/>
    <x v="0"/>
    <s v="8d0d"/>
    <n v="175.22"/>
    <s v="website"/>
    <s v="direct"/>
    <s v="direct"/>
    <s v="desktop"/>
    <s v="desktop"/>
    <s v="GB"/>
    <b v="1"/>
    <s v="EMEA"/>
  </r>
  <r>
    <s v="f5702a50"/>
    <s v="f1783a2ff74103718"/>
    <d v="2020-07-31T00:00:00"/>
    <x v="559"/>
    <d v="2020-08-03T00:00:00"/>
    <x v="1"/>
    <x v="6"/>
    <n v="3"/>
    <d v="2022-08-07T00:00:00"/>
    <x v="3"/>
    <x v="2"/>
    <s v="891b"/>
    <n v="291.83999999999997"/>
    <s v="website"/>
    <s v="direct"/>
    <s v="direct"/>
    <s v="desktop"/>
    <s v="desktop"/>
    <s v="JP"/>
    <b v="1"/>
    <s v="APAC"/>
  </r>
  <r>
    <s v="408f4757"/>
    <s v="0444a545d8629203"/>
    <d v="2020-08-01T00:00:00"/>
    <x v="560"/>
    <d v="2020-07-29T00:00:00"/>
    <x v="1"/>
    <x v="7"/>
    <n v="-3"/>
    <s v=""/>
    <x v="1"/>
    <x v="1"/>
    <s v="ab0f"/>
    <n v="24"/>
    <s v="website"/>
    <s v="direct"/>
    <s v="direct"/>
    <s v="desktop"/>
    <s v="desktop"/>
    <s v="UA"/>
    <b v="0"/>
    <s v="EMEA"/>
  </r>
  <r>
    <s v="408f4757"/>
    <s v="0444a545d8629204"/>
    <d v="2020-08-01T00:00:00"/>
    <x v="560"/>
    <d v="2020-03-25T00:00:00"/>
    <x v="1"/>
    <x v="7"/>
    <n v="-129"/>
    <s v=""/>
    <x v="1"/>
    <x v="1"/>
    <s v="ab0f"/>
    <n v="24"/>
    <s v="website"/>
    <s v="direct"/>
    <s v="direct"/>
    <s v="desktop"/>
    <s v="desktop"/>
    <s v="UA"/>
    <b v="0"/>
    <s v="EMEA"/>
  </r>
  <r>
    <s v="ea2a88cf"/>
    <s v="0a0711fb5c698921"/>
    <d v="2020-08-01T00:00:00"/>
    <x v="560"/>
    <d v="2020-03-10T00:00:00"/>
    <x v="1"/>
    <x v="7"/>
    <n v="-144"/>
    <s v=""/>
    <x v="0"/>
    <x v="0"/>
    <s v="e682"/>
    <n v="168"/>
    <s v="website"/>
    <s v="email"/>
    <s v="email"/>
    <s v="mobile"/>
    <s v="mobile"/>
    <s v="US"/>
    <b v="0"/>
    <s v="NA"/>
  </r>
  <r>
    <s v="2d7fb1d5"/>
    <s v="0b7bfbb69d021431"/>
    <d v="2020-08-01T00:00:00"/>
    <x v="560"/>
    <d v="2020-05-22T00:00:00"/>
    <x v="1"/>
    <x v="7"/>
    <n v="-71"/>
    <s v=""/>
    <x v="0"/>
    <x v="0"/>
    <s v="e682"/>
    <n v="168"/>
    <s v="website"/>
    <s v="direct"/>
    <s v="direct"/>
    <s v="desktop"/>
    <s v="desktop"/>
    <s v="IN"/>
    <b v="0"/>
    <s v="APAC"/>
  </r>
  <r>
    <s v="2e8820a4"/>
    <s v="0d65401166c21858"/>
    <d v="2020-08-01T00:00:00"/>
    <x v="560"/>
    <d v="2020-06-11T00:00:00"/>
    <x v="1"/>
    <x v="7"/>
    <n v="-51"/>
    <s v=""/>
    <x v="3"/>
    <x v="2"/>
    <s v="891b"/>
    <n v="334.56"/>
    <s v="website"/>
    <s v="direct"/>
    <s v="direct"/>
    <s v="desktop"/>
    <s v="desktop"/>
    <s v="US"/>
    <b v="0"/>
    <s v="NA"/>
  </r>
  <r>
    <s v="9cc9cceb"/>
    <s v="0e7c322bc1666298"/>
    <d v="2020-08-01T00:00:00"/>
    <x v="560"/>
    <d v="2020-06-30T00:00:00"/>
    <x v="1"/>
    <x v="7"/>
    <n v="-32"/>
    <s v=""/>
    <x v="7"/>
    <x v="6"/>
    <s v="b0ee"/>
    <n v="49.98"/>
    <s v="mobile app"/>
    <s v="email"/>
    <s v="email"/>
    <s v="mobile"/>
    <s v="mobile"/>
    <s v="US"/>
    <b v="0"/>
    <s v="NA"/>
  </r>
  <r>
    <s v="3031118e"/>
    <s v="25621bc4d9a22596"/>
    <d v="2020-08-01T00:00:00"/>
    <x v="560"/>
    <d v="2020-08-02T00:00:00"/>
    <x v="1"/>
    <x v="7"/>
    <n v="1"/>
    <s v=""/>
    <x v="0"/>
    <x v="0"/>
    <s v="e682"/>
    <n v="168"/>
    <s v="website"/>
    <s v="direct"/>
    <s v="direct"/>
    <s v="desktop"/>
    <s v="desktop"/>
    <s v="US"/>
    <b v="1"/>
    <s v="NA"/>
  </r>
  <r>
    <s v="1a34e9fb"/>
    <s v="29ec3c4e82913654"/>
    <d v="2020-08-01T00:00:00"/>
    <x v="560"/>
    <d v="2020-08-03T00:00:00"/>
    <x v="1"/>
    <x v="7"/>
    <n v="2"/>
    <d v="2024-05-25T00:00:00"/>
    <x v="0"/>
    <x v="0"/>
    <s v="8d0d"/>
    <n v="168"/>
    <s v="website"/>
    <s v="direct"/>
    <s v="direct"/>
    <s v="desktop"/>
    <s v="desktop"/>
    <s v="BR"/>
    <b v="1"/>
    <s v="LATAM"/>
  </r>
  <r>
    <s v="a062076c"/>
    <s v="2bb1889d3f567819"/>
    <d v="2020-08-01T00:00:00"/>
    <x v="560"/>
    <d v="2020-08-02T00:00:00"/>
    <x v="1"/>
    <x v="7"/>
    <n v="1"/>
    <s v=""/>
    <x v="3"/>
    <x v="2"/>
    <s v="891b"/>
    <n v="265.2"/>
    <s v="website"/>
    <s v="direct"/>
    <s v="direct"/>
    <s v="desktop"/>
    <s v="desktop"/>
    <s v="US"/>
    <b v="1"/>
    <s v="NA"/>
  </r>
  <r>
    <s v="ee387be7"/>
    <s v="2d765c530b6100623"/>
    <d v="2020-08-01T00:00:00"/>
    <x v="560"/>
    <d v="2020-08-04T00:00:00"/>
    <x v="1"/>
    <x v="7"/>
    <n v="3"/>
    <s v=""/>
    <x v="5"/>
    <x v="4"/>
    <s v="54ed"/>
    <n v="1440"/>
    <s v="website"/>
    <s v="direct"/>
    <s v="direct"/>
    <s v="desktop"/>
    <s v="desktop"/>
    <s v="IN"/>
    <b v="1"/>
    <s v="APAC"/>
  </r>
  <r>
    <s v="8a0b4170"/>
    <s v="459936b249258619"/>
    <d v="2020-08-01T00:00:00"/>
    <x v="560"/>
    <d v="2020-08-04T00:00:00"/>
    <x v="1"/>
    <x v="7"/>
    <n v="3"/>
    <s v=""/>
    <x v="1"/>
    <x v="1"/>
    <s v="ab0f"/>
    <n v="24"/>
    <s v="website"/>
    <s v="direct"/>
    <s v="direct"/>
    <s v="desktop"/>
    <s v="desktop"/>
    <s v="US"/>
    <b v="1"/>
    <s v="NA"/>
  </r>
  <r>
    <s v="8a0b4170"/>
    <s v="459936b249258620"/>
    <d v="2020-08-01T00:00:00"/>
    <x v="560"/>
    <d v="2020-08-04T00:00:00"/>
    <x v="1"/>
    <x v="7"/>
    <n v="3"/>
    <s v=""/>
    <x v="1"/>
    <x v="1"/>
    <s v="ab0f"/>
    <n v="24"/>
    <s v="website"/>
    <s v="direct"/>
    <s v="direct"/>
    <s v="desktop"/>
    <s v="desktop"/>
    <s v="US"/>
    <b v="1"/>
    <s v="NA"/>
  </r>
  <r>
    <s v="5706e1f4"/>
    <s v="48e50e4051738192"/>
    <d v="2020-08-01T00:00:00"/>
    <x v="560"/>
    <d v="2020-08-02T00:00:00"/>
    <x v="1"/>
    <x v="7"/>
    <n v="1"/>
    <s v=""/>
    <x v="3"/>
    <x v="2"/>
    <s v="891b"/>
    <n v="480"/>
    <s v="website"/>
    <s v="direct"/>
    <s v="direct"/>
    <s v="desktop"/>
    <s v="desktop"/>
    <s v="US"/>
    <b v="1"/>
    <s v="NA"/>
  </r>
  <r>
    <s v="7ac3e166"/>
    <s v="4d8b33bd60f52451"/>
    <d v="2020-08-01T00:00:00"/>
    <x v="560"/>
    <d v="2020-08-02T00:00:00"/>
    <x v="1"/>
    <x v="7"/>
    <n v="1"/>
    <s v=""/>
    <x v="3"/>
    <x v="2"/>
    <s v="e7e6"/>
    <n v="426.54"/>
    <s v="website"/>
    <s v="affiliate"/>
    <s v="affiliate"/>
    <s v="unknown"/>
    <s v="unknown"/>
    <s v="CA"/>
    <b v="1"/>
    <s v="NA"/>
  </r>
  <r>
    <s v="71f64556"/>
    <s v="591a44e611448973"/>
    <d v="2020-08-01T00:00:00"/>
    <x v="560"/>
    <d v="2020-08-04T00:00:00"/>
    <x v="1"/>
    <x v="7"/>
    <n v="3"/>
    <s v=""/>
    <x v="1"/>
    <x v="1"/>
    <s v="ab0f"/>
    <n v="24"/>
    <s v="website"/>
    <s v="direct"/>
    <s v="direct"/>
    <s v="desktop"/>
    <s v="desktop"/>
    <s v="US"/>
    <b v="1"/>
    <s v="NA"/>
  </r>
  <r>
    <s v="ed5e72e0"/>
    <s v="5b1d24981b7100278"/>
    <d v="2020-08-01T00:00:00"/>
    <x v="560"/>
    <d v="2020-08-02T00:00:00"/>
    <x v="1"/>
    <x v="7"/>
    <n v="1"/>
    <s v=""/>
    <x v="1"/>
    <x v="1"/>
    <n v="8315"/>
    <n v="23.12"/>
    <s v="mobile app"/>
    <s v="email"/>
    <s v="email"/>
    <s v="mobile"/>
    <s v="mobile"/>
    <s v="US"/>
    <b v="1"/>
    <s v="NA"/>
  </r>
  <r>
    <s v="6e35ee2c"/>
    <s v="609b43960b147561"/>
    <d v="2020-08-01T00:00:00"/>
    <x v="560"/>
    <d v="2020-08-03T00:00:00"/>
    <x v="1"/>
    <x v="7"/>
    <n v="2"/>
    <s v=""/>
    <x v="0"/>
    <x v="0"/>
    <s v="e682"/>
    <n v="147.75"/>
    <s v="website"/>
    <s v="direct"/>
    <s v="direct"/>
    <s v="desktop"/>
    <s v="desktop"/>
    <s v="RU"/>
    <b v="1"/>
    <s v="APAC"/>
  </r>
  <r>
    <s v="bf2b01c0"/>
    <s v="6410aa4849580929"/>
    <d v="2020-08-01T00:00:00"/>
    <x v="560"/>
    <d v="2020-08-03T00:00:00"/>
    <x v="1"/>
    <x v="7"/>
    <n v="2"/>
    <s v=""/>
    <x v="0"/>
    <x v="0"/>
    <s v="e682"/>
    <n v="168"/>
    <s v="website"/>
    <s v="email"/>
    <s v="email"/>
    <s v="mobile"/>
    <s v="mobile"/>
    <s v="US"/>
    <b v="1"/>
    <s v="NA"/>
  </r>
  <r>
    <n v="89904548"/>
    <s v="68d95acd7102380"/>
    <d v="2020-08-01T00:00:00"/>
    <x v="560"/>
    <d v="2020-08-02T00:00:00"/>
    <x v="1"/>
    <x v="7"/>
    <n v="1"/>
    <d v="2022-04-09T00:00:00"/>
    <x v="3"/>
    <x v="2"/>
    <s v="e7e6"/>
    <n v="480"/>
    <s v="website"/>
    <s v="direct"/>
    <s v="direct"/>
    <s v="desktop"/>
    <s v="desktop"/>
    <s v="US"/>
    <b v="1"/>
    <s v="NA"/>
  </r>
  <r>
    <s v="9e096f15"/>
    <s v="6bb72b3bfe766794"/>
    <d v="2020-08-01T00:00:00"/>
    <x v="560"/>
    <d v="2020-08-02T00:00:00"/>
    <x v="1"/>
    <x v="7"/>
    <n v="1"/>
    <s v=""/>
    <x v="0"/>
    <x v="0"/>
    <s v="8d0d"/>
    <n v="192.94"/>
    <s v="website"/>
    <s v="direct"/>
    <s v="direct"/>
    <s v="desktop"/>
    <s v="desktop"/>
    <s v="IL"/>
    <b v="1"/>
    <s v="EMEA"/>
  </r>
  <r>
    <s v="1e3d6016"/>
    <s v="6d4ef722f2415381"/>
    <d v="2020-08-01T00:00:00"/>
    <x v="560"/>
    <d v="2020-08-04T00:00:00"/>
    <x v="1"/>
    <x v="7"/>
    <n v="3"/>
    <s v=""/>
    <x v="0"/>
    <x v="0"/>
    <s v="8d0d"/>
    <n v="168"/>
    <s v="website"/>
    <s v="direct"/>
    <s v="direct"/>
    <s v="desktop"/>
    <s v="desktop"/>
    <s v="AR"/>
    <b v="1"/>
    <s v="LATAM"/>
  </r>
  <r>
    <s v="7cd1dce2"/>
    <s v="711ca2203b653326"/>
    <d v="2020-08-01T00:00:00"/>
    <x v="560"/>
    <d v="2020-08-03T00:00:00"/>
    <x v="1"/>
    <x v="7"/>
    <n v="2"/>
    <s v=""/>
    <x v="1"/>
    <x v="1"/>
    <n v="8315"/>
    <n v="23.08"/>
    <s v="mobile app"/>
    <s v="direct"/>
    <s v="direct"/>
    <s v="desktop"/>
    <s v="desktop"/>
    <s v="US"/>
    <b v="1"/>
    <s v="NA"/>
  </r>
  <r>
    <s v="4f56c3c0"/>
    <s v="7b04f2f115135201"/>
    <d v="2020-08-01T00:00:00"/>
    <x v="560"/>
    <d v="2020-08-02T00:00:00"/>
    <x v="1"/>
    <x v="7"/>
    <n v="1"/>
    <s v=""/>
    <x v="0"/>
    <x v="0"/>
    <s v="8d0d"/>
    <n v="168"/>
    <s v="website"/>
    <s v="social media"/>
    <s v="social media"/>
    <s v="tablet"/>
    <s v="tablet"/>
    <s v="US"/>
    <b v="1"/>
    <s v="NA"/>
  </r>
  <r>
    <s v="92503a47"/>
    <s v="8525f12627862074"/>
    <d v="2020-08-01T00:00:00"/>
    <x v="560"/>
    <d v="2020-08-02T00:00:00"/>
    <x v="1"/>
    <x v="7"/>
    <n v="1"/>
    <s v=""/>
    <x v="0"/>
    <x v="0"/>
    <s v="8d0d"/>
    <n v="175.22"/>
    <s v="website"/>
    <s v="direct"/>
    <s v="direct"/>
    <s v="desktop"/>
    <s v="desktop"/>
    <s v="GB"/>
    <b v="1"/>
    <s v="EMEA"/>
  </r>
  <r>
    <s v="2e4fbd3a"/>
    <s v="8d902907ca921754"/>
    <d v="2020-08-01T00:00:00"/>
    <x v="560"/>
    <d v="2020-08-03T00:00:00"/>
    <x v="1"/>
    <x v="7"/>
    <n v="2"/>
    <s v=""/>
    <x v="1"/>
    <x v="1"/>
    <s v="ab0f"/>
    <n v="24"/>
    <s v="website"/>
    <s v="direct"/>
    <s v="direct"/>
    <s v="mobile"/>
    <s v="mobile"/>
    <s v="PR"/>
    <b v="1"/>
    <s v="NA"/>
  </r>
  <r>
    <s v="d0949df1"/>
    <s v="a0ea0d54a4388103"/>
    <d v="2020-08-01T00:00:00"/>
    <x v="560"/>
    <d v="2020-08-02T00:00:00"/>
    <x v="1"/>
    <x v="7"/>
    <n v="1"/>
    <s v=""/>
    <x v="0"/>
    <x v="0"/>
    <s v="e682"/>
    <n v="168"/>
    <s v="website"/>
    <s v="direct"/>
    <s v="direct"/>
    <s v="mobile"/>
    <s v="mobile"/>
    <s v="US"/>
    <b v="1"/>
    <s v="NA"/>
  </r>
  <r>
    <s v="315f1c4b"/>
    <s v="a1f492ab9f923077"/>
    <d v="2020-08-01T00:00:00"/>
    <x v="560"/>
    <d v="2020-08-03T00:00:00"/>
    <x v="1"/>
    <x v="7"/>
    <n v="2"/>
    <s v=""/>
    <x v="0"/>
    <x v="0"/>
    <s v="e682"/>
    <n v="146"/>
    <s v="website"/>
    <s v="direct"/>
    <s v="direct"/>
    <s v="mobile"/>
    <s v="mobile"/>
    <s v="KR"/>
    <b v="1"/>
    <s v="APAC"/>
  </r>
  <r>
    <s v="8be36f5a"/>
    <s v="a2bc05ed28159434"/>
    <d v="2020-08-01T00:00:00"/>
    <x v="560"/>
    <d v="2020-08-02T00:00:00"/>
    <x v="1"/>
    <x v="7"/>
    <n v="1"/>
    <s v=""/>
    <x v="0"/>
    <x v="0"/>
    <s v="8d0d"/>
    <n v="168"/>
    <s v="website"/>
    <s v="direct"/>
    <s v="direct"/>
    <s v="mobile"/>
    <s v="mobile"/>
    <s v="US"/>
    <b v="1"/>
    <s v="NA"/>
  </r>
  <r>
    <s v="6ef6b380"/>
    <s v="a90b6e7db5c47860"/>
    <d v="2020-08-01T00:00:00"/>
    <x v="560"/>
    <d v="2020-08-03T00:00:00"/>
    <x v="1"/>
    <x v="7"/>
    <n v="2"/>
    <s v=""/>
    <x v="3"/>
    <x v="2"/>
    <s v="e7e6"/>
    <n v="480"/>
    <s v="website"/>
    <s v="direct"/>
    <s v="direct"/>
    <s v="mobile"/>
    <s v="mobile"/>
    <s v="US"/>
    <b v="1"/>
    <s v="NA"/>
  </r>
  <r>
    <s v="e5311756"/>
    <s v="afe23e7bca196812"/>
    <d v="2020-08-01T00:00:00"/>
    <x v="560"/>
    <d v="2020-08-03T00:00:00"/>
    <x v="1"/>
    <x v="7"/>
    <n v="2"/>
    <d v="2022-10-20T00:00:00"/>
    <x v="5"/>
    <x v="4"/>
    <s v="54ed"/>
    <n v="2156.11"/>
    <s v="website"/>
    <s v="direct"/>
    <s v="direct"/>
    <s v="desktop"/>
    <s v="desktop"/>
    <s v="GB"/>
    <b v="1"/>
    <s v="EMEA"/>
  </r>
  <r>
    <s v="8c9d3b79"/>
    <s v="b1ba70691f659734"/>
    <d v="2020-08-01T00:00:00"/>
    <x v="560"/>
    <d v="2020-08-02T00:00:00"/>
    <x v="1"/>
    <x v="7"/>
    <n v="1"/>
    <s v=""/>
    <x v="4"/>
    <x v="3"/>
    <s v="04ac"/>
    <n v="1198"/>
    <s v="website"/>
    <s v="direct"/>
    <s v="direct"/>
    <s v="desktop"/>
    <s v="desktop"/>
    <s v="US"/>
    <b v="1"/>
    <s v="NA"/>
  </r>
  <r>
    <s v="84cf3f7e"/>
    <s v="bdc5b4fb4b056507"/>
    <d v="2020-08-01T00:00:00"/>
    <x v="560"/>
    <d v="2020-08-03T00:00:00"/>
    <x v="1"/>
    <x v="7"/>
    <n v="2"/>
    <d v="2021-04-16T00:00:00"/>
    <x v="0"/>
    <x v="0"/>
    <s v="8d0d"/>
    <n v="142.02000000000001"/>
    <s v="website"/>
    <s v="direct"/>
    <s v="direct"/>
    <s v="desktop"/>
    <s v="desktop"/>
    <s v="AU"/>
    <b v="1"/>
    <s v="APAC"/>
  </r>
  <r>
    <s v="81e8e261"/>
    <s v="c1087fb628455408"/>
    <d v="2020-08-01T00:00:00"/>
    <x v="560"/>
    <d v="2020-08-04T00:00:00"/>
    <x v="1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f8b5c1dc"/>
    <s v="c28856664da105090"/>
    <d v="2020-08-01T00:00:00"/>
    <x v="560"/>
    <d v="2020-08-03T00:00:00"/>
    <x v="1"/>
    <x v="7"/>
    <n v="2"/>
    <s v=""/>
    <x v="5"/>
    <x v="4"/>
    <s v="54ed"/>
    <n v="1800"/>
    <s v="website"/>
    <s v="direct"/>
    <s v="direct"/>
    <s v="desktop"/>
    <s v="desktop"/>
    <s v="US"/>
    <b v="1"/>
    <s v="NA"/>
  </r>
  <r>
    <s v="67ac2823"/>
    <s v="c33e6f5e3e244746"/>
    <d v="2020-08-01T00:00:00"/>
    <x v="560"/>
    <d v="2020-08-04T00:00:00"/>
    <x v="1"/>
    <x v="7"/>
    <n v="3"/>
    <d v="2022-06-28T00:00:00"/>
    <x v="0"/>
    <x v="0"/>
    <s v="e682"/>
    <n v="168"/>
    <s v="website"/>
    <s v="email"/>
    <s v="email"/>
    <s v="mobile"/>
    <s v="mobile"/>
    <s v="US"/>
    <b v="1"/>
    <s v="NA"/>
  </r>
  <r>
    <s v="8fc5fcaf"/>
    <s v="c6f5484810361034"/>
    <d v="2020-08-01T00:00:00"/>
    <x v="560"/>
    <d v="2020-08-03T00:00:00"/>
    <x v="1"/>
    <x v="7"/>
    <n v="2"/>
    <d v="2022-08-14T00:00:00"/>
    <x v="0"/>
    <x v="0"/>
    <s v="e682"/>
    <n v="168"/>
    <s v="website"/>
    <s v="email"/>
    <s v="email"/>
    <s v="mobile"/>
    <s v="mobile"/>
    <s v="US"/>
    <b v="1"/>
    <s v="NA"/>
  </r>
  <r>
    <s v="43d4ee63"/>
    <s v="c8f2595a1b230543"/>
    <d v="2020-08-01T00:00:00"/>
    <x v="560"/>
    <d v="2020-08-02T00:00:00"/>
    <x v="1"/>
    <x v="7"/>
    <n v="1"/>
    <s v=""/>
    <x v="0"/>
    <x v="0"/>
    <s v="8d0d"/>
    <n v="142.63"/>
    <s v="website"/>
    <s v="direct"/>
    <s v="direct"/>
    <s v="desktop"/>
    <s v="desktop"/>
    <s v="AU"/>
    <b v="1"/>
    <s v="APAC"/>
  </r>
  <r>
    <s v="b4b49f2d"/>
    <s v="c9059ba817e76557"/>
    <d v="2020-08-01T00:00:00"/>
    <x v="560"/>
    <d v="2020-08-03T00:00:00"/>
    <x v="1"/>
    <x v="7"/>
    <n v="2"/>
    <s v=""/>
    <x v="4"/>
    <x v="3"/>
    <s v="9ef0"/>
    <n v="1173.1099999999999"/>
    <s v="website"/>
    <s v="direct"/>
    <s v="direct"/>
    <s v="desktop"/>
    <s v="desktop"/>
    <s v="GB"/>
    <b v="1"/>
    <s v="EMEA"/>
  </r>
  <r>
    <s v="636ee490"/>
    <s v="d4ada06db2843058"/>
    <d v="2020-08-01T00:00:00"/>
    <x v="560"/>
    <d v="2020-08-02T00:00:00"/>
    <x v="1"/>
    <x v="7"/>
    <n v="1"/>
    <s v=""/>
    <x v="1"/>
    <x v="1"/>
    <s v="ab0f"/>
    <n v="24"/>
    <s v="website"/>
    <s v="direct"/>
    <s v="direct"/>
    <s v="desktop"/>
    <s v="desktop"/>
    <s v="AR"/>
    <b v="1"/>
    <s v="LATAM"/>
  </r>
  <r>
    <s v="bb008f05"/>
    <s v="d7bb292110b79203"/>
    <d v="2020-08-01T00:00:00"/>
    <x v="560"/>
    <d v="2020-08-04T00:00:00"/>
    <x v="1"/>
    <x v="7"/>
    <n v="3"/>
    <s v=""/>
    <x v="0"/>
    <x v="0"/>
    <s v="8e5d"/>
    <n v="162.04"/>
    <s v="mobile app"/>
    <s v="direct"/>
    <s v="direct"/>
    <s v="desktop"/>
    <s v="desktop"/>
    <s v="SG"/>
    <b v="1"/>
    <s v="APAC"/>
  </r>
  <r>
    <s v="6700e52c"/>
    <s v="d9c7c63877d44496"/>
    <d v="2020-08-01T00:00:00"/>
    <x v="560"/>
    <d v="2020-08-04T00:00:00"/>
    <x v="1"/>
    <x v="7"/>
    <n v="3"/>
    <s v=""/>
    <x v="4"/>
    <x v="3"/>
    <s v="9ef0"/>
    <n v="1198"/>
    <s v="website"/>
    <s v="direct"/>
    <s v="direct"/>
    <s v="desktop"/>
    <s v="desktop"/>
    <s v="US"/>
    <b v="1"/>
    <s v="NA"/>
  </r>
  <r>
    <s v="5f310909"/>
    <s v="e3518da379641477"/>
    <d v="2020-08-01T00:00:00"/>
    <x v="560"/>
    <d v="2020-08-03T00:00:00"/>
    <x v="1"/>
    <x v="7"/>
    <n v="2"/>
    <s v=""/>
    <x v="0"/>
    <x v="0"/>
    <s v="8d0d"/>
    <n v="168"/>
    <s v="website"/>
    <s v="direct"/>
    <s v="direct"/>
    <s v="desktop"/>
    <s v="desktop"/>
    <s v="US"/>
    <b v="1"/>
    <s v="NA"/>
  </r>
  <r>
    <s v="65d4ac1c"/>
    <s v="e738088f02744031"/>
    <d v="2020-08-01T00:00:00"/>
    <x v="560"/>
    <d v="2020-08-03T00:00:00"/>
    <x v="1"/>
    <x v="7"/>
    <n v="2"/>
    <s v=""/>
    <x v="0"/>
    <x v="0"/>
    <s v="e682"/>
    <n v="168"/>
    <s v="website"/>
    <s v="direct"/>
    <s v="direct"/>
    <s v="desktop"/>
    <s v="desktop"/>
    <s v="US"/>
    <b v="1"/>
    <s v="NA"/>
  </r>
  <r>
    <s v="5a8d2503"/>
    <s v="e8ee51096fa39588"/>
    <d v="2020-08-01T00:00:00"/>
    <x v="560"/>
    <d v="2020-08-03T00:00:00"/>
    <x v="1"/>
    <x v="7"/>
    <n v="2"/>
    <s v=""/>
    <x v="1"/>
    <x v="1"/>
    <n v="8315"/>
    <n v="23.14"/>
    <s v="mobile app"/>
    <s v="affiliate"/>
    <s v="affiliate"/>
    <s v="unknown"/>
    <s v="unknown"/>
    <s v="RU"/>
    <b v="1"/>
    <s v="APAC"/>
  </r>
  <r>
    <s v="1e8b467e"/>
    <s v="f21ffe32f0515516"/>
    <d v="2020-08-01T00:00:00"/>
    <x v="560"/>
    <d v="2020-08-02T00:00:00"/>
    <x v="1"/>
    <x v="7"/>
    <n v="1"/>
    <s v=""/>
    <x v="0"/>
    <x v="0"/>
    <s v="8d0d"/>
    <n v="134.4"/>
    <s v="website"/>
    <s v="direct"/>
    <s v="direct"/>
    <s v="desktop"/>
    <s v="desktop"/>
    <s v="MY"/>
    <b v="1"/>
    <s v="APAC"/>
  </r>
  <r>
    <s v="6567980a"/>
    <s v="15693e2737f43825"/>
    <d v="2020-08-02T00:00:00"/>
    <x v="561"/>
    <d v="2020-03-14T00:00:00"/>
    <x v="1"/>
    <x v="7"/>
    <n v="-141"/>
    <s v=""/>
    <x v="0"/>
    <x v="0"/>
    <s v="e682"/>
    <n v="153.55000000000001"/>
    <s v="website"/>
    <s v="direct"/>
    <s v="direct"/>
    <s v="desktop"/>
    <s v="desktop"/>
    <s v="JP"/>
    <b v="0"/>
    <s v="APAC"/>
  </r>
  <r>
    <s v="02a2de22"/>
    <s v="182719a18954276"/>
    <d v="2020-08-02T00:00:00"/>
    <x v="561"/>
    <d v="2020-07-30T00:00:00"/>
    <x v="1"/>
    <x v="7"/>
    <n v="-3"/>
    <s v=""/>
    <x v="3"/>
    <x v="2"/>
    <s v="e7e6"/>
    <n v="439.93"/>
    <s v="website"/>
    <s v="direct"/>
    <s v="direct"/>
    <s v="desktop"/>
    <s v="desktop"/>
    <s v="AT"/>
    <b v="0"/>
    <s v="EMEA"/>
  </r>
  <r>
    <s v="934a90e0"/>
    <s v="1d17526c95f62494"/>
    <d v="2020-08-02T00:00:00"/>
    <x v="561"/>
    <d v="2020-08-05T00:00:00"/>
    <x v="1"/>
    <x v="7"/>
    <n v="3"/>
    <d v="2022-08-27T00:00:00"/>
    <x v="0"/>
    <x v="0"/>
    <s v="e682"/>
    <n v="168"/>
    <s v="website"/>
    <s v="direct"/>
    <s v="direct"/>
    <s v="desktop"/>
    <s v="desktop"/>
    <s v="US"/>
    <b v="1"/>
    <s v="NA"/>
  </r>
  <r>
    <s v="a4c60977"/>
    <s v="1fff0f497f369741"/>
    <d v="2020-08-02T00:00:00"/>
    <x v="561"/>
    <d v="2020-08-05T00:00:00"/>
    <x v="1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5b591574"/>
    <s v="21355e0804139915"/>
    <d v="2020-08-02T00:00:00"/>
    <x v="561"/>
    <d v="2020-08-05T00:00:00"/>
    <x v="1"/>
    <x v="7"/>
    <n v="3"/>
    <s v=""/>
    <x v="0"/>
    <x v="0"/>
    <s v="e682"/>
    <n v="168"/>
    <s v="website"/>
    <s v="email"/>
    <s v="email"/>
    <s v="mobile"/>
    <s v="mobile"/>
    <s v="US"/>
    <b v="1"/>
    <s v="NA"/>
  </r>
  <r>
    <s v="fde29511"/>
    <s v="37d0538ed1c107246"/>
    <d v="2020-08-02T00:00:00"/>
    <x v="561"/>
    <d v="2020-08-04T00:00:00"/>
    <x v="1"/>
    <x v="7"/>
    <n v="2"/>
    <s v=""/>
    <x v="0"/>
    <x v="0"/>
    <s v="e682"/>
    <n v="168"/>
    <s v="website"/>
    <s v="direct"/>
    <s v="direct"/>
    <s v="desktop"/>
    <s v="desktop"/>
    <s v="PE"/>
    <b v="1"/>
    <s v="LATAM"/>
  </r>
  <r>
    <s v="fde29511"/>
    <s v="37d0538ed1c107247"/>
    <d v="2020-08-02T00:00:00"/>
    <x v="561"/>
    <d v="2020-08-04T00:00:00"/>
    <x v="1"/>
    <x v="7"/>
    <n v="2"/>
    <s v=""/>
    <x v="0"/>
    <x v="0"/>
    <s v="e682"/>
    <n v="168"/>
    <s v="website"/>
    <s v="direct"/>
    <s v="direct"/>
    <s v="desktop"/>
    <s v="desktop"/>
    <s v="PE"/>
    <b v="1"/>
    <s v="LATAM"/>
  </r>
  <r>
    <s v="b1433b9a"/>
    <s v="38d7f9d6d3975128"/>
    <d v="2020-08-02T00:00:00"/>
    <x v="561"/>
    <d v="2020-08-04T00:00:00"/>
    <x v="1"/>
    <x v="7"/>
    <n v="2"/>
    <s v=""/>
    <x v="0"/>
    <x v="0"/>
    <s v="e682"/>
    <n v="168"/>
    <s v="website"/>
    <s v="direct"/>
    <s v="direct"/>
    <s v="desktop"/>
    <s v="desktop"/>
    <s v="US"/>
    <b v="1"/>
    <s v="NA"/>
  </r>
  <r>
    <s v="42807dab"/>
    <s v="39cc37c44a229979"/>
    <d v="2020-08-02T00:00:00"/>
    <x v="561"/>
    <d v="2020-08-05T00:00:00"/>
    <x v="1"/>
    <x v="7"/>
    <n v="3"/>
    <s v=""/>
    <x v="0"/>
    <x v="0"/>
    <s v="8d0d"/>
    <n v="168.99"/>
    <s v="website"/>
    <s v="direct"/>
    <s v="direct"/>
    <s v="desktop"/>
    <s v="desktop"/>
    <s v="GB"/>
    <b v="1"/>
    <s v="EMEA"/>
  </r>
  <r>
    <s v="ff468cab"/>
    <s v="3c710a07f1e107796"/>
    <d v="2020-08-02T00:00:00"/>
    <x v="561"/>
    <d v="2020-08-05T00:00:00"/>
    <x v="1"/>
    <x v="7"/>
    <n v="3"/>
    <s v=""/>
    <x v="0"/>
    <x v="0"/>
    <s v="8d0d"/>
    <n v="168"/>
    <s v="website"/>
    <s v="affiliate"/>
    <s v="affiliate"/>
    <s v="unknown"/>
    <s v="unknown"/>
    <s v="US"/>
    <b v="1"/>
    <s v="NA"/>
  </r>
  <r>
    <s v="9cf139e0"/>
    <s v="402f0c76a0066361"/>
    <d v="2020-08-02T00:00:00"/>
    <x v="561"/>
    <d v="2020-08-05T00:00:00"/>
    <x v="1"/>
    <x v="7"/>
    <n v="3"/>
    <s v=""/>
    <x v="0"/>
    <x v="0"/>
    <s v="e682"/>
    <n v="168"/>
    <s v="website"/>
    <s v="direct"/>
    <s v="direct"/>
    <s v="desktop"/>
    <s v="desktop"/>
    <s v="US"/>
    <b v="1"/>
    <s v="NA"/>
  </r>
  <r>
    <s v="8bf7fd2e"/>
    <s v="4c93a6a482e59455"/>
    <d v="2020-08-02T00:00:00"/>
    <x v="561"/>
    <d v="2020-08-03T00:00:00"/>
    <x v="1"/>
    <x v="7"/>
    <n v="1"/>
    <s v=""/>
    <x v="1"/>
    <x v="1"/>
    <s v="ab0f"/>
    <n v="24"/>
    <s v="website"/>
    <s v="direct"/>
    <s v="direct"/>
    <s v="desktop"/>
    <s v="desktop"/>
    <s v="KZ"/>
    <b v="1"/>
    <s v="EMEA"/>
  </r>
  <r>
    <s v="29c6ca4e"/>
    <s v="4d37a2c0dfe19902"/>
    <d v="2020-08-02T00:00:00"/>
    <x v="561"/>
    <d v="2020-08-05T00:00:00"/>
    <x v="1"/>
    <x v="7"/>
    <n v="3"/>
    <d v="2022-07-23T00:00:00"/>
    <x v="0"/>
    <x v="0"/>
    <s v="e682"/>
    <n v="168"/>
    <s v="website"/>
    <s v="direct"/>
    <s v="direct"/>
    <s v="desktop"/>
    <s v="desktop"/>
    <s v="CO"/>
    <b v="1"/>
    <s v="LATAM"/>
  </r>
  <r>
    <s v="4561c697"/>
    <s v="5ffc562bb0031148"/>
    <d v="2020-08-02T00:00:00"/>
    <x v="561"/>
    <d v="2020-08-04T00:00:00"/>
    <x v="1"/>
    <x v="7"/>
    <n v="2"/>
    <s v=""/>
    <x v="1"/>
    <x v="1"/>
    <s v="ab0f"/>
    <n v="24"/>
    <s v="website"/>
    <s v="email"/>
    <s v="email"/>
    <s v="mobile"/>
    <s v="mobile"/>
    <s v="US"/>
    <b v="1"/>
    <s v="NA"/>
  </r>
  <r>
    <s v="2e15bcd3"/>
    <s v="64b94991ddd21674"/>
    <d v="2020-08-02T00:00:00"/>
    <x v="561"/>
    <d v="2020-08-04T00:00:00"/>
    <x v="1"/>
    <x v="7"/>
    <n v="2"/>
    <d v="2025-07-31T00:00:00"/>
    <x v="0"/>
    <x v="0"/>
    <s v="e682"/>
    <n v="168"/>
    <s v="website"/>
    <s v="direct"/>
    <s v="direct"/>
    <s v="desktop"/>
    <s v="desktop"/>
    <s v="US"/>
    <b v="1"/>
    <s v="NA"/>
  </r>
  <r>
    <s v="b4f1c12b"/>
    <s v="6ceb421596976648"/>
    <d v="2020-08-02T00:00:00"/>
    <x v="561"/>
    <d v="2020-08-04T00:00:00"/>
    <x v="1"/>
    <x v="7"/>
    <n v="2"/>
    <s v=""/>
    <x v="0"/>
    <x v="0"/>
    <s v="8d0d"/>
    <n v="152.51"/>
    <s v="website"/>
    <s v="email"/>
    <s v="email"/>
    <s v="mobile"/>
    <s v="mobile"/>
    <s v="ES"/>
    <b v="1"/>
    <s v="EMEA"/>
  </r>
  <r>
    <s v="9026bcd3"/>
    <s v="715d489999361169"/>
    <d v="2020-08-02T00:00:00"/>
    <x v="561"/>
    <d v="2020-08-03T00:00:00"/>
    <x v="1"/>
    <x v="7"/>
    <n v="1"/>
    <s v=""/>
    <x v="3"/>
    <x v="2"/>
    <s v="e7e6"/>
    <n v="480"/>
    <s v="website"/>
    <s v="direct"/>
    <s v="direct"/>
    <s v="desktop"/>
    <s v="desktop"/>
    <s v="US"/>
    <b v="1"/>
    <s v="NA"/>
  </r>
  <r>
    <s v="6c967a7e"/>
    <s v="73a8fc4b45146850"/>
    <d v="2020-08-02T00:00:00"/>
    <x v="561"/>
    <d v="2020-08-03T00:00:00"/>
    <x v="1"/>
    <x v="7"/>
    <n v="1"/>
    <s v=""/>
    <x v="3"/>
    <x v="2"/>
    <s v="891b"/>
    <n v="358.48"/>
    <s v="website"/>
    <s v="direct"/>
    <s v="direct"/>
    <s v="desktop"/>
    <s v="desktop"/>
    <s v="US"/>
    <b v="1"/>
    <s v="NA"/>
  </r>
  <r>
    <s v="6c967a7e"/>
    <s v="73a8fc4b45146851"/>
    <d v="2020-08-02T00:00:00"/>
    <x v="561"/>
    <d v="2020-08-03T00:00:00"/>
    <x v="1"/>
    <x v="7"/>
    <n v="1"/>
    <s v=""/>
    <x v="3"/>
    <x v="2"/>
    <s v="891b"/>
    <n v="358.48"/>
    <s v="website"/>
    <s v="direct"/>
    <s v="direct"/>
    <s v="desktop"/>
    <s v="desktop"/>
    <s v="US"/>
    <b v="1"/>
    <s v="NA"/>
  </r>
  <r>
    <s v="096b6fbe"/>
    <s v="754599730eb6878"/>
    <d v="2020-08-02T00:00:00"/>
    <x v="561"/>
    <d v="2020-08-05T00:00:00"/>
    <x v="1"/>
    <x v="7"/>
    <n v="3"/>
    <s v=""/>
    <x v="0"/>
    <x v="0"/>
    <s v="8d0d"/>
    <n v="142.02000000000001"/>
    <s v="website"/>
    <s v="direct"/>
    <s v="direct"/>
    <s v="desktop"/>
    <s v="desktop"/>
    <s v="AU"/>
    <b v="1"/>
    <s v="APAC"/>
  </r>
  <r>
    <s v="b606656c"/>
    <s v="75f3abc04cb77117"/>
    <d v="2020-08-02T00:00:00"/>
    <x v="561"/>
    <d v="2020-08-05T00:00:00"/>
    <x v="1"/>
    <x v="7"/>
    <n v="3"/>
    <d v="2024-11-12T00:00:00"/>
    <x v="0"/>
    <x v="0"/>
    <s v="8d0d"/>
    <n v="177.11"/>
    <s v="website"/>
    <s v="email"/>
    <s v="email"/>
    <s v="mobile"/>
    <s v="mobile"/>
    <s v="GB"/>
    <b v="1"/>
    <s v="EMEA"/>
  </r>
  <r>
    <s v="9d4f755c"/>
    <s v="7c098808fcc66512"/>
    <d v="2020-08-02T00:00:00"/>
    <x v="561"/>
    <d v="2020-08-05T00:00:00"/>
    <x v="1"/>
    <x v="7"/>
    <n v="3"/>
    <s v=""/>
    <x v="0"/>
    <x v="0"/>
    <s v="e682"/>
    <n v="155.08000000000001"/>
    <s v="website"/>
    <s v="direct"/>
    <s v="direct"/>
    <s v="desktop"/>
    <s v="desktop"/>
    <s v="JP"/>
    <b v="1"/>
    <s v="APAC"/>
  </r>
  <r>
    <s v="82cbc112"/>
    <s v="7d13f52ddf255720"/>
    <d v="2020-08-02T00:00:00"/>
    <x v="561"/>
    <d v="2020-08-04T00:00:00"/>
    <x v="1"/>
    <x v="7"/>
    <n v="2"/>
    <d v="2022-10-20T00:00:00"/>
    <x v="4"/>
    <x v="3"/>
    <s v="9ef0"/>
    <n v="1104.6300000000001"/>
    <s v="website"/>
    <s v="direct"/>
    <s v="direct"/>
    <s v="desktop"/>
    <s v="desktop"/>
    <s v="IE"/>
    <b v="1"/>
    <s v="EMEA"/>
  </r>
  <r>
    <s v="db8038bd"/>
    <s v="7e8ef2903b192758"/>
    <d v="2020-08-02T00:00:00"/>
    <x v="561"/>
    <d v="2020-08-03T00:00:00"/>
    <x v="1"/>
    <x v="7"/>
    <n v="1"/>
    <d v="2025-02-03T00:00:00"/>
    <x v="0"/>
    <x v="0"/>
    <s v="e682"/>
    <n v="147.51"/>
    <s v="website"/>
    <s v="direct"/>
    <s v="direct"/>
    <s v="desktop"/>
    <s v="desktop"/>
    <s v="CA"/>
    <b v="1"/>
    <s v="NA"/>
  </r>
  <r>
    <s v="ffecb905"/>
    <s v="7f85f208c7b108082"/>
    <d v="2020-08-02T00:00:00"/>
    <x v="561"/>
    <d v="2020-08-03T00:00:00"/>
    <x v="1"/>
    <x v="7"/>
    <n v="1"/>
    <d v="2022-07-10T00:00:00"/>
    <x v="0"/>
    <x v="0"/>
    <s v="e682"/>
    <n v="168"/>
    <s v="website"/>
    <s v="email"/>
    <s v="email"/>
    <s v="mobile"/>
    <s v="mobile"/>
    <s v="US"/>
    <b v="1"/>
    <s v="NA"/>
  </r>
  <r>
    <s v="ab2de8ae"/>
    <s v="8aba135299972580"/>
    <d v="2020-08-02T00:00:00"/>
    <x v="561"/>
    <d v="2020-08-04T00:00:00"/>
    <x v="1"/>
    <x v="7"/>
    <n v="2"/>
    <s v=""/>
    <x v="0"/>
    <x v="0"/>
    <s v="8d0d"/>
    <n v="168"/>
    <s v="website"/>
    <m/>
    <s v="unknown"/>
    <m/>
    <s v="unknown"/>
    <s v="US"/>
    <b v="1"/>
    <s v="NA"/>
  </r>
  <r>
    <n v="84840726"/>
    <s v="8c737316e492244"/>
    <d v="2020-08-02T00:00:00"/>
    <x v="561"/>
    <d v="2020-08-05T00:00:00"/>
    <x v="1"/>
    <x v="7"/>
    <n v="3"/>
    <s v=""/>
    <x v="3"/>
    <x v="2"/>
    <s v="891b"/>
    <n v="276.73"/>
    <s v="website"/>
    <s v="direct"/>
    <s v="direct"/>
    <s v="mobile"/>
    <s v="mobile"/>
    <s v="IT"/>
    <b v="1"/>
    <s v="EMEA"/>
  </r>
  <r>
    <s v="25a4ae29"/>
    <s v="8ca7acae17918218"/>
    <d v="2020-08-02T00:00:00"/>
    <x v="561"/>
    <d v="2020-08-03T00:00:00"/>
    <x v="1"/>
    <x v="7"/>
    <n v="1"/>
    <s v=""/>
    <x v="0"/>
    <x v="0"/>
    <s v="e682"/>
    <n v="168"/>
    <s v="website"/>
    <m/>
    <s v="unknown"/>
    <m/>
    <s v="unknown"/>
    <s v="US"/>
    <b v="1"/>
    <s v="NA"/>
  </r>
  <r>
    <s v="257f6371"/>
    <s v="8cc7f561ab018169"/>
    <d v="2020-08-02T00:00:00"/>
    <x v="561"/>
    <d v="2020-08-05T00:00:00"/>
    <x v="1"/>
    <x v="7"/>
    <n v="3"/>
    <s v=""/>
    <x v="3"/>
    <x v="2"/>
    <s v="891b"/>
    <n v="480"/>
    <s v="website"/>
    <s v="direct"/>
    <s v="direct"/>
    <s v="mobile"/>
    <s v="mobile"/>
    <s v="MA"/>
    <b v="1"/>
    <s v="EMEA"/>
  </r>
  <r>
    <s v="03b2d265"/>
    <s v="a1d7dfa95fd4664"/>
    <d v="2020-08-02T00:00:00"/>
    <x v="561"/>
    <d v="2020-08-03T00:00:00"/>
    <x v="1"/>
    <x v="7"/>
    <n v="1"/>
    <s v=""/>
    <x v="0"/>
    <x v="0"/>
    <s v="8d0d"/>
    <n v="168"/>
    <s v="website"/>
    <m/>
    <s v="unknown"/>
    <m/>
    <s v="unknown"/>
    <s v="US"/>
    <b v="1"/>
    <s v="NA"/>
  </r>
  <r>
    <s v="874bb160"/>
    <s v="b86e71c2e3857520"/>
    <d v="2020-08-02T00:00:00"/>
    <x v="561"/>
    <d v="2020-08-04T00:00:00"/>
    <x v="1"/>
    <x v="7"/>
    <n v="2"/>
    <s v=""/>
    <x v="3"/>
    <x v="2"/>
    <s v="891b"/>
    <n v="480"/>
    <s v="website"/>
    <s v="affiliate"/>
    <s v="affiliate"/>
    <s v="unknown"/>
    <s v="unknown"/>
    <s v="US"/>
    <b v="1"/>
    <s v="NA"/>
  </r>
  <r>
    <s v="b82f313a"/>
    <s v="bf2749af7ca78025"/>
    <d v="2020-08-02T00:00:00"/>
    <x v="561"/>
    <d v="2020-08-05T00:00:00"/>
    <x v="1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c23734de"/>
    <s v="c582b3e84b382201"/>
    <d v="2020-08-02T00:00:00"/>
    <x v="561"/>
    <d v="2020-08-03T00:00:00"/>
    <x v="1"/>
    <x v="7"/>
    <n v="1"/>
    <s v=""/>
    <x v="0"/>
    <x v="0"/>
    <s v="e682"/>
    <n v="168"/>
    <s v="website"/>
    <s v="direct"/>
    <s v="direct"/>
    <s v="desktop"/>
    <s v="desktop"/>
    <s v="US"/>
    <b v="1"/>
    <s v="NA"/>
  </r>
  <r>
    <s v="38bec777"/>
    <s v="c7470d0bdee25991"/>
    <d v="2020-08-02T00:00:00"/>
    <x v="561"/>
    <d v="2020-08-03T00:00:00"/>
    <x v="1"/>
    <x v="7"/>
    <n v="1"/>
    <d v="2023-10-31T00:00:00"/>
    <x v="0"/>
    <x v="0"/>
    <s v="8d0d"/>
    <n v="160.61000000000001"/>
    <s v="website"/>
    <s v="direct"/>
    <s v="direct"/>
    <s v="desktop"/>
    <s v="desktop"/>
    <s v="IE"/>
    <b v="1"/>
    <s v="EMEA"/>
  </r>
  <r>
    <s v="cb68174c"/>
    <s v="cbbf5e93d2d85969"/>
    <d v="2020-08-02T00:00:00"/>
    <x v="561"/>
    <d v="2020-08-05T00:00:00"/>
    <x v="1"/>
    <x v="7"/>
    <n v="3"/>
    <d v="2025-07-27T00:00:00"/>
    <x v="0"/>
    <x v="0"/>
    <s v="e682"/>
    <n v="168"/>
    <s v="website"/>
    <s v="direct"/>
    <s v="direct"/>
    <s v="desktop"/>
    <s v="desktop"/>
    <s v="US"/>
    <b v="1"/>
    <s v="NA"/>
  </r>
  <r>
    <s v="4cf27efb"/>
    <s v="ccfb7099b1e34192"/>
    <d v="2020-08-02T00:00:00"/>
    <x v="561"/>
    <d v="2020-08-03T00:00:00"/>
    <x v="1"/>
    <x v="7"/>
    <n v="1"/>
    <s v=""/>
    <x v="0"/>
    <x v="0"/>
    <s v="e682"/>
    <n v="168"/>
    <s v="website"/>
    <s v="email"/>
    <s v="email"/>
    <s v="mobile"/>
    <s v="mobile"/>
    <s v="US"/>
    <b v="1"/>
    <s v="NA"/>
  </r>
  <r>
    <s v="a4c60bb2"/>
    <s v="eb8005cb26569742"/>
    <d v="2020-08-02T00:00:00"/>
    <x v="561"/>
    <d v="2020-08-05T00:00:00"/>
    <x v="1"/>
    <x v="7"/>
    <n v="3"/>
    <s v=""/>
    <x v="0"/>
    <x v="0"/>
    <s v="8d0d"/>
    <n v="155.41999999999999"/>
    <s v="website"/>
    <s v="direct"/>
    <s v="direct"/>
    <s v="desktop"/>
    <s v="desktop"/>
    <s v="DE"/>
    <b v="1"/>
    <s v="EMEA"/>
  </r>
  <r>
    <s v="fdb108ee"/>
    <s v="eee47b5a8a3107168"/>
    <d v="2020-08-02T00:00:00"/>
    <x v="561"/>
    <d v="2020-08-05T00:00:00"/>
    <x v="1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a412f77b"/>
    <s v="f0f2c5bc57369419"/>
    <d v="2020-08-02T00:00:00"/>
    <x v="561"/>
    <d v="2020-08-05T00:00:00"/>
    <x v="1"/>
    <x v="7"/>
    <n v="3"/>
    <s v=""/>
    <x v="0"/>
    <x v="0"/>
    <s v="e682"/>
    <n v="155.41999999999999"/>
    <s v="website"/>
    <s v="direct"/>
    <s v="direct"/>
    <s v="desktop"/>
    <s v="desktop"/>
    <s v="BE"/>
    <b v="1"/>
    <s v="EMEA"/>
  </r>
  <r>
    <s v="ac6a1b0c"/>
    <s v="f8f3643be9b73049"/>
    <d v="2020-08-02T00:00:00"/>
    <x v="561"/>
    <d v="2020-08-04T00:00:00"/>
    <x v="1"/>
    <x v="7"/>
    <n v="2"/>
    <s v=""/>
    <x v="5"/>
    <x v="4"/>
    <s v="54ed"/>
    <n v="1043.3900000000001"/>
    <s v="website"/>
    <s v="direct"/>
    <s v="direct"/>
    <s v="desktop"/>
    <s v="desktop"/>
    <s v="MX"/>
    <b v="1"/>
    <s v="LATAM"/>
  </r>
  <r>
    <s v="624cd934"/>
    <s v="fa718f9144e42637"/>
    <d v="2020-08-02T00:00:00"/>
    <x v="561"/>
    <d v="2020-08-03T00:00:00"/>
    <x v="1"/>
    <x v="7"/>
    <n v="1"/>
    <s v=""/>
    <x v="1"/>
    <x v="1"/>
    <s v="ab0f"/>
    <n v="25.67"/>
    <s v="website"/>
    <s v="direct"/>
    <s v="direct"/>
    <s v="desktop"/>
    <s v="desktop"/>
    <s v="GB"/>
    <b v="1"/>
    <s v="EMEA"/>
  </r>
  <r>
    <s v="bd43b7c3"/>
    <s v="ff4765afb5f80133"/>
    <d v="2020-08-02T00:00:00"/>
    <x v="561"/>
    <d v="2020-08-05T00:00:00"/>
    <x v="1"/>
    <x v="7"/>
    <n v="3"/>
    <d v="2022-08-19T00:00:00"/>
    <x v="0"/>
    <x v="0"/>
    <s v="e682"/>
    <n v="152.51"/>
    <s v="website"/>
    <s v="email"/>
    <s v="email"/>
    <s v="mobile"/>
    <s v="mobile"/>
    <s v="ES"/>
    <b v="1"/>
    <s v="EMEA"/>
  </r>
  <r>
    <s v="fcdd0ec6"/>
    <s v="0a97a825816106779"/>
    <d v="2020-08-03T00:00:00"/>
    <x v="562"/>
    <d v="2020-03-18T00:00:00"/>
    <x v="1"/>
    <x v="7"/>
    <n v="-138"/>
    <s v=""/>
    <x v="0"/>
    <x v="0"/>
    <s v="8d0d"/>
    <n v="168"/>
    <s v="website"/>
    <s v="direct"/>
    <s v="direct"/>
    <s v="desktop"/>
    <s v="desktop"/>
    <s v="US"/>
    <b v="0"/>
    <s v="NA"/>
  </r>
  <r>
    <s v="af66e484"/>
    <s v="10fe5d79d6474312"/>
    <d v="2020-08-03T00:00:00"/>
    <x v="562"/>
    <d v="2020-06-12T00:00:00"/>
    <x v="1"/>
    <x v="7"/>
    <n v="-52"/>
    <s v=""/>
    <x v="0"/>
    <x v="0"/>
    <s v="e682"/>
    <n v="159.12"/>
    <s v="website"/>
    <s v="direct"/>
    <s v="direct"/>
    <s v="desktop"/>
    <s v="desktop"/>
    <s v="AT"/>
    <b v="0"/>
    <s v="EMEA"/>
  </r>
  <r>
    <s v="dd211f9a"/>
    <s v="2cb7309f54a93431"/>
    <d v="2020-08-03T00:00:00"/>
    <x v="562"/>
    <d v="2020-08-04T00:00:00"/>
    <x v="1"/>
    <x v="7"/>
    <n v="1"/>
    <d v="2023-11-13T00:00:00"/>
    <x v="0"/>
    <x v="0"/>
    <s v="8d0d"/>
    <n v="168"/>
    <s v="website"/>
    <s v="direct"/>
    <s v="direct"/>
    <s v="desktop"/>
    <s v="desktop"/>
    <s v="US"/>
    <b v="1"/>
    <s v="NA"/>
  </r>
  <r>
    <s v="5cd6e071"/>
    <s v="351a82962af40514"/>
    <d v="2020-08-03T00:00:00"/>
    <x v="562"/>
    <d v="2020-08-06T00:00:00"/>
    <x v="1"/>
    <x v="7"/>
    <n v="3"/>
    <d v="2024-04-07T00:00:00"/>
    <x v="0"/>
    <x v="0"/>
    <s v="e682"/>
    <n v="168"/>
    <s v="website"/>
    <s v="direct"/>
    <s v="direct"/>
    <s v="desktop"/>
    <s v="desktop"/>
    <s v="US"/>
    <b v="1"/>
    <s v="NA"/>
  </r>
  <r>
    <s v="5181fa53"/>
    <s v="356d299c54736036"/>
    <d v="2020-08-03T00:00:00"/>
    <x v="562"/>
    <d v="2020-08-05T00:00:00"/>
    <x v="1"/>
    <x v="7"/>
    <n v="2"/>
    <s v=""/>
    <x v="3"/>
    <x v="2"/>
    <s v="891b"/>
    <n v="313.83999999999997"/>
    <s v="website"/>
    <s v="direct"/>
    <s v="direct"/>
    <s v="desktop"/>
    <s v="desktop"/>
    <s v="BR"/>
    <b v="1"/>
    <s v="LATAM"/>
  </r>
  <r>
    <n v="54340701"/>
    <s v="3a39cc97e851432"/>
    <d v="2020-08-03T00:00:00"/>
    <x v="562"/>
    <d v="2020-08-04T00:00:00"/>
    <x v="1"/>
    <x v="7"/>
    <n v="1"/>
    <s v=""/>
    <x v="1"/>
    <x v="1"/>
    <n v="2997"/>
    <n v="24"/>
    <s v="mobile app"/>
    <s v="direct"/>
    <s v="direct"/>
    <s v="desktop"/>
    <s v="desktop"/>
    <s v="US"/>
    <b v="1"/>
    <s v="NA"/>
  </r>
  <r>
    <s v="c1604a64"/>
    <s v="4229dba4e0f81865"/>
    <d v="2020-08-03T00:00:00"/>
    <x v="562"/>
    <d v="2020-08-06T00:00:00"/>
    <x v="1"/>
    <x v="7"/>
    <n v="3"/>
    <d v="2023-01-24T00:00:00"/>
    <x v="0"/>
    <x v="0"/>
    <s v="8d0d"/>
    <n v="168"/>
    <s v="website"/>
    <s v="direct"/>
    <s v="direct"/>
    <s v="desktop"/>
    <s v="desktop"/>
    <s v="US"/>
    <b v="1"/>
    <s v="NA"/>
  </r>
  <r>
    <s v="586e1d97"/>
    <s v="4deef9ae8c638698"/>
    <d v="2020-08-03T00:00:00"/>
    <x v="562"/>
    <d v="2020-08-05T00:00:00"/>
    <x v="1"/>
    <x v="7"/>
    <n v="2"/>
    <s v=""/>
    <x v="3"/>
    <x v="2"/>
    <s v="e7e6"/>
    <n v="480"/>
    <s v="website"/>
    <s v="direct"/>
    <s v="direct"/>
    <s v="desktop"/>
    <s v="desktop"/>
    <s v="US"/>
    <b v="1"/>
    <s v="NA"/>
  </r>
  <r>
    <s v="e36582b9"/>
    <s v="6382386398396059"/>
    <d v="2020-08-03T00:00:00"/>
    <x v="562"/>
    <d v="2020-08-04T00:00:00"/>
    <x v="1"/>
    <x v="7"/>
    <n v="1"/>
    <d v="2023-01-31T00:00:00"/>
    <x v="0"/>
    <x v="0"/>
    <s v="e682"/>
    <n v="168"/>
    <s v="website"/>
    <s v="email"/>
    <s v="email"/>
    <s v="mobile"/>
    <s v="mobile"/>
    <s v="US"/>
    <b v="1"/>
    <s v="NA"/>
  </r>
  <r>
    <s v="8af6a51c"/>
    <s v="76d1833c49359024"/>
    <d v="2020-08-03T00:00:00"/>
    <x v="562"/>
    <d v="2020-08-05T00:00:00"/>
    <x v="1"/>
    <x v="7"/>
    <n v="2"/>
    <s v=""/>
    <x v="0"/>
    <x v="0"/>
    <s v="e682"/>
    <n v="177.11"/>
    <s v="website"/>
    <s v="direct"/>
    <s v="direct"/>
    <s v="desktop"/>
    <s v="desktop"/>
    <s v="GB"/>
    <b v="1"/>
    <s v="EMEA"/>
  </r>
  <r>
    <s v="f469ece5"/>
    <s v="7abeb1c3e16103297"/>
    <d v="2020-08-03T00:00:00"/>
    <x v="562"/>
    <d v="2020-08-04T00:00:00"/>
    <x v="1"/>
    <x v="7"/>
    <n v="1"/>
    <s v=""/>
    <x v="0"/>
    <x v="0"/>
    <s v="e682"/>
    <n v="168"/>
    <s v="website"/>
    <s v="direct"/>
    <s v="direct"/>
    <s v="desktop"/>
    <s v="desktop"/>
    <s v="US"/>
    <b v="1"/>
    <s v="NA"/>
  </r>
  <r>
    <s v="d0e57663"/>
    <s v="7cdbbd3c72988210"/>
    <d v="2020-08-03T00:00:00"/>
    <x v="562"/>
    <d v="2020-08-04T00:00:00"/>
    <x v="1"/>
    <x v="7"/>
    <n v="1"/>
    <s v=""/>
    <x v="4"/>
    <x v="3"/>
    <s v="04ac"/>
    <n v="1198"/>
    <s v="website"/>
    <s v="direct"/>
    <s v="direct"/>
    <s v="desktop"/>
    <s v="desktop"/>
    <s v="US"/>
    <b v="1"/>
    <s v="NA"/>
  </r>
  <r>
    <s v="074d85f3"/>
    <s v="7fe7a00f3266052"/>
    <d v="2020-08-03T00:00:00"/>
    <x v="562"/>
    <d v="2020-08-05T00:00:00"/>
    <x v="1"/>
    <x v="7"/>
    <n v="2"/>
    <d v="2022-09-07T00:00:00"/>
    <x v="0"/>
    <x v="0"/>
    <s v="e682"/>
    <n v="168"/>
    <s v="website"/>
    <m/>
    <s v="unknown"/>
    <m/>
    <s v="unknown"/>
    <s v="US"/>
    <b v="1"/>
    <s v="NA"/>
  </r>
  <r>
    <s v="6bb6140b"/>
    <s v="86130f453b846473"/>
    <d v="2020-08-03T00:00:00"/>
    <x v="562"/>
    <d v="2020-08-06T00:00:00"/>
    <x v="1"/>
    <x v="7"/>
    <n v="3"/>
    <d v="2022-07-14T00:00:00"/>
    <x v="4"/>
    <x v="3"/>
    <s v="9ef0"/>
    <n v="1198"/>
    <s v="website"/>
    <s v="direct"/>
    <s v="direct"/>
    <s v="desktop"/>
    <s v="desktop"/>
    <s v="US"/>
    <b v="1"/>
    <s v="NA"/>
  </r>
  <r>
    <s v="68a7a966"/>
    <s v="8768fd5a9a345162"/>
    <d v="2020-08-03T00:00:00"/>
    <x v="562"/>
    <d v="2020-08-06T00:00:00"/>
    <x v="1"/>
    <x v="7"/>
    <n v="3"/>
    <d v="2022-08-25T00:00:00"/>
    <x v="0"/>
    <x v="0"/>
    <s v="e682"/>
    <n v="168"/>
    <s v="website"/>
    <s v="social media"/>
    <s v="social media"/>
    <s v="tablet"/>
    <s v="tablet"/>
    <s v="US"/>
    <b v="1"/>
    <s v="NA"/>
  </r>
  <r>
    <s v="8d6b4e7b"/>
    <s v="8be766f830b60056"/>
    <d v="2020-08-03T00:00:00"/>
    <x v="562"/>
    <d v="2020-08-04T00:00:00"/>
    <x v="1"/>
    <x v="7"/>
    <n v="1"/>
    <d v="2022-07-16T00:00:00"/>
    <x v="3"/>
    <x v="2"/>
    <s v="e7e6"/>
    <n v="480"/>
    <s v="website"/>
    <s v="direct"/>
    <s v="direct"/>
    <s v="mobile"/>
    <s v="mobile"/>
    <s v="US"/>
    <b v="1"/>
    <s v="NA"/>
  </r>
  <r>
    <s v="8d6b4e7b"/>
    <s v="8be766f830b60057"/>
    <d v="2020-08-03T00:00:00"/>
    <x v="562"/>
    <d v="2020-08-04T00:00:00"/>
    <x v="1"/>
    <x v="7"/>
    <n v="1"/>
    <d v="2022-07-16T00:00:00"/>
    <x v="3"/>
    <x v="2"/>
    <s v="e7e6"/>
    <n v="480"/>
    <s v="website"/>
    <s v="direct"/>
    <s v="direct"/>
    <s v="mobile"/>
    <s v="mobile"/>
    <s v="US"/>
    <b v="1"/>
    <s v="NA"/>
  </r>
  <r>
    <s v="bab1def2"/>
    <s v="93d00a91c1e79099"/>
    <d v="2020-08-03T00:00:00"/>
    <x v="562"/>
    <d v="2020-08-04T00:00:00"/>
    <x v="1"/>
    <x v="7"/>
    <n v="1"/>
    <d v="2021-04-14T00:00:00"/>
    <x v="0"/>
    <x v="0"/>
    <s v="e682"/>
    <n v="168"/>
    <s v="website"/>
    <s v="email"/>
    <s v="email"/>
    <s v="mobile"/>
    <s v="mobile"/>
    <s v="US"/>
    <b v="1"/>
    <s v="NA"/>
  </r>
  <r>
    <s v="7963727c"/>
    <s v="946cafd214951891"/>
    <d v="2020-08-03T00:00:00"/>
    <x v="562"/>
    <d v="2020-08-04T00:00:00"/>
    <x v="1"/>
    <x v="7"/>
    <n v="1"/>
    <s v=""/>
    <x v="1"/>
    <x v="1"/>
    <n v="8315"/>
    <n v="23.36"/>
    <s v="mobile app"/>
    <s v="email"/>
    <s v="email"/>
    <s v="mobile"/>
    <s v="mobile"/>
    <s v="US"/>
    <b v="1"/>
    <s v="NA"/>
  </r>
  <r>
    <s v="5a7cd787"/>
    <s v="a3b82d9cacd39563"/>
    <d v="2020-08-03T00:00:00"/>
    <x v="562"/>
    <d v="2020-08-06T00:00:00"/>
    <x v="1"/>
    <x v="7"/>
    <n v="3"/>
    <s v=""/>
    <x v="0"/>
    <x v="0"/>
    <s v="8d0d"/>
    <n v="168"/>
    <s v="website"/>
    <s v="direct"/>
    <s v="direct"/>
    <s v="mobile"/>
    <s v="mobile"/>
    <s v="US"/>
    <b v="1"/>
    <s v="NA"/>
  </r>
  <r>
    <s v="bcebbaa0"/>
    <s v="a6033498b1c79974"/>
    <d v="2020-08-03T00:00:00"/>
    <x v="562"/>
    <d v="2020-08-05T00:00:00"/>
    <x v="1"/>
    <x v="7"/>
    <n v="2"/>
    <s v=""/>
    <x v="1"/>
    <x v="1"/>
    <s v="ab0f"/>
    <n v="24"/>
    <s v="website"/>
    <s v="direct"/>
    <s v="direct"/>
    <s v="mobile"/>
    <s v="mobile"/>
    <s v="US"/>
    <b v="1"/>
    <s v="NA"/>
  </r>
  <r>
    <s v="cc67c647"/>
    <s v="a9fac2736ce86341"/>
    <d v="2020-08-03T00:00:00"/>
    <x v="562"/>
    <d v="2020-08-05T00:00:00"/>
    <x v="1"/>
    <x v="7"/>
    <n v="2"/>
    <d v="2024-09-08T00:00:00"/>
    <x v="3"/>
    <x v="2"/>
    <s v="891b"/>
    <n v="445.28"/>
    <s v="website"/>
    <s v="direct"/>
    <s v="direct"/>
    <s v="mobile"/>
    <s v="mobile"/>
    <s v="JP"/>
    <b v="1"/>
    <s v="APAC"/>
  </r>
  <r>
    <s v="8d01b233"/>
    <s v="aa4951f173c59903"/>
    <d v="2020-08-03T00:00:00"/>
    <x v="562"/>
    <d v="2020-08-04T00:00:00"/>
    <x v="1"/>
    <x v="7"/>
    <n v="1"/>
    <s v=""/>
    <x v="0"/>
    <x v="0"/>
    <s v="8e5d"/>
    <n v="165.1"/>
    <s v="mobile app"/>
    <s v="email"/>
    <s v="email"/>
    <s v="mobile"/>
    <s v="mobile"/>
    <s v="US"/>
    <b v="1"/>
    <s v="NA"/>
  </r>
  <r>
    <s v="3994f0b6"/>
    <s v="b9cb376a99a26299"/>
    <d v="2020-08-03T00:00:00"/>
    <x v="562"/>
    <d v="2020-08-06T00:00:00"/>
    <x v="1"/>
    <x v="7"/>
    <n v="3"/>
    <d v="2021-02-18T00:00:00"/>
    <x v="0"/>
    <x v="0"/>
    <s v="e682"/>
    <n v="168"/>
    <s v="website"/>
    <m/>
    <s v="unknown"/>
    <m/>
    <s v="unknown"/>
    <s v="US"/>
    <b v="1"/>
    <s v="NA"/>
  </r>
  <r>
    <s v="565d11a0"/>
    <s v="bd41eaea72937916"/>
    <d v="2020-08-03T00:00:00"/>
    <x v="562"/>
    <d v="2020-08-06T00:00:00"/>
    <x v="1"/>
    <x v="7"/>
    <n v="3"/>
    <s v=""/>
    <x v="0"/>
    <x v="0"/>
    <s v="e682"/>
    <n v="193.19"/>
    <s v="website"/>
    <s v="direct"/>
    <s v="direct"/>
    <s v="desktop"/>
    <s v="desktop"/>
    <s v="IL"/>
    <b v="1"/>
    <s v="EMEA"/>
  </r>
  <r>
    <s v="822ace9e"/>
    <s v="c24fd8279cb55500"/>
    <d v="2020-08-03T00:00:00"/>
    <x v="562"/>
    <d v="2020-08-06T00:00:00"/>
    <x v="1"/>
    <x v="7"/>
    <n v="3"/>
    <d v="2024-10-09T00:00:00"/>
    <x v="3"/>
    <x v="2"/>
    <s v="891b"/>
    <n v="480"/>
    <s v="website"/>
    <s v="direct"/>
    <s v="direct"/>
    <s v="desktop"/>
    <s v="desktop"/>
    <s v="US"/>
    <b v="1"/>
    <s v="NA"/>
  </r>
  <r>
    <s v="0eb09306"/>
    <s v="cd31af1b6d29040"/>
    <d v="2020-08-03T00:00:00"/>
    <x v="562"/>
    <d v="2020-08-06T00:00:00"/>
    <x v="1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n v="36701840"/>
    <s v="d289ba94834987"/>
    <d v="2020-08-03T00:00:00"/>
    <x v="562"/>
    <d v="2020-08-05T00:00:00"/>
    <x v="1"/>
    <x v="7"/>
    <n v="2"/>
    <d v="2024-08-08T00:00:00"/>
    <x v="3"/>
    <x v="2"/>
    <s v="891b"/>
    <n v="480"/>
    <s v="website"/>
    <s v="email"/>
    <s v="email"/>
    <s v="mobile"/>
    <s v="mobile"/>
    <s v="US"/>
    <b v="1"/>
    <s v="NA"/>
  </r>
  <r>
    <s v="2cbfcc0e"/>
    <s v="e9b244f828f21122"/>
    <d v="2020-08-03T00:00:00"/>
    <x v="562"/>
    <d v="2020-08-04T00:00:00"/>
    <x v="1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cff563c1"/>
    <s v="ea478f018dd87857"/>
    <d v="2020-08-03T00:00:00"/>
    <x v="562"/>
    <d v="2020-08-05T00:00:00"/>
    <x v="1"/>
    <x v="7"/>
    <n v="2"/>
    <s v=""/>
    <x v="3"/>
    <x v="2"/>
    <s v="e7e6"/>
    <n v="462.88"/>
    <s v="website"/>
    <s v="direct"/>
    <s v="direct"/>
    <s v="desktop"/>
    <s v="desktop"/>
    <s v="GB"/>
    <b v="1"/>
    <s v="EMEA"/>
  </r>
  <r>
    <s v="a5db72ba"/>
    <s v="f1e7f2fbacd70270"/>
    <d v="2020-08-03T00:00:00"/>
    <x v="562"/>
    <d v="2020-08-06T00:00:00"/>
    <x v="1"/>
    <x v="7"/>
    <n v="3"/>
    <s v=""/>
    <x v="1"/>
    <x v="1"/>
    <n v="8315"/>
    <n v="23.48"/>
    <s v="mobile app"/>
    <s v="email"/>
    <s v="email"/>
    <s v="mobile"/>
    <s v="mobile"/>
    <s v="US"/>
    <b v="1"/>
    <s v="NA"/>
  </r>
  <r>
    <s v="b22ca000"/>
    <s v="f2eacd666a375492"/>
    <d v="2020-08-03T00:00:00"/>
    <x v="562"/>
    <d v="2020-08-06T00:00:00"/>
    <x v="1"/>
    <x v="7"/>
    <n v="3"/>
    <s v=""/>
    <x v="0"/>
    <x v="0"/>
    <s v="e682"/>
    <n v="168"/>
    <s v="website"/>
    <s v="direct"/>
    <s v="direct"/>
    <s v="desktop"/>
    <s v="desktop"/>
    <s v="US"/>
    <b v="1"/>
    <s v="NA"/>
  </r>
  <r>
    <s v="5307adda"/>
    <s v="f3b78616e4b36608"/>
    <d v="2020-08-03T00:00:00"/>
    <x v="562"/>
    <d v="2020-08-04T00:00:00"/>
    <x v="1"/>
    <x v="7"/>
    <n v="1"/>
    <s v=""/>
    <x v="0"/>
    <x v="0"/>
    <s v="8d0d"/>
    <n v="147.59"/>
    <s v="website"/>
    <s v="direct"/>
    <s v="direct"/>
    <s v="desktop"/>
    <s v="desktop"/>
    <s v="KR"/>
    <b v="1"/>
    <s v="APAC"/>
  </r>
  <r>
    <s v="b92878ea"/>
    <s v="fba59a8dd3d78445"/>
    <d v="2020-08-03T00:00:00"/>
    <x v="562"/>
    <d v="2020-08-06T00:00:00"/>
    <x v="1"/>
    <x v="7"/>
    <n v="3"/>
    <d v="2022-06-25T00:00:00"/>
    <x v="5"/>
    <x v="4"/>
    <s v="54ed"/>
    <n v="1539.08"/>
    <s v="website"/>
    <s v="direct"/>
    <s v="direct"/>
    <s v="desktop"/>
    <s v="desktop"/>
    <s v="KR"/>
    <b v="1"/>
    <s v="APAC"/>
  </r>
  <r>
    <s v="fa2da8f7"/>
    <s v="fe8620a2818105708"/>
    <d v="2020-08-03T00:00:00"/>
    <x v="562"/>
    <d v="2020-08-04T00:00:00"/>
    <x v="1"/>
    <x v="7"/>
    <n v="1"/>
    <s v=""/>
    <x v="0"/>
    <x v="0"/>
    <s v="8d0d"/>
    <n v="175.22"/>
    <s v="website"/>
    <s v="direct"/>
    <s v="direct"/>
    <s v="desktop"/>
    <s v="desktop"/>
    <s v="GB"/>
    <b v="1"/>
    <s v="EMEA"/>
  </r>
  <r>
    <s v="fa2da8f7"/>
    <s v="fe8620a2818105709"/>
    <d v="2020-08-03T00:00:00"/>
    <x v="562"/>
    <d v="2020-08-04T00:00:00"/>
    <x v="1"/>
    <x v="7"/>
    <n v="1"/>
    <d v="2021-08-09T00:00:00"/>
    <x v="0"/>
    <x v="0"/>
    <s v="8d0d"/>
    <n v="175.22"/>
    <s v="website"/>
    <s v="direct"/>
    <s v="direct"/>
    <s v="desktop"/>
    <s v="desktop"/>
    <s v="GB"/>
    <b v="1"/>
    <s v="EMEA"/>
  </r>
  <r>
    <s v="143dead0"/>
    <s v="11a0117a20711273"/>
    <d v="2020-08-04T00:00:00"/>
    <x v="563"/>
    <d v="2020-04-22T00:00:00"/>
    <x v="1"/>
    <x v="7"/>
    <n v="-104"/>
    <s v=""/>
    <x v="0"/>
    <x v="0"/>
    <s v="8d0d"/>
    <n v="168"/>
    <s v="website"/>
    <s v="direct"/>
    <s v="direct"/>
    <s v="desktop"/>
    <s v="desktop"/>
    <s v="US"/>
    <b v="0"/>
    <s v="NA"/>
  </r>
  <r>
    <s v="143dead0"/>
    <s v="11a0117a20711274"/>
    <d v="2020-08-04T00:00:00"/>
    <x v="563"/>
    <d v="2020-03-19T00:00:00"/>
    <x v="1"/>
    <x v="7"/>
    <n v="-138"/>
    <d v="2021-04-26T00:00:00"/>
    <x v="0"/>
    <x v="0"/>
    <s v="8d0d"/>
    <n v="168"/>
    <s v="website"/>
    <s v="direct"/>
    <s v="direct"/>
    <s v="desktop"/>
    <s v="desktop"/>
    <s v="US"/>
    <b v="0"/>
    <s v="NA"/>
  </r>
  <r>
    <s v="fa691e51"/>
    <s v="1408cf48729105805"/>
    <d v="2020-08-04T00:00:00"/>
    <x v="563"/>
    <d v="2020-05-30T00:00:00"/>
    <x v="1"/>
    <x v="7"/>
    <n v="-66"/>
    <s v=""/>
    <x v="0"/>
    <x v="0"/>
    <s v="8d0d"/>
    <n v="168"/>
    <s v="website"/>
    <s v="direct"/>
    <s v="direct"/>
    <s v="desktop"/>
    <s v="desktop"/>
    <s v="HK"/>
    <b v="0"/>
    <s v="APAC"/>
  </r>
  <r>
    <s v="193362bf"/>
    <s v="152c94fcb1313230"/>
    <d v="2020-08-04T00:00:00"/>
    <x v="563"/>
    <d v="2020-04-20T00:00:00"/>
    <x v="1"/>
    <x v="7"/>
    <n v="-106"/>
    <d v="2022-09-01T00:00:00"/>
    <x v="5"/>
    <x v="4"/>
    <s v="54ed"/>
    <n v="1275.1400000000001"/>
    <s v="website"/>
    <s v="direct"/>
    <s v="direct"/>
    <s v="desktop"/>
    <s v="desktop"/>
    <s v="US"/>
    <b v="0"/>
    <s v="NA"/>
  </r>
  <r>
    <s v="7068ceb2"/>
    <s v="1af85989da548438"/>
    <d v="2020-08-04T00:00:00"/>
    <x v="563"/>
    <d v="2020-08-05T00:00:00"/>
    <x v="1"/>
    <x v="7"/>
    <n v="1"/>
    <d v="2022-07-03T00:00:00"/>
    <x v="0"/>
    <x v="0"/>
    <s v="e682"/>
    <n v="168"/>
    <s v="website"/>
    <s v="direct"/>
    <s v="direct"/>
    <s v="desktop"/>
    <s v="desktop"/>
    <s v="US"/>
    <b v="1"/>
    <s v="NA"/>
  </r>
  <r>
    <s v="ed8d56af"/>
    <s v="31edc5825f3100354"/>
    <d v="2020-08-04T00:00:00"/>
    <x v="563"/>
    <d v="2020-08-06T00:00:00"/>
    <x v="1"/>
    <x v="7"/>
    <n v="2"/>
    <s v=""/>
    <x v="0"/>
    <x v="0"/>
    <s v="8e5d"/>
    <n v="163.34"/>
    <s v="mobile app"/>
    <s v="email"/>
    <s v="email"/>
    <s v="mobile"/>
    <s v="mobile"/>
    <s v="US"/>
    <b v="1"/>
    <s v="NA"/>
  </r>
  <r>
    <s v="e73181b8"/>
    <s v="343f5bc36c997662"/>
    <d v="2020-08-04T00:00:00"/>
    <x v="563"/>
    <d v="2020-08-05T00:00:00"/>
    <x v="1"/>
    <x v="7"/>
    <n v="1"/>
    <s v=""/>
    <x v="0"/>
    <x v="0"/>
    <s v="8d0d"/>
    <n v="178.57"/>
    <s v="website"/>
    <s v="direct"/>
    <s v="direct"/>
    <s v="desktop"/>
    <s v="desktop"/>
    <s v="DK"/>
    <b v="1"/>
    <s v="EMEA"/>
  </r>
  <r>
    <s v="b8a69439"/>
    <s v="48bab32768a78224"/>
    <d v="2020-08-04T00:00:00"/>
    <x v="563"/>
    <d v="2020-08-05T00:00:00"/>
    <x v="1"/>
    <x v="7"/>
    <n v="1"/>
    <d v="2022-07-22T00:00:00"/>
    <x v="0"/>
    <x v="0"/>
    <s v="e682"/>
    <n v="95.24"/>
    <s v="website"/>
    <s v="direct"/>
    <s v="direct"/>
    <s v="desktop"/>
    <s v="desktop"/>
    <s v="MX"/>
    <b v="1"/>
    <s v="LATAM"/>
  </r>
  <r>
    <s v="d38e7c44"/>
    <s v="5cd4a0bf99289314"/>
    <d v="2020-08-04T00:00:00"/>
    <x v="563"/>
    <d v="2020-08-07T00:00:00"/>
    <x v="1"/>
    <x v="7"/>
    <n v="3"/>
    <s v=""/>
    <x v="1"/>
    <x v="1"/>
    <s v="ab0f"/>
    <n v="24"/>
    <s v="website"/>
    <s v="direct"/>
    <s v="direct"/>
    <s v="desktop"/>
    <s v="desktop"/>
    <s v="BR"/>
    <b v="1"/>
    <s v="LATAM"/>
  </r>
  <r>
    <s v="da6ac090"/>
    <s v="627052351eb92268"/>
    <d v="2020-08-04T00:00:00"/>
    <x v="563"/>
    <d v="2020-08-07T00:00:00"/>
    <x v="1"/>
    <x v="7"/>
    <n v="3"/>
    <s v=""/>
    <x v="5"/>
    <x v="4"/>
    <s v="54ed"/>
    <n v="1170.24"/>
    <s v="website"/>
    <s v="direct"/>
    <s v="direct"/>
    <s v="desktop"/>
    <s v="desktop"/>
    <s v="PL"/>
    <b v="1"/>
    <s v="EMEA"/>
  </r>
  <r>
    <s v="da6ac090"/>
    <s v="627052351eb92269"/>
    <d v="2020-08-04T00:00:00"/>
    <x v="563"/>
    <d v="2020-08-07T00:00:00"/>
    <x v="1"/>
    <x v="7"/>
    <n v="3"/>
    <s v=""/>
    <x v="5"/>
    <x v="4"/>
    <s v="54ed"/>
    <n v="1170.24"/>
    <s v="website"/>
    <s v="direct"/>
    <s v="direct"/>
    <s v="desktop"/>
    <s v="desktop"/>
    <s v="PL"/>
    <b v="1"/>
    <s v="EMEA"/>
  </r>
  <r>
    <s v="3670eea4"/>
    <s v="6db38dafe1725033"/>
    <d v="2020-08-04T00:00:00"/>
    <x v="563"/>
    <d v="2020-08-06T00:00:00"/>
    <x v="1"/>
    <x v="7"/>
    <n v="2"/>
    <s v=""/>
    <x v="5"/>
    <x v="4"/>
    <s v="54ed"/>
    <n v="1800"/>
    <s v="website"/>
    <s v="email"/>
    <s v="email"/>
    <s v="mobile"/>
    <s v="mobile"/>
    <s v="CR"/>
    <b v="1"/>
    <s v="LATAM"/>
  </r>
  <r>
    <s v="7f67db35"/>
    <s v="76afbaaef0354420"/>
    <d v="2020-08-04T00:00:00"/>
    <x v="563"/>
    <d v="2020-08-07T00:00:00"/>
    <x v="1"/>
    <x v="7"/>
    <n v="3"/>
    <s v=""/>
    <x v="1"/>
    <x v="1"/>
    <n v="8315"/>
    <n v="23.4"/>
    <s v="mobile app"/>
    <s v="direct"/>
    <s v="direct"/>
    <s v="desktop"/>
    <s v="desktop"/>
    <s v="US"/>
    <b v="1"/>
    <s v="NA"/>
  </r>
  <r>
    <s v="91f3478e"/>
    <s v="78fe543241161911"/>
    <d v="2020-08-04T00:00:00"/>
    <x v="563"/>
    <d v="2020-08-06T00:00:00"/>
    <x v="1"/>
    <x v="7"/>
    <n v="2"/>
    <s v=""/>
    <x v="3"/>
    <x v="2"/>
    <s v="e7e6"/>
    <n v="271.27999999999997"/>
    <s v="website"/>
    <s v="direct"/>
    <s v="direct"/>
    <s v="desktop"/>
    <s v="desktop"/>
    <s v="MX"/>
    <b v="1"/>
    <s v="LATAM"/>
  </r>
  <r>
    <s v="5e9a9204"/>
    <s v="79eaf50f64141226"/>
    <d v="2020-08-04T00:00:00"/>
    <x v="563"/>
    <d v="2020-08-07T00:00:00"/>
    <x v="1"/>
    <x v="7"/>
    <n v="3"/>
    <s v=""/>
    <x v="1"/>
    <x v="1"/>
    <s v="ab0f"/>
    <n v="17.7"/>
    <s v="website"/>
    <s v="affiliate"/>
    <s v="affiliate"/>
    <s v="unknown"/>
    <s v="unknown"/>
    <s v="PL"/>
    <b v="1"/>
    <s v="EMEA"/>
  </r>
  <r>
    <s v="2f5335af"/>
    <s v="7d5125a584e22211"/>
    <d v="2020-08-04T00:00:00"/>
    <x v="563"/>
    <d v="2020-08-06T00:00:00"/>
    <x v="1"/>
    <x v="7"/>
    <n v="2"/>
    <s v=""/>
    <x v="1"/>
    <x v="1"/>
    <n v="8315"/>
    <n v="23.1"/>
    <s v="mobile app"/>
    <s v="email"/>
    <s v="email"/>
    <s v="mobile"/>
    <s v="mobile"/>
    <s v="GB"/>
    <b v="1"/>
    <s v="EMEA"/>
  </r>
  <r>
    <s v="ccfbc0b2"/>
    <s v="80f9f90db6c86581"/>
    <d v="2020-08-04T00:00:00"/>
    <x v="563"/>
    <d v="2020-08-05T00:00:00"/>
    <x v="1"/>
    <x v="7"/>
    <n v="1"/>
    <d v="2022-08-19T00:00:00"/>
    <x v="3"/>
    <x v="2"/>
    <s v="891b"/>
    <n v="480"/>
    <s v="website"/>
    <s v="direct"/>
    <s v="direct"/>
    <s v="desktop"/>
    <s v="desktop"/>
    <s v="US"/>
    <b v="1"/>
    <s v="NA"/>
  </r>
  <r>
    <s v="0cbd9cd2"/>
    <s v="834dbed79cc8233"/>
    <d v="2020-08-04T00:00:00"/>
    <x v="563"/>
    <d v="2020-08-07T00:00:00"/>
    <x v="1"/>
    <x v="7"/>
    <n v="3"/>
    <s v=""/>
    <x v="7"/>
    <x v="6"/>
    <s v="8d4f"/>
    <n v="49.98"/>
    <s v="mobile app"/>
    <s v="email"/>
    <s v="email"/>
    <s v="mobile"/>
    <s v="mobile"/>
    <s v="US"/>
    <b v="1"/>
    <s v="NA"/>
  </r>
  <r>
    <s v="bee642a4"/>
    <s v="8391f15420080828"/>
    <d v="2020-08-04T00:00:00"/>
    <x v="563"/>
    <d v="2020-08-05T00:00:00"/>
    <x v="1"/>
    <x v="7"/>
    <n v="1"/>
    <s v=""/>
    <x v="0"/>
    <x v="0"/>
    <s v="8d0d"/>
    <n v="113.62"/>
    <s v="website"/>
    <s v="direct"/>
    <s v="direct"/>
    <s v="desktop"/>
    <s v="desktop"/>
    <s v="AU"/>
    <b v="1"/>
    <s v="APAC"/>
  </r>
  <r>
    <s v="f44b73e0"/>
    <s v="8f97cc883fa103260"/>
    <d v="2020-08-04T00:00:00"/>
    <x v="563"/>
    <d v="2020-08-05T00:00:00"/>
    <x v="1"/>
    <x v="7"/>
    <n v="1"/>
    <s v=""/>
    <x v="0"/>
    <x v="0"/>
    <s v="8d0d"/>
    <n v="159.06"/>
    <s v="website"/>
    <s v="direct"/>
    <s v="direct"/>
    <s v="mobile"/>
    <s v="mobile"/>
    <s v="SE"/>
    <b v="1"/>
    <s v="EMEA"/>
  </r>
  <r>
    <s v="69cefe80"/>
    <s v="af4081e9b3545671"/>
    <d v="2020-08-04T00:00:00"/>
    <x v="563"/>
    <d v="2020-08-07T00:00:00"/>
    <x v="1"/>
    <x v="7"/>
    <n v="3"/>
    <s v=""/>
    <x v="3"/>
    <x v="2"/>
    <s v="891b"/>
    <n v="371.38"/>
    <s v="website"/>
    <s v="direct"/>
    <s v="direct"/>
    <s v="mobile"/>
    <s v="mobile"/>
    <s v="CL"/>
    <b v="1"/>
    <s v="LATAM"/>
  </r>
  <r>
    <s v="7771165a"/>
    <s v="b50a20757bd51150"/>
    <d v="2020-08-04T00:00:00"/>
    <x v="563"/>
    <d v="2020-08-05T00:00:00"/>
    <x v="1"/>
    <x v="7"/>
    <n v="1"/>
    <s v=""/>
    <x v="5"/>
    <x v="4"/>
    <s v="54ed"/>
    <n v="1800"/>
    <s v="website"/>
    <s v="direct"/>
    <s v="direct"/>
    <s v="desktop"/>
    <s v="desktop"/>
    <s v="US"/>
    <b v="1"/>
    <s v="NA"/>
  </r>
  <r>
    <s v="55e0c7e9"/>
    <s v="c4268538e0e37751"/>
    <d v="2020-08-04T00:00:00"/>
    <x v="563"/>
    <d v="2020-08-06T00:00:00"/>
    <x v="1"/>
    <x v="7"/>
    <n v="2"/>
    <s v=""/>
    <x v="0"/>
    <x v="0"/>
    <s v="8d0d"/>
    <n v="149.9"/>
    <s v="website"/>
    <s v="direct"/>
    <s v="direct"/>
    <s v="desktop"/>
    <s v="desktop"/>
    <s v="CA"/>
    <b v="1"/>
    <s v="NA"/>
  </r>
  <r>
    <s v="ea83e9d5"/>
    <s v="c88a965f2c199072"/>
    <d v="2020-08-04T00:00:00"/>
    <x v="563"/>
    <d v="2020-08-06T00:00:00"/>
    <x v="1"/>
    <x v="7"/>
    <n v="2"/>
    <s v=""/>
    <x v="0"/>
    <x v="0"/>
    <s v="e682"/>
    <n v="53.15"/>
    <s v="website"/>
    <s v="direct"/>
    <s v="direct"/>
    <s v="desktop"/>
    <s v="desktop"/>
    <s v="TR"/>
    <b v="1"/>
    <s v="EMEA"/>
  </r>
  <r>
    <s v="1ac6c097"/>
    <s v="d2b66010d5813906"/>
    <d v="2020-08-04T00:00:00"/>
    <x v="563"/>
    <d v="2020-08-05T00:00:00"/>
    <x v="1"/>
    <x v="7"/>
    <n v="1"/>
    <s v=""/>
    <x v="0"/>
    <x v="0"/>
    <s v="8e5d"/>
    <n v="158.30000000000001"/>
    <s v="mobile app"/>
    <s v="direct"/>
    <s v="direct"/>
    <s v="desktop"/>
    <s v="desktop"/>
    <m/>
    <b v="1"/>
    <e v="#N/A"/>
  </r>
  <r>
    <s v="ab3a32b9"/>
    <s v="d4c05311fcc72602"/>
    <d v="2020-08-04T00:00:00"/>
    <x v="563"/>
    <d v="2020-08-07T00:00:00"/>
    <x v="1"/>
    <x v="7"/>
    <n v="3"/>
    <s v=""/>
    <x v="3"/>
    <x v="2"/>
    <s v="891b"/>
    <n v="408.15"/>
    <s v="website"/>
    <s v="direct"/>
    <s v="direct"/>
    <s v="desktop"/>
    <s v="desktop"/>
    <s v="CA"/>
    <b v="1"/>
    <s v="NA"/>
  </r>
  <r>
    <s v="c52f4cf5"/>
    <s v="d9362925f1d83441"/>
    <d v="2020-08-04T00:00:00"/>
    <x v="563"/>
    <d v="2020-08-06T00:00:00"/>
    <x v="1"/>
    <x v="7"/>
    <n v="2"/>
    <s v=""/>
    <x v="3"/>
    <x v="2"/>
    <s v="891b"/>
    <n v="480"/>
    <s v="website"/>
    <s v="direct"/>
    <s v="direct"/>
    <s v="desktop"/>
    <s v="desktop"/>
    <s v="US"/>
    <b v="1"/>
    <s v="NA"/>
  </r>
  <r>
    <s v="8d48a9aa"/>
    <s v="ede020841cb59999"/>
    <d v="2020-08-04T00:00:00"/>
    <x v="563"/>
    <d v="2020-08-06T00:00:00"/>
    <x v="1"/>
    <x v="7"/>
    <n v="2"/>
    <s v=""/>
    <x v="1"/>
    <x v="1"/>
    <s v="ab0f"/>
    <n v="18.989999999999998"/>
    <s v="website"/>
    <s v="direct"/>
    <s v="direct"/>
    <s v="desktop"/>
    <s v="desktop"/>
    <s v="IN"/>
    <b v="1"/>
    <s v="APAC"/>
  </r>
  <r>
    <s v="8d48a9aa"/>
    <s v="ede020841cb60000"/>
    <d v="2020-08-04T00:00:00"/>
    <x v="563"/>
    <d v="2020-08-06T00:00:00"/>
    <x v="1"/>
    <x v="7"/>
    <n v="2"/>
    <s v=""/>
    <x v="1"/>
    <x v="1"/>
    <s v="ab0f"/>
    <n v="18.989999999999998"/>
    <s v="website"/>
    <s v="direct"/>
    <s v="direct"/>
    <s v="desktop"/>
    <s v="desktop"/>
    <s v="IN"/>
    <b v="1"/>
    <s v="APAC"/>
  </r>
  <r>
    <s v="0d2385ae"/>
    <s v="0a6452c7f168400"/>
    <d v="2020-08-05T00:00:00"/>
    <x v="564"/>
    <d v="2020-07-28T00:00:00"/>
    <x v="1"/>
    <x v="7"/>
    <n v="-8"/>
    <d v="2025-02-04T00:00:00"/>
    <x v="0"/>
    <x v="0"/>
    <s v="8d0d"/>
    <n v="137.38999999999999"/>
    <s v="website"/>
    <s v="email"/>
    <s v="email"/>
    <s v="mobile"/>
    <s v="mobile"/>
    <s v="SG"/>
    <b v="0"/>
    <s v="APAC"/>
  </r>
  <r>
    <s v="4495dbd6"/>
    <s v="0e4490d215c30828"/>
    <d v="2020-08-05T00:00:00"/>
    <x v="564"/>
    <d v="2020-07-14T00:00:00"/>
    <x v="1"/>
    <x v="7"/>
    <n v="-22"/>
    <d v="2022-08-16T00:00:00"/>
    <x v="3"/>
    <x v="2"/>
    <s v="891b"/>
    <n v="386.64"/>
    <s v="website"/>
    <s v="affiliate"/>
    <s v="affiliate"/>
    <s v="unknown"/>
    <s v="unknown"/>
    <s v="US"/>
    <b v="0"/>
    <s v="NA"/>
  </r>
  <r>
    <s v="2c9f1dc4"/>
    <s v="0f4c06a696721064"/>
    <d v="2020-08-05T00:00:00"/>
    <x v="564"/>
    <d v="2020-06-30T00:00:00"/>
    <x v="1"/>
    <x v="7"/>
    <n v="-36"/>
    <d v="2022-08-17T00:00:00"/>
    <x v="5"/>
    <x v="4"/>
    <s v="54ed"/>
    <n v="1800"/>
    <s v="website"/>
    <s v="direct"/>
    <s v="direct"/>
    <s v="desktop"/>
    <s v="desktop"/>
    <s v="US"/>
    <b v="0"/>
    <s v="NA"/>
  </r>
  <r>
    <s v="fba116f2"/>
    <s v="10fbfbb529b106264"/>
    <d v="2020-08-05T00:00:00"/>
    <x v="564"/>
    <d v="2020-05-31T00:00:00"/>
    <x v="1"/>
    <x v="7"/>
    <n v="-66"/>
    <d v="2023-02-20T00:00:00"/>
    <x v="3"/>
    <x v="2"/>
    <s v="891b"/>
    <n v="325.2"/>
    <s v="website"/>
    <s v="direct"/>
    <s v="direct"/>
    <s v="desktop"/>
    <s v="desktop"/>
    <s v="IT"/>
    <b v="0"/>
    <s v="EMEA"/>
  </r>
  <r>
    <s v="51ce96f3"/>
    <s v="197b1c6978d36116"/>
    <d v="2020-08-05T00:00:00"/>
    <x v="564"/>
    <d v="2020-05-20T00:00:00"/>
    <x v="1"/>
    <x v="7"/>
    <n v="-77"/>
    <d v="2022-02-04T00:00:00"/>
    <x v="0"/>
    <x v="0"/>
    <s v="8d0d"/>
    <n v="168"/>
    <s v="website"/>
    <s v="direct"/>
    <s v="direct"/>
    <s v="desktop"/>
    <s v="desktop"/>
    <s v="US"/>
    <b v="0"/>
    <s v="NA"/>
  </r>
  <r>
    <s v="3923a62a"/>
    <s v="30b6e5c581626134"/>
    <d v="2020-08-05T00:00:00"/>
    <x v="564"/>
    <d v="2020-08-07T00:00:00"/>
    <x v="1"/>
    <x v="7"/>
    <n v="2"/>
    <d v="2021-01-08T00:00:00"/>
    <x v="0"/>
    <x v="0"/>
    <s v="8d0d"/>
    <n v="168"/>
    <s v="website"/>
    <s v="email"/>
    <s v="email"/>
    <s v="mobile"/>
    <s v="mobile"/>
    <s v="US"/>
    <b v="1"/>
    <s v="NA"/>
  </r>
  <r>
    <s v="0bb6bcac"/>
    <s v="327ae9944857816"/>
    <d v="2020-08-05T00:00:00"/>
    <x v="564"/>
    <d v="2020-08-07T00:00:00"/>
    <x v="1"/>
    <x v="7"/>
    <n v="2"/>
    <d v="2022-12-31T00:00:00"/>
    <x v="0"/>
    <x v="0"/>
    <s v="8d0d"/>
    <n v="136.25"/>
    <s v="website"/>
    <s v="direct"/>
    <s v="direct"/>
    <s v="desktop"/>
    <s v="desktop"/>
    <s v="AU"/>
    <b v="1"/>
    <s v="APAC"/>
  </r>
  <r>
    <s v="9c60d369"/>
    <s v="426c575ac8466139"/>
    <d v="2020-08-05T00:00:00"/>
    <x v="564"/>
    <d v="2020-08-07T00:00:00"/>
    <x v="1"/>
    <x v="7"/>
    <n v="2"/>
    <s v=""/>
    <x v="5"/>
    <x v="4"/>
    <s v="54ed"/>
    <n v="1800"/>
    <s v="website"/>
    <s v="direct"/>
    <s v="direct"/>
    <s v="desktop"/>
    <s v="desktop"/>
    <s v="RO"/>
    <b v="1"/>
    <s v="EMEA"/>
  </r>
  <r>
    <s v="fb4daa3d"/>
    <s v="4ad4b03a949106167"/>
    <d v="2020-08-05T00:00:00"/>
    <x v="564"/>
    <d v="2020-08-08T00:00:00"/>
    <x v="1"/>
    <x v="7"/>
    <n v="3"/>
    <s v=""/>
    <x v="1"/>
    <x v="1"/>
    <s v="ab0f"/>
    <n v="23.06"/>
    <s v="website"/>
    <s v="direct"/>
    <s v="direct"/>
    <s v="desktop"/>
    <s v="desktop"/>
    <s v="BE"/>
    <b v="1"/>
    <s v="EMEA"/>
  </r>
  <r>
    <s v="bb76881d"/>
    <s v="5.184403E+29879376"/>
    <d v="2020-08-05T00:00:00"/>
    <x v="564"/>
    <d v="2020-08-06T00:00:00"/>
    <x v="1"/>
    <x v="7"/>
    <n v="1"/>
    <s v=""/>
    <x v="1"/>
    <x v="1"/>
    <s v="ab0f"/>
    <n v="24"/>
    <s v="website"/>
    <s v="direct"/>
    <s v="direct"/>
    <s v="desktop"/>
    <s v="desktop"/>
    <s v="LK"/>
    <b v="1"/>
    <s v="APAC"/>
  </r>
  <r>
    <s v="162c3f58"/>
    <s v="61b4dbd6eb512027"/>
    <d v="2020-08-05T00:00:00"/>
    <x v="564"/>
    <d v="2020-08-08T00:00:00"/>
    <x v="1"/>
    <x v="7"/>
    <n v="3"/>
    <s v=""/>
    <x v="0"/>
    <x v="0"/>
    <s v="8d0d"/>
    <n v="168"/>
    <s v="website"/>
    <s v="direct"/>
    <s v="direct"/>
    <s v="desktop"/>
    <s v="desktop"/>
    <s v="AR"/>
    <b v="1"/>
    <s v="LATAM"/>
  </r>
  <r>
    <n v="6929116"/>
    <s v="6280e93d6e6212"/>
    <d v="2020-08-05T00:00:00"/>
    <x v="564"/>
    <d v="2020-08-07T00:00:00"/>
    <x v="1"/>
    <x v="7"/>
    <n v="2"/>
    <s v=""/>
    <x v="0"/>
    <x v="0"/>
    <s v="8d0d"/>
    <n v="168"/>
    <s v="website"/>
    <s v="social media"/>
    <s v="social media"/>
    <s v="tablet"/>
    <s v="tablet"/>
    <s v="US"/>
    <b v="1"/>
    <s v="NA"/>
  </r>
  <r>
    <s v="a81321da"/>
    <s v="6760ebacc6e71186"/>
    <d v="2020-08-05T00:00:00"/>
    <x v="564"/>
    <d v="2020-08-06T00:00:00"/>
    <x v="1"/>
    <x v="7"/>
    <n v="1"/>
    <s v=""/>
    <x v="1"/>
    <x v="1"/>
    <s v="ab0f"/>
    <n v="23.17"/>
    <s v="website"/>
    <s v="direct"/>
    <s v="direct"/>
    <s v="desktop"/>
    <s v="desktop"/>
    <s v="CH"/>
    <b v="1"/>
    <s v="EMEA"/>
  </r>
  <r>
    <s v="6c91fa9f"/>
    <s v="68818ccea1046837"/>
    <d v="2020-08-05T00:00:00"/>
    <x v="564"/>
    <d v="2020-08-06T00:00:00"/>
    <x v="1"/>
    <x v="7"/>
    <n v="1"/>
    <s v=""/>
    <x v="0"/>
    <x v="0"/>
    <s v="e682"/>
    <n v="168"/>
    <s v="website"/>
    <s v="email"/>
    <s v="email"/>
    <s v="mobile"/>
    <s v="mobile"/>
    <s v="BG"/>
    <b v="1"/>
    <s v="EMEA"/>
  </r>
  <r>
    <s v="c70072ed"/>
    <s v="68943b6d34484165"/>
    <d v="2020-08-05T00:00:00"/>
    <x v="564"/>
    <d v="2020-08-07T00:00:00"/>
    <x v="1"/>
    <x v="7"/>
    <n v="2"/>
    <s v=""/>
    <x v="3"/>
    <x v="2"/>
    <s v="891b"/>
    <n v="348.82"/>
    <s v="website"/>
    <s v="direct"/>
    <s v="direct"/>
    <s v="desktop"/>
    <s v="desktop"/>
    <s v="US"/>
    <b v="1"/>
    <s v="NA"/>
  </r>
  <r>
    <s v="478b4d29"/>
    <s v="6c41ef272ff32005"/>
    <d v="2020-08-05T00:00:00"/>
    <x v="564"/>
    <d v="2020-08-07T00:00:00"/>
    <x v="1"/>
    <x v="7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n v="62101628"/>
    <s v="6d6903972061634"/>
    <d v="2020-08-05T00:00:00"/>
    <x v="564"/>
    <d v="2020-08-08T00:00:00"/>
    <x v="1"/>
    <x v="7"/>
    <n v="3"/>
    <s v=""/>
    <x v="3"/>
    <x v="2"/>
    <s v="891b"/>
    <n v="393.73"/>
    <s v="website"/>
    <s v="direct"/>
    <s v="direct"/>
    <s v="desktop"/>
    <s v="desktop"/>
    <s v="AU"/>
    <b v="1"/>
    <s v="APAC"/>
  </r>
  <r>
    <s v="8c3991ba"/>
    <s v="7811c1e7bd959569"/>
    <d v="2020-08-05T00:00:00"/>
    <x v="564"/>
    <d v="2020-08-07T00:00:00"/>
    <x v="1"/>
    <x v="7"/>
    <n v="2"/>
    <s v=""/>
    <x v="0"/>
    <x v="0"/>
    <s v="8d0d"/>
    <n v="147.59"/>
    <s v="website"/>
    <s v="direct"/>
    <s v="direct"/>
    <s v="desktop"/>
    <s v="desktop"/>
    <s v="KR"/>
    <b v="1"/>
    <s v="APAC"/>
  </r>
  <r>
    <s v="948dd906"/>
    <s v="79e95585baa62951"/>
    <d v="2020-08-05T00:00:00"/>
    <x v="564"/>
    <d v="2020-08-06T00:00:00"/>
    <x v="1"/>
    <x v="7"/>
    <n v="1"/>
    <d v="2022-08-03T00:00:00"/>
    <x v="0"/>
    <x v="0"/>
    <s v="e682"/>
    <n v="177.11"/>
    <s v="website"/>
    <s v="direct"/>
    <s v="direct"/>
    <s v="desktop"/>
    <s v="desktop"/>
    <s v="GB"/>
    <b v="1"/>
    <s v="EMEA"/>
  </r>
  <r>
    <s v="01ea3beb"/>
    <s v="7d270111cd93991"/>
    <d v="2020-08-05T00:00:00"/>
    <x v="564"/>
    <d v="2020-08-07T00:00:00"/>
    <x v="1"/>
    <x v="7"/>
    <n v="2"/>
    <s v=""/>
    <x v="3"/>
    <x v="2"/>
    <s v="e7e6"/>
    <n v="480"/>
    <s v="website"/>
    <s v="direct"/>
    <s v="direct"/>
    <s v="desktop"/>
    <s v="desktop"/>
    <s v="US"/>
    <b v="1"/>
    <s v="NA"/>
  </r>
  <r>
    <s v="7ac84058"/>
    <s v="7ec263dbc8752458"/>
    <d v="2020-08-05T00:00:00"/>
    <x v="564"/>
    <d v="2020-08-08T00:00:00"/>
    <x v="1"/>
    <x v="7"/>
    <n v="3"/>
    <d v="2022-09-26T00:00:00"/>
    <x v="0"/>
    <x v="0"/>
    <s v="e682"/>
    <n v="168"/>
    <s v="website"/>
    <s v="direct"/>
    <s v="direct"/>
    <s v="desktop"/>
    <s v="desktop"/>
    <s v="US"/>
    <b v="1"/>
    <s v="NA"/>
  </r>
  <r>
    <s v="f57194a3"/>
    <s v="9e9fd8967e9103721"/>
    <d v="2020-08-05T00:00:00"/>
    <x v="564"/>
    <d v="2020-08-07T00:00:00"/>
    <x v="1"/>
    <x v="7"/>
    <n v="2"/>
    <d v="2021-12-23T00:00:00"/>
    <x v="0"/>
    <x v="0"/>
    <s v="e682"/>
    <n v="152.51"/>
    <s v="website"/>
    <s v="direct"/>
    <s v="direct"/>
    <s v="mobile"/>
    <s v="mobile"/>
    <s v="FR"/>
    <b v="1"/>
    <s v="EMEA"/>
  </r>
  <r>
    <s v="9ed4e3aa"/>
    <s v="a3a7021a20967140"/>
    <d v="2020-08-05T00:00:00"/>
    <x v="564"/>
    <d v="2020-08-06T00:00:00"/>
    <x v="1"/>
    <x v="7"/>
    <n v="1"/>
    <d v="2022-06-20T00:00:00"/>
    <x v="0"/>
    <x v="0"/>
    <s v="e682"/>
    <n v="136.25"/>
    <s v="website"/>
    <s v="email"/>
    <s v="email"/>
    <s v="mobile"/>
    <s v="mobile"/>
    <s v="AU"/>
    <b v="1"/>
    <s v="APAC"/>
  </r>
  <r>
    <s v="339fe603"/>
    <s v="a3e59fefbef23958"/>
    <d v="2020-08-05T00:00:00"/>
    <x v="564"/>
    <d v="2020-08-07T00:00:00"/>
    <x v="1"/>
    <x v="7"/>
    <n v="2"/>
    <d v="2021-10-28T00:00:00"/>
    <x v="3"/>
    <x v="2"/>
    <s v="e7e6"/>
    <n v="480"/>
    <s v="website"/>
    <s v="direct"/>
    <s v="direct"/>
    <s v="mobile"/>
    <s v="mobile"/>
    <s v="CL"/>
    <b v="1"/>
    <s v="LATAM"/>
  </r>
  <r>
    <s v="b6189192"/>
    <s v="aae18a064fe77149"/>
    <d v="2020-08-05T00:00:00"/>
    <x v="564"/>
    <d v="2020-08-06T00:00:00"/>
    <x v="1"/>
    <x v="7"/>
    <n v="1"/>
    <s v=""/>
    <x v="0"/>
    <x v="0"/>
    <s v="e682"/>
    <n v="168"/>
    <s v="website"/>
    <s v="direct"/>
    <s v="direct"/>
    <s v="mobile"/>
    <s v="mobile"/>
    <s v="BR"/>
    <b v="1"/>
    <s v="LATAM"/>
  </r>
  <r>
    <s v="5f116733"/>
    <s v="aeeeac49ad741421"/>
    <d v="2020-08-05T00:00:00"/>
    <x v="564"/>
    <d v="2020-08-08T00:00:00"/>
    <x v="1"/>
    <x v="7"/>
    <n v="3"/>
    <s v=""/>
    <x v="1"/>
    <x v="1"/>
    <s v="ab0f"/>
    <n v="16.87"/>
    <s v="website"/>
    <s v="direct"/>
    <s v="direct"/>
    <s v="mobile"/>
    <s v="mobile"/>
    <s v="AU"/>
    <b v="1"/>
    <s v="APAC"/>
  </r>
  <r>
    <s v="1cdb9f4b"/>
    <s v="c0715eecf1714788"/>
    <d v="2020-08-05T00:00:00"/>
    <x v="564"/>
    <d v="2020-08-08T00:00:00"/>
    <x v="1"/>
    <x v="7"/>
    <n v="3"/>
    <s v=""/>
    <x v="1"/>
    <x v="1"/>
    <s v="ab0f"/>
    <n v="24"/>
    <s v="website"/>
    <s v="social media"/>
    <s v="social media"/>
    <s v="tablet"/>
    <s v="tablet"/>
    <s v="US"/>
    <b v="1"/>
    <s v="NA"/>
  </r>
  <r>
    <s v="d7be097e"/>
    <s v="c1f98ecfea791152"/>
    <d v="2020-08-05T00:00:00"/>
    <x v="564"/>
    <d v="2020-08-07T00:00:00"/>
    <x v="1"/>
    <x v="7"/>
    <n v="2"/>
    <s v=""/>
    <x v="0"/>
    <x v="0"/>
    <s v="e682"/>
    <n v="147.51"/>
    <s v="website"/>
    <s v="direct"/>
    <s v="direct"/>
    <s v="desktop"/>
    <s v="desktop"/>
    <s v="CA"/>
    <b v="1"/>
    <s v="NA"/>
  </r>
  <r>
    <s v="a53d469f"/>
    <s v="c2439af884c69978"/>
    <d v="2020-08-05T00:00:00"/>
    <x v="564"/>
    <d v="2020-08-07T00:00:00"/>
    <x v="1"/>
    <x v="7"/>
    <n v="2"/>
    <d v="2024-04-27T00:00:00"/>
    <x v="3"/>
    <x v="2"/>
    <s v="891b"/>
    <n v="479.08"/>
    <s v="website"/>
    <s v="direct"/>
    <s v="direct"/>
    <s v="desktop"/>
    <s v="desktop"/>
    <s v="CN"/>
    <b v="1"/>
    <s v="APAC"/>
  </r>
  <r>
    <s v="68580cd7"/>
    <s v="c6dbdc43dec45021"/>
    <d v="2020-08-05T00:00:00"/>
    <x v="564"/>
    <d v="2020-08-06T00:00:00"/>
    <x v="1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442488bc"/>
    <s v="d2b660f6d6630660"/>
    <d v="2020-08-05T00:00:00"/>
    <x v="564"/>
    <d v="2020-08-06T00:00:00"/>
    <x v="1"/>
    <x v="7"/>
    <n v="1"/>
    <d v="2022-07-21T00:00:00"/>
    <x v="0"/>
    <x v="0"/>
    <s v="e682"/>
    <n v="181.25"/>
    <s v="website"/>
    <s v="direct"/>
    <s v="direct"/>
    <s v="desktop"/>
    <s v="desktop"/>
    <s v="DK"/>
    <b v="1"/>
    <s v="EMEA"/>
  </r>
  <r>
    <s v="d7133c2b"/>
    <s v="db70fdc108a90852"/>
    <d v="2020-08-05T00:00:00"/>
    <x v="564"/>
    <d v="2020-08-08T00:00:00"/>
    <x v="1"/>
    <x v="7"/>
    <n v="3"/>
    <d v="2022-06-25T00:00:00"/>
    <x v="3"/>
    <x v="2"/>
    <s v="e7e6"/>
    <n v="480"/>
    <s v="website"/>
    <s v="direct"/>
    <s v="direct"/>
    <s v="desktop"/>
    <s v="desktop"/>
    <s v="US"/>
    <b v="1"/>
    <s v="NA"/>
  </r>
  <r>
    <s v="5e7bdd06"/>
    <s v="e0e1bb644ed41183"/>
    <d v="2020-08-05T00:00:00"/>
    <x v="564"/>
    <d v="2020-08-06T00:00:00"/>
    <x v="1"/>
    <x v="7"/>
    <n v="1"/>
    <s v=""/>
    <x v="3"/>
    <x v="2"/>
    <s v="e7e6"/>
    <n v="435.86"/>
    <s v="website"/>
    <s v="direct"/>
    <s v="direct"/>
    <s v="desktop"/>
    <s v="desktop"/>
    <s v="DE"/>
    <b v="1"/>
    <s v="EMEA"/>
  </r>
  <r>
    <s v="5c054131"/>
    <s v="e816192684840200"/>
    <d v="2020-08-05T00:00:00"/>
    <x v="564"/>
    <d v="2020-08-06T00:00:00"/>
    <x v="1"/>
    <x v="7"/>
    <n v="1"/>
    <s v=""/>
    <x v="1"/>
    <x v="1"/>
    <s v="ab0f"/>
    <n v="22.52"/>
    <s v="website"/>
    <s v="direct"/>
    <s v="direct"/>
    <s v="desktop"/>
    <s v="desktop"/>
    <s v="DE"/>
    <b v="1"/>
    <s v="EMEA"/>
  </r>
  <r>
    <s v="2bb1b417"/>
    <s v="ef2e410f0c320673"/>
    <d v="2020-08-05T00:00:00"/>
    <x v="564"/>
    <d v="2020-08-06T00:00:00"/>
    <x v="1"/>
    <x v="7"/>
    <n v="1"/>
    <d v="2022-09-02T00:00:00"/>
    <x v="0"/>
    <x v="0"/>
    <s v="e682"/>
    <n v="146.9"/>
    <s v="website"/>
    <s v="direct"/>
    <s v="direct"/>
    <s v="desktop"/>
    <s v="desktop"/>
    <s v="NO"/>
    <b v="1"/>
    <s v="EMEA"/>
  </r>
  <r>
    <s v="ae428ba9"/>
    <s v="f20ab01c62f73835"/>
    <d v="2020-08-05T00:00:00"/>
    <x v="564"/>
    <d v="2020-08-07T00:00:00"/>
    <x v="1"/>
    <x v="7"/>
    <n v="2"/>
    <s v=""/>
    <x v="5"/>
    <x v="4"/>
    <s v="54ed"/>
    <n v="1937.14"/>
    <s v="website"/>
    <s v="direct"/>
    <s v="direct"/>
    <s v="desktop"/>
    <s v="desktop"/>
    <s v="AT"/>
    <b v="1"/>
    <s v="EMEA"/>
  </r>
  <r>
    <s v="e16fcab5"/>
    <s v="033d2bb062895285"/>
    <d v="2020-08-06T00:00:00"/>
    <x v="565"/>
    <d v="2020-04-29T00:00:00"/>
    <x v="1"/>
    <x v="7"/>
    <n v="-99"/>
    <d v="2025-05-15T00:00:00"/>
    <x v="3"/>
    <x v="2"/>
    <s v="891b"/>
    <n v="407.92"/>
    <s v="website"/>
    <s v="direct"/>
    <s v="direct"/>
    <s v="desktop"/>
    <s v="desktop"/>
    <s v="US"/>
    <b v="0"/>
    <s v="NA"/>
  </r>
  <r>
    <s v="7d6a2d39"/>
    <s v="03b1c24389653560"/>
    <d v="2020-08-06T00:00:00"/>
    <x v="565"/>
    <d v="2020-07-25T00:00:00"/>
    <x v="1"/>
    <x v="7"/>
    <n v="-12"/>
    <d v="2022-11-04T00:00:00"/>
    <x v="0"/>
    <x v="0"/>
    <s v="e682"/>
    <n v="168"/>
    <s v="website"/>
    <s v="direct"/>
    <s v="direct"/>
    <s v="desktop"/>
    <s v="desktop"/>
    <s v="IN"/>
    <b v="0"/>
    <s v="APAC"/>
  </r>
  <r>
    <s v="dc59618e"/>
    <s v="08eb618d40693118"/>
    <d v="2020-08-06T00:00:00"/>
    <x v="565"/>
    <d v="2020-05-15T00:00:00"/>
    <x v="1"/>
    <x v="7"/>
    <n v="-83"/>
    <s v=""/>
    <x v="3"/>
    <x v="2"/>
    <s v="891b"/>
    <n v="336.49"/>
    <s v="website"/>
    <s v="direct"/>
    <s v="direct"/>
    <s v="desktop"/>
    <s v="desktop"/>
    <s v="CA"/>
    <b v="0"/>
    <s v="NA"/>
  </r>
  <r>
    <s v="5309ddf9"/>
    <s v="1d742feabc536614"/>
    <d v="2020-08-06T00:00:00"/>
    <x v="565"/>
    <d v="2020-08-09T00:00:00"/>
    <x v="1"/>
    <x v="7"/>
    <n v="3"/>
    <d v="2022-07-31T00:00:00"/>
    <x v="0"/>
    <x v="0"/>
    <s v="e682"/>
    <n v="168"/>
    <s v="website"/>
    <s v="direct"/>
    <s v="direct"/>
    <s v="desktop"/>
    <s v="desktop"/>
    <s v="IN"/>
    <b v="1"/>
    <s v="APAC"/>
  </r>
  <r>
    <s v="286f3041"/>
    <s v="1f322771a8119355"/>
    <d v="2020-08-06T00:00:00"/>
    <x v="565"/>
    <d v="2020-08-08T00:00:00"/>
    <x v="1"/>
    <x v="7"/>
    <n v="2"/>
    <s v=""/>
    <x v="3"/>
    <x v="2"/>
    <s v="e7e6"/>
    <n v="470.18"/>
    <s v="website"/>
    <s v="email"/>
    <s v="email"/>
    <s v="mobile"/>
    <s v="mobile"/>
    <s v="AU"/>
    <b v="1"/>
    <s v="APAC"/>
  </r>
  <r>
    <s v="485abd3c"/>
    <s v="2961b00764032299"/>
    <d v="2020-08-06T00:00:00"/>
    <x v="565"/>
    <d v="2020-08-09T00:00:00"/>
    <x v="1"/>
    <x v="7"/>
    <n v="3"/>
    <s v=""/>
    <x v="1"/>
    <x v="1"/>
    <n v="8315"/>
    <n v="23.16"/>
    <s v="mobile app"/>
    <s v="email"/>
    <s v="email"/>
    <s v="mobile"/>
    <s v="mobile"/>
    <s v="CL"/>
    <b v="1"/>
    <s v="LATAM"/>
  </r>
  <r>
    <s v="24e34d1a"/>
    <s v="298b7440a8f17905"/>
    <d v="2020-08-06T00:00:00"/>
    <x v="565"/>
    <d v="2020-08-08T00:00:00"/>
    <x v="1"/>
    <x v="7"/>
    <n v="2"/>
    <d v="2024-08-30T00:00:00"/>
    <x v="3"/>
    <x v="2"/>
    <s v="e7e6"/>
    <n v="480"/>
    <s v="website"/>
    <s v="direct"/>
    <s v="direct"/>
    <s v="desktop"/>
    <s v="desktop"/>
    <s v="US"/>
    <b v="1"/>
    <s v="NA"/>
  </r>
  <r>
    <s v="bfe90821"/>
    <s v="2b20756a0b881254"/>
    <d v="2020-08-06T00:00:00"/>
    <x v="565"/>
    <d v="2020-08-09T00:00:00"/>
    <x v="1"/>
    <x v="7"/>
    <n v="3"/>
    <s v=""/>
    <x v="0"/>
    <x v="0"/>
    <s v="e682"/>
    <n v="192.94"/>
    <s v="website"/>
    <s v="direct"/>
    <s v="direct"/>
    <s v="desktop"/>
    <s v="desktop"/>
    <s v="IL"/>
    <b v="1"/>
    <s v="EMEA"/>
  </r>
  <r>
    <s v="63d77429"/>
    <s v="2c5efe540fc43250"/>
    <d v="2020-08-06T00:00:00"/>
    <x v="565"/>
    <d v="2020-08-09T00:00:00"/>
    <x v="1"/>
    <x v="7"/>
    <n v="3"/>
    <d v="2023-08-09T00:00:00"/>
    <x v="0"/>
    <x v="0"/>
    <s v="e682"/>
    <n v="177.11"/>
    <s v="website"/>
    <s v="email"/>
    <s v="email"/>
    <s v="mobile"/>
    <s v="mobile"/>
    <s v="GB"/>
    <b v="1"/>
    <s v="EMEA"/>
  </r>
  <r>
    <s v="83f49957"/>
    <s v="34987b8fbaf56161"/>
    <d v="2020-08-06T00:00:00"/>
    <x v="565"/>
    <d v="2020-08-07T00:00:00"/>
    <x v="1"/>
    <x v="7"/>
    <n v="1"/>
    <s v=""/>
    <x v="3"/>
    <x v="2"/>
    <s v="891b"/>
    <n v="384"/>
    <s v="website"/>
    <s v="direct"/>
    <s v="direct"/>
    <s v="desktop"/>
    <s v="desktop"/>
    <s v="US"/>
    <b v="1"/>
    <s v="NA"/>
  </r>
  <r>
    <s v="0889158b"/>
    <s v="3cc231e03af6520"/>
    <d v="2020-08-06T00:00:00"/>
    <x v="565"/>
    <d v="2020-08-09T00:00:00"/>
    <x v="1"/>
    <x v="7"/>
    <n v="3"/>
    <s v=""/>
    <x v="1"/>
    <x v="1"/>
    <n v="8315"/>
    <n v="23.32"/>
    <s v="mobile app"/>
    <s v="email"/>
    <s v="email"/>
    <s v="mobile"/>
    <s v="mobile"/>
    <s v="US"/>
    <b v="1"/>
    <s v="NA"/>
  </r>
  <r>
    <s v="0889158b"/>
    <s v="3cc231e03af6521"/>
    <d v="2020-08-06T00:00:00"/>
    <x v="565"/>
    <d v="2020-08-09T00:00:00"/>
    <x v="1"/>
    <x v="7"/>
    <n v="3"/>
    <s v=""/>
    <x v="1"/>
    <x v="1"/>
    <n v="8315"/>
    <n v="23.32"/>
    <s v="mobile app"/>
    <s v="email"/>
    <s v="email"/>
    <s v="mobile"/>
    <s v="mobile"/>
    <s v="US"/>
    <b v="1"/>
    <s v="NA"/>
  </r>
  <r>
    <s v="193750d2"/>
    <s v="3ef8224d1aa13239"/>
    <d v="2020-08-06T00:00:00"/>
    <x v="565"/>
    <d v="2020-08-09T00:00:00"/>
    <x v="1"/>
    <x v="7"/>
    <n v="3"/>
    <s v=""/>
    <x v="3"/>
    <x v="2"/>
    <s v="e7e6"/>
    <n v="435.86"/>
    <s v="website"/>
    <s v="direct"/>
    <s v="direct"/>
    <s v="desktop"/>
    <s v="desktop"/>
    <s v="DE"/>
    <b v="1"/>
    <s v="EMEA"/>
  </r>
  <r>
    <s v="6db67546"/>
    <s v="3f920b7bdce47342"/>
    <d v="2020-08-06T00:00:00"/>
    <x v="565"/>
    <d v="2020-08-07T00:00:00"/>
    <x v="1"/>
    <x v="7"/>
    <n v="1"/>
    <d v="2023-09-10T00:00:00"/>
    <x v="3"/>
    <x v="2"/>
    <s v="e7e6"/>
    <n v="427.44"/>
    <s v="website"/>
    <s v="email"/>
    <s v="email"/>
    <s v="mobile"/>
    <s v="mobile"/>
    <s v="CA"/>
    <b v="1"/>
    <s v="NA"/>
  </r>
  <r>
    <s v="6db67546"/>
    <s v="3f920b7bdce47343"/>
    <d v="2020-08-06T00:00:00"/>
    <x v="565"/>
    <d v="2020-08-07T00:00:00"/>
    <x v="1"/>
    <x v="7"/>
    <n v="1"/>
    <d v="2021-09-20T00:00:00"/>
    <x v="3"/>
    <x v="2"/>
    <s v="e7e6"/>
    <n v="427.44"/>
    <s v="website"/>
    <s v="email"/>
    <s v="email"/>
    <s v="mobile"/>
    <s v="mobile"/>
    <s v="CA"/>
    <b v="1"/>
    <s v="NA"/>
  </r>
  <r>
    <s v="f377e54a"/>
    <s v="4540f333f21102906"/>
    <d v="2020-08-06T00:00:00"/>
    <x v="565"/>
    <d v="2020-08-08T00:00:00"/>
    <x v="1"/>
    <x v="7"/>
    <n v="2"/>
    <d v="2022-09-09T00:00:00"/>
    <x v="3"/>
    <x v="2"/>
    <s v="e7e6"/>
    <n v="480"/>
    <s v="website"/>
    <s v="direct"/>
    <s v="direct"/>
    <s v="desktop"/>
    <s v="desktop"/>
    <s v="US"/>
    <b v="1"/>
    <s v="NA"/>
  </r>
  <r>
    <s v="e610b314"/>
    <s v="45bce1005f397180"/>
    <d v="2020-08-06T00:00:00"/>
    <x v="565"/>
    <d v="2020-08-08T00:00:00"/>
    <x v="1"/>
    <x v="7"/>
    <n v="2"/>
    <d v="2023-02-14T00:00:00"/>
    <x v="0"/>
    <x v="0"/>
    <s v="e682"/>
    <n v="168"/>
    <s v="website"/>
    <s v="email"/>
    <s v="email"/>
    <s v="mobile"/>
    <s v="mobile"/>
    <s v="US"/>
    <b v="1"/>
    <s v="NA"/>
  </r>
  <r>
    <s v="e610b314"/>
    <s v="45bce1005f397181"/>
    <d v="2020-08-06T00:00:00"/>
    <x v="565"/>
    <d v="2020-08-08T00:00:00"/>
    <x v="1"/>
    <x v="7"/>
    <n v="2"/>
    <s v=""/>
    <x v="0"/>
    <x v="0"/>
    <s v="e682"/>
    <n v="168"/>
    <s v="website"/>
    <s v="email"/>
    <s v="email"/>
    <s v="mobile"/>
    <s v="mobile"/>
    <s v="US"/>
    <b v="1"/>
    <s v="NA"/>
  </r>
  <r>
    <s v="5bd1f31a"/>
    <s v="496b2a3dafd40111"/>
    <d v="2020-08-06T00:00:00"/>
    <x v="565"/>
    <d v="2020-08-07T00:00:00"/>
    <x v="1"/>
    <x v="7"/>
    <n v="1"/>
    <s v=""/>
    <x v="5"/>
    <x v="4"/>
    <s v="54ed"/>
    <n v="1393.64"/>
    <s v="website"/>
    <s v="email"/>
    <s v="email"/>
    <s v="mobile"/>
    <s v="mobile"/>
    <s v="US"/>
    <b v="1"/>
    <s v="NA"/>
  </r>
  <r>
    <s v="b7d6f52a"/>
    <s v="513f251141777874"/>
    <d v="2020-08-06T00:00:00"/>
    <x v="565"/>
    <d v="2020-08-08T00:00:00"/>
    <x v="1"/>
    <x v="7"/>
    <n v="2"/>
    <s v=""/>
    <x v="0"/>
    <x v="0"/>
    <s v="e682"/>
    <n v="168"/>
    <s v="website"/>
    <s v="social media"/>
    <s v="social media"/>
    <s v="tablet"/>
    <s v="tablet"/>
    <s v="US"/>
    <b v="1"/>
    <s v="NA"/>
  </r>
  <r>
    <s v="307ede91"/>
    <s v="5a3893a5a9422714"/>
    <d v="2020-08-06T00:00:00"/>
    <x v="565"/>
    <d v="2020-08-08T00:00:00"/>
    <x v="1"/>
    <x v="7"/>
    <n v="2"/>
    <s v=""/>
    <x v="0"/>
    <x v="0"/>
    <s v="8d0d"/>
    <n v="168"/>
    <s v="website"/>
    <s v="direct"/>
    <s v="direct"/>
    <s v="desktop"/>
    <s v="desktop"/>
    <s v="US"/>
    <b v="1"/>
    <s v="NA"/>
  </r>
  <r>
    <s v="d0764410"/>
    <s v="5ddb721027988048"/>
    <d v="2020-08-06T00:00:00"/>
    <x v="565"/>
    <d v="2020-08-08T00:00:00"/>
    <x v="1"/>
    <x v="7"/>
    <n v="2"/>
    <s v=""/>
    <x v="1"/>
    <x v="1"/>
    <n v="8315"/>
    <n v="23"/>
    <s v="mobile app"/>
    <s v="email"/>
    <s v="email"/>
    <s v="mobile"/>
    <s v="mobile"/>
    <s v="US"/>
    <b v="1"/>
    <s v="NA"/>
  </r>
  <r>
    <s v="da379863"/>
    <s v="6c038024eb992187"/>
    <d v="2020-08-06T00:00:00"/>
    <x v="565"/>
    <d v="2020-08-09T00:00:00"/>
    <x v="1"/>
    <x v="7"/>
    <n v="3"/>
    <s v=""/>
    <x v="1"/>
    <x v="1"/>
    <s v="ab0f"/>
    <n v="24"/>
    <s v="website"/>
    <s v="direct"/>
    <s v="direct"/>
    <s v="desktop"/>
    <s v="desktop"/>
    <s v="CO"/>
    <b v="1"/>
    <s v="LATAM"/>
  </r>
  <r>
    <s v="9b80155c"/>
    <s v="795a6e29e9e65736"/>
    <d v="2020-08-06T00:00:00"/>
    <x v="565"/>
    <d v="2020-08-08T00:00:00"/>
    <x v="1"/>
    <x v="7"/>
    <n v="2"/>
    <s v=""/>
    <x v="1"/>
    <x v="1"/>
    <s v="ab0f"/>
    <n v="24"/>
    <s v="website"/>
    <s v="direct"/>
    <s v="direct"/>
    <s v="desktop"/>
    <s v="desktop"/>
    <s v="US"/>
    <b v="1"/>
    <s v="NA"/>
  </r>
  <r>
    <s v="76ee2ff1"/>
    <s v="7d7a70b1d0350945"/>
    <d v="2020-08-06T00:00:00"/>
    <x v="565"/>
    <d v="2020-08-08T00:00:00"/>
    <x v="1"/>
    <x v="7"/>
    <n v="2"/>
    <s v=""/>
    <x v="1"/>
    <x v="1"/>
    <s v="ab0f"/>
    <n v="24"/>
    <s v="website"/>
    <s v="direct"/>
    <s v="direct"/>
    <s v="desktop"/>
    <s v="desktop"/>
    <s v="US"/>
    <b v="1"/>
    <s v="NA"/>
  </r>
  <r>
    <s v="76ee2ff1"/>
    <s v="7d7a70b1d0350946"/>
    <d v="2020-08-06T00:00:00"/>
    <x v="565"/>
    <d v="2020-08-08T00:00:00"/>
    <x v="1"/>
    <x v="7"/>
    <n v="2"/>
    <s v=""/>
    <x v="1"/>
    <x v="1"/>
    <s v="ab0f"/>
    <n v="24"/>
    <s v="website"/>
    <s v="direct"/>
    <s v="direct"/>
    <s v="desktop"/>
    <s v="desktop"/>
    <s v="US"/>
    <b v="1"/>
    <s v="NA"/>
  </r>
  <r>
    <s v="1600b187"/>
    <s v="80fa3ba0e8e11979"/>
    <d v="2020-08-06T00:00:00"/>
    <x v="565"/>
    <d v="2020-08-07T00:00:00"/>
    <x v="1"/>
    <x v="7"/>
    <n v="1"/>
    <s v=""/>
    <x v="1"/>
    <x v="1"/>
    <n v="8315"/>
    <n v="23.06"/>
    <s v="mobile app"/>
    <s v="email"/>
    <s v="email"/>
    <s v="mobile"/>
    <s v="mobile"/>
    <s v="DE"/>
    <b v="1"/>
    <s v="EMEA"/>
  </r>
  <r>
    <s v="2401a1d8"/>
    <s v="8dc9da5b3f817557"/>
    <d v="2020-08-06T00:00:00"/>
    <x v="565"/>
    <d v="2020-08-09T00:00:00"/>
    <x v="1"/>
    <x v="7"/>
    <n v="3"/>
    <s v=""/>
    <x v="1"/>
    <x v="1"/>
    <n v="8315"/>
    <n v="23.34"/>
    <s v="mobile app"/>
    <s v="direct"/>
    <s v="direct"/>
    <s v="mobile"/>
    <s v="mobile"/>
    <s v="US"/>
    <b v="1"/>
    <s v="NA"/>
  </r>
  <r>
    <s v="2401a1d8"/>
    <s v="8dc9da5b3f817558"/>
    <d v="2020-08-06T00:00:00"/>
    <x v="565"/>
    <d v="2020-08-09T00:00:00"/>
    <x v="1"/>
    <x v="7"/>
    <n v="3"/>
    <s v=""/>
    <x v="1"/>
    <x v="1"/>
    <n v="8315"/>
    <n v="23.34"/>
    <s v="mobile app"/>
    <s v="direct"/>
    <s v="direct"/>
    <s v="mobile"/>
    <s v="mobile"/>
    <s v="US"/>
    <b v="1"/>
    <s v="NA"/>
  </r>
  <r>
    <s v="216fb886"/>
    <s v="98edb16499016613"/>
    <d v="2020-08-06T00:00:00"/>
    <x v="565"/>
    <d v="2020-08-07T00:00:00"/>
    <x v="1"/>
    <x v="7"/>
    <n v="1"/>
    <d v="2023-03-27T00:00:00"/>
    <x v="0"/>
    <x v="0"/>
    <s v="8d0d"/>
    <n v="134.34"/>
    <s v="website"/>
    <s v="direct"/>
    <s v="direct"/>
    <s v="mobile"/>
    <s v="mobile"/>
    <s v="SG"/>
    <b v="1"/>
    <s v="APAC"/>
  </r>
  <r>
    <s v="dd250f06"/>
    <s v="9dbe73400a193441"/>
    <d v="2020-08-06T00:00:00"/>
    <x v="565"/>
    <d v="2020-08-08T00:00:00"/>
    <x v="1"/>
    <x v="7"/>
    <n v="2"/>
    <d v="2023-06-13T00:00:00"/>
    <x v="0"/>
    <x v="0"/>
    <s v="8d0d"/>
    <n v="168"/>
    <s v="website"/>
    <s v="direct"/>
    <s v="direct"/>
    <s v="mobile"/>
    <s v="mobile"/>
    <s v="NZ"/>
    <b v="1"/>
    <s v="APAC"/>
  </r>
  <r>
    <s v="5588ac98"/>
    <s v="a957ace6ac237616"/>
    <d v="2020-08-06T00:00:00"/>
    <x v="565"/>
    <d v="2020-08-07T00:00:00"/>
    <x v="1"/>
    <x v="7"/>
    <n v="1"/>
    <s v=""/>
    <x v="4"/>
    <x v="3"/>
    <s v="9ef0"/>
    <n v="1198"/>
    <s v="website"/>
    <s v="direct"/>
    <s v="direct"/>
    <s v="mobile"/>
    <s v="mobile"/>
    <s v="US"/>
    <b v="1"/>
    <s v="NA"/>
  </r>
  <r>
    <s v="f846a37b"/>
    <s v="bbdec4efaf9104888"/>
    <d v="2020-08-06T00:00:00"/>
    <x v="565"/>
    <d v="2020-08-07T00:00:00"/>
    <x v="1"/>
    <x v="7"/>
    <n v="1"/>
    <d v="2022-05-25T00:00:00"/>
    <x v="0"/>
    <x v="0"/>
    <s v="e682"/>
    <n v="155.41999999999999"/>
    <s v="website"/>
    <s v="direct"/>
    <s v="direct"/>
    <s v="desktop"/>
    <s v="desktop"/>
    <s v="FI"/>
    <b v="1"/>
    <s v="EMEA"/>
  </r>
  <r>
    <s v="6e872c3a"/>
    <s v="bfa5a42dd8747690"/>
    <d v="2020-08-06T00:00:00"/>
    <x v="565"/>
    <d v="2020-08-09T00:00:00"/>
    <x v="1"/>
    <x v="7"/>
    <n v="3"/>
    <s v=""/>
    <x v="0"/>
    <x v="0"/>
    <s v="e682"/>
    <n v="95.24"/>
    <s v="website"/>
    <s v="direct"/>
    <s v="direct"/>
    <s v="desktop"/>
    <s v="desktop"/>
    <s v="MX"/>
    <b v="1"/>
    <s v="LATAM"/>
  </r>
  <r>
    <s v="fcba0031"/>
    <s v="c1e51fb7a25106717"/>
    <d v="2020-08-06T00:00:00"/>
    <x v="565"/>
    <d v="2020-08-09T00:00:00"/>
    <x v="1"/>
    <x v="7"/>
    <n v="3"/>
    <d v="2023-02-07T00:00:00"/>
    <x v="3"/>
    <x v="2"/>
    <s v="891b"/>
    <n v="391.96"/>
    <s v="website"/>
    <s v="social media"/>
    <s v="social media"/>
    <s v="tablet"/>
    <s v="tablet"/>
    <s v="US"/>
    <b v="1"/>
    <s v="NA"/>
  </r>
  <r>
    <s v="170d37cd"/>
    <s v="cefcdcfbd8212387"/>
    <d v="2020-08-06T00:00:00"/>
    <x v="565"/>
    <d v="2020-08-07T00:00:00"/>
    <x v="1"/>
    <x v="7"/>
    <n v="1"/>
    <s v=""/>
    <x v="1"/>
    <x v="1"/>
    <s v="ab0f"/>
    <n v="24"/>
    <s v="website"/>
    <s v="direct"/>
    <s v="direct"/>
    <s v="desktop"/>
    <s v="desktop"/>
    <s v="US"/>
    <b v="1"/>
    <s v="NA"/>
  </r>
  <r>
    <s v="33e0626f"/>
    <s v="cf202c9834824054"/>
    <d v="2020-08-06T00:00:00"/>
    <x v="565"/>
    <d v="2020-08-09T00:00:00"/>
    <x v="1"/>
    <x v="7"/>
    <n v="3"/>
    <d v="2021-04-07T00:00:00"/>
    <x v="0"/>
    <x v="0"/>
    <s v="8d0d"/>
    <n v="168"/>
    <s v="website"/>
    <s v="direct"/>
    <s v="direct"/>
    <s v="desktop"/>
    <s v="desktop"/>
    <s v="US"/>
    <b v="1"/>
    <s v="NA"/>
  </r>
  <r>
    <s v="8e54d745"/>
    <s v="d26c4220e6a60436"/>
    <d v="2020-08-06T00:00:00"/>
    <x v="565"/>
    <d v="2020-08-09T00:00:00"/>
    <x v="1"/>
    <x v="7"/>
    <n v="3"/>
    <d v="2021-08-29T00:00:00"/>
    <x v="3"/>
    <x v="2"/>
    <s v="e7e6"/>
    <n v="425.71"/>
    <s v="website"/>
    <s v="direct"/>
    <s v="direct"/>
    <s v="desktop"/>
    <s v="desktop"/>
    <s v="DE"/>
    <b v="1"/>
    <s v="EMEA"/>
  </r>
  <r>
    <s v="8b8c35da"/>
    <s v="d3ee98f0ceb59274"/>
    <d v="2020-08-06T00:00:00"/>
    <x v="565"/>
    <d v="2020-08-07T00:00:00"/>
    <x v="1"/>
    <x v="7"/>
    <n v="1"/>
    <d v="2022-09-18T00:00:00"/>
    <x v="0"/>
    <x v="0"/>
    <s v="e682"/>
    <n v="168"/>
    <s v="website"/>
    <s v="email"/>
    <s v="email"/>
    <s v="mobile"/>
    <s v="mobile"/>
    <s v="US"/>
    <b v="1"/>
    <s v="NA"/>
  </r>
  <r>
    <s v="3e6ac2d9"/>
    <s v="e28469cd85b28293"/>
    <d v="2020-08-06T00:00:00"/>
    <x v="565"/>
    <d v="2020-08-09T00:00:00"/>
    <x v="1"/>
    <x v="7"/>
    <n v="3"/>
    <d v="2022-08-06T00:00:00"/>
    <x v="4"/>
    <x v="3"/>
    <s v="9ef0"/>
    <n v="1198"/>
    <s v="website"/>
    <s v="direct"/>
    <s v="direct"/>
    <s v="desktop"/>
    <s v="desktop"/>
    <s v="US"/>
    <b v="1"/>
    <s v="NA"/>
  </r>
  <r>
    <s v="b490c0fd"/>
    <s v="f40315c989776499"/>
    <d v="2020-08-06T00:00:00"/>
    <x v="565"/>
    <d v="2020-08-08T00:00:00"/>
    <x v="1"/>
    <x v="7"/>
    <n v="2"/>
    <s v=""/>
    <x v="0"/>
    <x v="0"/>
    <s v="e682"/>
    <n v="168"/>
    <s v="website"/>
    <s v="direct"/>
    <s v="direct"/>
    <s v="desktop"/>
    <s v="desktop"/>
    <s v="US"/>
    <b v="1"/>
    <s v="NA"/>
  </r>
  <r>
    <s v="d89ecd98"/>
    <s v="00fb616915f91518"/>
    <d v="2020-08-07T00:00:00"/>
    <x v="566"/>
    <d v="2020-05-07T00:00:00"/>
    <x v="1"/>
    <x v="7"/>
    <n v="-92"/>
    <s v=""/>
    <x v="0"/>
    <x v="0"/>
    <s v="8d0d"/>
    <n v="168"/>
    <s v="website"/>
    <s v="direct"/>
    <s v="direct"/>
    <s v="desktop"/>
    <s v="desktop"/>
    <s v="VN"/>
    <b v="0"/>
    <s v="APAC"/>
  </r>
  <r>
    <s v="ed1bbcf5"/>
    <s v="07b939d6e4c100162"/>
    <d v="2020-08-07T00:00:00"/>
    <x v="566"/>
    <d v="2020-07-17T00:00:00"/>
    <x v="1"/>
    <x v="7"/>
    <n v="-21"/>
    <s v=""/>
    <x v="3"/>
    <x v="2"/>
    <s v="891b"/>
    <n v="286.33"/>
    <s v="website"/>
    <s v="direct"/>
    <s v="direct"/>
    <s v="desktop"/>
    <s v="desktop"/>
    <s v="NL"/>
    <b v="0"/>
    <s v="EMEA"/>
  </r>
  <r>
    <s v="f86e06c8"/>
    <s v="0c9f180aff0104960"/>
    <d v="2020-08-07T00:00:00"/>
    <x v="566"/>
    <d v="2020-06-13T00:00:00"/>
    <x v="1"/>
    <x v="7"/>
    <n v="-55"/>
    <d v="2024-10-21T00:00:00"/>
    <x v="0"/>
    <x v="0"/>
    <s v="e682"/>
    <n v="168"/>
    <s v="website"/>
    <s v="direct"/>
    <s v="direct"/>
    <s v="desktop"/>
    <s v="desktop"/>
    <s v="US"/>
    <b v="0"/>
    <s v="NA"/>
  </r>
  <r>
    <s v="f86e06c8"/>
    <s v="0c9f180aff0104961"/>
    <d v="2020-08-07T00:00:00"/>
    <x v="566"/>
    <d v="2020-04-05T00:00:00"/>
    <x v="1"/>
    <x v="7"/>
    <n v="-124"/>
    <s v=""/>
    <x v="0"/>
    <x v="0"/>
    <s v="e682"/>
    <n v="168"/>
    <s v="website"/>
    <s v="direct"/>
    <s v="direct"/>
    <s v="desktop"/>
    <s v="desktop"/>
    <s v="US"/>
    <b v="0"/>
    <s v="NA"/>
  </r>
  <r>
    <s v="149b6ad4"/>
    <s v="0efb0458db311424"/>
    <d v="2020-08-07T00:00:00"/>
    <x v="566"/>
    <d v="2020-03-22T00:00:00"/>
    <x v="1"/>
    <x v="7"/>
    <n v="-138"/>
    <s v=""/>
    <x v="7"/>
    <x v="6"/>
    <s v="8d4f"/>
    <n v="62.86"/>
    <s v="mobile app"/>
    <s v="email"/>
    <s v="email"/>
    <s v="mobile"/>
    <s v="mobile"/>
    <s v="GB"/>
    <b v="0"/>
    <s v="EMEA"/>
  </r>
  <r>
    <s v="10f53172"/>
    <s v="12a125976559982"/>
    <d v="2020-08-07T00:00:00"/>
    <x v="566"/>
    <d v="2020-05-31T00:00:00"/>
    <x v="1"/>
    <x v="7"/>
    <n v="-68"/>
    <s v=""/>
    <x v="5"/>
    <x v="4"/>
    <s v="54ed"/>
    <n v="1892.06"/>
    <s v="website"/>
    <s v="direct"/>
    <s v="direct"/>
    <s v="desktop"/>
    <s v="desktop"/>
    <s v="FI"/>
    <b v="0"/>
    <s v="EMEA"/>
  </r>
  <r>
    <s v="81e3d9a1"/>
    <s v="14c7fd726a655396"/>
    <d v="2020-08-07T00:00:00"/>
    <x v="566"/>
    <d v="2020-05-18T00:00:00"/>
    <x v="1"/>
    <x v="7"/>
    <n v="-81"/>
    <s v=""/>
    <x v="0"/>
    <x v="0"/>
    <s v="8d0d"/>
    <n v="93.91"/>
    <s v="website"/>
    <s v="social media"/>
    <s v="social media"/>
    <s v="tablet"/>
    <s v="tablet"/>
    <s v="US"/>
    <b v="0"/>
    <s v="NA"/>
  </r>
  <r>
    <s v="12a8020a"/>
    <s v="1545ae91e3010620"/>
    <d v="2020-08-07T00:00:00"/>
    <x v="566"/>
    <d v="2020-07-23T00:00:00"/>
    <x v="1"/>
    <x v="7"/>
    <n v="-15"/>
    <s v=""/>
    <x v="7"/>
    <x v="6"/>
    <s v="8d4f"/>
    <n v="48.86"/>
    <s v="mobile app"/>
    <s v="email"/>
    <s v="email"/>
    <s v="mobile"/>
    <s v="mobile"/>
    <s v="CA"/>
    <b v="0"/>
    <s v="NA"/>
  </r>
  <r>
    <s v="fbdf892b"/>
    <s v="188679b253b106369"/>
    <d v="2020-08-07T00:00:00"/>
    <x v="566"/>
    <d v="2020-03-15T00:00:00"/>
    <x v="1"/>
    <x v="7"/>
    <n v="-145"/>
    <s v=""/>
    <x v="0"/>
    <x v="0"/>
    <s v="8d0d"/>
    <n v="142.80000000000001"/>
    <s v="website"/>
    <s v="direct"/>
    <s v="direct"/>
    <s v="desktop"/>
    <s v="desktop"/>
    <s v="US"/>
    <b v="0"/>
    <s v="NA"/>
  </r>
  <r>
    <s v="f9a7a4c9"/>
    <s v="23d84e2c9b5105467"/>
    <d v="2020-08-07T00:00:00"/>
    <x v="566"/>
    <d v="2020-08-10T00:00:00"/>
    <x v="1"/>
    <x v="7"/>
    <n v="3"/>
    <s v=""/>
    <x v="1"/>
    <x v="1"/>
    <s v="ab0f"/>
    <n v="24"/>
    <s v="website"/>
    <s v="direct"/>
    <s v="direct"/>
    <s v="desktop"/>
    <s v="desktop"/>
    <s v="PE"/>
    <b v="1"/>
    <s v="LATAM"/>
  </r>
  <r>
    <s v="d695b054"/>
    <s v="26b1a8d156190635"/>
    <d v="2020-08-07T00:00:00"/>
    <x v="566"/>
    <d v="2020-08-09T00:00:00"/>
    <x v="1"/>
    <x v="7"/>
    <n v="2"/>
    <s v=""/>
    <x v="1"/>
    <x v="1"/>
    <s v="ab0f"/>
    <n v="24"/>
    <s v="website"/>
    <s v="direct"/>
    <s v="direct"/>
    <s v="desktop"/>
    <s v="desktop"/>
    <s v="US"/>
    <b v="1"/>
    <s v="NA"/>
  </r>
  <r>
    <s v="01e610a2"/>
    <s v="26d77bdcba43981"/>
    <d v="2020-08-07T00:00:00"/>
    <x v="566"/>
    <d v="2020-08-08T00:00:00"/>
    <x v="1"/>
    <x v="7"/>
    <n v="1"/>
    <s v=""/>
    <x v="4"/>
    <x v="3"/>
    <s v="04ac"/>
    <n v="1216.3499999999999"/>
    <s v="website"/>
    <s v="direct"/>
    <s v="direct"/>
    <s v="desktop"/>
    <s v="desktop"/>
    <s v="GB"/>
    <b v="1"/>
    <s v="EMEA"/>
  </r>
  <r>
    <s v="98d098d4"/>
    <s v="2e59a70e4f064661"/>
    <d v="2020-08-07T00:00:00"/>
    <x v="566"/>
    <d v="2020-08-10T00:00:00"/>
    <x v="1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5708178f"/>
    <s v="3682dd53a7438193"/>
    <d v="2020-08-07T00:00:00"/>
    <x v="566"/>
    <d v="2020-08-10T00:00:00"/>
    <x v="1"/>
    <x v="7"/>
    <n v="3"/>
    <d v="2021-04-28T00:00:00"/>
    <x v="0"/>
    <x v="0"/>
    <s v="e682"/>
    <n v="168"/>
    <s v="website"/>
    <s v="direct"/>
    <s v="direct"/>
    <s v="desktop"/>
    <s v="desktop"/>
    <s v="BR"/>
    <b v="1"/>
    <s v="LATAM"/>
  </r>
  <r>
    <s v="39a91c24"/>
    <s v="36891c4ec8e26335"/>
    <d v="2020-08-07T00:00:00"/>
    <x v="566"/>
    <d v="2020-08-10T00:00:00"/>
    <x v="1"/>
    <x v="7"/>
    <n v="3"/>
    <s v=""/>
    <x v="3"/>
    <x v="2"/>
    <s v="891b"/>
    <n v="360"/>
    <s v="website"/>
    <s v="direct"/>
    <s v="direct"/>
    <s v="desktop"/>
    <s v="desktop"/>
    <s v="US"/>
    <b v="1"/>
    <s v="NA"/>
  </r>
  <r>
    <s v="0bbd0362"/>
    <s v="36e8e0925c37822"/>
    <d v="2020-08-07T00:00:00"/>
    <x v="566"/>
    <d v="2020-08-10T00:00:00"/>
    <x v="1"/>
    <x v="7"/>
    <n v="3"/>
    <s v=""/>
    <x v="0"/>
    <x v="0"/>
    <s v="8d0d"/>
    <n v="168"/>
    <s v="website"/>
    <s v="direct"/>
    <s v="direct"/>
    <s v="desktop"/>
    <s v="desktop"/>
    <s v="FR"/>
    <b v="1"/>
    <s v="EMEA"/>
  </r>
  <r>
    <s v="b80efdb8"/>
    <s v="4466dc62ef277981"/>
    <d v="2020-08-07T00:00:00"/>
    <x v="566"/>
    <d v="2020-08-10T00:00:00"/>
    <x v="1"/>
    <x v="7"/>
    <n v="3"/>
    <s v=""/>
    <x v="0"/>
    <x v="0"/>
    <s v="8e5d"/>
    <n v="163.18"/>
    <s v="mobile app"/>
    <s v="direct"/>
    <s v="direct"/>
    <s v="desktop"/>
    <s v="desktop"/>
    <s v="US"/>
    <b v="1"/>
    <s v="NA"/>
  </r>
  <r>
    <s v="dd90da35"/>
    <s v="44e7cc34c9d93633"/>
    <d v="2020-08-07T00:00:00"/>
    <x v="566"/>
    <d v="2020-08-10T00:00:00"/>
    <x v="1"/>
    <x v="7"/>
    <n v="3"/>
    <s v=""/>
    <x v="1"/>
    <x v="1"/>
    <s v="ab0f"/>
    <n v="22.52"/>
    <s v="website"/>
    <s v="direct"/>
    <s v="direct"/>
    <s v="desktop"/>
    <s v="desktop"/>
    <s v="GR"/>
    <b v="1"/>
    <s v="EMEA"/>
  </r>
  <r>
    <s v="09e23563"/>
    <s v="4c584528fff7069"/>
    <d v="2020-08-07T00:00:00"/>
    <x v="566"/>
    <d v="2020-08-09T00:00:00"/>
    <x v="1"/>
    <x v="7"/>
    <n v="2"/>
    <d v="2022-09-08T00:00:00"/>
    <x v="0"/>
    <x v="0"/>
    <s v="8d0d"/>
    <n v="168"/>
    <s v="website"/>
    <s v="direct"/>
    <s v="direct"/>
    <s v="desktop"/>
    <s v="desktop"/>
    <s v="US"/>
    <b v="1"/>
    <s v="NA"/>
  </r>
  <r>
    <s v="067f9a1f"/>
    <s v="77f2edbe53b5721"/>
    <d v="2020-08-07T00:00:00"/>
    <x v="566"/>
    <d v="2020-08-10T00:00:00"/>
    <x v="1"/>
    <x v="7"/>
    <n v="3"/>
    <s v=""/>
    <x v="0"/>
    <x v="0"/>
    <s v="8d0d"/>
    <n v="53.53"/>
    <s v="website"/>
    <s v="direct"/>
    <s v="direct"/>
    <s v="desktop"/>
    <s v="desktop"/>
    <s v="TR"/>
    <b v="1"/>
    <s v="EMEA"/>
  </r>
  <r>
    <s v="067f9a1f"/>
    <s v="77f2edbe53b5722"/>
    <d v="2020-08-07T00:00:00"/>
    <x v="566"/>
    <d v="2020-08-10T00:00:00"/>
    <x v="1"/>
    <x v="7"/>
    <n v="3"/>
    <s v=""/>
    <x v="0"/>
    <x v="0"/>
    <s v="8d0d"/>
    <n v="53.53"/>
    <s v="website"/>
    <s v="direct"/>
    <s v="direct"/>
    <s v="desktop"/>
    <s v="desktop"/>
    <s v="TR"/>
    <b v="1"/>
    <s v="EMEA"/>
  </r>
  <r>
    <s v="8f5a37db"/>
    <s v="899c280cf4060882"/>
    <d v="2020-08-07T00:00:00"/>
    <x v="566"/>
    <d v="2020-08-10T00:00:00"/>
    <x v="1"/>
    <x v="7"/>
    <n v="3"/>
    <s v=""/>
    <x v="3"/>
    <x v="2"/>
    <s v="e7e6"/>
    <n v="420.61"/>
    <s v="website"/>
    <s v="direct"/>
    <s v="direct"/>
    <s v="mobile"/>
    <s v="mobile"/>
    <s v="CA"/>
    <b v="1"/>
    <s v="NA"/>
  </r>
  <r>
    <s v="0a049556"/>
    <s v="8bcdbd6b9667110"/>
    <d v="2020-08-07T00:00:00"/>
    <x v="566"/>
    <d v="2020-08-08T00:00:00"/>
    <x v="1"/>
    <x v="7"/>
    <n v="1"/>
    <s v=""/>
    <x v="3"/>
    <x v="2"/>
    <s v="e7e6"/>
    <n v="151.69999999999999"/>
    <s v="website"/>
    <s v="email"/>
    <s v="email"/>
    <s v="mobile"/>
    <s v="mobile"/>
    <s v="TR"/>
    <b v="1"/>
    <s v="EMEA"/>
  </r>
  <r>
    <s v="45d2f9ef"/>
    <s v="8e25842b3c331336"/>
    <d v="2020-08-07T00:00:00"/>
    <x v="566"/>
    <d v="2020-08-10T00:00:00"/>
    <x v="1"/>
    <x v="7"/>
    <n v="3"/>
    <s v=""/>
    <x v="0"/>
    <x v="0"/>
    <s v="8d0d"/>
    <n v="142.80000000000001"/>
    <s v="website"/>
    <s v="direct"/>
    <s v="direct"/>
    <s v="mobile"/>
    <s v="mobile"/>
    <s v="US"/>
    <b v="1"/>
    <s v="NA"/>
  </r>
  <r>
    <s v="29e6dfb9"/>
    <s v="a835d8950ee19963"/>
    <d v="2020-08-07T00:00:00"/>
    <x v="566"/>
    <d v="2020-08-10T00:00:00"/>
    <x v="1"/>
    <x v="7"/>
    <n v="3"/>
    <d v="2024-04-27T00:00:00"/>
    <x v="0"/>
    <x v="0"/>
    <s v="8d0d"/>
    <n v="160.61000000000001"/>
    <s v="website"/>
    <s v="direct"/>
    <s v="direct"/>
    <s v="mobile"/>
    <s v="mobile"/>
    <s v="DE"/>
    <b v="1"/>
    <s v="EMEA"/>
  </r>
  <r>
    <s v="d46478c4"/>
    <s v="aae4ba67cd689640"/>
    <d v="2020-08-07T00:00:00"/>
    <x v="566"/>
    <d v="2020-08-10T00:00:00"/>
    <x v="1"/>
    <x v="7"/>
    <n v="3"/>
    <s v=""/>
    <x v="0"/>
    <x v="0"/>
    <s v="e682"/>
    <n v="155.85"/>
    <s v="website"/>
    <s v="email"/>
    <s v="email"/>
    <s v="desktop"/>
    <s v="desktop"/>
    <s v="JP"/>
    <b v="1"/>
    <s v="APAC"/>
  </r>
  <r>
    <s v="d06814bc"/>
    <s v="c74fcc843fd88028"/>
    <d v="2020-08-07T00:00:00"/>
    <x v="566"/>
    <d v="2020-08-09T00:00:00"/>
    <x v="1"/>
    <x v="7"/>
    <n v="2"/>
    <s v=""/>
    <x v="0"/>
    <x v="0"/>
    <s v="8d0d"/>
    <n v="147.51"/>
    <s v="website"/>
    <s v="direct"/>
    <s v="direct"/>
    <s v="desktop"/>
    <s v="desktop"/>
    <s v="US"/>
    <b v="1"/>
    <s v="NA"/>
  </r>
  <r>
    <s v="543b84c6"/>
    <s v="cc40b8dfd3737104"/>
    <d v="2020-08-07T00:00:00"/>
    <x v="566"/>
    <d v="2020-08-09T00:00:00"/>
    <x v="1"/>
    <x v="7"/>
    <n v="2"/>
    <s v=""/>
    <x v="1"/>
    <x v="1"/>
    <s v="ab0f"/>
    <n v="22.52"/>
    <s v="website"/>
    <s v="direct"/>
    <s v="direct"/>
    <s v="desktop"/>
    <s v="desktop"/>
    <s v="ES"/>
    <b v="1"/>
    <s v="EMEA"/>
  </r>
  <r>
    <s v="69acf612"/>
    <s v="cde77b9fd5745613"/>
    <d v="2020-08-07T00:00:00"/>
    <x v="566"/>
    <d v="2020-08-09T00:00:00"/>
    <x v="1"/>
    <x v="7"/>
    <n v="2"/>
    <d v="2022-09-26T00:00:00"/>
    <x v="3"/>
    <x v="2"/>
    <s v="891b"/>
    <n v="439.93"/>
    <s v="website"/>
    <s v="direct"/>
    <s v="direct"/>
    <s v="desktop"/>
    <s v="desktop"/>
    <s v="AT"/>
    <b v="1"/>
    <s v="EMEA"/>
  </r>
  <r>
    <s v="996de588"/>
    <s v="d17e4b82a7764888"/>
    <d v="2020-08-07T00:00:00"/>
    <x v="566"/>
    <d v="2020-08-08T00:00:00"/>
    <x v="1"/>
    <x v="7"/>
    <n v="1"/>
    <d v="2024-07-29T00:00:00"/>
    <x v="0"/>
    <x v="0"/>
    <s v="e682"/>
    <n v="168"/>
    <s v="website"/>
    <s v="direct"/>
    <s v="direct"/>
    <s v="desktop"/>
    <s v="desktop"/>
    <s v="US"/>
    <b v="1"/>
    <s v="NA"/>
  </r>
  <r>
    <s v="9557ab7a"/>
    <s v="dc7afba51be63305"/>
    <d v="2020-08-07T00:00:00"/>
    <x v="566"/>
    <d v="2020-08-09T00:00:00"/>
    <x v="1"/>
    <x v="7"/>
    <n v="2"/>
    <d v="2021-07-13T00:00:00"/>
    <x v="0"/>
    <x v="0"/>
    <s v="8d0d"/>
    <n v="177.11"/>
    <s v="website"/>
    <s v="direct"/>
    <s v="direct"/>
    <s v="desktop"/>
    <s v="desktop"/>
    <s v="GB"/>
    <b v="1"/>
    <s v="EMEA"/>
  </r>
  <r>
    <s v="1d4147ef"/>
    <s v="ddf1f2e1af814980"/>
    <d v="2020-08-07T00:00:00"/>
    <x v="566"/>
    <d v="2020-08-10T00:00:00"/>
    <x v="1"/>
    <x v="7"/>
    <n v="3"/>
    <s v=""/>
    <x v="7"/>
    <x v="6"/>
    <s v="f81e"/>
    <n v="47.51"/>
    <s v="mobile app"/>
    <s v="email"/>
    <s v="email"/>
    <s v="mobile"/>
    <s v="mobile"/>
    <s v="BR"/>
    <b v="1"/>
    <s v="LATAM"/>
  </r>
  <r>
    <s v="1aadf4a7"/>
    <s v="e21c8b3e96513865"/>
    <d v="2020-08-07T00:00:00"/>
    <x v="566"/>
    <d v="2020-08-08T00:00:00"/>
    <x v="1"/>
    <x v="7"/>
    <n v="1"/>
    <d v="2021-04-03T00:00:00"/>
    <x v="3"/>
    <x v="2"/>
    <s v="891b"/>
    <n v="378.1"/>
    <s v="website"/>
    <s v="direct"/>
    <s v="direct"/>
    <s v="desktop"/>
    <s v="desktop"/>
    <s v="US"/>
    <b v="1"/>
    <s v="NA"/>
  </r>
  <r>
    <s v="6b20dbf5"/>
    <s v="e4d1d4a841d46218"/>
    <d v="2020-08-07T00:00:00"/>
    <x v="566"/>
    <d v="2020-08-09T00:00:00"/>
    <x v="1"/>
    <x v="7"/>
    <n v="2"/>
    <s v=""/>
    <x v="0"/>
    <x v="0"/>
    <s v="e682"/>
    <n v="168"/>
    <s v="website"/>
    <s v="direct"/>
    <s v="direct"/>
    <s v="desktop"/>
    <s v="desktop"/>
    <s v="US"/>
    <b v="1"/>
    <s v="NA"/>
  </r>
  <r>
    <s v="3f073e3c"/>
    <s v="f7468e31b2228550"/>
    <d v="2020-08-07T00:00:00"/>
    <x v="566"/>
    <d v="2020-08-09T00:00:00"/>
    <x v="1"/>
    <x v="7"/>
    <n v="2"/>
    <d v="2025-06-24T00:00:00"/>
    <x v="0"/>
    <x v="0"/>
    <s v="8d0d"/>
    <n v="168"/>
    <s v="website"/>
    <s v="direct"/>
    <s v="direct"/>
    <s v="desktop"/>
    <s v="desktop"/>
    <s v="US"/>
    <b v="1"/>
    <s v="NA"/>
  </r>
  <r>
    <s v="66ff138a"/>
    <s v="0ac3cc411de44493"/>
    <d v="2020-08-08T00:00:00"/>
    <x v="567"/>
    <d v="2020-03-20T00:00:00"/>
    <x v="1"/>
    <x v="7"/>
    <n v="-141"/>
    <s v=""/>
    <x v="0"/>
    <x v="0"/>
    <s v="e682"/>
    <n v="168"/>
    <s v="website"/>
    <s v="email"/>
    <s v="email"/>
    <s v="desktop"/>
    <s v="desktop"/>
    <s v="US"/>
    <b v="0"/>
    <s v="NA"/>
  </r>
  <r>
    <s v="760a93c3"/>
    <s v="0dd14326d3350605"/>
    <d v="2020-08-08T00:00:00"/>
    <x v="567"/>
    <d v="2020-05-03T00:00:00"/>
    <x v="1"/>
    <x v="7"/>
    <n v="-97"/>
    <s v=""/>
    <x v="3"/>
    <x v="2"/>
    <s v="891b"/>
    <n v="348.21"/>
    <s v="website"/>
    <s v="direct"/>
    <s v="direct"/>
    <s v="desktop"/>
    <s v="desktop"/>
    <s v="FI"/>
    <b v="0"/>
    <s v="EMEA"/>
  </r>
  <r>
    <s v="1ffd74de"/>
    <s v="164a7e7587e16076"/>
    <d v="2020-08-08T00:00:00"/>
    <x v="567"/>
    <d v="2020-07-08T00:00:00"/>
    <x v="1"/>
    <x v="7"/>
    <n v="-31"/>
    <d v="2022-05-14T00:00:00"/>
    <x v="3"/>
    <x v="2"/>
    <s v="891b"/>
    <n v="403.58"/>
    <s v="website"/>
    <s v="affiliate"/>
    <s v="affiliate"/>
    <s v="unknown"/>
    <s v="unknown"/>
    <s v="BR"/>
    <b v="0"/>
    <s v="LATAM"/>
  </r>
  <r>
    <s v="1dc902bc"/>
    <s v="1880973862315192"/>
    <d v="2020-08-08T00:00:00"/>
    <x v="567"/>
    <d v="2020-07-24T00:00:00"/>
    <x v="1"/>
    <x v="7"/>
    <n v="-15"/>
    <s v=""/>
    <x v="3"/>
    <x v="2"/>
    <s v="e7e6"/>
    <n v="480"/>
    <s v="website"/>
    <s v="direct"/>
    <s v="direct"/>
    <s v="desktop"/>
    <s v="desktop"/>
    <s v="US"/>
    <b v="0"/>
    <s v="NA"/>
  </r>
  <r>
    <s v="39d1a99b"/>
    <s v="1c7e804177c26410"/>
    <d v="2020-08-08T00:00:00"/>
    <x v="567"/>
    <d v="2020-08-09T00:00:00"/>
    <x v="1"/>
    <x v="7"/>
    <n v="1"/>
    <s v=""/>
    <x v="1"/>
    <x v="1"/>
    <n v="8315"/>
    <n v="23.22"/>
    <s v="mobile app"/>
    <s v="email"/>
    <s v="email"/>
    <s v="desktop"/>
    <s v="desktop"/>
    <s v="BR"/>
    <b v="1"/>
    <s v="LATAM"/>
  </r>
  <r>
    <s v="19d96a16"/>
    <s v="26adb21ed3e13496"/>
    <d v="2020-08-08T00:00:00"/>
    <x v="567"/>
    <d v="2020-08-10T00:00:00"/>
    <x v="1"/>
    <x v="7"/>
    <n v="2"/>
    <d v="2021-05-12T00:00:00"/>
    <x v="0"/>
    <x v="0"/>
    <s v="e682"/>
    <n v="168"/>
    <s v="website"/>
    <s v="direct"/>
    <s v="direct"/>
    <s v="desktop"/>
    <s v="desktop"/>
    <s v="US"/>
    <b v="1"/>
    <s v="NA"/>
  </r>
  <r>
    <s v="5343ecb9"/>
    <s v="292a6424b6d36690"/>
    <d v="2020-08-08T00:00:00"/>
    <x v="567"/>
    <d v="2020-08-11T00:00:00"/>
    <x v="1"/>
    <x v="7"/>
    <n v="3"/>
    <s v=""/>
    <x v="0"/>
    <x v="0"/>
    <s v="8e5d"/>
    <n v="163.04"/>
    <s v="mobile app"/>
    <s v="direct"/>
    <s v="direct"/>
    <s v="desktop"/>
    <s v="desktop"/>
    <s v="AU"/>
    <b v="1"/>
    <s v="APAC"/>
  </r>
  <r>
    <s v="5343ecb9"/>
    <s v="292a6424b6d36691"/>
    <d v="2020-08-08T00:00:00"/>
    <x v="567"/>
    <d v="2020-08-11T00:00:00"/>
    <x v="1"/>
    <x v="7"/>
    <n v="3"/>
    <s v=""/>
    <x v="0"/>
    <x v="0"/>
    <s v="8e5d"/>
    <n v="163.04"/>
    <s v="mobile app"/>
    <s v="direct"/>
    <s v="direct"/>
    <s v="desktop"/>
    <s v="desktop"/>
    <s v="AU"/>
    <b v="1"/>
    <s v="APAC"/>
  </r>
  <r>
    <s v="8e5837d7"/>
    <s v="2ea1ce9607660441"/>
    <d v="2020-08-08T00:00:00"/>
    <x v="567"/>
    <d v="2020-08-10T00:00:00"/>
    <x v="1"/>
    <x v="7"/>
    <n v="2"/>
    <s v=""/>
    <x v="0"/>
    <x v="0"/>
    <s v="8d0d"/>
    <n v="168"/>
    <s v="website"/>
    <s v="direct"/>
    <s v="direct"/>
    <s v="desktop"/>
    <s v="desktop"/>
    <s v="US"/>
    <b v="1"/>
    <s v="NA"/>
  </r>
  <r>
    <s v="00f19c59"/>
    <s v="350c19f6b723553"/>
    <d v="2020-08-08T00:00:00"/>
    <x v="567"/>
    <d v="2020-08-11T00:00:00"/>
    <x v="1"/>
    <x v="7"/>
    <n v="3"/>
    <s v=""/>
    <x v="0"/>
    <x v="0"/>
    <s v="8d0d"/>
    <n v="168"/>
    <s v="website"/>
    <s v="direct"/>
    <s v="direct"/>
    <s v="desktop"/>
    <s v="desktop"/>
    <s v="UY"/>
    <b v="1"/>
    <s v="LATAM"/>
  </r>
  <r>
    <n v="43485621"/>
    <s v="3b5bee040051140"/>
    <d v="2020-08-08T00:00:00"/>
    <x v="567"/>
    <d v="2020-08-11T00:00:00"/>
    <x v="1"/>
    <x v="7"/>
    <n v="3"/>
    <s v=""/>
    <x v="0"/>
    <x v="0"/>
    <s v="e682"/>
    <n v="135.11000000000001"/>
    <s v="website"/>
    <s v="direct"/>
    <s v="direct"/>
    <s v="desktop"/>
    <s v="desktop"/>
    <s v="SG"/>
    <b v="1"/>
    <s v="APAC"/>
  </r>
  <r>
    <s v="c89b6c8a"/>
    <s v="3d76e2f650384833"/>
    <d v="2020-08-08T00:00:00"/>
    <x v="567"/>
    <d v="2020-08-09T00:00:00"/>
    <x v="1"/>
    <x v="7"/>
    <n v="1"/>
    <d v="2022-09-29T00:00:00"/>
    <x v="3"/>
    <x v="2"/>
    <s v="891b"/>
    <n v="480"/>
    <s v="website"/>
    <s v="direct"/>
    <s v="direct"/>
    <s v="desktop"/>
    <s v="desktop"/>
    <s v="US"/>
    <b v="1"/>
    <s v="NA"/>
  </r>
  <r>
    <s v="b0ecf438"/>
    <s v="4660fd4885674985"/>
    <d v="2020-08-08T00:00:00"/>
    <x v="567"/>
    <d v="2020-08-10T00:00:00"/>
    <x v="1"/>
    <x v="7"/>
    <n v="2"/>
    <d v="2022-09-28T00:00:00"/>
    <x v="0"/>
    <x v="0"/>
    <s v="8d0d"/>
    <n v="134.4"/>
    <s v="website"/>
    <s v="email"/>
    <s v="email"/>
    <s v="desktop"/>
    <s v="desktop"/>
    <s v="BO"/>
    <b v="1"/>
    <s v="LATAM"/>
  </r>
  <r>
    <s v="8c5f5055"/>
    <s v="46bd332ed4b59629"/>
    <d v="2020-08-08T00:00:00"/>
    <x v="567"/>
    <d v="2020-08-11T00:00:00"/>
    <x v="1"/>
    <x v="7"/>
    <n v="3"/>
    <s v=""/>
    <x v="3"/>
    <x v="2"/>
    <s v="891b"/>
    <n v="480"/>
    <s v="website"/>
    <s v="direct"/>
    <s v="direct"/>
    <s v="desktop"/>
    <s v="desktop"/>
    <s v="US"/>
    <b v="1"/>
    <s v="NA"/>
  </r>
  <r>
    <s v="852d1095"/>
    <s v="4809d66171056656"/>
    <d v="2020-08-08T00:00:00"/>
    <x v="567"/>
    <d v="2020-08-10T00:00:00"/>
    <x v="1"/>
    <x v="7"/>
    <n v="2"/>
    <s v=""/>
    <x v="4"/>
    <x v="3"/>
    <s v="9ef0"/>
    <n v="1198"/>
    <s v="website"/>
    <s v="direct"/>
    <s v="direct"/>
    <s v="desktop"/>
    <s v="desktop"/>
    <s v="US"/>
    <b v="1"/>
    <s v="NA"/>
  </r>
  <r>
    <s v="076ffa39"/>
    <s v="4e66ee7dcd16109"/>
    <d v="2020-08-08T00:00:00"/>
    <x v="567"/>
    <d v="2020-08-09T00:00:00"/>
    <x v="1"/>
    <x v="7"/>
    <n v="1"/>
    <s v=""/>
    <x v="0"/>
    <x v="0"/>
    <s v="8d0d"/>
    <n v="146.02000000000001"/>
    <s v="website"/>
    <s v="direct"/>
    <s v="direct"/>
    <s v="desktop"/>
    <s v="desktop"/>
    <s v="CA"/>
    <b v="1"/>
    <s v="NA"/>
  </r>
  <r>
    <s v="58d0ba94"/>
    <s v="5f1aa09a82b38848"/>
    <d v="2020-08-08T00:00:00"/>
    <x v="567"/>
    <d v="2020-08-10T00:00:00"/>
    <x v="1"/>
    <x v="7"/>
    <n v="2"/>
    <s v=""/>
    <x v="4"/>
    <x v="3"/>
    <s v="04ac"/>
    <n v="1018.3"/>
    <s v="website"/>
    <s v="direct"/>
    <s v="direct"/>
    <s v="desktop"/>
    <s v="desktop"/>
    <s v="US"/>
    <b v="1"/>
    <s v="NA"/>
  </r>
  <r>
    <s v="34edb516"/>
    <s v="7355069e6f724463"/>
    <d v="2020-08-08T00:00:00"/>
    <x v="567"/>
    <d v="2020-08-09T00:00:00"/>
    <x v="1"/>
    <x v="7"/>
    <n v="1"/>
    <s v=""/>
    <x v="3"/>
    <x v="2"/>
    <s v="e7e6"/>
    <n v="480"/>
    <s v="website"/>
    <s v="affiliate"/>
    <s v="affiliate"/>
    <s v="unknown"/>
    <s v="unknown"/>
    <s v="US"/>
    <b v="1"/>
    <s v="NA"/>
  </r>
  <r>
    <s v="07224a30"/>
    <s v="776da6b7cf45982"/>
    <d v="2020-08-08T00:00:00"/>
    <x v="567"/>
    <d v="2020-08-10T00:00:00"/>
    <x v="1"/>
    <x v="7"/>
    <n v="2"/>
    <s v=""/>
    <x v="0"/>
    <x v="0"/>
    <s v="e682"/>
    <n v="168"/>
    <s v="website"/>
    <s v="direct"/>
    <s v="direct"/>
    <s v="desktop"/>
    <s v="desktop"/>
    <s v="CL"/>
    <b v="1"/>
    <s v="LATAM"/>
  </r>
  <r>
    <s v="f5314aa9"/>
    <s v="78d6eb7c576103614"/>
    <d v="2020-08-08T00:00:00"/>
    <x v="567"/>
    <d v="2020-08-11T00:00:00"/>
    <x v="1"/>
    <x v="7"/>
    <n v="3"/>
    <s v=""/>
    <x v="7"/>
    <x v="6"/>
    <n v="7416"/>
    <n v="56.29"/>
    <s v="mobile app"/>
    <s v="direct"/>
    <s v="direct"/>
    <s v="desktop"/>
    <s v="desktop"/>
    <s v="BE"/>
    <b v="1"/>
    <s v="EMEA"/>
  </r>
  <r>
    <s v="450a2b49"/>
    <s v="7f2f4f9652331013"/>
    <d v="2020-08-08T00:00:00"/>
    <x v="567"/>
    <d v="2020-08-10T00:00:00"/>
    <x v="1"/>
    <x v="7"/>
    <n v="2"/>
    <s v=""/>
    <x v="0"/>
    <x v="0"/>
    <s v="8d0d"/>
    <n v="168"/>
    <s v="website"/>
    <s v="direct"/>
    <s v="direct"/>
    <s v="desktop"/>
    <s v="desktop"/>
    <s v="US"/>
    <b v="1"/>
    <s v="NA"/>
  </r>
  <r>
    <s v="5ab9edd3"/>
    <s v="857fe2ebfb039659"/>
    <d v="2020-08-08T00:00:00"/>
    <x v="567"/>
    <d v="2020-08-10T00:00:00"/>
    <x v="1"/>
    <x v="7"/>
    <n v="2"/>
    <d v="2022-09-30T00:00:00"/>
    <x v="3"/>
    <x v="2"/>
    <s v="891b"/>
    <n v="480"/>
    <s v="website"/>
    <s v="direct"/>
    <s v="direct"/>
    <s v="desktop"/>
    <s v="desktop"/>
    <s v="US"/>
    <b v="1"/>
    <s v="NA"/>
  </r>
  <r>
    <s v="0d77938b"/>
    <s v="89ad0bcc4518544"/>
    <d v="2020-08-08T00:00:00"/>
    <x v="567"/>
    <d v="2020-08-09T00:00:00"/>
    <x v="1"/>
    <x v="7"/>
    <n v="1"/>
    <s v=""/>
    <x v="3"/>
    <x v="2"/>
    <s v="891b"/>
    <n v="290.3"/>
    <s v="website"/>
    <s v="email"/>
    <s v="email"/>
    <s v="desktop"/>
    <s v="desktop"/>
    <s v="ES"/>
    <b v="1"/>
    <s v="EMEA"/>
  </r>
  <r>
    <s v="e678d615"/>
    <s v="977d0dbe21397360"/>
    <d v="2020-08-08T00:00:00"/>
    <x v="567"/>
    <d v="2020-08-10T00:00:00"/>
    <x v="1"/>
    <x v="7"/>
    <n v="2"/>
    <s v=""/>
    <x v="0"/>
    <x v="0"/>
    <s v="8d0d"/>
    <n v="155.41999999999999"/>
    <s v="website"/>
    <s v="direct"/>
    <s v="direct"/>
    <s v="mobile"/>
    <s v="mobile"/>
    <s v="FR"/>
    <b v="1"/>
    <s v="EMEA"/>
  </r>
  <r>
    <s v="da650876"/>
    <s v="9b05ca6208292260"/>
    <d v="2020-08-08T00:00:00"/>
    <x v="567"/>
    <d v="2020-08-09T00:00:00"/>
    <x v="1"/>
    <x v="7"/>
    <n v="1"/>
    <s v=""/>
    <x v="7"/>
    <x v="6"/>
    <n v="7416"/>
    <n v="48.84"/>
    <s v="mobile app"/>
    <s v="email"/>
    <s v="email"/>
    <s v="desktop"/>
    <s v="desktop"/>
    <s v="TR"/>
    <b v="1"/>
    <s v="EMEA"/>
  </r>
  <r>
    <s v="5ed89bc3"/>
    <s v="a82900f614e41325"/>
    <d v="2020-08-08T00:00:00"/>
    <x v="567"/>
    <d v="2020-08-10T00:00:00"/>
    <x v="1"/>
    <x v="7"/>
    <n v="2"/>
    <s v=""/>
    <x v="0"/>
    <x v="0"/>
    <s v="8d0d"/>
    <n v="95.24"/>
    <s v="website"/>
    <s v="direct"/>
    <s v="direct"/>
    <s v="mobile"/>
    <s v="mobile"/>
    <s v="MX"/>
    <b v="1"/>
    <s v="LATAM"/>
  </r>
  <r>
    <s v="43e48c4e"/>
    <s v="a858f6c297430572"/>
    <d v="2020-08-08T00:00:00"/>
    <x v="567"/>
    <d v="2020-08-11T00:00:00"/>
    <x v="1"/>
    <x v="7"/>
    <n v="3"/>
    <s v=""/>
    <x v="0"/>
    <x v="0"/>
    <s v="e682"/>
    <n v="168"/>
    <s v="website"/>
    <s v="email"/>
    <s v="email"/>
    <s v="desktop"/>
    <s v="desktop"/>
    <s v="US"/>
    <b v="1"/>
    <s v="NA"/>
  </r>
  <r>
    <n v="40453831"/>
    <s v="b13f9e2b0b51065"/>
    <d v="2020-08-08T00:00:00"/>
    <x v="567"/>
    <d v="2020-08-10T00:00:00"/>
    <x v="1"/>
    <x v="7"/>
    <n v="2"/>
    <s v=""/>
    <x v="4"/>
    <x v="3"/>
    <s v="04ac"/>
    <n v="1198"/>
    <s v="website"/>
    <s v="direct"/>
    <s v="direct"/>
    <s v="desktop"/>
    <s v="desktop"/>
    <s v="AR"/>
    <b v="1"/>
    <s v="LATAM"/>
  </r>
  <r>
    <s v="e179d19d"/>
    <s v="b505ff23b8395312"/>
    <d v="2020-08-08T00:00:00"/>
    <x v="567"/>
    <d v="2020-08-09T00:00:00"/>
    <x v="1"/>
    <x v="7"/>
    <n v="1"/>
    <d v="2021-06-24T00:00:00"/>
    <x v="0"/>
    <x v="0"/>
    <s v="8d0d"/>
    <n v="168"/>
    <s v="website"/>
    <s v="direct"/>
    <s v="direct"/>
    <s v="desktop"/>
    <s v="desktop"/>
    <s v="US"/>
    <b v="1"/>
    <s v="NA"/>
  </r>
  <r>
    <s v="aaae6416"/>
    <s v="bb46bc7d1b672378"/>
    <d v="2020-08-08T00:00:00"/>
    <x v="567"/>
    <d v="2020-08-09T00:00:00"/>
    <x v="1"/>
    <x v="7"/>
    <n v="1"/>
    <s v=""/>
    <x v="0"/>
    <x v="0"/>
    <s v="e682"/>
    <n v="168"/>
    <s v="website"/>
    <s v="direct"/>
    <s v="direct"/>
    <s v="desktop"/>
    <s v="desktop"/>
    <s v="US"/>
    <b v="1"/>
    <s v="NA"/>
  </r>
  <r>
    <s v="e86eedfb"/>
    <s v="c1691241ff298179"/>
    <d v="2020-08-08T00:00:00"/>
    <x v="567"/>
    <d v="2020-08-09T00:00:00"/>
    <x v="1"/>
    <x v="7"/>
    <n v="1"/>
    <s v=""/>
    <x v="0"/>
    <x v="0"/>
    <s v="8d0d"/>
    <n v="168"/>
    <s v="website"/>
    <s v="affiliate"/>
    <s v="affiliate"/>
    <s v="unknown"/>
    <s v="unknown"/>
    <s v="US"/>
    <b v="1"/>
    <s v="NA"/>
  </r>
  <r>
    <s v="e86eedfb"/>
    <s v="c1691241ff298180"/>
    <d v="2020-08-08T00:00:00"/>
    <x v="567"/>
    <d v="2020-08-09T00:00:00"/>
    <x v="1"/>
    <x v="7"/>
    <n v="1"/>
    <d v="2022-04-20T00:00:00"/>
    <x v="0"/>
    <x v="0"/>
    <s v="8d0d"/>
    <n v="168"/>
    <s v="website"/>
    <s v="affiliate"/>
    <s v="affiliate"/>
    <s v="unknown"/>
    <s v="unknown"/>
    <s v="US"/>
    <b v="1"/>
    <s v="NA"/>
  </r>
  <r>
    <s v="30b32aa0"/>
    <s v="d201515657b22800"/>
    <d v="2020-08-08T00:00:00"/>
    <x v="567"/>
    <d v="2020-08-10T00:00:00"/>
    <x v="1"/>
    <x v="7"/>
    <n v="2"/>
    <s v=""/>
    <x v="0"/>
    <x v="0"/>
    <s v="e682"/>
    <n v="168"/>
    <s v="website"/>
    <s v="email"/>
    <s v="email"/>
    <s v="desktop"/>
    <s v="desktop"/>
    <s v="US"/>
    <b v="1"/>
    <s v="NA"/>
  </r>
  <r>
    <s v="362e3f8c"/>
    <s v="d47ac31a38424938"/>
    <d v="2020-08-08T00:00:00"/>
    <x v="567"/>
    <d v="2020-08-11T00:00:00"/>
    <x v="1"/>
    <x v="7"/>
    <n v="3"/>
    <s v=""/>
    <x v="7"/>
    <x v="6"/>
    <s v="f81e"/>
    <n v="50.06"/>
    <s v="mobile app"/>
    <s v="email"/>
    <s v="email"/>
    <s v="desktop"/>
    <s v="desktop"/>
    <s v="AU"/>
    <b v="1"/>
    <s v="APAC"/>
  </r>
  <r>
    <s v="7dc800b9"/>
    <s v="d91dec4696053714"/>
    <d v="2020-08-08T00:00:00"/>
    <x v="567"/>
    <d v="2020-08-11T00:00:00"/>
    <x v="1"/>
    <x v="7"/>
    <n v="3"/>
    <s v=""/>
    <x v="0"/>
    <x v="0"/>
    <s v="e682"/>
    <n v="159.12"/>
    <s v="website"/>
    <s v="email"/>
    <s v="email"/>
    <s v="desktop"/>
    <s v="desktop"/>
    <s v="DE"/>
    <b v="1"/>
    <s v="EMEA"/>
  </r>
  <r>
    <s v="7dc800b9"/>
    <s v="d91dec4696053715"/>
    <d v="2020-08-08T00:00:00"/>
    <x v="567"/>
    <d v="2020-08-11T00:00:00"/>
    <x v="1"/>
    <x v="7"/>
    <n v="3"/>
    <s v=""/>
    <x v="0"/>
    <x v="0"/>
    <s v="e682"/>
    <n v="159.12"/>
    <s v="website"/>
    <s v="email"/>
    <s v="email"/>
    <s v="desktop"/>
    <s v="desktop"/>
    <s v="DE"/>
    <b v="1"/>
    <s v="EMEA"/>
  </r>
  <r>
    <s v="adc91c01"/>
    <s v="e16a95b3c4b73649"/>
    <d v="2020-08-08T00:00:00"/>
    <x v="567"/>
    <d v="2020-08-10T00:00:00"/>
    <x v="1"/>
    <x v="7"/>
    <n v="2"/>
    <s v=""/>
    <x v="0"/>
    <x v="0"/>
    <s v="e682"/>
    <n v="177.11"/>
    <s v="website"/>
    <s v="direct"/>
    <s v="direct"/>
    <s v="desktop"/>
    <s v="desktop"/>
    <s v="GB"/>
    <b v="1"/>
    <s v="EMEA"/>
  </r>
  <r>
    <s v="eafc70f4"/>
    <s v="e1f0d41b37f99280"/>
    <d v="2020-08-08T00:00:00"/>
    <x v="567"/>
    <d v="2020-08-10T00:00:00"/>
    <x v="1"/>
    <x v="7"/>
    <n v="2"/>
    <d v="2021-09-09T00:00:00"/>
    <x v="0"/>
    <x v="0"/>
    <s v="e682"/>
    <n v="168"/>
    <s v="website"/>
    <s v="direct"/>
    <s v="direct"/>
    <s v="desktop"/>
    <s v="desktop"/>
    <s v="US"/>
    <b v="1"/>
    <s v="NA"/>
  </r>
  <r>
    <s v="7966d262"/>
    <s v="e1f72aa812a51895"/>
    <d v="2020-08-08T00:00:00"/>
    <x v="567"/>
    <d v="2020-08-10T00:00:00"/>
    <x v="1"/>
    <x v="7"/>
    <n v="2"/>
    <d v="2024-11-28T00:00:00"/>
    <x v="0"/>
    <x v="0"/>
    <s v="e682"/>
    <n v="155.41999999999999"/>
    <s v="website"/>
    <s v="email"/>
    <s v="email"/>
    <s v="desktop"/>
    <s v="desktop"/>
    <s v="ES"/>
    <b v="1"/>
    <s v="EMEA"/>
  </r>
  <r>
    <s v="7966d262"/>
    <s v="e1f72aa812a51896"/>
    <d v="2020-08-08T00:00:00"/>
    <x v="567"/>
    <d v="2020-08-10T00:00:00"/>
    <x v="1"/>
    <x v="7"/>
    <n v="2"/>
    <s v=""/>
    <x v="0"/>
    <x v="0"/>
    <s v="e682"/>
    <n v="155.41999999999999"/>
    <s v="website"/>
    <s v="email"/>
    <s v="email"/>
    <s v="desktop"/>
    <s v="desktop"/>
    <s v="ES"/>
    <b v="1"/>
    <s v="EMEA"/>
  </r>
  <r>
    <s v="591278b9"/>
    <s v="ea02761808038962"/>
    <d v="2020-08-08T00:00:00"/>
    <x v="567"/>
    <d v="2020-08-09T00:00:00"/>
    <x v="1"/>
    <x v="7"/>
    <n v="1"/>
    <s v=""/>
    <x v="4"/>
    <x v="3"/>
    <s v="04ac"/>
    <n v="1198"/>
    <s v="website"/>
    <s v="email"/>
    <s v="email"/>
    <s v="desktop"/>
    <s v="desktop"/>
    <s v="US"/>
    <b v="1"/>
    <s v="NA"/>
  </r>
  <r>
    <s v="12f34497"/>
    <s v="ec0e366f9f210778"/>
    <d v="2020-08-08T00:00:00"/>
    <x v="567"/>
    <d v="2020-08-09T00:00:00"/>
    <x v="1"/>
    <x v="7"/>
    <n v="1"/>
    <d v="2022-08-13T00:00:00"/>
    <x v="0"/>
    <x v="0"/>
    <s v="e682"/>
    <n v="168"/>
    <s v="website"/>
    <s v="direct"/>
    <s v="direct"/>
    <s v="desktop"/>
    <s v="desktop"/>
    <s v="US"/>
    <b v="1"/>
    <s v="NA"/>
  </r>
  <r>
    <s v="1bf00153"/>
    <s v="ed9ee37dd6a14396"/>
    <d v="2020-08-08T00:00:00"/>
    <x v="567"/>
    <d v="2020-08-09T00:00:00"/>
    <x v="1"/>
    <x v="7"/>
    <n v="1"/>
    <d v="2022-09-26T00:00:00"/>
    <x v="3"/>
    <x v="2"/>
    <s v="e7e6"/>
    <n v="479.94"/>
    <s v="website"/>
    <s v="direct"/>
    <s v="direct"/>
    <s v="desktop"/>
    <s v="desktop"/>
    <s v="GB"/>
    <b v="1"/>
    <s v="EMEA"/>
  </r>
  <r>
    <s v="6cf0f523"/>
    <s v="f159652147347019"/>
    <d v="2020-08-08T00:00:00"/>
    <x v="567"/>
    <d v="2020-08-09T00:00:00"/>
    <x v="1"/>
    <x v="7"/>
    <n v="1"/>
    <s v=""/>
    <x v="1"/>
    <x v="1"/>
    <s v="ab0f"/>
    <n v="24"/>
    <s v="website"/>
    <s v="direct"/>
    <s v="direct"/>
    <s v="desktop"/>
    <s v="desktop"/>
    <s v="AR"/>
    <b v="1"/>
    <s v="LATAM"/>
  </r>
  <r>
    <s v="4b0a08a0"/>
    <s v="fcaeeaa672033366"/>
    <d v="2020-08-08T00:00:00"/>
    <x v="567"/>
    <d v="2020-08-11T00:00:00"/>
    <x v="1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657503d4"/>
    <s v="fe3f69c5b9943852"/>
    <d v="2020-08-08T00:00:00"/>
    <x v="567"/>
    <d v="2020-08-09T00:00:00"/>
    <x v="1"/>
    <x v="7"/>
    <n v="1"/>
    <s v=""/>
    <x v="1"/>
    <x v="1"/>
    <s v="ab0f"/>
    <n v="16.95"/>
    <s v="website"/>
    <s v="direct"/>
    <s v="direct"/>
    <s v="desktop"/>
    <s v="desktop"/>
    <s v="AU"/>
    <b v="1"/>
    <s v="APAC"/>
  </r>
  <r>
    <s v="8b195040"/>
    <s v="00f26815f6b59102"/>
    <d v="2020-08-09T00:00:00"/>
    <x v="568"/>
    <d v="2020-04-14T00:00:00"/>
    <x v="1"/>
    <x v="7"/>
    <n v="-117"/>
    <s v=""/>
    <x v="1"/>
    <x v="1"/>
    <s v="ab0f"/>
    <n v="24"/>
    <s v="website"/>
    <s v="social media"/>
    <s v="social media"/>
    <s v="tablet"/>
    <s v="tablet"/>
    <s v="US"/>
    <b v="0"/>
    <s v="NA"/>
  </r>
  <r>
    <s v="d1ce0691"/>
    <s v="072023a946388565"/>
    <d v="2020-08-09T00:00:00"/>
    <x v="568"/>
    <d v="2020-05-24T00:00:00"/>
    <x v="1"/>
    <x v="7"/>
    <n v="-77"/>
    <s v=""/>
    <x v="1"/>
    <x v="1"/>
    <s v="ab0f"/>
    <n v="24"/>
    <s v="website"/>
    <s v="direct"/>
    <s v="direct"/>
    <s v="desktop"/>
    <s v="desktop"/>
    <s v="US"/>
    <b v="0"/>
    <s v="NA"/>
  </r>
  <r>
    <s v="be35b340"/>
    <s v="0bcfc8226e580512"/>
    <d v="2020-08-09T00:00:00"/>
    <x v="568"/>
    <d v="2020-07-25T00:00:00"/>
    <x v="1"/>
    <x v="7"/>
    <n v="-15"/>
    <s v=""/>
    <x v="1"/>
    <x v="1"/>
    <s v="ab0f"/>
    <n v="24"/>
    <s v="website"/>
    <s v="direct"/>
    <s v="direct"/>
    <s v="desktop"/>
    <s v="desktop"/>
    <s v="US"/>
    <b v="0"/>
    <s v="NA"/>
  </r>
  <r>
    <n v="87180029"/>
    <s v="1cc5074eec92316"/>
    <d v="2020-08-09T00:00:00"/>
    <x v="568"/>
    <d v="2020-08-10T00:00:00"/>
    <x v="1"/>
    <x v="7"/>
    <n v="1"/>
    <d v="2022-09-17T00:00:00"/>
    <x v="3"/>
    <x v="2"/>
    <s v="e7e6"/>
    <n v="480"/>
    <s v="website"/>
    <s v="direct"/>
    <s v="direct"/>
    <s v="desktop"/>
    <s v="desktop"/>
    <s v="US"/>
    <b v="1"/>
    <s v="NA"/>
  </r>
  <r>
    <s v="e2a06840"/>
    <s v="2d0dd2623ec95737"/>
    <d v="2020-08-09T00:00:00"/>
    <x v="568"/>
    <d v="2020-08-11T00:00:00"/>
    <x v="1"/>
    <x v="7"/>
    <n v="2"/>
    <s v=""/>
    <x v="1"/>
    <x v="1"/>
    <s v="ab0f"/>
    <n v="24"/>
    <s v="website"/>
    <s v="direct"/>
    <s v="direct"/>
    <s v="desktop"/>
    <s v="desktop"/>
    <s v="IN"/>
    <b v="1"/>
    <s v="APAC"/>
  </r>
  <r>
    <s v="e2a06840"/>
    <s v="2d0dd2623ec95738"/>
    <d v="2020-08-09T00:00:00"/>
    <x v="568"/>
    <d v="2020-08-11T00:00:00"/>
    <x v="1"/>
    <x v="7"/>
    <n v="2"/>
    <s v=""/>
    <x v="1"/>
    <x v="1"/>
    <s v="ab0f"/>
    <n v="24"/>
    <s v="website"/>
    <s v="direct"/>
    <s v="direct"/>
    <s v="desktop"/>
    <s v="desktop"/>
    <s v="IN"/>
    <b v="1"/>
    <s v="APAC"/>
  </r>
  <r>
    <s v="e1b9feb3"/>
    <s v="3776ed5976495417"/>
    <d v="2020-08-09T00:00:00"/>
    <x v="568"/>
    <d v="2020-08-10T00:00:00"/>
    <x v="1"/>
    <x v="7"/>
    <n v="1"/>
    <d v="2022-04-27T00:00:00"/>
    <x v="0"/>
    <x v="0"/>
    <s v="8d0d"/>
    <n v="168"/>
    <s v="website"/>
    <s v="direct"/>
    <s v="direct"/>
    <s v="desktop"/>
    <s v="desktop"/>
    <s v="US"/>
    <b v="1"/>
    <s v="NA"/>
  </r>
  <r>
    <n v="69044494"/>
    <s v="37b01a21b681808"/>
    <d v="2020-08-09T00:00:00"/>
    <x v="568"/>
    <d v="2020-08-11T00:00:00"/>
    <x v="1"/>
    <x v="7"/>
    <n v="2"/>
    <s v=""/>
    <x v="1"/>
    <x v="1"/>
    <s v="ab0f"/>
    <n v="16.95"/>
    <s v="website"/>
    <s v="email"/>
    <s v="email"/>
    <s v="desktop"/>
    <s v="desktop"/>
    <s v="AU"/>
    <b v="1"/>
    <s v="APAC"/>
  </r>
  <r>
    <s v="1c600a19"/>
    <s v="3a2d564383b14581"/>
    <d v="2020-08-09T00:00:00"/>
    <x v="568"/>
    <d v="2020-08-11T00:00:00"/>
    <x v="1"/>
    <x v="7"/>
    <n v="2"/>
    <d v="2022-01-25T00:00:00"/>
    <x v="0"/>
    <x v="0"/>
    <s v="e682"/>
    <n v="142.02000000000001"/>
    <s v="website"/>
    <m/>
    <s v="unknown"/>
    <m/>
    <s v="unknown"/>
    <s v="AU"/>
    <b v="1"/>
    <s v="APAC"/>
  </r>
  <r>
    <s v="a43d1996"/>
    <s v="47e6788f63d69511"/>
    <d v="2020-08-09T00:00:00"/>
    <x v="568"/>
    <d v="2020-08-10T00:00:00"/>
    <x v="1"/>
    <x v="7"/>
    <n v="1"/>
    <s v=""/>
    <x v="0"/>
    <x v="0"/>
    <s v="e682"/>
    <n v="168"/>
    <s v="website"/>
    <s v="email"/>
    <s v="email"/>
    <s v="desktop"/>
    <s v="desktop"/>
    <s v="CL"/>
    <b v="1"/>
    <s v="LATAM"/>
  </r>
  <r>
    <s v="faa1cc3a"/>
    <s v="4e8a122b056105892"/>
    <d v="2020-08-09T00:00:00"/>
    <x v="568"/>
    <d v="2020-08-12T00:00:00"/>
    <x v="1"/>
    <x v="7"/>
    <n v="3"/>
    <s v=""/>
    <x v="0"/>
    <x v="0"/>
    <s v="e682"/>
    <n v="168"/>
    <s v="website"/>
    <s v="direct"/>
    <s v="direct"/>
    <s v="desktop"/>
    <s v="desktop"/>
    <s v="ZA"/>
    <b v="1"/>
    <s v="EMEA"/>
  </r>
  <r>
    <s v="59ce5d57"/>
    <s v="52cd4800dca39246"/>
    <d v="2020-08-09T00:00:00"/>
    <x v="568"/>
    <d v="2020-08-10T00:00:00"/>
    <x v="1"/>
    <x v="7"/>
    <n v="1"/>
    <s v=""/>
    <x v="0"/>
    <x v="0"/>
    <s v="8d0d"/>
    <n v="175.22"/>
    <s v="website"/>
    <s v="direct"/>
    <s v="direct"/>
    <s v="desktop"/>
    <s v="desktop"/>
    <s v="GB"/>
    <b v="1"/>
    <s v="EMEA"/>
  </r>
  <r>
    <s v="7599b48a"/>
    <s v="6f9763d8d2a50420"/>
    <d v="2020-08-09T00:00:00"/>
    <x v="568"/>
    <d v="2020-08-10T00:00:00"/>
    <x v="1"/>
    <x v="7"/>
    <n v="1"/>
    <d v="2025-04-25T00:00:00"/>
    <x v="0"/>
    <x v="0"/>
    <s v="8d0d"/>
    <n v="155.08000000000001"/>
    <s v="website"/>
    <m/>
    <s v="unknown"/>
    <m/>
    <s v="unknown"/>
    <s v="JP"/>
    <b v="1"/>
    <s v="APAC"/>
  </r>
  <r>
    <s v="545cdb0a"/>
    <s v="7013941dce137159"/>
    <d v="2020-08-09T00:00:00"/>
    <x v="568"/>
    <d v="2020-08-12T00:00:00"/>
    <x v="1"/>
    <x v="7"/>
    <n v="3"/>
    <s v=""/>
    <x v="5"/>
    <x v="4"/>
    <s v="54ed"/>
    <n v="1955.25"/>
    <s v="website"/>
    <s v="direct"/>
    <s v="direct"/>
    <s v="desktop"/>
    <s v="desktop"/>
    <s v="ES"/>
    <b v="1"/>
    <s v="EMEA"/>
  </r>
  <r>
    <s v="8510cb18"/>
    <s v="796ecbe47e456614"/>
    <d v="2020-08-09T00:00:00"/>
    <x v="568"/>
    <d v="2020-08-10T00:00:00"/>
    <x v="1"/>
    <x v="7"/>
    <n v="1"/>
    <d v="2022-07-27T00:00:00"/>
    <x v="3"/>
    <x v="2"/>
    <s v="e7e6"/>
    <n v="425.71"/>
    <s v="website"/>
    <s v="direct"/>
    <s v="direct"/>
    <s v="desktop"/>
    <s v="desktop"/>
    <s v="FR"/>
    <b v="1"/>
    <s v="EMEA"/>
  </r>
  <r>
    <s v="7a691edc"/>
    <s v="79e989fcf5e52299"/>
    <d v="2020-08-09T00:00:00"/>
    <x v="568"/>
    <d v="2020-08-12T00:00:00"/>
    <x v="1"/>
    <x v="7"/>
    <n v="3"/>
    <s v=""/>
    <x v="1"/>
    <x v="1"/>
    <s v="ab0f"/>
    <n v="24"/>
    <s v="website"/>
    <s v="direct"/>
    <s v="direct"/>
    <s v="desktop"/>
    <s v="desktop"/>
    <s v="US"/>
    <b v="1"/>
    <s v="NA"/>
  </r>
  <r>
    <s v="054723fa"/>
    <s v="89c98c171ff5260"/>
    <d v="2020-08-09T00:00:00"/>
    <x v="568"/>
    <d v="2020-08-11T00:00:00"/>
    <x v="1"/>
    <x v="7"/>
    <n v="2"/>
    <s v=""/>
    <x v="7"/>
    <x v="6"/>
    <s v="8d4f"/>
    <n v="49.98"/>
    <s v="mobile app"/>
    <s v="email"/>
    <s v="email"/>
    <s v="desktop"/>
    <s v="desktop"/>
    <s v="US"/>
    <b v="1"/>
    <s v="NA"/>
  </r>
  <r>
    <s v="afa36adc"/>
    <s v="8c49774af0874431"/>
    <d v="2020-08-09T00:00:00"/>
    <x v="568"/>
    <d v="2020-08-12T00:00:00"/>
    <x v="1"/>
    <x v="7"/>
    <n v="3"/>
    <s v=""/>
    <x v="0"/>
    <x v="0"/>
    <s v="e682"/>
    <n v="177.11"/>
    <s v="website"/>
    <s v="direct"/>
    <s v="direct"/>
    <s v="mobile"/>
    <s v="mobile"/>
    <s v="GB"/>
    <b v="1"/>
    <s v="EMEA"/>
  </r>
  <r>
    <s v="d7a90c04"/>
    <s v="8e09079159191110"/>
    <d v="2020-08-09T00:00:00"/>
    <x v="568"/>
    <d v="2020-08-11T00:00:00"/>
    <x v="1"/>
    <x v="7"/>
    <n v="2"/>
    <d v="2022-09-23T00:00:00"/>
    <x v="4"/>
    <x v="3"/>
    <s v="04ac"/>
    <n v="1198"/>
    <s v="website"/>
    <s v="direct"/>
    <s v="direct"/>
    <s v="mobile"/>
    <s v="mobile"/>
    <s v="US"/>
    <b v="1"/>
    <s v="NA"/>
  </r>
  <r>
    <s v="4a061d3b"/>
    <s v="9a5a2479bc232943"/>
    <d v="2020-08-09T00:00:00"/>
    <x v="568"/>
    <d v="2020-08-11T00:00:00"/>
    <x v="1"/>
    <x v="7"/>
    <n v="2"/>
    <s v=""/>
    <x v="4"/>
    <x v="3"/>
    <s v="9ef0"/>
    <n v="1229.5"/>
    <s v="website"/>
    <s v="direct"/>
    <s v="direct"/>
    <s v="mobile"/>
    <s v="mobile"/>
    <s v="GB"/>
    <b v="1"/>
    <s v="EMEA"/>
  </r>
  <r>
    <s v="7b723a0b"/>
    <s v="9e660bc2c1e52761"/>
    <d v="2020-08-09T00:00:00"/>
    <x v="568"/>
    <d v="2020-08-10T00:00:00"/>
    <x v="1"/>
    <x v="7"/>
    <n v="1"/>
    <d v="2024-10-25T00:00:00"/>
    <x v="0"/>
    <x v="0"/>
    <s v="e682"/>
    <n v="168"/>
    <s v="website"/>
    <s v="unknown"/>
    <s v="unknown"/>
    <s v="tv"/>
    <s v="tv"/>
    <s v="US"/>
    <b v="1"/>
    <s v="NA"/>
  </r>
  <r>
    <s v="3a103054"/>
    <s v="9e85c0746fd26490"/>
    <d v="2020-08-09T00:00:00"/>
    <x v="568"/>
    <d v="2020-08-10T00:00:00"/>
    <x v="1"/>
    <x v="7"/>
    <n v="1"/>
    <s v=""/>
    <x v="0"/>
    <x v="0"/>
    <s v="8d0d"/>
    <n v="168"/>
    <s v="website"/>
    <s v="direct"/>
    <s v="direct"/>
    <s v="mobile"/>
    <s v="mobile"/>
    <s v="AL"/>
    <b v="1"/>
    <s v="EMEA"/>
  </r>
  <r>
    <s v="a9300278"/>
    <s v="a100b0d9d8e71703"/>
    <d v="2020-08-09T00:00:00"/>
    <x v="568"/>
    <d v="2020-08-10T00:00:00"/>
    <x v="1"/>
    <x v="7"/>
    <n v="1"/>
    <s v=""/>
    <x v="4"/>
    <x v="3"/>
    <s v="9ef0"/>
    <n v="1198"/>
    <s v="website"/>
    <s v="email"/>
    <s v="email"/>
    <s v="desktop"/>
    <s v="desktop"/>
    <s v="UA"/>
    <b v="1"/>
    <s v="EMEA"/>
  </r>
  <r>
    <s v="f7935ec5"/>
    <s v="a2a53741266104603"/>
    <d v="2020-08-09T00:00:00"/>
    <x v="568"/>
    <d v="2020-08-11T00:00:00"/>
    <x v="1"/>
    <x v="7"/>
    <n v="2"/>
    <s v=""/>
    <x v="1"/>
    <x v="1"/>
    <n v="8315"/>
    <n v="23.12"/>
    <s v="mobile app"/>
    <s v="direct"/>
    <s v="direct"/>
    <s v="mobile"/>
    <s v="mobile"/>
    <s v="US"/>
    <b v="1"/>
    <s v="NA"/>
  </r>
  <r>
    <n v="34583566"/>
    <s v="ab67a2e0ae5923"/>
    <d v="2020-08-09T00:00:00"/>
    <x v="568"/>
    <d v="2020-08-11T00:00:00"/>
    <x v="1"/>
    <x v="7"/>
    <n v="2"/>
    <d v="2022-08-10T00:00:00"/>
    <x v="5"/>
    <x v="4"/>
    <s v="54ed"/>
    <n v="1661.62"/>
    <s v="website"/>
    <s v="direct"/>
    <s v="direct"/>
    <s v="mobile"/>
    <s v="mobile"/>
    <s v="JP"/>
    <b v="1"/>
    <s v="APAC"/>
  </r>
  <r>
    <s v="0f11b5d2"/>
    <s v="b9b0ecc839a9206"/>
    <d v="2020-08-09T00:00:00"/>
    <x v="568"/>
    <d v="2020-08-11T00:00:00"/>
    <x v="1"/>
    <x v="7"/>
    <n v="2"/>
    <s v=""/>
    <x v="3"/>
    <x v="2"/>
    <s v="891b"/>
    <n v="480"/>
    <s v="website"/>
    <s v="direct"/>
    <s v="direct"/>
    <s v="desktop"/>
    <s v="desktop"/>
    <s v="US"/>
    <b v="1"/>
    <s v="NA"/>
  </r>
  <r>
    <s v="a4748da2"/>
    <s v="ba2abafc91d69611"/>
    <d v="2020-08-09T00:00:00"/>
    <x v="568"/>
    <d v="2020-08-11T00:00:00"/>
    <x v="1"/>
    <x v="7"/>
    <n v="2"/>
    <s v=""/>
    <x v="3"/>
    <x v="2"/>
    <s v="891b"/>
    <n v="480"/>
    <s v="website"/>
    <s v="direct"/>
    <s v="direct"/>
    <s v="desktop"/>
    <s v="desktop"/>
    <s v="BR"/>
    <b v="1"/>
    <s v="LATAM"/>
  </r>
  <r>
    <s v="81b878ca"/>
    <s v="babd653fd1955316"/>
    <d v="2020-08-09T00:00:00"/>
    <x v="568"/>
    <d v="2020-08-12T00:00:00"/>
    <x v="1"/>
    <x v="7"/>
    <n v="3"/>
    <s v=""/>
    <x v="0"/>
    <x v="0"/>
    <s v="e682"/>
    <n v="168"/>
    <s v="website"/>
    <s v="direct"/>
    <s v="direct"/>
    <s v="desktop"/>
    <s v="desktop"/>
    <s v="US"/>
    <b v="1"/>
    <s v="NA"/>
  </r>
  <r>
    <s v="c6341b45"/>
    <s v="c0348e7682883861"/>
    <d v="2020-08-09T00:00:00"/>
    <x v="568"/>
    <d v="2020-08-10T00:00:00"/>
    <x v="1"/>
    <x v="7"/>
    <n v="1"/>
    <d v="2021-08-01T00:00:00"/>
    <x v="3"/>
    <x v="2"/>
    <s v="891b"/>
    <n v="439.93"/>
    <s v="website"/>
    <s v="direct"/>
    <s v="direct"/>
    <s v="desktop"/>
    <s v="desktop"/>
    <s v="DE"/>
    <b v="1"/>
    <s v="EMEA"/>
  </r>
  <r>
    <s v="53d25feb"/>
    <s v="c103a711f8336943"/>
    <d v="2020-08-09T00:00:00"/>
    <x v="568"/>
    <d v="2020-08-11T00:00:00"/>
    <x v="1"/>
    <x v="7"/>
    <n v="2"/>
    <d v="2023-09-28T00:00:00"/>
    <x v="0"/>
    <x v="0"/>
    <s v="8d0d"/>
    <n v="160.61000000000001"/>
    <s v="website"/>
    <s v="affiliate"/>
    <s v="affiliate"/>
    <s v="unknown"/>
    <s v="unknown"/>
    <s v="IT"/>
    <b v="1"/>
    <s v="EMEA"/>
  </r>
  <r>
    <s v="53d25feb"/>
    <s v="c103a711f8336944"/>
    <d v="2020-08-09T00:00:00"/>
    <x v="568"/>
    <d v="2020-08-11T00:00:00"/>
    <x v="1"/>
    <x v="7"/>
    <n v="2"/>
    <d v="2021-12-29T00:00:00"/>
    <x v="0"/>
    <x v="0"/>
    <s v="8d0d"/>
    <n v="160.61000000000001"/>
    <s v="website"/>
    <s v="affiliate"/>
    <s v="affiliate"/>
    <s v="unknown"/>
    <s v="unknown"/>
    <s v="IT"/>
    <b v="1"/>
    <s v="EMEA"/>
  </r>
  <r>
    <n v="68625716"/>
    <s v="d08fba91e921797"/>
    <d v="2020-08-09T00:00:00"/>
    <x v="568"/>
    <d v="2020-08-12T00:00:00"/>
    <x v="1"/>
    <x v="7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fbde2721"/>
    <s v="d459b0d6fd1106366"/>
    <d v="2020-08-09T00:00:00"/>
    <x v="568"/>
    <d v="2020-08-10T00:00:00"/>
    <x v="1"/>
    <x v="7"/>
    <n v="1"/>
    <s v=""/>
    <x v="4"/>
    <x v="3"/>
    <s v="04ac"/>
    <n v="1173.1099999999999"/>
    <s v="website"/>
    <s v="direct"/>
    <s v="direct"/>
    <s v="desktop"/>
    <s v="desktop"/>
    <s v="GB"/>
    <b v="1"/>
    <s v="EMEA"/>
  </r>
  <r>
    <s v="f6d8cb85"/>
    <s v="d4c537d8385104289"/>
    <d v="2020-08-09T00:00:00"/>
    <x v="568"/>
    <d v="2020-08-10T00:00:00"/>
    <x v="1"/>
    <x v="7"/>
    <n v="1"/>
    <s v=""/>
    <x v="1"/>
    <x v="1"/>
    <s v="ab0f"/>
    <n v="18.989999999999998"/>
    <s v="website"/>
    <s v="direct"/>
    <s v="direct"/>
    <s v="desktop"/>
    <s v="desktop"/>
    <s v="CA"/>
    <b v="1"/>
    <s v="NA"/>
  </r>
  <r>
    <s v="2b9acebf"/>
    <s v="e3a547eaed420641"/>
    <d v="2020-08-09T00:00:00"/>
    <x v="568"/>
    <d v="2020-08-12T00:00:00"/>
    <x v="1"/>
    <x v="7"/>
    <n v="3"/>
    <d v="2021-01-08T00:00:00"/>
    <x v="0"/>
    <x v="0"/>
    <s v="e682"/>
    <n v="155.41999999999999"/>
    <s v="website"/>
    <s v="direct"/>
    <s v="direct"/>
    <s v="desktop"/>
    <s v="desktop"/>
    <s v="IT"/>
    <b v="1"/>
    <s v="EMEA"/>
  </r>
  <r>
    <s v="2b167846"/>
    <s v="e53d1c67e3d20457"/>
    <d v="2020-08-09T00:00:00"/>
    <x v="568"/>
    <d v="2020-08-11T00:00:00"/>
    <x v="1"/>
    <x v="7"/>
    <n v="2"/>
    <s v=""/>
    <x v="1"/>
    <x v="1"/>
    <s v="ab0f"/>
    <n v="17.7"/>
    <s v="website"/>
    <s v="direct"/>
    <s v="direct"/>
    <s v="desktop"/>
    <s v="desktop"/>
    <s v="PL"/>
    <b v="1"/>
    <s v="EMEA"/>
  </r>
  <r>
    <s v="461c3085"/>
    <s v="e8fb599326131465"/>
    <d v="2020-08-09T00:00:00"/>
    <x v="568"/>
    <d v="2020-08-11T00:00:00"/>
    <x v="1"/>
    <x v="7"/>
    <n v="2"/>
    <d v="2022-09-24T00:00:00"/>
    <x v="0"/>
    <x v="0"/>
    <s v="e682"/>
    <n v="160.61000000000001"/>
    <s v="website"/>
    <s v="direct"/>
    <s v="direct"/>
    <s v="desktop"/>
    <s v="desktop"/>
    <s v="SK"/>
    <b v="1"/>
    <s v="EMEA"/>
  </r>
  <r>
    <s v="7ad43270"/>
    <s v="ee656876efb52475"/>
    <d v="2020-08-09T00:00:00"/>
    <x v="568"/>
    <d v="2020-08-11T00:00:00"/>
    <x v="1"/>
    <x v="7"/>
    <n v="2"/>
    <d v="2023-05-03T00:00:00"/>
    <x v="3"/>
    <x v="2"/>
    <s v="891b"/>
    <n v="480"/>
    <s v="website"/>
    <s v="email"/>
    <s v="email"/>
    <s v="desktop"/>
    <s v="desktop"/>
    <s v="US"/>
    <b v="1"/>
    <s v="NA"/>
  </r>
  <r>
    <s v="32ffdc4b"/>
    <s v="eeea84aff5723729"/>
    <d v="2020-08-09T00:00:00"/>
    <x v="568"/>
    <d v="2020-08-12T00:00:00"/>
    <x v="1"/>
    <x v="7"/>
    <n v="3"/>
    <s v=""/>
    <x v="3"/>
    <x v="2"/>
    <s v="e7e6"/>
    <n v="480"/>
    <s v="website"/>
    <s v="direct"/>
    <s v="direct"/>
    <s v="desktop"/>
    <s v="desktop"/>
    <s v="US"/>
    <b v="1"/>
    <s v="NA"/>
  </r>
  <r>
    <s v="cd7dd80a"/>
    <s v="f6d0313ded686809"/>
    <d v="2020-08-09T00:00:00"/>
    <x v="568"/>
    <d v="2020-08-12T00:00:00"/>
    <x v="1"/>
    <x v="7"/>
    <n v="3"/>
    <s v=""/>
    <x v="0"/>
    <x v="0"/>
    <s v="8d0d"/>
    <n v="142.80000000000001"/>
    <s v="website"/>
    <s v="affiliate"/>
    <s v="affiliate"/>
    <s v="unknown"/>
    <s v="unknown"/>
    <s v="US"/>
    <b v="1"/>
    <s v="NA"/>
  </r>
  <r>
    <s v="7bdbeaed"/>
    <s v="fdfddf3a9ed52917"/>
    <d v="2020-08-09T00:00:00"/>
    <x v="568"/>
    <d v="2020-08-12T00:00:00"/>
    <x v="1"/>
    <x v="7"/>
    <n v="3"/>
    <s v=""/>
    <x v="0"/>
    <x v="0"/>
    <s v="e682"/>
    <n v="142.63"/>
    <s v="website"/>
    <s v="direct"/>
    <s v="direct"/>
    <s v="desktop"/>
    <s v="desktop"/>
    <s v="AU"/>
    <b v="1"/>
    <s v="APAC"/>
  </r>
  <r>
    <s v="3b36f3e4"/>
    <s v="0085ba4831e26979"/>
    <d v="2020-08-10T00:00:00"/>
    <x v="569"/>
    <d v="2020-05-08T00:00:00"/>
    <x v="1"/>
    <x v="7"/>
    <n v="-94"/>
    <s v=""/>
    <x v="1"/>
    <x v="1"/>
    <s v="ab0f"/>
    <n v="25.67"/>
    <s v="website"/>
    <s v="direct"/>
    <s v="direct"/>
    <s v="desktop"/>
    <s v="desktop"/>
    <s v="GB"/>
    <b v="0"/>
    <s v="EMEA"/>
  </r>
  <r>
    <s v="cc617886"/>
    <s v="01666da31fe86332"/>
    <d v="2020-08-10T00:00:00"/>
    <x v="569"/>
    <d v="2020-05-15T00:00:00"/>
    <x v="1"/>
    <x v="7"/>
    <n v="-87"/>
    <s v=""/>
    <x v="0"/>
    <x v="0"/>
    <s v="8d0d"/>
    <n v="168"/>
    <s v="website"/>
    <s v="direct"/>
    <s v="direct"/>
    <s v="desktop"/>
    <s v="desktop"/>
    <s v="RO"/>
    <b v="0"/>
    <s v="EMEA"/>
  </r>
  <r>
    <s v="c9d5362e"/>
    <s v="04cdf685c4085322"/>
    <d v="2020-08-10T00:00:00"/>
    <x v="569"/>
    <d v="2020-05-24T00:00:00"/>
    <x v="1"/>
    <x v="7"/>
    <n v="-78"/>
    <s v=""/>
    <x v="0"/>
    <x v="0"/>
    <s v="e682"/>
    <n v="168"/>
    <s v="website"/>
    <s v="direct"/>
    <s v="direct"/>
    <s v="desktop"/>
    <s v="desktop"/>
    <s v="BR"/>
    <b v="0"/>
    <s v="LATAM"/>
  </r>
  <r>
    <s v="dca14877"/>
    <s v="11b5fde098593234"/>
    <d v="2020-08-10T00:00:00"/>
    <x v="569"/>
    <d v="2020-04-09T00:00:00"/>
    <x v="1"/>
    <x v="7"/>
    <n v="-123"/>
    <s v=""/>
    <x v="3"/>
    <x v="2"/>
    <s v="891b"/>
    <n v="351.94"/>
    <s v="website"/>
    <s v="direct"/>
    <s v="direct"/>
    <s v="desktop"/>
    <s v="desktop"/>
    <s v="DE"/>
    <b v="0"/>
    <s v="EMEA"/>
  </r>
  <r>
    <s v="86953dc8"/>
    <s v="143e1d4d01057238"/>
    <d v="2020-08-10T00:00:00"/>
    <x v="569"/>
    <d v="2020-03-28T00:00:00"/>
    <x v="1"/>
    <x v="7"/>
    <n v="-135"/>
    <d v="2021-07-01T00:00:00"/>
    <x v="0"/>
    <x v="0"/>
    <s v="8d0d"/>
    <n v="175.22"/>
    <s v="website"/>
    <s v="email"/>
    <s v="email"/>
    <s v="desktop"/>
    <s v="desktop"/>
    <s v="GB"/>
    <b v="0"/>
    <s v="EMEA"/>
  </r>
  <r>
    <s v="c4d6d327"/>
    <s v="25cdda1fa4683303"/>
    <d v="2020-08-10T00:00:00"/>
    <x v="569"/>
    <d v="2020-08-13T00:00:00"/>
    <x v="1"/>
    <x v="7"/>
    <n v="3"/>
    <s v=""/>
    <x v="0"/>
    <x v="0"/>
    <s v="8d0d"/>
    <n v="142.02000000000001"/>
    <s v="website"/>
    <s v="direct"/>
    <s v="direct"/>
    <s v="desktop"/>
    <s v="desktop"/>
    <s v="AU"/>
    <b v="1"/>
    <s v="APAC"/>
  </r>
  <r>
    <s v="f26d34df"/>
    <s v="280823dda83102444"/>
    <d v="2020-08-10T00:00:00"/>
    <x v="569"/>
    <d v="2020-08-12T00:00:00"/>
    <x v="1"/>
    <x v="7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05950ce1"/>
    <s v="28c2cb3cf265392"/>
    <d v="2020-08-10T00:00:00"/>
    <x v="569"/>
    <d v="2020-08-12T00:00:00"/>
    <x v="1"/>
    <x v="7"/>
    <n v="2"/>
    <s v=""/>
    <x v="0"/>
    <x v="0"/>
    <s v="e682"/>
    <n v="168"/>
    <s v="website"/>
    <s v="direct"/>
    <s v="direct"/>
    <s v="desktop"/>
    <s v="desktop"/>
    <s v="US"/>
    <b v="1"/>
    <s v="NA"/>
  </r>
  <r>
    <s v="05950ce1"/>
    <s v="28c2cb3cf265393"/>
    <d v="2020-08-10T00:00:00"/>
    <x v="569"/>
    <d v="2020-08-12T00:00:00"/>
    <x v="1"/>
    <x v="7"/>
    <n v="2"/>
    <s v=""/>
    <x v="0"/>
    <x v="0"/>
    <s v="e682"/>
    <n v="168"/>
    <s v="website"/>
    <s v="direct"/>
    <s v="direct"/>
    <s v="desktop"/>
    <s v="desktop"/>
    <s v="US"/>
    <b v="1"/>
    <s v="NA"/>
  </r>
  <r>
    <s v="df658a9b"/>
    <s v="2c2d9119e3494430"/>
    <d v="2020-08-10T00:00:00"/>
    <x v="569"/>
    <d v="2020-08-13T00:00:00"/>
    <x v="1"/>
    <x v="7"/>
    <n v="3"/>
    <s v=""/>
    <x v="0"/>
    <x v="0"/>
    <s v="e682"/>
    <n v="168"/>
    <s v="website"/>
    <s v="direct"/>
    <s v="direct"/>
    <s v="desktop"/>
    <s v="desktop"/>
    <s v="US"/>
    <b v="1"/>
    <s v="NA"/>
  </r>
  <r>
    <s v="878af389"/>
    <s v="3fe939d4bd657605"/>
    <d v="2020-08-10T00:00:00"/>
    <x v="569"/>
    <d v="2020-08-11T00:00:00"/>
    <x v="1"/>
    <x v="7"/>
    <n v="1"/>
    <s v=""/>
    <x v="4"/>
    <x v="3"/>
    <s v="04ac"/>
    <n v="1078.93"/>
    <s v="website"/>
    <s v="direct"/>
    <s v="direct"/>
    <s v="desktop"/>
    <s v="desktop"/>
    <s v="ES"/>
    <b v="1"/>
    <s v="EMEA"/>
  </r>
  <r>
    <s v="6a8a9b2d"/>
    <s v="4e582212ff845972"/>
    <d v="2020-08-10T00:00:00"/>
    <x v="569"/>
    <d v="2020-08-13T00:00:00"/>
    <x v="1"/>
    <x v="7"/>
    <n v="3"/>
    <s v=""/>
    <x v="1"/>
    <x v="1"/>
    <n v="8315"/>
    <n v="23"/>
    <s v="mobile app"/>
    <s v="email"/>
    <s v="email"/>
    <s v="desktop"/>
    <s v="desktop"/>
    <s v="CA"/>
    <b v="1"/>
    <s v="NA"/>
  </r>
  <r>
    <s v="0a665836"/>
    <s v="61444fca8417267"/>
    <d v="2020-08-10T00:00:00"/>
    <x v="569"/>
    <d v="2020-08-11T00:00:00"/>
    <x v="1"/>
    <x v="7"/>
    <n v="1"/>
    <d v="2024-07-05T00:00:00"/>
    <x v="0"/>
    <x v="0"/>
    <s v="8d0d"/>
    <n v="168"/>
    <s v="website"/>
    <s v="direct"/>
    <s v="direct"/>
    <s v="desktop"/>
    <s v="desktop"/>
    <s v="US"/>
    <b v="1"/>
    <s v="NA"/>
  </r>
  <r>
    <s v="7c096470"/>
    <s v="63a7c73557f52986"/>
    <d v="2020-08-10T00:00:00"/>
    <x v="569"/>
    <d v="2020-08-11T00:00:00"/>
    <x v="1"/>
    <x v="7"/>
    <n v="1"/>
    <s v=""/>
    <x v="7"/>
    <x v="6"/>
    <s v="8d4f"/>
    <n v="57.64"/>
    <s v="mobile app"/>
    <s v="email"/>
    <s v="email"/>
    <s v="desktop"/>
    <s v="desktop"/>
    <s v="AU"/>
    <b v="1"/>
    <s v="APAC"/>
  </r>
  <r>
    <s v="6d1f6c22"/>
    <s v="6b8bbab40b047100"/>
    <d v="2020-08-10T00:00:00"/>
    <x v="569"/>
    <d v="2020-08-12T00:00:00"/>
    <x v="1"/>
    <x v="7"/>
    <n v="2"/>
    <s v=""/>
    <x v="0"/>
    <x v="0"/>
    <s v="8e5d"/>
    <n v="160.46"/>
    <s v="mobile app"/>
    <s v="email"/>
    <s v="email"/>
    <s v="desktop"/>
    <s v="desktop"/>
    <s v="FI"/>
    <b v="1"/>
    <s v="EMEA"/>
  </r>
  <r>
    <s v="59b1f077"/>
    <s v="7d2587b579f39206"/>
    <d v="2020-08-10T00:00:00"/>
    <x v="569"/>
    <d v="2020-08-12T00:00:00"/>
    <x v="1"/>
    <x v="7"/>
    <n v="2"/>
    <s v=""/>
    <x v="0"/>
    <x v="0"/>
    <s v="e682"/>
    <n v="168"/>
    <s v="website"/>
    <s v="direct"/>
    <s v="direct"/>
    <s v="desktop"/>
    <s v="desktop"/>
    <s v="US"/>
    <b v="1"/>
    <s v="NA"/>
  </r>
  <r>
    <s v="46ebe42a"/>
    <s v="7f20aff016431779"/>
    <d v="2020-08-10T00:00:00"/>
    <x v="569"/>
    <d v="2020-08-13T00:00:00"/>
    <x v="1"/>
    <x v="7"/>
    <n v="3"/>
    <s v=""/>
    <x v="0"/>
    <x v="0"/>
    <s v="8d0d"/>
    <n v="177.11"/>
    <s v="website"/>
    <s v="direct"/>
    <s v="direct"/>
    <s v="desktop"/>
    <s v="desktop"/>
    <s v="GB"/>
    <b v="1"/>
    <s v="EMEA"/>
  </r>
  <r>
    <s v="7ae98ade"/>
    <s v="84a7d86313652521"/>
    <d v="2020-08-10T00:00:00"/>
    <x v="569"/>
    <d v="2020-08-13T00:00:00"/>
    <x v="1"/>
    <x v="7"/>
    <n v="3"/>
    <s v=""/>
    <x v="5"/>
    <x v="4"/>
    <s v="54ed"/>
    <n v="1459.76"/>
    <s v="website"/>
    <s v="affiliate"/>
    <s v="affiliate"/>
    <s v="unknown"/>
    <s v="unknown"/>
    <s v="US"/>
    <b v="1"/>
    <s v="NA"/>
  </r>
  <r>
    <s v="230c87bb"/>
    <s v="855f293cfcc17186"/>
    <d v="2020-08-10T00:00:00"/>
    <x v="569"/>
    <d v="2020-08-12T00:00:00"/>
    <x v="1"/>
    <x v="7"/>
    <n v="2"/>
    <s v=""/>
    <x v="0"/>
    <x v="0"/>
    <s v="8d0d"/>
    <n v="168"/>
    <s v="website"/>
    <s v="direct"/>
    <s v="direct"/>
    <s v="desktop"/>
    <s v="desktop"/>
    <s v="US"/>
    <b v="1"/>
    <s v="NA"/>
  </r>
  <r>
    <s v="230c87bb"/>
    <s v="855f293cfcc17187"/>
    <d v="2020-08-10T00:00:00"/>
    <x v="569"/>
    <d v="2020-08-12T00:00:00"/>
    <x v="1"/>
    <x v="7"/>
    <n v="2"/>
    <s v=""/>
    <x v="0"/>
    <x v="0"/>
    <s v="8d0d"/>
    <n v="168"/>
    <s v="website"/>
    <s v="direct"/>
    <s v="direct"/>
    <s v="desktop"/>
    <s v="desktop"/>
    <s v="US"/>
    <b v="1"/>
    <s v="NA"/>
  </r>
  <r>
    <s v="9d7a3e3f"/>
    <s v="89b7bb1c2d766573"/>
    <d v="2020-08-10T00:00:00"/>
    <x v="569"/>
    <d v="2020-08-13T00:00:00"/>
    <x v="1"/>
    <x v="7"/>
    <n v="3"/>
    <d v="2022-06-26T00:00:00"/>
    <x v="3"/>
    <x v="2"/>
    <s v="e7e6"/>
    <n v="480"/>
    <s v="website"/>
    <s v="direct"/>
    <s v="direct"/>
    <s v="mobile"/>
    <s v="mobile"/>
    <s v="HN"/>
    <b v="1"/>
    <s v="LATAM"/>
  </r>
  <r>
    <s v="c16151fa"/>
    <s v="96fca3d85df81872"/>
    <d v="2020-08-10T00:00:00"/>
    <x v="569"/>
    <d v="2020-08-12T00:00:00"/>
    <x v="1"/>
    <x v="7"/>
    <n v="2"/>
    <s v=""/>
    <x v="5"/>
    <x v="4"/>
    <s v="54ed"/>
    <n v="1682.25"/>
    <s v="website"/>
    <s v="direct"/>
    <s v="direct"/>
    <s v="mobile"/>
    <s v="mobile"/>
    <s v="JP"/>
    <b v="1"/>
    <s v="APAC"/>
  </r>
  <r>
    <s v="d73ad3cf"/>
    <s v="9b4cabbddc390919"/>
    <d v="2020-08-10T00:00:00"/>
    <x v="569"/>
    <d v="2020-08-13T00:00:00"/>
    <x v="1"/>
    <x v="7"/>
    <n v="3"/>
    <d v="2022-07-05T00:00:00"/>
    <x v="5"/>
    <x v="4"/>
    <s v="54ed"/>
    <n v="1800"/>
    <s v="website"/>
    <s v="direct"/>
    <s v="direct"/>
    <s v="mobile"/>
    <s v="mobile"/>
    <s v="US"/>
    <b v="1"/>
    <s v="NA"/>
  </r>
  <r>
    <s v="1cf460e7"/>
    <s v="9d14ac436ae14835"/>
    <d v="2020-08-10T00:00:00"/>
    <x v="569"/>
    <d v="2020-08-11T00:00:00"/>
    <x v="1"/>
    <x v="7"/>
    <n v="1"/>
    <s v=""/>
    <x v="0"/>
    <x v="0"/>
    <s v="8d0d"/>
    <n v="168"/>
    <s v="website"/>
    <s v="direct"/>
    <s v="direct"/>
    <s v="mobile"/>
    <s v="mobile"/>
    <s v="US"/>
    <b v="1"/>
    <s v="NA"/>
  </r>
  <r>
    <s v="7758a1f0"/>
    <s v="a51f7f7700351110"/>
    <d v="2020-08-10T00:00:00"/>
    <x v="569"/>
    <d v="2020-08-13T00:00:00"/>
    <x v="1"/>
    <x v="7"/>
    <n v="3"/>
    <s v=""/>
    <x v="7"/>
    <x v="6"/>
    <s v="8d4f"/>
    <n v="57.89"/>
    <s v="mobile app"/>
    <s v="email"/>
    <s v="email"/>
    <s v="desktop"/>
    <s v="desktop"/>
    <s v="AU"/>
    <b v="1"/>
    <s v="APAC"/>
  </r>
  <r>
    <s v="7758a1f0"/>
    <s v="a51f7f7700351111"/>
    <d v="2020-08-10T00:00:00"/>
    <x v="569"/>
    <d v="2020-08-13T00:00:00"/>
    <x v="1"/>
    <x v="7"/>
    <n v="3"/>
    <s v=""/>
    <x v="7"/>
    <x v="6"/>
    <s v="8d4f"/>
    <n v="57.89"/>
    <s v="mobile app"/>
    <s v="email"/>
    <s v="email"/>
    <s v="desktop"/>
    <s v="desktop"/>
    <s v="AU"/>
    <b v="1"/>
    <s v="APAC"/>
  </r>
  <r>
    <s v="1ebe0604"/>
    <s v="a643304152315590"/>
    <d v="2020-08-10T00:00:00"/>
    <x v="569"/>
    <d v="2020-08-11T00:00:00"/>
    <x v="1"/>
    <x v="7"/>
    <n v="1"/>
    <s v=""/>
    <x v="0"/>
    <x v="0"/>
    <s v="8d0d"/>
    <n v="168"/>
    <s v="website"/>
    <s v="direct"/>
    <s v="direct"/>
    <s v="mobile"/>
    <s v="mobile"/>
    <s v="US"/>
    <b v="1"/>
    <s v="NA"/>
  </r>
  <r>
    <s v="e5144efc"/>
    <s v="b08348134e796758"/>
    <d v="2020-08-10T00:00:00"/>
    <x v="569"/>
    <d v="2020-08-13T00:00:00"/>
    <x v="1"/>
    <x v="7"/>
    <n v="3"/>
    <d v="2022-06-08T00:00:00"/>
    <x v="3"/>
    <x v="2"/>
    <s v="891b"/>
    <n v="480"/>
    <s v="website"/>
    <s v="email"/>
    <s v="email"/>
    <s v="desktop"/>
    <s v="desktop"/>
    <s v="US"/>
    <b v="1"/>
    <s v="NA"/>
  </r>
  <r>
    <s v="9960fa22"/>
    <s v="b14a1ac0ab364874"/>
    <d v="2020-08-10T00:00:00"/>
    <x v="569"/>
    <d v="2020-08-13T00:00:00"/>
    <x v="1"/>
    <x v="7"/>
    <n v="3"/>
    <d v="2025-03-23T00:00:00"/>
    <x v="0"/>
    <x v="0"/>
    <s v="8d0d"/>
    <n v="168"/>
    <s v="website"/>
    <s v="email"/>
    <s v="email"/>
    <s v="desktop"/>
    <s v="desktop"/>
    <s v="US"/>
    <b v="1"/>
    <s v="NA"/>
  </r>
  <r>
    <s v="f3c62d76"/>
    <s v="b432aacc810103051"/>
    <d v="2020-08-10T00:00:00"/>
    <x v="569"/>
    <d v="2020-08-11T00:00:00"/>
    <x v="1"/>
    <x v="7"/>
    <n v="1"/>
    <s v=""/>
    <x v="5"/>
    <x v="4"/>
    <s v="54ed"/>
    <n v="1800"/>
    <s v="website"/>
    <s v="direct"/>
    <s v="direct"/>
    <s v="desktop"/>
    <s v="desktop"/>
    <s v="US"/>
    <b v="1"/>
    <s v="NA"/>
  </r>
  <r>
    <s v="e3fd1a45"/>
    <s v="b89ec3f46a096304"/>
    <d v="2020-08-10T00:00:00"/>
    <x v="569"/>
    <d v="2020-08-11T00:00:00"/>
    <x v="1"/>
    <x v="7"/>
    <n v="1"/>
    <s v=""/>
    <x v="0"/>
    <x v="0"/>
    <s v="8d0d"/>
    <n v="84"/>
    <s v="website"/>
    <s v="direct"/>
    <s v="direct"/>
    <s v="desktop"/>
    <s v="desktop"/>
    <s v="US"/>
    <b v="1"/>
    <s v="NA"/>
  </r>
  <r>
    <s v="f7a5a6d6"/>
    <s v="ca008c3f4f1104627"/>
    <d v="2020-08-10T00:00:00"/>
    <x v="569"/>
    <d v="2020-08-11T00:00:00"/>
    <x v="1"/>
    <x v="7"/>
    <n v="1"/>
    <s v=""/>
    <x v="0"/>
    <x v="0"/>
    <s v="e682"/>
    <n v="168"/>
    <s v="website"/>
    <s v="email"/>
    <s v="email"/>
    <s v="desktop"/>
    <s v="desktop"/>
    <s v="US"/>
    <b v="1"/>
    <s v="NA"/>
  </r>
  <r>
    <s v="0c33e6c0"/>
    <s v="cb3acdc6b0a7999"/>
    <d v="2020-08-10T00:00:00"/>
    <x v="569"/>
    <d v="2020-08-13T00:00:00"/>
    <x v="1"/>
    <x v="7"/>
    <n v="3"/>
    <s v=""/>
    <x v="0"/>
    <x v="0"/>
    <s v="e682"/>
    <n v="175.22"/>
    <s v="website"/>
    <s v="direct"/>
    <s v="direct"/>
    <s v="desktop"/>
    <s v="desktop"/>
    <s v="NL"/>
    <b v="1"/>
    <s v="EMEA"/>
  </r>
  <r>
    <s v="0c33e6c0"/>
    <s v="cb3acdc6b0a8000"/>
    <d v="2020-08-10T00:00:00"/>
    <x v="569"/>
    <d v="2020-08-13T00:00:00"/>
    <x v="1"/>
    <x v="7"/>
    <n v="3"/>
    <s v=""/>
    <x v="0"/>
    <x v="0"/>
    <s v="e682"/>
    <n v="175.22"/>
    <s v="website"/>
    <s v="direct"/>
    <s v="direct"/>
    <s v="desktop"/>
    <s v="desktop"/>
    <s v="NL"/>
    <b v="1"/>
    <s v="EMEA"/>
  </r>
  <r>
    <s v="3b1b526e"/>
    <s v="e01d68797d726931"/>
    <d v="2020-08-10T00:00:00"/>
    <x v="569"/>
    <d v="2020-08-13T00:00:00"/>
    <x v="1"/>
    <x v="7"/>
    <n v="3"/>
    <d v="2021-02-20T00:00:00"/>
    <x v="0"/>
    <x v="0"/>
    <s v="b5f7"/>
    <n v="105.79"/>
    <s v="mobile app"/>
    <s v="email"/>
    <s v="email"/>
    <s v="desktop"/>
    <s v="desktop"/>
    <s v="GB"/>
    <b v="1"/>
    <s v="EMEA"/>
  </r>
  <r>
    <s v="623d1eb0"/>
    <s v="f786cc6473742628"/>
    <d v="2020-08-10T00:00:00"/>
    <x v="569"/>
    <d v="2020-08-13T00:00:00"/>
    <x v="1"/>
    <x v="7"/>
    <n v="3"/>
    <s v=""/>
    <x v="1"/>
    <x v="1"/>
    <s v="ab0f"/>
    <n v="23.06"/>
    <s v="website"/>
    <s v="direct"/>
    <s v="direct"/>
    <s v="desktop"/>
    <s v="desktop"/>
    <s v="BE"/>
    <b v="1"/>
    <s v="EMEA"/>
  </r>
  <r>
    <s v="660ba501"/>
    <s v="fcb808ae46844121"/>
    <d v="2020-08-10T00:00:00"/>
    <x v="569"/>
    <d v="2020-08-12T00:00:00"/>
    <x v="1"/>
    <x v="7"/>
    <n v="2"/>
    <s v=""/>
    <x v="0"/>
    <x v="0"/>
    <s v="8e5d"/>
    <n v="162.54"/>
    <s v="mobile app"/>
    <s v="email"/>
    <s v="email"/>
    <s v="desktop"/>
    <s v="desktop"/>
    <s v="CH"/>
    <b v="1"/>
    <s v="EMEA"/>
  </r>
  <r>
    <s v="45bf8a21"/>
    <s v="fef1eb58eb231293"/>
    <d v="2020-08-10T00:00:00"/>
    <x v="569"/>
    <d v="2020-08-11T00:00:00"/>
    <x v="1"/>
    <x v="7"/>
    <n v="1"/>
    <s v=""/>
    <x v="0"/>
    <x v="0"/>
    <s v="8d0d"/>
    <n v="168"/>
    <s v="website"/>
    <s v="direct"/>
    <s v="direct"/>
    <s v="desktop"/>
    <s v="desktop"/>
    <s v="TH"/>
    <b v="1"/>
    <s v="APAC"/>
  </r>
  <r>
    <s v="45bf8a21"/>
    <s v="fef1eb58eb231294"/>
    <d v="2020-08-10T00:00:00"/>
    <x v="569"/>
    <d v="2020-08-11T00:00:00"/>
    <x v="1"/>
    <x v="7"/>
    <n v="1"/>
    <d v="2024-02-18T00:00:00"/>
    <x v="0"/>
    <x v="0"/>
    <s v="8d0d"/>
    <n v="168"/>
    <s v="website"/>
    <s v="direct"/>
    <s v="direct"/>
    <s v="desktop"/>
    <s v="desktop"/>
    <s v="TH"/>
    <b v="1"/>
    <s v="APAC"/>
  </r>
  <r>
    <s v="72b4c703"/>
    <s v="ffecb455fb849256"/>
    <d v="2020-08-10T00:00:00"/>
    <x v="569"/>
    <d v="2020-08-13T00:00:00"/>
    <x v="1"/>
    <x v="7"/>
    <n v="3"/>
    <s v=""/>
    <x v="0"/>
    <x v="0"/>
    <s v="e682"/>
    <n v="168"/>
    <s v="website"/>
    <s v="email"/>
    <s v="email"/>
    <s v="desktop"/>
    <s v="desktop"/>
    <s v="US"/>
    <b v="1"/>
    <s v="NA"/>
  </r>
  <r>
    <s v="c5f0e1c3"/>
    <s v="0978398bc1683746"/>
    <d v="2020-08-11T00:00:00"/>
    <x v="570"/>
    <d v="2020-06-15T00:00:00"/>
    <x v="1"/>
    <x v="7"/>
    <n v="-57"/>
    <s v=""/>
    <x v="1"/>
    <x v="1"/>
    <s v="ab0f"/>
    <n v="24"/>
    <s v="website"/>
    <s v="direct"/>
    <s v="direct"/>
    <s v="desktop"/>
    <s v="desktop"/>
    <s v="BR"/>
    <b v="0"/>
    <s v="LATAM"/>
  </r>
  <r>
    <s v="a3c18287"/>
    <s v="0e1e2978ba969285"/>
    <d v="2020-08-11T00:00:00"/>
    <x v="570"/>
    <d v="2020-06-07T00:00:00"/>
    <x v="1"/>
    <x v="7"/>
    <n v="-65"/>
    <d v="2022-08-16T00:00:00"/>
    <x v="0"/>
    <x v="0"/>
    <s v="8d0d"/>
    <n v="168"/>
    <s v="website"/>
    <s v="direct"/>
    <s v="direct"/>
    <s v="desktop"/>
    <s v="desktop"/>
    <s v="US"/>
    <b v="0"/>
    <s v="NA"/>
  </r>
  <r>
    <s v="7a219862"/>
    <s v="20beadf7bf152188"/>
    <d v="2020-08-11T00:00:00"/>
    <x v="570"/>
    <d v="2020-08-13T00:00:00"/>
    <x v="1"/>
    <x v="7"/>
    <n v="2"/>
    <s v=""/>
    <x v="1"/>
    <x v="1"/>
    <n v="2997"/>
    <n v="16.14"/>
    <s v="mobile app"/>
    <s v="email"/>
    <s v="email"/>
    <s v="desktop"/>
    <s v="desktop"/>
    <s v="IN"/>
    <b v="1"/>
    <s v="APAC"/>
  </r>
  <r>
    <s v="63c00a8a"/>
    <s v="2368f5bd44a43209"/>
    <d v="2020-08-11T00:00:00"/>
    <x v="570"/>
    <d v="2020-08-13T00:00:00"/>
    <x v="1"/>
    <x v="7"/>
    <n v="2"/>
    <s v=""/>
    <x v="5"/>
    <x v="4"/>
    <s v="54ed"/>
    <n v="1661.62"/>
    <s v="website"/>
    <s v="direct"/>
    <s v="direct"/>
    <s v="desktop"/>
    <s v="desktop"/>
    <s v="JP"/>
    <b v="1"/>
    <s v="APAC"/>
  </r>
  <r>
    <s v="661f4df4"/>
    <s v="25b140f105844155"/>
    <d v="2020-08-11T00:00:00"/>
    <x v="570"/>
    <d v="2020-08-12T00:00:00"/>
    <x v="1"/>
    <x v="7"/>
    <n v="1"/>
    <s v=""/>
    <x v="1"/>
    <x v="1"/>
    <s v="ab0f"/>
    <n v="24"/>
    <s v="website"/>
    <s v="direct"/>
    <s v="direct"/>
    <s v="desktop"/>
    <s v="desktop"/>
    <s v="US"/>
    <b v="1"/>
    <s v="NA"/>
  </r>
  <r>
    <s v="a60a44e3"/>
    <s v="26b98bc6abc70345"/>
    <d v="2020-08-11T00:00:00"/>
    <x v="570"/>
    <d v="2020-08-13T00:00:00"/>
    <x v="1"/>
    <x v="7"/>
    <n v="2"/>
    <s v=""/>
    <x v="0"/>
    <x v="0"/>
    <s v="e682"/>
    <n v="168"/>
    <s v="website"/>
    <s v="email"/>
    <s v="email"/>
    <s v="desktop"/>
    <s v="desktop"/>
    <s v="US"/>
    <b v="1"/>
    <s v="NA"/>
  </r>
  <r>
    <s v="421fe4bd"/>
    <s v="27ea93f23b129836"/>
    <d v="2020-08-11T00:00:00"/>
    <x v="570"/>
    <d v="2020-08-14T00:00:00"/>
    <x v="1"/>
    <x v="7"/>
    <n v="3"/>
    <s v=""/>
    <x v="3"/>
    <x v="2"/>
    <s v="891b"/>
    <n v="359.83"/>
    <s v="website"/>
    <s v="direct"/>
    <s v="direct"/>
    <s v="desktop"/>
    <s v="desktop"/>
    <s v="IL"/>
    <b v="1"/>
    <s v="EMEA"/>
  </r>
  <r>
    <s v="d60251f9"/>
    <s v="37abf9a174990390"/>
    <d v="2020-08-11T00:00:00"/>
    <x v="570"/>
    <d v="2020-08-13T00:00:00"/>
    <x v="1"/>
    <x v="7"/>
    <n v="2"/>
    <d v="2024-01-12T00:00:00"/>
    <x v="0"/>
    <x v="0"/>
    <s v="e682"/>
    <n v="168"/>
    <s v="website"/>
    <s v="direct"/>
    <s v="direct"/>
    <s v="desktop"/>
    <s v="desktop"/>
    <s v="IN"/>
    <b v="1"/>
    <s v="APAC"/>
  </r>
  <r>
    <s v="c885ba9f"/>
    <s v="3afb67088de84788"/>
    <d v="2020-08-11T00:00:00"/>
    <x v="570"/>
    <d v="2020-08-13T00:00:00"/>
    <x v="1"/>
    <x v="7"/>
    <n v="2"/>
    <s v=""/>
    <x v="0"/>
    <x v="0"/>
    <s v="8d0d"/>
    <n v="175.22"/>
    <s v="website"/>
    <s v="email"/>
    <s v="email"/>
    <s v="desktop"/>
    <s v="desktop"/>
    <s v="GB"/>
    <b v="1"/>
    <s v="EMEA"/>
  </r>
  <r>
    <s v="760858ac"/>
    <s v="3c0b670c7d850601"/>
    <d v="2020-08-11T00:00:00"/>
    <x v="570"/>
    <d v="2020-08-12T00:00:00"/>
    <x v="1"/>
    <x v="7"/>
    <n v="1"/>
    <d v="2022-09-04T00:00:00"/>
    <x v="4"/>
    <x v="3"/>
    <s v="9ef0"/>
    <n v="1198"/>
    <s v="website"/>
    <s v="direct"/>
    <s v="direct"/>
    <s v="desktop"/>
    <s v="desktop"/>
    <s v="US"/>
    <b v="1"/>
    <s v="NA"/>
  </r>
  <r>
    <s v="2e58cc2b"/>
    <s v="45e85ee8df421770"/>
    <d v="2020-08-11T00:00:00"/>
    <x v="570"/>
    <d v="2020-08-13T00:00:00"/>
    <x v="1"/>
    <x v="7"/>
    <n v="2"/>
    <d v="2022-09-25T00:00:00"/>
    <x v="3"/>
    <x v="2"/>
    <s v="891b"/>
    <n v="480"/>
    <s v="website"/>
    <s v="direct"/>
    <s v="direct"/>
    <s v="desktop"/>
    <s v="desktop"/>
    <s v="NZ"/>
    <b v="1"/>
    <s v="APAC"/>
  </r>
  <r>
    <s v="8dbbe538"/>
    <s v="4ab50db753c60185"/>
    <d v="2020-08-11T00:00:00"/>
    <x v="570"/>
    <d v="2020-08-13T00:00:00"/>
    <x v="1"/>
    <x v="7"/>
    <n v="2"/>
    <d v="2021-05-23T00:00:00"/>
    <x v="0"/>
    <x v="0"/>
    <s v="8d0d"/>
    <n v="142.80000000000001"/>
    <s v="website"/>
    <s v="direct"/>
    <s v="direct"/>
    <s v="desktop"/>
    <s v="desktop"/>
    <s v="IN"/>
    <b v="1"/>
    <s v="APAC"/>
  </r>
  <r>
    <s v="8dbbe538"/>
    <s v="4ab50db753c60186"/>
    <d v="2020-08-11T00:00:00"/>
    <x v="570"/>
    <d v="2020-08-13T00:00:00"/>
    <x v="1"/>
    <x v="7"/>
    <n v="2"/>
    <s v=""/>
    <x v="0"/>
    <x v="0"/>
    <s v="8d0d"/>
    <n v="142.80000000000001"/>
    <s v="website"/>
    <s v="direct"/>
    <s v="direct"/>
    <s v="desktop"/>
    <s v="desktop"/>
    <s v="IN"/>
    <b v="1"/>
    <s v="APAC"/>
  </r>
  <r>
    <s v="1ef86c85"/>
    <s v="4de20a0028c15673"/>
    <d v="2020-08-11T00:00:00"/>
    <x v="570"/>
    <d v="2020-08-13T00:00:00"/>
    <x v="1"/>
    <x v="7"/>
    <n v="2"/>
    <s v=""/>
    <x v="3"/>
    <x v="2"/>
    <s v="e7e6"/>
    <n v="428.42"/>
    <s v="website"/>
    <s v="direct"/>
    <s v="direct"/>
    <s v="desktop"/>
    <s v="desktop"/>
    <s v="NO"/>
    <b v="1"/>
    <s v="EMEA"/>
  </r>
  <r>
    <s v="776d6355"/>
    <s v="5148de88d0751146"/>
    <d v="2020-08-11T00:00:00"/>
    <x v="570"/>
    <d v="2020-08-13T00:00:00"/>
    <x v="1"/>
    <x v="7"/>
    <n v="2"/>
    <s v=""/>
    <x v="0"/>
    <x v="0"/>
    <s v="e682"/>
    <n v="168"/>
    <s v="website"/>
    <s v="email"/>
    <s v="email"/>
    <s v="desktop"/>
    <s v="desktop"/>
    <s v="US"/>
    <b v="1"/>
    <s v="NA"/>
  </r>
  <r>
    <s v="be73dc13"/>
    <s v="5d31bf075c480621"/>
    <d v="2020-08-11T00:00:00"/>
    <x v="570"/>
    <d v="2020-08-13T00:00:00"/>
    <x v="1"/>
    <x v="7"/>
    <n v="2"/>
    <s v=""/>
    <x v="3"/>
    <x v="2"/>
    <s v="891b"/>
    <n v="480"/>
    <s v="website"/>
    <s v="direct"/>
    <s v="direct"/>
    <s v="desktop"/>
    <s v="desktop"/>
    <s v="US"/>
    <b v="1"/>
    <s v="NA"/>
  </r>
  <r>
    <s v="be73dc13"/>
    <s v="5d31bf075c480622"/>
    <d v="2020-08-11T00:00:00"/>
    <x v="570"/>
    <d v="2020-08-13T00:00:00"/>
    <x v="1"/>
    <x v="7"/>
    <n v="2"/>
    <s v=""/>
    <x v="3"/>
    <x v="2"/>
    <s v="891b"/>
    <n v="480"/>
    <s v="website"/>
    <s v="direct"/>
    <s v="direct"/>
    <s v="desktop"/>
    <s v="desktop"/>
    <s v="US"/>
    <b v="1"/>
    <s v="NA"/>
  </r>
  <r>
    <s v="01267a7f"/>
    <s v="5d7b180e7513648"/>
    <d v="2020-08-11T00:00:00"/>
    <x v="570"/>
    <d v="2020-08-12T00:00:00"/>
    <x v="1"/>
    <x v="7"/>
    <n v="1"/>
    <d v="2022-07-24T00:00:00"/>
    <x v="0"/>
    <x v="0"/>
    <s v="e682"/>
    <n v="139.65"/>
    <s v="website"/>
    <s v="direct"/>
    <s v="direct"/>
    <s v="desktop"/>
    <s v="desktop"/>
    <s v="AU"/>
    <b v="1"/>
    <s v="APAC"/>
  </r>
  <r>
    <s v="dc3cd5d2"/>
    <s v="66764867d0593063"/>
    <d v="2020-08-11T00:00:00"/>
    <x v="570"/>
    <d v="2020-08-13T00:00:00"/>
    <x v="1"/>
    <x v="7"/>
    <n v="2"/>
    <d v="2021-04-27T00:00:00"/>
    <x v="0"/>
    <x v="0"/>
    <s v="8d0d"/>
    <n v="168"/>
    <s v="website"/>
    <s v="direct"/>
    <s v="direct"/>
    <s v="desktop"/>
    <s v="desktop"/>
    <s v="US"/>
    <b v="1"/>
    <s v="NA"/>
  </r>
  <r>
    <s v="dc3cd5d2"/>
    <s v="66764867d0593064"/>
    <d v="2020-08-11T00:00:00"/>
    <x v="570"/>
    <d v="2020-08-13T00:00:00"/>
    <x v="1"/>
    <x v="7"/>
    <n v="2"/>
    <s v=""/>
    <x v="0"/>
    <x v="0"/>
    <s v="8d0d"/>
    <n v="168"/>
    <s v="website"/>
    <s v="direct"/>
    <s v="direct"/>
    <s v="desktop"/>
    <s v="desktop"/>
    <s v="US"/>
    <b v="1"/>
    <s v="NA"/>
  </r>
  <r>
    <s v="3b99df4b"/>
    <s v="77b0a0305ec27149"/>
    <d v="2020-08-11T00:00:00"/>
    <x v="570"/>
    <d v="2020-08-14T00:00:00"/>
    <x v="1"/>
    <x v="7"/>
    <n v="3"/>
    <d v="2024-05-03T00:00:00"/>
    <x v="3"/>
    <x v="2"/>
    <s v="e7e6"/>
    <n v="480"/>
    <s v="website"/>
    <s v="direct"/>
    <s v="direct"/>
    <s v="desktop"/>
    <s v="desktop"/>
    <s v="US"/>
    <b v="1"/>
    <s v="NA"/>
  </r>
  <r>
    <s v="b5f4a2a3"/>
    <s v="81e53380c6777087"/>
    <d v="2020-08-11T00:00:00"/>
    <x v="570"/>
    <d v="2020-08-13T00:00:00"/>
    <x v="1"/>
    <x v="7"/>
    <n v="2"/>
    <s v=""/>
    <x v="0"/>
    <x v="0"/>
    <s v="8d0d"/>
    <n v="159.12"/>
    <s v="website"/>
    <s v="email"/>
    <s v="email"/>
    <s v="desktop"/>
    <s v="desktop"/>
    <s v="DE"/>
    <b v="1"/>
    <s v="EMEA"/>
  </r>
  <r>
    <s v="e98f7789"/>
    <s v="a3cbe6458cf98641"/>
    <d v="2020-08-11T00:00:00"/>
    <x v="570"/>
    <d v="2020-08-14T00:00:00"/>
    <x v="1"/>
    <x v="7"/>
    <n v="3"/>
    <s v=""/>
    <x v="1"/>
    <x v="1"/>
    <s v="ab0f"/>
    <n v="24"/>
    <s v="website"/>
    <s v="direct"/>
    <s v="direct"/>
    <s v="mobile"/>
    <s v="mobile"/>
    <s v="US"/>
    <b v="1"/>
    <s v="NA"/>
  </r>
  <r>
    <s v="61bb1018"/>
    <s v="a4aca63fd4642452"/>
    <d v="2020-08-11T00:00:00"/>
    <x v="570"/>
    <d v="2020-08-12T00:00:00"/>
    <x v="1"/>
    <x v="7"/>
    <n v="1"/>
    <d v="2022-01-20T00:00:00"/>
    <x v="0"/>
    <x v="0"/>
    <s v="8d0d"/>
    <n v="168"/>
    <s v="website"/>
    <s v="direct"/>
    <s v="direct"/>
    <s v="mobile"/>
    <s v="mobile"/>
    <s v="US"/>
    <b v="1"/>
    <s v="NA"/>
  </r>
  <r>
    <s v="2fdd1256"/>
    <s v="b3d12dde01422458"/>
    <d v="2020-08-11T00:00:00"/>
    <x v="570"/>
    <d v="2020-08-14T00:00:00"/>
    <x v="1"/>
    <x v="7"/>
    <n v="3"/>
    <s v=""/>
    <x v="0"/>
    <x v="0"/>
    <s v="8d0d"/>
    <n v="168"/>
    <s v="website"/>
    <s v="direct"/>
    <s v="direct"/>
    <s v="desktop"/>
    <s v="desktop"/>
    <s v="BR"/>
    <b v="1"/>
    <s v="LATAM"/>
  </r>
  <r>
    <s v="3a755f17"/>
    <s v="c3306c5935726647"/>
    <d v="2020-08-11T00:00:00"/>
    <x v="570"/>
    <d v="2020-08-14T00:00:00"/>
    <x v="1"/>
    <x v="7"/>
    <n v="3"/>
    <d v="2022-11-16T00:00:00"/>
    <x v="3"/>
    <x v="2"/>
    <s v="891b"/>
    <n v="460.72"/>
    <s v="website"/>
    <s v="affiliate"/>
    <s v="affiliate"/>
    <s v="unknown"/>
    <s v="unknown"/>
    <s v="US"/>
    <b v="1"/>
    <s v="NA"/>
  </r>
  <r>
    <s v="e5453645"/>
    <s v="d77b763b1ce96854"/>
    <d v="2020-08-11T00:00:00"/>
    <x v="570"/>
    <d v="2020-08-13T00:00:00"/>
    <x v="1"/>
    <x v="7"/>
    <n v="2"/>
    <s v=""/>
    <x v="1"/>
    <x v="1"/>
    <s v="ab0f"/>
    <n v="24"/>
    <s v="website"/>
    <s v="direct"/>
    <s v="direct"/>
    <s v="desktop"/>
    <s v="desktop"/>
    <s v="US"/>
    <b v="1"/>
    <s v="NA"/>
  </r>
  <r>
    <s v="25d19eee"/>
    <s v="de3eb4507e818306"/>
    <d v="2020-08-11T00:00:00"/>
    <x v="570"/>
    <d v="2020-08-14T00:00:00"/>
    <x v="1"/>
    <x v="7"/>
    <n v="3"/>
    <d v="2024-11-18T00:00:00"/>
    <x v="0"/>
    <x v="0"/>
    <s v="e682"/>
    <n v="157.01"/>
    <s v="website"/>
    <s v="direct"/>
    <s v="direct"/>
    <s v="desktop"/>
    <s v="desktop"/>
    <s v="JP"/>
    <b v="1"/>
    <s v="APAC"/>
  </r>
  <r>
    <s v="4176f110"/>
    <s v="e0bf3d0fb0129568"/>
    <d v="2020-08-11T00:00:00"/>
    <x v="570"/>
    <d v="2020-08-13T00:00:00"/>
    <x v="1"/>
    <x v="7"/>
    <n v="2"/>
    <d v="2024-07-12T00:00:00"/>
    <x v="3"/>
    <x v="2"/>
    <s v="e7e6"/>
    <n v="480"/>
    <s v="website"/>
    <s v="direct"/>
    <s v="direct"/>
    <s v="desktop"/>
    <s v="desktop"/>
    <s v="CL"/>
    <b v="1"/>
    <s v="LATAM"/>
  </r>
  <r>
    <s v="0b9a95dc"/>
    <s v="eb7e69315527759"/>
    <d v="2020-08-11T00:00:00"/>
    <x v="570"/>
    <d v="2020-08-13T00:00:00"/>
    <x v="1"/>
    <x v="7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9f67fad9"/>
    <s v="f0b9a139ca067401"/>
    <d v="2020-08-11T00:00:00"/>
    <x v="570"/>
    <d v="2020-08-12T00:00:00"/>
    <x v="1"/>
    <x v="7"/>
    <n v="1"/>
    <d v="2023-07-18T00:00:00"/>
    <x v="0"/>
    <x v="0"/>
    <s v="8d0d"/>
    <n v="168"/>
    <s v="website"/>
    <s v="direct"/>
    <s v="direct"/>
    <s v="desktop"/>
    <s v="desktop"/>
    <s v="US"/>
    <b v="1"/>
    <s v="NA"/>
  </r>
  <r>
    <s v="9787cfb1"/>
    <s v="f6638abccbf64175"/>
    <d v="2020-08-11T00:00:00"/>
    <x v="570"/>
    <d v="2020-08-12T00:00:00"/>
    <x v="1"/>
    <x v="7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b21596e8"/>
    <s v="f6ffbd7ffc975455"/>
    <d v="2020-08-11T00:00:00"/>
    <x v="570"/>
    <d v="2020-08-12T00:00:00"/>
    <x v="1"/>
    <x v="7"/>
    <n v="1"/>
    <d v="2025-02-05T00:00:00"/>
    <x v="0"/>
    <x v="0"/>
    <s v="8d0d"/>
    <n v="95.24"/>
    <s v="website"/>
    <s v="direct"/>
    <s v="direct"/>
    <s v="desktop"/>
    <s v="desktop"/>
    <s v="MX"/>
    <b v="1"/>
    <s v="LATAM"/>
  </r>
  <r>
    <s v="0e9ef190"/>
    <s v="fc2c3e9226d9021"/>
    <d v="2020-08-11T00:00:00"/>
    <x v="570"/>
    <d v="2020-08-14T00:00:00"/>
    <x v="1"/>
    <x v="7"/>
    <n v="3"/>
    <s v=""/>
    <x v="1"/>
    <x v="1"/>
    <s v="ab0f"/>
    <n v="13.91"/>
    <s v="website"/>
    <s v="direct"/>
    <s v="direct"/>
    <s v="desktop"/>
    <s v="desktop"/>
    <s v="MX"/>
    <b v="1"/>
    <s v="LATAM"/>
  </r>
  <r>
    <s v="0e9ef190"/>
    <s v="fc2c3e9226d9022"/>
    <d v="2020-08-11T00:00:00"/>
    <x v="570"/>
    <d v="2020-08-14T00:00:00"/>
    <x v="1"/>
    <x v="7"/>
    <n v="3"/>
    <s v=""/>
    <x v="1"/>
    <x v="1"/>
    <s v="ab0f"/>
    <n v="13.91"/>
    <s v="website"/>
    <s v="direct"/>
    <s v="direct"/>
    <s v="desktop"/>
    <s v="desktop"/>
    <s v="MX"/>
    <b v="1"/>
    <s v="LATAM"/>
  </r>
  <r>
    <s v="fdb7db5c"/>
    <s v="fcf55d56afd107181"/>
    <d v="2020-08-11T00:00:00"/>
    <x v="570"/>
    <d v="2020-08-14T00:00:00"/>
    <x v="1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73d23263"/>
    <s v="feeafbafbe549741"/>
    <d v="2020-08-11T00:00:00"/>
    <x v="570"/>
    <d v="2020-08-13T00:00:00"/>
    <x v="1"/>
    <x v="7"/>
    <n v="2"/>
    <s v=""/>
    <x v="0"/>
    <x v="0"/>
    <s v="e682"/>
    <n v="168"/>
    <s v="website"/>
    <s v="direct"/>
    <s v="direct"/>
    <s v="desktop"/>
    <s v="desktop"/>
    <s v="US"/>
    <b v="1"/>
    <s v="NA"/>
  </r>
  <r>
    <s v="6ab5692e"/>
    <s v="04de89eb76446039"/>
    <d v="2020-08-12T00:00:00"/>
    <x v="571"/>
    <d v="2020-06-25T00:00:00"/>
    <x v="1"/>
    <x v="7"/>
    <n v="-48"/>
    <d v="2023-10-26T00:00:00"/>
    <x v="3"/>
    <x v="2"/>
    <s v="e7e6"/>
    <n v="480"/>
    <s v="website"/>
    <s v="direct"/>
    <s v="direct"/>
    <s v="desktop"/>
    <s v="desktop"/>
    <s v="US"/>
    <b v="0"/>
    <s v="NA"/>
  </r>
  <r>
    <s v="384b33f8"/>
    <s v="0e01f3ee46625796"/>
    <d v="2020-08-12T00:00:00"/>
    <x v="571"/>
    <d v="2020-05-22T00:00:00"/>
    <x v="1"/>
    <x v="7"/>
    <n v="-82"/>
    <s v=""/>
    <x v="0"/>
    <x v="0"/>
    <s v="e682"/>
    <n v="171.65"/>
    <s v="website"/>
    <s v="social media"/>
    <s v="social media"/>
    <s v="tablet"/>
    <s v="tablet"/>
    <s v="DE"/>
    <b v="0"/>
    <s v="EMEA"/>
  </r>
  <r>
    <s v="40b43aa7"/>
    <s v="0e047bf3d9729268"/>
    <d v="2020-08-12T00:00:00"/>
    <x v="571"/>
    <d v="2020-04-14T00:00:00"/>
    <x v="1"/>
    <x v="7"/>
    <n v="-120"/>
    <s v=""/>
    <x v="1"/>
    <x v="1"/>
    <s v="ab0f"/>
    <n v="14.11"/>
    <s v="website"/>
    <s v="email"/>
    <s v="email"/>
    <s v="desktop"/>
    <s v="desktop"/>
    <s v="MX"/>
    <b v="0"/>
    <s v="LATAM"/>
  </r>
  <r>
    <s v="34d91712"/>
    <s v="119c96eef5524432"/>
    <d v="2020-08-12T00:00:00"/>
    <x v="571"/>
    <d v="2020-07-08T00:00:00"/>
    <x v="1"/>
    <x v="7"/>
    <n v="-35"/>
    <s v=""/>
    <x v="1"/>
    <x v="1"/>
    <s v="ab0f"/>
    <n v="24"/>
    <s v="website"/>
    <s v="direct"/>
    <s v="direct"/>
    <s v="desktop"/>
    <s v="desktop"/>
    <s v="US"/>
    <b v="0"/>
    <s v="NA"/>
  </r>
  <r>
    <s v="51af5c99"/>
    <s v="1a5675395d336080"/>
    <d v="2020-08-12T00:00:00"/>
    <x v="571"/>
    <d v="2020-08-15T00:00:00"/>
    <x v="1"/>
    <x v="7"/>
    <n v="3"/>
    <s v=""/>
    <x v="1"/>
    <x v="1"/>
    <s v="ab0f"/>
    <n v="16.59"/>
    <s v="website"/>
    <s v="direct"/>
    <s v="direct"/>
    <s v="desktop"/>
    <s v="desktop"/>
    <s v="AU"/>
    <b v="1"/>
    <s v="APAC"/>
  </r>
  <r>
    <s v="67a642f6"/>
    <s v="270e8712d4744742"/>
    <d v="2020-08-12T00:00:00"/>
    <x v="571"/>
    <d v="2020-08-13T00:00:00"/>
    <x v="1"/>
    <x v="7"/>
    <n v="1"/>
    <s v=""/>
    <x v="0"/>
    <x v="0"/>
    <s v="8d0d"/>
    <n v="147.51"/>
    <s v="website"/>
    <s v="direct"/>
    <s v="direct"/>
    <s v="desktop"/>
    <s v="desktop"/>
    <s v="CA"/>
    <b v="1"/>
    <s v="NA"/>
  </r>
  <r>
    <n v="77153776"/>
    <s v="296b2ede9e52041"/>
    <d v="2020-08-12T00:00:00"/>
    <x v="571"/>
    <d v="2020-08-14T00:00:00"/>
    <x v="1"/>
    <x v="7"/>
    <n v="2"/>
    <s v=""/>
    <x v="0"/>
    <x v="0"/>
    <s v="e682"/>
    <n v="168"/>
    <s v="website"/>
    <s v="direct"/>
    <s v="direct"/>
    <s v="desktop"/>
    <s v="desktop"/>
    <s v="US"/>
    <b v="1"/>
    <s v="NA"/>
  </r>
  <r>
    <s v="0c93372c"/>
    <s v="305f55f46528148"/>
    <d v="2020-08-12T00:00:00"/>
    <x v="571"/>
    <d v="2020-08-13T00:00:00"/>
    <x v="1"/>
    <x v="7"/>
    <n v="1"/>
    <s v=""/>
    <x v="4"/>
    <x v="3"/>
    <s v="9ef0"/>
    <n v="1229.5"/>
    <s v="website"/>
    <s v="direct"/>
    <s v="direct"/>
    <s v="desktop"/>
    <s v="desktop"/>
    <s v="GB"/>
    <b v="1"/>
    <s v="EMEA"/>
  </r>
  <r>
    <s v="fd91b933"/>
    <s v="31086312ac1107117"/>
    <d v="2020-08-12T00:00:00"/>
    <x v="571"/>
    <d v="2020-08-15T00:00:00"/>
    <x v="1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fd91b933"/>
    <s v="31086312ac1107118"/>
    <d v="2020-08-12T00:00:00"/>
    <x v="571"/>
    <d v="2020-08-15T00:00:00"/>
    <x v="1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330e30eb"/>
    <s v="33bc1dc5c9723749"/>
    <d v="2020-08-12T00:00:00"/>
    <x v="571"/>
    <d v="2020-08-13T00:00:00"/>
    <x v="1"/>
    <x v="7"/>
    <n v="1"/>
    <d v="2022-10-07T00:00:00"/>
    <x v="5"/>
    <x v="4"/>
    <s v="54ed"/>
    <n v="1682.25"/>
    <s v="website"/>
    <s v="direct"/>
    <s v="direct"/>
    <s v="desktop"/>
    <s v="desktop"/>
    <s v="JP"/>
    <b v="1"/>
    <s v="APAC"/>
  </r>
  <r>
    <s v="afdc8526"/>
    <s v="4769d6c93a774535"/>
    <d v="2020-08-12T00:00:00"/>
    <x v="571"/>
    <d v="2020-08-14T00:00:00"/>
    <x v="1"/>
    <x v="7"/>
    <n v="2"/>
    <s v=""/>
    <x v="0"/>
    <x v="0"/>
    <s v="8d0d"/>
    <n v="168"/>
    <s v="website"/>
    <s v="direct"/>
    <s v="direct"/>
    <s v="desktop"/>
    <s v="desktop"/>
    <s v="HK"/>
    <b v="1"/>
    <s v="APAC"/>
  </r>
  <r>
    <s v="ae863f7d"/>
    <s v="4995b33213273950"/>
    <d v="2020-08-12T00:00:00"/>
    <x v="571"/>
    <d v="2020-08-13T00:00:00"/>
    <x v="1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afb90b9a"/>
    <s v="5dd18a8a30574467"/>
    <d v="2020-08-12T00:00:00"/>
    <x v="571"/>
    <d v="2020-08-13T00:00:00"/>
    <x v="1"/>
    <x v="7"/>
    <n v="1"/>
    <s v=""/>
    <x v="3"/>
    <x v="2"/>
    <s v="891b"/>
    <n v="480"/>
    <s v="website"/>
    <s v="direct"/>
    <s v="direct"/>
    <s v="desktop"/>
    <s v="desktop"/>
    <s v="US"/>
    <b v="1"/>
    <s v="NA"/>
  </r>
  <r>
    <s v="44e8ccb5"/>
    <s v="64cf1fd7ddf30964"/>
    <d v="2020-08-12T00:00:00"/>
    <x v="571"/>
    <d v="2020-08-13T00:00:00"/>
    <x v="1"/>
    <x v="7"/>
    <n v="1"/>
    <s v=""/>
    <x v="1"/>
    <x v="1"/>
    <s v="ab0f"/>
    <n v="23.28"/>
    <s v="website"/>
    <s v="direct"/>
    <s v="direct"/>
    <s v="desktop"/>
    <s v="desktop"/>
    <s v="FR"/>
    <b v="1"/>
    <s v="EMEA"/>
  </r>
  <r>
    <s v="0e01be30"/>
    <s v="68ee7e3a2af8741"/>
    <d v="2020-08-12T00:00:00"/>
    <x v="571"/>
    <d v="2020-08-15T00:00:00"/>
    <x v="1"/>
    <x v="7"/>
    <n v="3"/>
    <d v="2025-03-21T00:00:00"/>
    <x v="0"/>
    <x v="0"/>
    <s v="8d0d"/>
    <n v="159.12"/>
    <s v="website"/>
    <s v="direct"/>
    <s v="direct"/>
    <s v="desktop"/>
    <s v="desktop"/>
    <s v="FI"/>
    <b v="1"/>
    <s v="EMEA"/>
  </r>
  <r>
    <s v="a335a0c5"/>
    <s v="6bc812d6c6569068"/>
    <d v="2020-08-12T00:00:00"/>
    <x v="571"/>
    <d v="2020-08-13T00:00:00"/>
    <x v="1"/>
    <x v="7"/>
    <n v="1"/>
    <s v=""/>
    <x v="0"/>
    <x v="0"/>
    <s v="8d0d"/>
    <n v="175.22"/>
    <s v="website"/>
    <s v="direct"/>
    <s v="direct"/>
    <s v="desktop"/>
    <s v="desktop"/>
    <s v="GB"/>
    <b v="1"/>
    <s v="EMEA"/>
  </r>
  <r>
    <s v="00a9fbe0"/>
    <s v="700739323933442"/>
    <d v="2020-08-12T00:00:00"/>
    <x v="571"/>
    <d v="2020-08-14T00:00:00"/>
    <x v="1"/>
    <x v="7"/>
    <n v="2"/>
    <s v=""/>
    <x v="1"/>
    <x v="1"/>
    <s v="ab0f"/>
    <n v="24"/>
    <s v="website"/>
    <s v="direct"/>
    <s v="direct"/>
    <s v="desktop"/>
    <s v="desktop"/>
    <s v="UA"/>
    <b v="1"/>
    <s v="EMEA"/>
  </r>
  <r>
    <s v="b50f57d2"/>
    <s v="793be9e792476709"/>
    <d v="2020-08-12T00:00:00"/>
    <x v="571"/>
    <d v="2020-08-13T00:00:00"/>
    <x v="1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7fbde43e"/>
    <s v="81101c083dc54554"/>
    <d v="2020-08-12T00:00:00"/>
    <x v="571"/>
    <d v="2020-08-14T00:00:00"/>
    <x v="1"/>
    <x v="7"/>
    <n v="2"/>
    <d v="2022-08-25T00:00:00"/>
    <x v="4"/>
    <x v="3"/>
    <s v="9ef0"/>
    <n v="1104.6300000000001"/>
    <s v="website"/>
    <s v="direct"/>
    <s v="direct"/>
    <s v="desktop"/>
    <s v="desktop"/>
    <s v="FR"/>
    <b v="1"/>
    <s v="EMEA"/>
  </r>
  <r>
    <s v="1fd8e6e5"/>
    <s v="95dc99e8ff516026"/>
    <d v="2020-08-12T00:00:00"/>
    <x v="571"/>
    <d v="2020-08-15T00:00:00"/>
    <x v="1"/>
    <x v="7"/>
    <n v="3"/>
    <d v="2021-11-20T00:00:00"/>
    <x v="3"/>
    <x v="2"/>
    <s v="e7e6"/>
    <n v="480"/>
    <s v="website"/>
    <s v="direct"/>
    <s v="direct"/>
    <s v="mobile"/>
    <s v="mobile"/>
    <s v="US"/>
    <b v="1"/>
    <s v="NA"/>
  </r>
  <r>
    <s v="feb813e4"/>
    <s v="98dfa150ce5107587"/>
    <d v="2020-08-12T00:00:00"/>
    <x v="571"/>
    <d v="2020-08-15T00:00:00"/>
    <x v="1"/>
    <x v="7"/>
    <n v="3"/>
    <s v=""/>
    <x v="1"/>
    <x v="1"/>
    <s v="ab0f"/>
    <n v="16.87"/>
    <s v="website"/>
    <s v="direct"/>
    <s v="direct"/>
    <s v="mobile"/>
    <s v="mobile"/>
    <s v="AU"/>
    <b v="1"/>
    <s v="APAC"/>
  </r>
  <r>
    <s v="cb79b1e1"/>
    <s v="9fe045fcb5686000"/>
    <d v="2020-08-12T00:00:00"/>
    <x v="571"/>
    <d v="2020-08-14T00:00:00"/>
    <x v="1"/>
    <x v="7"/>
    <n v="2"/>
    <s v=""/>
    <x v="0"/>
    <x v="0"/>
    <s v="8d0d"/>
    <n v="168"/>
    <s v="website"/>
    <s v="direct"/>
    <s v="direct"/>
    <s v="mobile"/>
    <s v="mobile"/>
    <s v="US"/>
    <b v="1"/>
    <s v="NA"/>
  </r>
  <r>
    <s v="914ee772"/>
    <s v="a11fd9b98dd61606"/>
    <d v="2020-08-12T00:00:00"/>
    <x v="571"/>
    <d v="2020-08-15T00:00:00"/>
    <x v="1"/>
    <x v="7"/>
    <n v="3"/>
    <d v="2023-05-28T00:00:00"/>
    <x v="0"/>
    <x v="0"/>
    <s v="8d0d"/>
    <n v="168"/>
    <s v="website"/>
    <s v="affiliate"/>
    <s v="affiliate"/>
    <s v="unknown"/>
    <s v="unknown"/>
    <s v="US"/>
    <b v="1"/>
    <s v="NA"/>
  </r>
  <r>
    <s v="b00e009a"/>
    <s v="ab17e8f0ec074622"/>
    <d v="2020-08-12T00:00:00"/>
    <x v="571"/>
    <d v="2020-08-14T00:00:00"/>
    <x v="1"/>
    <x v="7"/>
    <n v="2"/>
    <d v="2025-07-27T00:00:00"/>
    <x v="0"/>
    <x v="0"/>
    <s v="e682"/>
    <n v="171.65"/>
    <s v="website"/>
    <s v="direct"/>
    <s v="direct"/>
    <s v="mobile"/>
    <s v="mobile"/>
    <s v="GB"/>
    <b v="1"/>
    <s v="EMEA"/>
  </r>
  <r>
    <s v="538f23fa"/>
    <s v="aced5ee8a5f36824"/>
    <d v="2020-08-12T00:00:00"/>
    <x v="571"/>
    <d v="2020-08-15T00:00:00"/>
    <x v="1"/>
    <x v="7"/>
    <n v="3"/>
    <s v=""/>
    <x v="3"/>
    <x v="2"/>
    <s v="891b"/>
    <n v="469.16"/>
    <s v="website"/>
    <s v="email"/>
    <s v="email"/>
    <s v="desktop"/>
    <s v="desktop"/>
    <s v="US"/>
    <b v="1"/>
    <s v="NA"/>
  </r>
  <r>
    <s v="d2686732"/>
    <s v="b56929b883588820"/>
    <d v="2020-08-12T00:00:00"/>
    <x v="571"/>
    <d v="2020-08-13T00:00:00"/>
    <x v="1"/>
    <x v="7"/>
    <n v="1"/>
    <s v=""/>
    <x v="7"/>
    <x v="6"/>
    <s v="8d4f"/>
    <n v="69.58"/>
    <s v="mobile app"/>
    <s v="email"/>
    <s v="email"/>
    <s v="desktop"/>
    <s v="desktop"/>
    <s v="SE"/>
    <b v="1"/>
    <s v="EMEA"/>
  </r>
  <r>
    <n v="18892264"/>
    <s v="b72ec45cad4522"/>
    <d v="2020-08-12T00:00:00"/>
    <x v="571"/>
    <d v="2020-08-14T00:00:00"/>
    <x v="1"/>
    <x v="7"/>
    <n v="2"/>
    <s v=""/>
    <x v="0"/>
    <x v="0"/>
    <s v="8d0d"/>
    <n v="168"/>
    <s v="website"/>
    <s v="direct"/>
    <s v="direct"/>
    <s v="desktop"/>
    <s v="desktop"/>
    <s v="AR"/>
    <b v="1"/>
    <s v="LATAM"/>
  </r>
  <r>
    <s v="db6287f3"/>
    <s v="cf40b276cf392718"/>
    <d v="2020-08-12T00:00:00"/>
    <x v="571"/>
    <d v="2020-08-15T00:00:00"/>
    <x v="1"/>
    <x v="7"/>
    <n v="3"/>
    <s v=""/>
    <x v="0"/>
    <x v="0"/>
    <s v="e682"/>
    <n v="177.11"/>
    <s v="website"/>
    <s v="direct"/>
    <s v="direct"/>
    <s v="desktop"/>
    <s v="desktop"/>
    <s v="GB"/>
    <b v="1"/>
    <s v="EMEA"/>
  </r>
  <r>
    <s v="7bec1f90"/>
    <s v="dfb5e3dc92252941"/>
    <d v="2020-08-12T00:00:00"/>
    <x v="571"/>
    <d v="2020-08-15T00:00:00"/>
    <x v="1"/>
    <x v="7"/>
    <n v="3"/>
    <s v=""/>
    <x v="1"/>
    <x v="1"/>
    <n v="8315"/>
    <n v="23.34"/>
    <s v="mobile app"/>
    <s v="email"/>
    <s v="email"/>
    <s v="desktop"/>
    <s v="desktop"/>
    <s v="CA"/>
    <b v="1"/>
    <s v="NA"/>
  </r>
  <r>
    <s v="7bec1f90"/>
    <s v="dfb5e3dc92252942"/>
    <d v="2020-08-12T00:00:00"/>
    <x v="571"/>
    <d v="2020-08-15T00:00:00"/>
    <x v="1"/>
    <x v="7"/>
    <n v="3"/>
    <s v=""/>
    <x v="1"/>
    <x v="1"/>
    <n v="8315"/>
    <n v="23.34"/>
    <s v="mobile app"/>
    <s v="email"/>
    <s v="email"/>
    <s v="desktop"/>
    <s v="desktop"/>
    <s v="CA"/>
    <b v="1"/>
    <s v="NA"/>
  </r>
  <r>
    <s v="58b82024"/>
    <s v="e95e29c5cc438810"/>
    <d v="2020-08-12T00:00:00"/>
    <x v="571"/>
    <d v="2020-08-15T00:00:00"/>
    <x v="1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c11061ac"/>
    <s v="f0ce6f6fe0a81744"/>
    <d v="2020-08-12T00:00:00"/>
    <x v="571"/>
    <d v="2020-08-13T00:00:00"/>
    <x v="1"/>
    <x v="7"/>
    <n v="1"/>
    <s v=""/>
    <x v="0"/>
    <x v="0"/>
    <s v="e682"/>
    <n v="168"/>
    <s v="website"/>
    <s v="email"/>
    <s v="email"/>
    <s v="desktop"/>
    <s v="desktop"/>
    <s v="US"/>
    <b v="1"/>
    <s v="NA"/>
  </r>
  <r>
    <s v="f80f4d02"/>
    <s v="f1f74af39cb104792"/>
    <d v="2020-08-12T00:00:00"/>
    <x v="571"/>
    <d v="2020-08-14T00:00:00"/>
    <x v="1"/>
    <x v="7"/>
    <n v="2"/>
    <s v=""/>
    <x v="1"/>
    <x v="1"/>
    <s v="ab0f"/>
    <n v="24"/>
    <s v="website"/>
    <s v="email"/>
    <s v="email"/>
    <s v="desktop"/>
    <s v="desktop"/>
    <s v="DO"/>
    <b v="1"/>
    <s v="LATAM"/>
  </r>
  <r>
    <s v="7b2c3d03"/>
    <s v="f230c5d966c52635"/>
    <d v="2020-08-12T00:00:00"/>
    <x v="571"/>
    <d v="2020-08-15T00:00:00"/>
    <x v="1"/>
    <x v="7"/>
    <n v="3"/>
    <s v=""/>
    <x v="1"/>
    <x v="1"/>
    <s v="ab0f"/>
    <n v="24.88"/>
    <s v="website"/>
    <s v="direct"/>
    <s v="direct"/>
    <s v="desktop"/>
    <s v="desktop"/>
    <s v="GB"/>
    <b v="1"/>
    <s v="EMEA"/>
  </r>
  <r>
    <s v="02f0cb4d"/>
    <s v="fb1c4abf7524390"/>
    <d v="2020-08-12T00:00:00"/>
    <x v="571"/>
    <d v="2020-08-15T00:00:00"/>
    <x v="1"/>
    <x v="7"/>
    <n v="3"/>
    <s v=""/>
    <x v="3"/>
    <x v="2"/>
    <s v="891b"/>
    <n v="485.13"/>
    <s v="website"/>
    <s v="direct"/>
    <s v="direct"/>
    <s v="desktop"/>
    <s v="desktop"/>
    <s v="GB"/>
    <b v="1"/>
    <s v="EMEA"/>
  </r>
  <r>
    <s v="aa2bfb16"/>
    <s v="0c71ce0b53472142"/>
    <d v="2020-08-13T00:00:00"/>
    <x v="572"/>
    <d v="2020-08-02T00:00:00"/>
    <x v="1"/>
    <x v="7"/>
    <n v="-11"/>
    <s v=""/>
    <x v="0"/>
    <x v="0"/>
    <s v="8d0d"/>
    <n v="151.19999999999999"/>
    <s v="website"/>
    <s v="direct"/>
    <s v="direct"/>
    <s v="desktop"/>
    <s v="desktop"/>
    <s v="US"/>
    <b v="0"/>
    <s v="NA"/>
  </r>
  <r>
    <s v="5a79012a"/>
    <s v="1377b7d717d39556"/>
    <d v="2020-08-13T00:00:00"/>
    <x v="572"/>
    <d v="2020-06-09T00:00:00"/>
    <x v="1"/>
    <x v="7"/>
    <n v="-65"/>
    <s v=""/>
    <x v="0"/>
    <x v="0"/>
    <s v="8d0d"/>
    <n v="155.08000000000001"/>
    <s v="website"/>
    <m/>
    <s v="unknown"/>
    <m/>
    <s v="unknown"/>
    <s v="JP"/>
    <b v="0"/>
    <s v="APAC"/>
  </r>
  <r>
    <s v="2fd18cf9"/>
    <s v="17a7390d6aa22440"/>
    <d v="2020-08-13T00:00:00"/>
    <x v="572"/>
    <d v="2020-07-10T00:00:00"/>
    <x v="1"/>
    <x v="7"/>
    <n v="-34"/>
    <s v=""/>
    <x v="3"/>
    <x v="2"/>
    <s v="891b"/>
    <n v="439.93"/>
    <s v="website"/>
    <s v="direct"/>
    <s v="direct"/>
    <s v="desktop"/>
    <s v="desktop"/>
    <s v="DE"/>
    <b v="0"/>
    <s v="EMEA"/>
  </r>
  <r>
    <s v="a9da8ce0"/>
    <s v="2d3f0ef2d7c72008"/>
    <d v="2020-08-13T00:00:00"/>
    <x v="572"/>
    <d v="2020-08-15T00:00:00"/>
    <x v="1"/>
    <x v="7"/>
    <n v="2"/>
    <s v=""/>
    <x v="0"/>
    <x v="0"/>
    <s v="e682"/>
    <n v="168"/>
    <s v="website"/>
    <s v="direct"/>
    <s v="direct"/>
    <s v="desktop"/>
    <s v="desktop"/>
    <s v="US"/>
    <b v="1"/>
    <s v="NA"/>
  </r>
  <r>
    <s v="2b63d056"/>
    <s v="2e867d274ae20565"/>
    <d v="2020-08-13T00:00:00"/>
    <x v="572"/>
    <d v="2020-08-16T00:00:00"/>
    <x v="1"/>
    <x v="7"/>
    <n v="3"/>
    <d v="2023-10-18T00:00:00"/>
    <x v="3"/>
    <x v="2"/>
    <s v="891b"/>
    <n v="408"/>
    <s v="website"/>
    <s v="direct"/>
    <s v="direct"/>
    <s v="desktop"/>
    <s v="desktop"/>
    <s v="US"/>
    <b v="1"/>
    <s v="NA"/>
  </r>
  <r>
    <s v="9137c5fb"/>
    <s v="31e2d2a084961567"/>
    <d v="2020-08-13T00:00:00"/>
    <x v="572"/>
    <d v="2020-08-16T00:00:00"/>
    <x v="1"/>
    <x v="7"/>
    <n v="3"/>
    <s v=""/>
    <x v="1"/>
    <x v="1"/>
    <s v="ab0f"/>
    <n v="25.39"/>
    <s v="website"/>
    <s v="direct"/>
    <s v="direct"/>
    <s v="desktop"/>
    <s v="desktop"/>
    <s v="GB"/>
    <b v="1"/>
    <s v="EMEA"/>
  </r>
  <r>
    <s v="863d2bc1"/>
    <s v="33844623dc857100"/>
    <d v="2020-08-13T00:00:00"/>
    <x v="572"/>
    <d v="2020-08-15T00:00:00"/>
    <x v="1"/>
    <x v="7"/>
    <n v="2"/>
    <s v=""/>
    <x v="0"/>
    <x v="0"/>
    <s v="8d0d"/>
    <n v="168"/>
    <s v="website"/>
    <s v="direct"/>
    <s v="direct"/>
    <s v="desktop"/>
    <s v="desktop"/>
    <s v="US"/>
    <b v="1"/>
    <s v="NA"/>
  </r>
  <r>
    <n v="92707998"/>
    <s v="36b2c56d64f2462"/>
    <d v="2020-08-13T00:00:00"/>
    <x v="572"/>
    <d v="2020-08-16T00:00:00"/>
    <x v="1"/>
    <x v="7"/>
    <n v="3"/>
    <s v=""/>
    <x v="3"/>
    <x v="2"/>
    <s v="891b"/>
    <n v="360"/>
    <s v="website"/>
    <s v="direct"/>
    <s v="direct"/>
    <s v="desktop"/>
    <s v="desktop"/>
    <s v="HN"/>
    <b v="1"/>
    <s v="LATAM"/>
  </r>
  <r>
    <s v="7b9659d2"/>
    <s v="3e671eed5fd52812"/>
    <d v="2020-08-13T00:00:00"/>
    <x v="572"/>
    <d v="2020-08-16T00:00:00"/>
    <x v="1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a5b44689"/>
    <s v="3e9304535b670217"/>
    <d v="2020-08-13T00:00:00"/>
    <x v="572"/>
    <d v="2020-08-14T00:00:00"/>
    <x v="1"/>
    <x v="7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334797d4"/>
    <s v="4029629ef1123819"/>
    <d v="2020-08-13T00:00:00"/>
    <x v="572"/>
    <d v="2020-08-15T00:00:00"/>
    <x v="1"/>
    <x v="7"/>
    <n v="2"/>
    <s v=""/>
    <x v="1"/>
    <x v="1"/>
    <s v="ab0f"/>
    <n v="24"/>
    <s v="website"/>
    <s v="direct"/>
    <s v="direct"/>
    <s v="desktop"/>
    <s v="desktop"/>
    <s v="US"/>
    <b v="1"/>
    <s v="NA"/>
  </r>
  <r>
    <s v="afc9131a"/>
    <s v="4c0d7d89c8c74501"/>
    <d v="2020-08-13T00:00:00"/>
    <x v="572"/>
    <d v="2020-08-14T00:00:00"/>
    <x v="1"/>
    <x v="7"/>
    <n v="1"/>
    <s v=""/>
    <x v="1"/>
    <x v="1"/>
    <n v="2997"/>
    <n v="15.94"/>
    <s v="mobile app"/>
    <s v="email"/>
    <s v="email"/>
    <s v="desktop"/>
    <s v="desktop"/>
    <s v="IN"/>
    <b v="1"/>
    <s v="APAC"/>
  </r>
  <r>
    <s v="30e83515"/>
    <s v="536df90534d22906"/>
    <d v="2020-08-13T00:00:00"/>
    <x v="572"/>
    <d v="2020-08-15T00:00:00"/>
    <x v="1"/>
    <x v="7"/>
    <n v="2"/>
    <s v=""/>
    <x v="0"/>
    <x v="0"/>
    <s v="8d0d"/>
    <n v="168"/>
    <s v="website"/>
    <s v="direct"/>
    <s v="direct"/>
    <s v="desktop"/>
    <s v="desktop"/>
    <s v="US"/>
    <b v="1"/>
    <s v="NA"/>
  </r>
  <r>
    <s v="30e83515"/>
    <s v="536df90534d22907"/>
    <d v="2020-08-13T00:00:00"/>
    <x v="572"/>
    <d v="2020-08-15T00:00:00"/>
    <x v="1"/>
    <x v="7"/>
    <n v="2"/>
    <d v="2021-09-03T00:00:00"/>
    <x v="0"/>
    <x v="0"/>
    <s v="8d0d"/>
    <n v="168"/>
    <s v="website"/>
    <s v="direct"/>
    <s v="direct"/>
    <s v="desktop"/>
    <s v="desktop"/>
    <s v="US"/>
    <b v="1"/>
    <s v="NA"/>
  </r>
  <r>
    <s v="8008fcd5"/>
    <s v="61982f87bc454687"/>
    <d v="2020-08-13T00:00:00"/>
    <x v="572"/>
    <d v="2020-08-16T00:00:00"/>
    <x v="1"/>
    <x v="7"/>
    <n v="3"/>
    <s v=""/>
    <x v="5"/>
    <x v="4"/>
    <s v="54ed"/>
    <n v="1518.68"/>
    <s v="website"/>
    <s v="affiliate"/>
    <s v="affiliate"/>
    <s v="unknown"/>
    <s v="unknown"/>
    <s v="US"/>
    <b v="1"/>
    <s v="NA"/>
  </r>
  <r>
    <s v="8008fcd5"/>
    <s v="61982f87bc454688"/>
    <d v="2020-08-13T00:00:00"/>
    <x v="572"/>
    <d v="2020-08-16T00:00:00"/>
    <x v="1"/>
    <x v="7"/>
    <n v="3"/>
    <s v=""/>
    <x v="5"/>
    <x v="4"/>
    <s v="54ed"/>
    <n v="1518.68"/>
    <s v="website"/>
    <s v="affiliate"/>
    <s v="affiliate"/>
    <s v="unknown"/>
    <s v="unknown"/>
    <s v="US"/>
    <b v="1"/>
    <s v="NA"/>
  </r>
  <r>
    <n v="19430657"/>
    <s v="64c23316a53543"/>
    <d v="2020-08-13T00:00:00"/>
    <x v="572"/>
    <d v="2020-08-15T00:00:00"/>
    <x v="1"/>
    <x v="7"/>
    <n v="2"/>
    <d v="2021-04-14T00:00:00"/>
    <x v="0"/>
    <x v="0"/>
    <s v="8d0d"/>
    <n v="168"/>
    <s v="website"/>
    <s v="direct"/>
    <s v="direct"/>
    <s v="desktop"/>
    <s v="desktop"/>
    <s v="US"/>
    <b v="1"/>
    <s v="NA"/>
  </r>
  <r>
    <s v="64938d67"/>
    <s v="7af0ecc13c843512"/>
    <d v="2020-08-13T00:00:00"/>
    <x v="572"/>
    <d v="2020-08-14T00:00:00"/>
    <x v="1"/>
    <x v="7"/>
    <n v="1"/>
    <d v="2023-10-13T00:00:00"/>
    <x v="0"/>
    <x v="0"/>
    <s v="8d0d"/>
    <n v="168"/>
    <s v="website"/>
    <s v="direct"/>
    <s v="direct"/>
    <s v="desktop"/>
    <s v="desktop"/>
    <s v="CO"/>
    <b v="1"/>
    <s v="LATAM"/>
  </r>
  <r>
    <s v="31cd12d8"/>
    <s v="86b9de8b70823242"/>
    <d v="2020-08-13T00:00:00"/>
    <x v="572"/>
    <d v="2020-08-14T00:00:00"/>
    <x v="1"/>
    <x v="7"/>
    <n v="1"/>
    <s v=""/>
    <x v="6"/>
    <x v="5"/>
    <s v="22ea"/>
    <n v="399.74"/>
    <s v="website"/>
    <s v="direct"/>
    <s v="direct"/>
    <s v="desktop"/>
    <s v="desktop"/>
    <s v="BR"/>
    <b v="1"/>
    <s v="LATAM"/>
  </r>
  <r>
    <s v="e99a88f8"/>
    <s v="876fdd7341498661"/>
    <d v="2020-08-13T00:00:00"/>
    <x v="572"/>
    <d v="2020-08-15T00:00:00"/>
    <x v="1"/>
    <x v="7"/>
    <n v="2"/>
    <d v="2022-08-26T00:00:00"/>
    <x v="4"/>
    <x v="3"/>
    <s v="04ac"/>
    <n v="1018.3"/>
    <s v="website"/>
    <s v="direct"/>
    <s v="direct"/>
    <s v="desktop"/>
    <s v="desktop"/>
    <s v="US"/>
    <b v="1"/>
    <s v="NA"/>
  </r>
  <r>
    <s v="3d267623"/>
    <s v="8942024d2fe27767"/>
    <d v="2020-08-13T00:00:00"/>
    <x v="572"/>
    <d v="2020-08-16T00:00:00"/>
    <x v="1"/>
    <x v="7"/>
    <n v="3"/>
    <s v=""/>
    <x v="3"/>
    <x v="2"/>
    <s v="891b"/>
    <n v="439.93"/>
    <s v="website"/>
    <s v="direct"/>
    <s v="direct"/>
    <s v="mobile"/>
    <s v="mobile"/>
    <s v="FR"/>
    <b v="1"/>
    <s v="EMEA"/>
  </r>
  <r>
    <s v="3d267623"/>
    <s v="8942024d2fe27768"/>
    <d v="2020-08-13T00:00:00"/>
    <x v="572"/>
    <d v="2020-08-16T00:00:00"/>
    <x v="1"/>
    <x v="7"/>
    <n v="3"/>
    <s v=""/>
    <x v="3"/>
    <x v="2"/>
    <s v="891b"/>
    <n v="439.93"/>
    <s v="website"/>
    <s v="direct"/>
    <s v="direct"/>
    <s v="mobile"/>
    <s v="mobile"/>
    <s v="FR"/>
    <b v="1"/>
    <s v="EMEA"/>
  </r>
  <r>
    <s v="7c3bef30"/>
    <s v="b2609ff427253092"/>
    <d v="2020-08-13T00:00:00"/>
    <x v="572"/>
    <d v="2020-08-14T00:00:00"/>
    <x v="1"/>
    <x v="7"/>
    <n v="1"/>
    <s v=""/>
    <x v="0"/>
    <x v="0"/>
    <s v="e682"/>
    <n v="168"/>
    <s v="website"/>
    <m/>
    <s v="unknown"/>
    <m/>
    <s v="unknown"/>
    <s v="US"/>
    <b v="1"/>
    <s v="NA"/>
  </r>
  <r>
    <s v="da4380d5"/>
    <s v="b36a90f15ec92214"/>
    <d v="2020-08-13T00:00:00"/>
    <x v="572"/>
    <d v="2020-08-14T00:00:00"/>
    <x v="1"/>
    <x v="7"/>
    <n v="1"/>
    <d v="2022-10-06T00:00:00"/>
    <x v="7"/>
    <x v="6"/>
    <s v="8d4f"/>
    <n v="49.98"/>
    <s v="mobile app"/>
    <s v="email"/>
    <s v="email"/>
    <s v="desktop"/>
    <s v="desktop"/>
    <s v="US"/>
    <b v="1"/>
    <s v="NA"/>
  </r>
  <r>
    <s v="05546f29"/>
    <s v="b5cbf14b6e75294"/>
    <d v="2020-08-13T00:00:00"/>
    <x v="572"/>
    <d v="2020-08-14T00:00:00"/>
    <x v="1"/>
    <x v="7"/>
    <n v="1"/>
    <s v=""/>
    <x v="0"/>
    <x v="0"/>
    <s v="e682"/>
    <n v="168"/>
    <s v="website"/>
    <s v="direct"/>
    <s v="direct"/>
    <s v="desktop"/>
    <s v="desktop"/>
    <s v="CL"/>
    <b v="1"/>
    <s v="LATAM"/>
  </r>
  <r>
    <s v="080d61e0"/>
    <s v="baf06b3748f6367"/>
    <d v="2020-08-13T00:00:00"/>
    <x v="572"/>
    <d v="2020-08-14T00:00:00"/>
    <x v="1"/>
    <x v="7"/>
    <n v="1"/>
    <d v="2022-02-03T00:00:00"/>
    <x v="3"/>
    <x v="2"/>
    <s v="891b"/>
    <n v="341.92"/>
    <s v="website"/>
    <s v="email"/>
    <s v="email"/>
    <s v="desktop"/>
    <s v="desktop"/>
    <s v="US"/>
    <b v="1"/>
    <s v="NA"/>
  </r>
  <r>
    <s v="080d61e0"/>
    <s v="baf06b3748f6368"/>
    <d v="2020-08-13T00:00:00"/>
    <x v="572"/>
    <d v="2020-08-14T00:00:00"/>
    <x v="1"/>
    <x v="7"/>
    <n v="1"/>
    <d v="2025-02-03T00:00:00"/>
    <x v="3"/>
    <x v="2"/>
    <s v="891b"/>
    <n v="341.92"/>
    <s v="website"/>
    <s v="email"/>
    <s v="email"/>
    <s v="desktop"/>
    <s v="desktop"/>
    <s v="US"/>
    <b v="1"/>
    <s v="NA"/>
  </r>
  <r>
    <s v="a586deaa"/>
    <s v="c4f6f9069d470126"/>
    <d v="2020-08-13T00:00:00"/>
    <x v="572"/>
    <d v="2020-08-14T00:00:00"/>
    <x v="1"/>
    <x v="7"/>
    <n v="1"/>
    <s v=""/>
    <x v="3"/>
    <x v="2"/>
    <s v="891b"/>
    <n v="425.25"/>
    <s v="website"/>
    <s v="direct"/>
    <s v="direct"/>
    <s v="desktop"/>
    <s v="desktop"/>
    <s v="SG"/>
    <b v="1"/>
    <s v="APAC"/>
  </r>
  <r>
    <s v="b5891482"/>
    <s v="ca8836077c876885"/>
    <d v="2020-08-13T00:00:00"/>
    <x v="572"/>
    <d v="2020-08-14T00:00:00"/>
    <x v="1"/>
    <x v="7"/>
    <n v="1"/>
    <d v="2021-03-21T00:00:00"/>
    <x v="0"/>
    <x v="0"/>
    <s v="8d0d"/>
    <n v="168"/>
    <s v="website"/>
    <s v="direct"/>
    <s v="direct"/>
    <s v="desktop"/>
    <s v="desktop"/>
    <s v="MY"/>
    <b v="1"/>
    <s v="APAC"/>
  </r>
  <r>
    <s v="07868dba"/>
    <s v="da4523112a26152"/>
    <d v="2020-08-13T00:00:00"/>
    <x v="572"/>
    <d v="2020-08-14T00:00:00"/>
    <x v="1"/>
    <x v="7"/>
    <n v="1"/>
    <d v="2024-04-20T00:00:00"/>
    <x v="0"/>
    <x v="0"/>
    <s v="8d0d"/>
    <n v="168"/>
    <s v="website"/>
    <s v="direct"/>
    <s v="direct"/>
    <s v="desktop"/>
    <s v="desktop"/>
    <s v="US"/>
    <b v="1"/>
    <s v="NA"/>
  </r>
  <r>
    <s v="07868dba"/>
    <s v="da4523112a26153"/>
    <d v="2020-08-13T00:00:00"/>
    <x v="572"/>
    <d v="2020-08-14T00:00:00"/>
    <x v="1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29c4995b"/>
    <s v="ddb680808c919897"/>
    <d v="2020-08-13T00:00:00"/>
    <x v="572"/>
    <d v="2020-08-16T00:00:00"/>
    <x v="1"/>
    <x v="7"/>
    <n v="3"/>
    <d v="2023-06-22T00:00:00"/>
    <x v="3"/>
    <x v="2"/>
    <s v="891b"/>
    <n v="316.14"/>
    <s v="website"/>
    <s v="direct"/>
    <s v="direct"/>
    <s v="desktop"/>
    <s v="desktop"/>
    <s v="US"/>
    <b v="1"/>
    <s v="NA"/>
  </r>
  <r>
    <s v="096e92b8"/>
    <s v="ef836f10fab6883"/>
    <d v="2020-08-13T00:00:00"/>
    <x v="572"/>
    <d v="2020-08-15T00:00:00"/>
    <x v="1"/>
    <x v="7"/>
    <n v="2"/>
    <s v=""/>
    <x v="1"/>
    <x v="1"/>
    <s v="ab0f"/>
    <n v="24.88"/>
    <s v="website"/>
    <s v="direct"/>
    <s v="direct"/>
    <s v="desktop"/>
    <s v="desktop"/>
    <s v="GB"/>
    <b v="1"/>
    <s v="EMEA"/>
  </r>
  <r>
    <s v="3e75e7fb"/>
    <s v="fa70ae23e8628316"/>
    <d v="2020-08-13T00:00:00"/>
    <x v="572"/>
    <d v="2020-08-14T00:00:00"/>
    <x v="1"/>
    <x v="7"/>
    <n v="1"/>
    <s v=""/>
    <x v="4"/>
    <x v="3"/>
    <s v="04ac"/>
    <n v="898.5"/>
    <s v="website"/>
    <s v="direct"/>
    <s v="direct"/>
    <s v="desktop"/>
    <s v="desktop"/>
    <s v="US"/>
    <b v="1"/>
    <s v="NA"/>
  </r>
  <r>
    <s v="d0158808"/>
    <s v="0879a7e739b87917"/>
    <d v="2020-08-14T00:00:00"/>
    <x v="573"/>
    <d v="2020-06-12T00:00:00"/>
    <x v="1"/>
    <x v="7"/>
    <n v="-63"/>
    <s v=""/>
    <x v="4"/>
    <x v="3"/>
    <s v="9ef0"/>
    <n v="1077.75"/>
    <s v="website"/>
    <s v="direct"/>
    <s v="direct"/>
    <s v="desktop"/>
    <s v="desktop"/>
    <s v="KR"/>
    <b v="0"/>
    <s v="APAC"/>
  </r>
  <r>
    <s v="ac5fdab5"/>
    <s v="0ae3df1d0d473030"/>
    <d v="2020-08-14T00:00:00"/>
    <x v="573"/>
    <d v="2020-05-10T00:00:00"/>
    <x v="1"/>
    <x v="7"/>
    <n v="-96"/>
    <s v=""/>
    <x v="0"/>
    <x v="0"/>
    <s v="8d0d"/>
    <n v="168"/>
    <s v="website"/>
    <s v="email"/>
    <s v="email"/>
    <s v="desktop"/>
    <s v="desktop"/>
    <s v="AR"/>
    <b v="0"/>
    <s v="LATAM"/>
  </r>
  <r>
    <s v="62e255ef"/>
    <s v="39cdad6d37a42865"/>
    <d v="2020-08-14T00:00:00"/>
    <x v="573"/>
    <d v="2020-08-16T00:00:00"/>
    <x v="1"/>
    <x v="7"/>
    <n v="2"/>
    <d v="2022-02-28T00:00:00"/>
    <x v="0"/>
    <x v="0"/>
    <s v="e682"/>
    <n v="168"/>
    <s v="website"/>
    <s v="email"/>
    <s v="email"/>
    <s v="desktop"/>
    <s v="desktop"/>
    <s v="US"/>
    <b v="1"/>
    <s v="NA"/>
  </r>
  <r>
    <s v="03a470e2"/>
    <s v="3fb7aa790a24637"/>
    <d v="2020-08-14T00:00:00"/>
    <x v="573"/>
    <d v="2020-08-16T00:00:00"/>
    <x v="1"/>
    <x v="7"/>
    <n v="2"/>
    <d v="2024-04-01T00:00:00"/>
    <x v="0"/>
    <x v="0"/>
    <s v="e682"/>
    <n v="171.65"/>
    <s v="website"/>
    <s v="email"/>
    <s v="email"/>
    <s v="desktop"/>
    <s v="desktop"/>
    <s v="GB"/>
    <b v="1"/>
    <s v="EMEA"/>
  </r>
  <r>
    <s v="79eaecc5"/>
    <s v="6533557cd0852094"/>
    <d v="2020-08-14T00:00:00"/>
    <x v="573"/>
    <d v="2020-08-17T00:00:00"/>
    <x v="1"/>
    <x v="7"/>
    <n v="3"/>
    <d v="2022-06-26T00:00:00"/>
    <x v="0"/>
    <x v="0"/>
    <s v="8d0d"/>
    <n v="151.19999999999999"/>
    <s v="website"/>
    <s v="direct"/>
    <s v="direct"/>
    <s v="desktop"/>
    <s v="desktop"/>
    <s v="US"/>
    <b v="1"/>
    <s v="NA"/>
  </r>
  <r>
    <s v="e2fc1d4e"/>
    <s v="72e5bfae63e95879"/>
    <d v="2020-08-14T00:00:00"/>
    <x v="573"/>
    <d v="2020-08-17T00:00:00"/>
    <x v="1"/>
    <x v="7"/>
    <n v="3"/>
    <s v=""/>
    <x v="1"/>
    <x v="1"/>
    <s v="ab0f"/>
    <n v="19.25"/>
    <s v="website"/>
    <s v="direct"/>
    <s v="direct"/>
    <s v="desktop"/>
    <s v="desktop"/>
    <s v="CA"/>
    <b v="1"/>
    <s v="NA"/>
  </r>
  <r>
    <s v="1a471e8c"/>
    <s v="7353239108c13684"/>
    <d v="2020-08-14T00:00:00"/>
    <x v="573"/>
    <d v="2020-08-16T00:00:00"/>
    <x v="1"/>
    <x v="7"/>
    <n v="2"/>
    <d v="2024-08-22T00:00:00"/>
    <x v="0"/>
    <x v="0"/>
    <s v="e682"/>
    <n v="168"/>
    <s v="website"/>
    <s v="direct"/>
    <s v="direct"/>
    <s v="desktop"/>
    <s v="desktop"/>
    <s v="AR"/>
    <b v="1"/>
    <s v="LATAM"/>
  </r>
  <r>
    <s v="db02716d"/>
    <s v="7a93b832ad992549"/>
    <d v="2020-08-14T00:00:00"/>
    <x v="573"/>
    <d v="2020-08-15T00:00:00"/>
    <x v="1"/>
    <x v="7"/>
    <n v="1"/>
    <s v=""/>
    <x v="0"/>
    <x v="0"/>
    <s v="8d0d"/>
    <n v="149.9"/>
    <s v="website"/>
    <s v="direct"/>
    <s v="direct"/>
    <s v="desktop"/>
    <s v="desktop"/>
    <s v="CA"/>
    <b v="1"/>
    <s v="NA"/>
  </r>
  <r>
    <s v="b1520794"/>
    <s v="8db8d4e981b75153"/>
    <d v="2020-08-14T00:00:00"/>
    <x v="573"/>
    <d v="2020-08-15T00:00:00"/>
    <x v="1"/>
    <x v="7"/>
    <n v="1"/>
    <s v=""/>
    <x v="3"/>
    <x v="2"/>
    <s v="891b"/>
    <n v="322.12"/>
    <s v="website"/>
    <s v="direct"/>
    <s v="direct"/>
    <s v="mobile"/>
    <s v="mobile"/>
    <s v="US"/>
    <b v="1"/>
    <s v="NA"/>
  </r>
  <r>
    <s v="df9fd4b9"/>
    <s v="9065230f16894534"/>
    <d v="2020-08-14T00:00:00"/>
    <x v="573"/>
    <d v="2020-08-17T00:00:00"/>
    <x v="1"/>
    <x v="7"/>
    <n v="3"/>
    <s v=""/>
    <x v="1"/>
    <x v="1"/>
    <s v="ab0f"/>
    <n v="19.2"/>
    <s v="website"/>
    <s v="direct"/>
    <s v="direct"/>
    <s v="mobile"/>
    <s v="mobile"/>
    <s v="US"/>
    <b v="1"/>
    <s v="NA"/>
  </r>
  <r>
    <s v="e4181002"/>
    <s v="91ea5dac4cc96340"/>
    <d v="2020-08-14T00:00:00"/>
    <x v="573"/>
    <d v="2020-08-16T00:00:00"/>
    <x v="1"/>
    <x v="7"/>
    <n v="2"/>
    <s v=""/>
    <x v="1"/>
    <x v="1"/>
    <s v="ab0f"/>
    <n v="24"/>
    <s v="website"/>
    <s v="direct"/>
    <s v="direct"/>
    <s v="mobile"/>
    <s v="mobile"/>
    <s v="AE"/>
    <b v="1"/>
    <s v="EMEA"/>
  </r>
  <r>
    <s v="abf4c771"/>
    <s v="b199838452872872"/>
    <d v="2020-08-14T00:00:00"/>
    <x v="573"/>
    <d v="2020-08-15T00:00:00"/>
    <x v="1"/>
    <x v="7"/>
    <n v="1"/>
    <s v=""/>
    <x v="0"/>
    <x v="0"/>
    <s v="e682"/>
    <n v="142.63"/>
    <s v="website"/>
    <s v="direct"/>
    <s v="direct"/>
    <s v="desktop"/>
    <s v="desktop"/>
    <s v="US"/>
    <b v="1"/>
    <s v="NA"/>
  </r>
  <r>
    <s v="275e37a5"/>
    <s v="b40812b1f7e18949"/>
    <d v="2020-08-14T00:00:00"/>
    <x v="573"/>
    <d v="2020-08-16T00:00:00"/>
    <x v="1"/>
    <x v="7"/>
    <n v="2"/>
    <s v=""/>
    <x v="5"/>
    <x v="4"/>
    <s v="54ed"/>
    <n v="1682.25"/>
    <s v="website"/>
    <s v="direct"/>
    <s v="direct"/>
    <s v="desktop"/>
    <s v="desktop"/>
    <s v="JP"/>
    <b v="1"/>
    <s v="APAC"/>
  </r>
  <r>
    <s v="0b42d6f0"/>
    <s v="b68697582f47639"/>
    <d v="2020-08-14T00:00:00"/>
    <x v="573"/>
    <d v="2020-08-16T00:00:00"/>
    <x v="1"/>
    <x v="7"/>
    <n v="2"/>
    <d v="2024-01-06T00:00:00"/>
    <x v="3"/>
    <x v="2"/>
    <s v="891b"/>
    <n v="360.78"/>
    <s v="website"/>
    <s v="direct"/>
    <s v="direct"/>
    <s v="desktop"/>
    <s v="desktop"/>
    <s v="US"/>
    <b v="1"/>
    <s v="NA"/>
  </r>
  <r>
    <s v="8ff6f52d"/>
    <s v="b8135280ed461102"/>
    <d v="2020-08-14T00:00:00"/>
    <x v="573"/>
    <d v="2020-08-16T00:00:00"/>
    <x v="1"/>
    <x v="7"/>
    <n v="2"/>
    <d v="2021-04-09T00:00:00"/>
    <x v="0"/>
    <x v="0"/>
    <s v="8d0d"/>
    <n v="168"/>
    <s v="website"/>
    <s v="direct"/>
    <s v="direct"/>
    <s v="desktop"/>
    <s v="desktop"/>
    <s v="US"/>
    <b v="1"/>
    <s v="NA"/>
  </r>
  <r>
    <s v="0d19bc03"/>
    <s v="c8612ce7deb8386"/>
    <d v="2020-08-14T00:00:00"/>
    <x v="573"/>
    <d v="2020-08-15T00:00:00"/>
    <x v="1"/>
    <x v="7"/>
    <n v="1"/>
    <s v=""/>
    <x v="1"/>
    <x v="1"/>
    <n v="8315"/>
    <n v="23.22"/>
    <s v="mobile app"/>
    <s v="direct"/>
    <s v="direct"/>
    <s v="desktop"/>
    <s v="desktop"/>
    <s v="US"/>
    <b v="1"/>
    <s v="NA"/>
  </r>
  <r>
    <s v="adfcdf06"/>
    <s v="c9af87896d073740"/>
    <d v="2020-08-14T00:00:00"/>
    <x v="573"/>
    <d v="2020-08-17T00:00:00"/>
    <x v="1"/>
    <x v="7"/>
    <n v="3"/>
    <s v=""/>
    <x v="1"/>
    <x v="1"/>
    <s v="ab0f"/>
    <n v="23.28"/>
    <s v="website"/>
    <s v="direct"/>
    <s v="direct"/>
    <s v="desktop"/>
    <s v="desktop"/>
    <s v="IE"/>
    <b v="1"/>
    <s v="EMEA"/>
  </r>
  <r>
    <n v="4642907"/>
    <s v="cbf45dda5f9151"/>
    <d v="2020-08-14T00:00:00"/>
    <x v="573"/>
    <d v="2020-08-17T00:00:00"/>
    <x v="1"/>
    <x v="7"/>
    <n v="3"/>
    <d v="2022-09-21T00:00:00"/>
    <x v="5"/>
    <x v="4"/>
    <s v="54ed"/>
    <n v="1800"/>
    <s v="website"/>
    <s v="email"/>
    <s v="email"/>
    <s v="desktop"/>
    <s v="desktop"/>
    <s v="US"/>
    <b v="1"/>
    <s v="NA"/>
  </r>
  <r>
    <s v="6439624d"/>
    <s v="cc21acc27c243390"/>
    <d v="2020-08-14T00:00:00"/>
    <x v="573"/>
    <d v="2020-08-17T00:00:00"/>
    <x v="1"/>
    <x v="7"/>
    <n v="3"/>
    <s v=""/>
    <x v="0"/>
    <x v="0"/>
    <s v="8d0d"/>
    <n v="147.59"/>
    <s v="website"/>
    <s v="direct"/>
    <s v="direct"/>
    <s v="desktop"/>
    <s v="desktop"/>
    <s v="CH"/>
    <b v="1"/>
    <s v="EMEA"/>
  </r>
  <r>
    <s v="6439624d"/>
    <s v="cc21acc27c243391"/>
    <d v="2020-08-14T00:00:00"/>
    <x v="573"/>
    <d v="2020-08-17T00:00:00"/>
    <x v="1"/>
    <x v="7"/>
    <n v="3"/>
    <s v=""/>
    <x v="0"/>
    <x v="0"/>
    <s v="8d0d"/>
    <n v="147.59"/>
    <s v="website"/>
    <s v="direct"/>
    <s v="direct"/>
    <s v="desktop"/>
    <s v="desktop"/>
    <s v="CH"/>
    <b v="1"/>
    <s v="EMEA"/>
  </r>
  <r>
    <s v="902bb6fe"/>
    <s v="d33e9b308ae61181"/>
    <d v="2020-08-14T00:00:00"/>
    <x v="573"/>
    <d v="2020-08-17T00:00:00"/>
    <x v="1"/>
    <x v="7"/>
    <n v="3"/>
    <s v=""/>
    <x v="4"/>
    <x v="3"/>
    <s v="9ef0"/>
    <n v="1198"/>
    <s v="website"/>
    <s v="direct"/>
    <s v="direct"/>
    <s v="desktop"/>
    <s v="desktop"/>
    <s v="AR"/>
    <b v="1"/>
    <s v="LATAM"/>
  </r>
  <r>
    <n v="1.3289E+84"/>
    <s v="e0cf523b8a63047"/>
    <d v="2020-08-14T00:00:00"/>
    <x v="573"/>
    <d v="2020-08-16T00:00:00"/>
    <x v="1"/>
    <x v="7"/>
    <n v="2"/>
    <s v=""/>
    <x v="0"/>
    <x v="0"/>
    <s v="e682"/>
    <n v="168"/>
    <s v="website"/>
    <s v="email"/>
    <s v="email"/>
    <s v="desktop"/>
    <s v="desktop"/>
    <s v="US"/>
    <b v="1"/>
    <s v="NA"/>
  </r>
  <r>
    <n v="24078539"/>
    <s v="e22048332f8654"/>
    <d v="2020-08-14T00:00:00"/>
    <x v="573"/>
    <d v="2020-08-15T00:00:00"/>
    <x v="1"/>
    <x v="7"/>
    <n v="1"/>
    <s v=""/>
    <x v="8"/>
    <x v="7"/>
    <s v="4f26"/>
    <n v="138.26"/>
    <s v="mobile app"/>
    <s v="direct"/>
    <s v="direct"/>
    <s v="desktop"/>
    <s v="desktop"/>
    <s v="AU"/>
    <b v="1"/>
    <s v="APAC"/>
  </r>
  <r>
    <s v="6ad5483c"/>
    <s v="e2971f4e79a46074"/>
    <d v="2020-08-14T00:00:00"/>
    <x v="573"/>
    <d v="2020-08-15T00:00:00"/>
    <x v="1"/>
    <x v="7"/>
    <n v="1"/>
    <s v=""/>
    <x v="5"/>
    <x v="4"/>
    <s v="54ed"/>
    <n v="1661.96"/>
    <s v="website"/>
    <s v="direct"/>
    <s v="direct"/>
    <s v="desktop"/>
    <s v="desktop"/>
    <s v="FR"/>
    <b v="1"/>
    <s v="EMEA"/>
  </r>
  <r>
    <s v="c00fd24f"/>
    <s v="ee2c3a1ed7981318"/>
    <d v="2020-08-14T00:00:00"/>
    <x v="573"/>
    <d v="2020-08-15T00:00:00"/>
    <x v="1"/>
    <x v="7"/>
    <n v="1"/>
    <s v=""/>
    <x v="1"/>
    <x v="1"/>
    <s v="ab0f"/>
    <n v="16.87"/>
    <s v="website"/>
    <s v="direct"/>
    <s v="direct"/>
    <s v="desktop"/>
    <s v="desktop"/>
    <s v="AU"/>
    <b v="1"/>
    <s v="APAC"/>
  </r>
  <r>
    <s v="062e43dd"/>
    <s v="f5a30ed5fe05627"/>
    <d v="2020-08-14T00:00:00"/>
    <x v="573"/>
    <d v="2020-08-15T00:00:00"/>
    <x v="1"/>
    <x v="7"/>
    <n v="1"/>
    <s v=""/>
    <x v="4"/>
    <x v="3"/>
    <s v="04ac"/>
    <n v="1198"/>
    <s v="website"/>
    <s v="email"/>
    <s v="email"/>
    <s v="desktop"/>
    <s v="desktop"/>
    <s v="US"/>
    <b v="1"/>
    <s v="NA"/>
  </r>
  <r>
    <s v="49cc2484"/>
    <s v="f6f45a4395132859"/>
    <d v="2020-08-14T00:00:00"/>
    <x v="573"/>
    <d v="2020-08-15T00:00:00"/>
    <x v="1"/>
    <x v="7"/>
    <n v="1"/>
    <s v=""/>
    <x v="3"/>
    <x v="2"/>
    <s v="e7e6"/>
    <n v="443.1"/>
    <s v="website"/>
    <s v="direct"/>
    <s v="direct"/>
    <s v="desktop"/>
    <s v="desktop"/>
    <s v="JP"/>
    <b v="1"/>
    <s v="APAC"/>
  </r>
  <r>
    <s v="9ab8bf94"/>
    <s v="f746df90b5665424"/>
    <d v="2020-08-14T00:00:00"/>
    <x v="573"/>
    <d v="2020-08-17T00:00:00"/>
    <x v="1"/>
    <x v="7"/>
    <n v="3"/>
    <d v="2022-07-18T00:00:00"/>
    <x v="3"/>
    <x v="2"/>
    <s v="e7e6"/>
    <n v="425.71"/>
    <s v="website"/>
    <s v="direct"/>
    <s v="direct"/>
    <s v="desktop"/>
    <s v="desktop"/>
    <s v="SK"/>
    <b v="1"/>
    <s v="EMEA"/>
  </r>
  <r>
    <s v="38a5b93c"/>
    <s v="024e81ab11c25936"/>
    <d v="2020-08-15T00:00:00"/>
    <x v="574"/>
    <d v="2020-04-30T00:00:00"/>
    <x v="1"/>
    <x v="7"/>
    <n v="-107"/>
    <d v="2022-09-13T00:00:00"/>
    <x v="4"/>
    <x v="3"/>
    <s v="9ef0"/>
    <n v="1216.3499999999999"/>
    <s v="website"/>
    <s v="email"/>
    <s v="email"/>
    <s v="desktop"/>
    <s v="desktop"/>
    <s v="CY"/>
    <b v="0"/>
    <s v="EMEA"/>
  </r>
  <r>
    <s v="b245a330"/>
    <s v="12e132e5b9775531"/>
    <d v="2020-08-15T00:00:00"/>
    <x v="574"/>
    <d v="2020-04-30T00:00:00"/>
    <x v="1"/>
    <x v="7"/>
    <n v="-107"/>
    <s v=""/>
    <x v="0"/>
    <x v="0"/>
    <s v="b5f7"/>
    <n v="167.98"/>
    <s v="mobile app"/>
    <s v="email"/>
    <s v="email"/>
    <s v="desktop"/>
    <s v="desktop"/>
    <s v="US"/>
    <b v="0"/>
    <s v="NA"/>
  </r>
  <r>
    <s v="b245a330"/>
    <s v="12e132e5b9775532"/>
    <d v="2020-08-15T00:00:00"/>
    <x v="574"/>
    <d v="2020-05-28T00:00:00"/>
    <x v="1"/>
    <x v="7"/>
    <n v="-79"/>
    <s v=""/>
    <x v="0"/>
    <x v="0"/>
    <s v="b5f7"/>
    <n v="167.98"/>
    <s v="mobile app"/>
    <s v="email"/>
    <s v="email"/>
    <s v="desktop"/>
    <s v="desktop"/>
    <s v="US"/>
    <b v="0"/>
    <s v="NA"/>
  </r>
  <r>
    <s v="11b6f377"/>
    <s v="18116887ae610236"/>
    <d v="2020-08-15T00:00:00"/>
    <x v="574"/>
    <d v="2020-06-04T00:00:00"/>
    <x v="1"/>
    <x v="7"/>
    <n v="-72"/>
    <s v=""/>
    <x v="5"/>
    <x v="4"/>
    <s v="54ed"/>
    <n v="1628.53"/>
    <s v="website"/>
    <s v="direct"/>
    <s v="direct"/>
    <s v="desktop"/>
    <s v="desktop"/>
    <s v="NO"/>
    <b v="0"/>
    <s v="EMEA"/>
  </r>
  <r>
    <n v="560211000000"/>
    <s v="223bd12dcc52749"/>
    <d v="2020-08-15T00:00:00"/>
    <x v="574"/>
    <d v="2020-08-17T00:00:00"/>
    <x v="1"/>
    <x v="7"/>
    <n v="2"/>
    <s v=""/>
    <x v="5"/>
    <x v="4"/>
    <s v="54ed"/>
    <n v="1097.0999999999999"/>
    <s v="website"/>
    <s v="direct"/>
    <s v="direct"/>
    <s v="desktop"/>
    <s v="desktop"/>
    <s v="MX"/>
    <b v="1"/>
    <s v="LATAM"/>
  </r>
  <r>
    <s v="4d8b5b59"/>
    <s v="22c745c990c34455"/>
    <d v="2020-08-15T00:00:00"/>
    <x v="574"/>
    <d v="2020-08-16T00:00:00"/>
    <x v="1"/>
    <x v="7"/>
    <n v="1"/>
    <s v=""/>
    <x v="5"/>
    <x v="4"/>
    <s v="54ed"/>
    <n v="1800"/>
    <s v="website"/>
    <s v="direct"/>
    <s v="direct"/>
    <s v="desktop"/>
    <s v="desktop"/>
    <s v="US"/>
    <b v="1"/>
    <s v="NA"/>
  </r>
  <r>
    <s v="abb6802e"/>
    <s v="29c8a673b3772796"/>
    <d v="2020-08-15T00:00:00"/>
    <x v="574"/>
    <d v="2020-08-18T00:00:00"/>
    <x v="1"/>
    <x v="7"/>
    <n v="3"/>
    <d v="2022-08-24T00:00:00"/>
    <x v="3"/>
    <x v="2"/>
    <s v="891b"/>
    <n v="435.86"/>
    <s v="website"/>
    <s v="direct"/>
    <s v="direct"/>
    <s v="desktop"/>
    <s v="desktop"/>
    <s v="DE"/>
    <b v="1"/>
    <s v="EMEA"/>
  </r>
  <r>
    <s v="a38f4688"/>
    <s v="2f0b44bf5e769202"/>
    <d v="2020-08-15T00:00:00"/>
    <x v="574"/>
    <d v="2020-08-16T00:00:00"/>
    <x v="1"/>
    <x v="7"/>
    <n v="1"/>
    <s v=""/>
    <x v="7"/>
    <x v="6"/>
    <s v="0c5a"/>
    <n v="49.98"/>
    <s v="mobile app"/>
    <s v="email"/>
    <s v="email"/>
    <s v="desktop"/>
    <s v="desktop"/>
    <s v="US"/>
    <b v="1"/>
    <s v="NA"/>
  </r>
  <r>
    <s v="b604088b"/>
    <s v="2f94787201677115"/>
    <d v="2020-08-15T00:00:00"/>
    <x v="574"/>
    <d v="2020-08-18T00:00:00"/>
    <x v="1"/>
    <x v="7"/>
    <n v="3"/>
    <d v="2022-07-17T00:00:00"/>
    <x v="0"/>
    <x v="0"/>
    <s v="8d0d"/>
    <n v="147.51"/>
    <s v="website"/>
    <s v="direct"/>
    <s v="direct"/>
    <s v="desktop"/>
    <s v="desktop"/>
    <s v="CA"/>
    <b v="1"/>
    <s v="NA"/>
  </r>
  <r>
    <s v="7fd7e4a1"/>
    <s v="4260ed3ad7a54602"/>
    <d v="2020-08-15T00:00:00"/>
    <x v="574"/>
    <d v="2020-08-16T00:00:00"/>
    <x v="1"/>
    <x v="7"/>
    <n v="1"/>
    <s v=""/>
    <x v="1"/>
    <x v="1"/>
    <s v="ab0f"/>
    <n v="20.399999999999999"/>
    <s v="website"/>
    <s v="direct"/>
    <s v="direct"/>
    <s v="desktop"/>
    <s v="desktop"/>
    <s v="US"/>
    <b v="1"/>
    <s v="NA"/>
  </r>
  <r>
    <s v="a9002946"/>
    <s v="629840ec8f871637"/>
    <d v="2020-08-15T00:00:00"/>
    <x v="574"/>
    <d v="2020-08-16T00:00:00"/>
    <x v="1"/>
    <x v="7"/>
    <n v="1"/>
    <s v=""/>
    <x v="1"/>
    <x v="1"/>
    <s v="ab0f"/>
    <n v="24"/>
    <s v="website"/>
    <s v="direct"/>
    <s v="direct"/>
    <s v="desktop"/>
    <s v="desktop"/>
    <s v="US"/>
    <b v="1"/>
    <s v="NA"/>
  </r>
  <r>
    <s v="b3850561"/>
    <s v="6635e6bc1c476074"/>
    <d v="2020-08-15T00:00:00"/>
    <x v="574"/>
    <d v="2020-08-17T00:00:00"/>
    <x v="1"/>
    <x v="7"/>
    <n v="2"/>
    <s v=""/>
    <x v="0"/>
    <x v="0"/>
    <s v="e682"/>
    <n v="142.63"/>
    <s v="website"/>
    <s v="direct"/>
    <s v="direct"/>
    <s v="desktop"/>
    <s v="desktop"/>
    <s v="AU"/>
    <b v="1"/>
    <s v="APAC"/>
  </r>
  <r>
    <s v="f03cee7a"/>
    <s v="6ccaeb1c3b5101541"/>
    <d v="2020-08-15T00:00:00"/>
    <x v="574"/>
    <d v="2020-08-16T00:00:00"/>
    <x v="1"/>
    <x v="7"/>
    <n v="1"/>
    <s v=""/>
    <x v="1"/>
    <x v="1"/>
    <s v="ab0f"/>
    <n v="19.79"/>
    <s v="website"/>
    <s v="direct"/>
    <s v="direct"/>
    <s v="desktop"/>
    <s v="desktop"/>
    <s v="SK"/>
    <b v="1"/>
    <s v="EMEA"/>
  </r>
  <r>
    <s v="f03cee7a"/>
    <s v="6ccaeb1c3b5101542"/>
    <d v="2020-08-15T00:00:00"/>
    <x v="574"/>
    <d v="2020-08-16T00:00:00"/>
    <x v="1"/>
    <x v="7"/>
    <n v="1"/>
    <s v=""/>
    <x v="1"/>
    <x v="1"/>
    <s v="ab0f"/>
    <n v="19.79"/>
    <s v="website"/>
    <s v="direct"/>
    <s v="direct"/>
    <s v="desktop"/>
    <s v="desktop"/>
    <s v="SK"/>
    <b v="1"/>
    <s v="EMEA"/>
  </r>
  <r>
    <s v="ad70af94"/>
    <s v="74c12960b5e73491"/>
    <d v="2020-08-15T00:00:00"/>
    <x v="574"/>
    <d v="2020-08-17T00:00:00"/>
    <x v="1"/>
    <x v="7"/>
    <n v="2"/>
    <s v=""/>
    <x v="5"/>
    <x v="4"/>
    <s v="54ed"/>
    <n v="1647.9"/>
    <s v="website"/>
    <s v="direct"/>
    <s v="direct"/>
    <s v="desktop"/>
    <s v="desktop"/>
    <s v="DE"/>
    <b v="1"/>
    <s v="EMEA"/>
  </r>
  <r>
    <s v="41baa317"/>
    <s v="76d957afb9f29673"/>
    <d v="2020-08-15T00:00:00"/>
    <x v="574"/>
    <d v="2020-08-17T00:00:00"/>
    <x v="1"/>
    <x v="7"/>
    <n v="2"/>
    <d v="2025-06-14T00:00:00"/>
    <x v="0"/>
    <x v="0"/>
    <s v="8d0d"/>
    <n v="168"/>
    <s v="website"/>
    <s v="direct"/>
    <s v="direct"/>
    <s v="desktop"/>
    <s v="desktop"/>
    <s v="US"/>
    <b v="1"/>
    <s v="NA"/>
  </r>
  <r>
    <s v="cace350b"/>
    <s v="81981d255c585741"/>
    <d v="2020-08-15T00:00:00"/>
    <x v="574"/>
    <d v="2020-08-18T00:00:00"/>
    <x v="1"/>
    <x v="7"/>
    <n v="3"/>
    <s v=""/>
    <x v="0"/>
    <x v="0"/>
    <s v="8d0d"/>
    <n v="192.94"/>
    <s v="website"/>
    <s v="direct"/>
    <s v="direct"/>
    <s v="desktop"/>
    <s v="desktop"/>
    <s v="IL"/>
    <b v="1"/>
    <s v="EMEA"/>
  </r>
  <r>
    <s v="2df059f1"/>
    <s v="8acc2e7da0f21602"/>
    <d v="2020-08-15T00:00:00"/>
    <x v="574"/>
    <d v="2020-08-18T00:00:00"/>
    <x v="1"/>
    <x v="7"/>
    <n v="3"/>
    <s v=""/>
    <x v="0"/>
    <x v="0"/>
    <s v="e682"/>
    <n v="168"/>
    <s v="website"/>
    <m/>
    <s v="unknown"/>
    <m/>
    <s v="unknown"/>
    <s v="RO"/>
    <b v="1"/>
    <s v="EMEA"/>
  </r>
  <r>
    <s v="c854286e"/>
    <s v="8bf2195d05084695"/>
    <d v="2020-08-15T00:00:00"/>
    <x v="574"/>
    <d v="2020-08-18T00:00:00"/>
    <x v="1"/>
    <x v="7"/>
    <n v="3"/>
    <s v=""/>
    <x v="3"/>
    <x v="2"/>
    <s v="891b"/>
    <n v="384"/>
    <s v="website"/>
    <s v="affiliate"/>
    <s v="affiliate"/>
    <s v="unknown"/>
    <s v="unknown"/>
    <s v="US"/>
    <b v="1"/>
    <s v="NA"/>
  </r>
  <r>
    <s v="7e30c92d"/>
    <s v="8da0254c38553901"/>
    <d v="2020-08-15T00:00:00"/>
    <x v="574"/>
    <d v="2020-08-16T00:00:00"/>
    <x v="1"/>
    <x v="7"/>
    <n v="1"/>
    <s v=""/>
    <x v="0"/>
    <x v="0"/>
    <s v="e682"/>
    <n v="168"/>
    <s v="website"/>
    <s v="direct"/>
    <s v="direct"/>
    <s v="mobile"/>
    <s v="mobile"/>
    <s v="US"/>
    <b v="1"/>
    <s v="NA"/>
  </r>
  <r>
    <s v="bf3be46c"/>
    <s v="95d63494bac80955"/>
    <d v="2020-08-15T00:00:00"/>
    <x v="574"/>
    <d v="2020-08-18T00:00:00"/>
    <x v="1"/>
    <x v="7"/>
    <n v="3"/>
    <s v=""/>
    <x v="5"/>
    <x v="4"/>
    <s v="54ed"/>
    <n v="1543.78"/>
    <s v="website"/>
    <s v="direct"/>
    <s v="direct"/>
    <s v="mobile"/>
    <s v="mobile"/>
    <s v="JP"/>
    <b v="1"/>
    <s v="APAC"/>
  </r>
  <r>
    <s v="d3ab12c2"/>
    <s v="9db7ca09ec089363"/>
    <d v="2020-08-15T00:00:00"/>
    <x v="574"/>
    <d v="2020-08-17T00:00:00"/>
    <x v="1"/>
    <x v="7"/>
    <n v="2"/>
    <s v=""/>
    <x v="0"/>
    <x v="0"/>
    <s v="8d0d"/>
    <n v="142.80000000000001"/>
    <s v="website"/>
    <s v="direct"/>
    <s v="direct"/>
    <s v="mobile"/>
    <s v="mobile"/>
    <s v="NZ"/>
    <b v="1"/>
    <s v="APAC"/>
  </r>
  <r>
    <s v="d0a317dc"/>
    <s v="9f018afea4288115"/>
    <d v="2020-08-15T00:00:00"/>
    <x v="574"/>
    <d v="2020-08-17T00:00:00"/>
    <x v="1"/>
    <x v="7"/>
    <n v="2"/>
    <d v="2022-07-24T00:00:00"/>
    <x v="0"/>
    <x v="0"/>
    <s v="e682"/>
    <n v="168"/>
    <s v="website"/>
    <s v="email"/>
    <s v="email"/>
    <s v="desktop"/>
    <s v="desktop"/>
    <s v="US"/>
    <b v="1"/>
    <s v="NA"/>
  </r>
  <r>
    <s v="3b945adc"/>
    <s v="a4f78317fd327141"/>
    <d v="2020-08-15T00:00:00"/>
    <x v="574"/>
    <d v="2020-08-16T00:00:00"/>
    <x v="1"/>
    <x v="7"/>
    <n v="1"/>
    <d v="2022-10-13T00:00:00"/>
    <x v="3"/>
    <x v="2"/>
    <s v="891b"/>
    <n v="408"/>
    <s v="website"/>
    <s v="direct"/>
    <s v="direct"/>
    <s v="mobile"/>
    <s v="mobile"/>
    <s v="US"/>
    <b v="1"/>
    <s v="NA"/>
  </r>
  <r>
    <s v="20b91802"/>
    <s v="a774128326916341"/>
    <d v="2020-08-15T00:00:00"/>
    <x v="574"/>
    <d v="2020-08-16T00:00:00"/>
    <x v="1"/>
    <x v="7"/>
    <n v="1"/>
    <d v="2022-06-19T00:00:00"/>
    <x v="0"/>
    <x v="0"/>
    <s v="e682"/>
    <n v="177.11"/>
    <s v="website"/>
    <s v="direct"/>
    <s v="direct"/>
    <s v="mobile"/>
    <s v="mobile"/>
    <s v="GB"/>
    <b v="1"/>
    <s v="EMEA"/>
  </r>
  <r>
    <s v="a764ffb3"/>
    <s v="a876fabc79970909"/>
    <d v="2020-08-15T00:00:00"/>
    <x v="574"/>
    <d v="2020-08-17T00:00:00"/>
    <x v="1"/>
    <x v="7"/>
    <n v="2"/>
    <s v=""/>
    <x v="1"/>
    <x v="1"/>
    <s v="ab0f"/>
    <n v="24.88"/>
    <s v="website"/>
    <s v="direct"/>
    <s v="direct"/>
    <s v="mobile"/>
    <s v="mobile"/>
    <s v="GB"/>
    <b v="1"/>
    <s v="EMEA"/>
  </r>
  <r>
    <s v="9e488d5a"/>
    <s v="abec9af058966885"/>
    <d v="2020-08-15T00:00:00"/>
    <x v="574"/>
    <d v="2020-08-18T00:00:00"/>
    <x v="1"/>
    <x v="7"/>
    <n v="3"/>
    <d v="2022-09-03T00:00:00"/>
    <x v="5"/>
    <x v="4"/>
    <s v="54ed"/>
    <n v="2156.11"/>
    <s v="website"/>
    <s v="direct"/>
    <s v="direct"/>
    <s v="mobile"/>
    <s v="mobile"/>
    <s v="GB"/>
    <b v="1"/>
    <s v="EMEA"/>
  </r>
  <r>
    <s v="8473aae3"/>
    <s v="b6bd5e819f356345"/>
    <d v="2020-08-15T00:00:00"/>
    <x v="574"/>
    <d v="2020-08-17T00:00:00"/>
    <x v="1"/>
    <x v="7"/>
    <n v="2"/>
    <s v=""/>
    <x v="0"/>
    <x v="0"/>
    <s v="e682"/>
    <n v="168"/>
    <s v="website"/>
    <s v="direct"/>
    <s v="direct"/>
    <s v="desktop"/>
    <s v="desktop"/>
    <s v="US"/>
    <b v="1"/>
    <s v="NA"/>
  </r>
  <r>
    <s v="30ff01fa"/>
    <s v="be49374076022936"/>
    <d v="2020-08-15T00:00:00"/>
    <x v="574"/>
    <d v="2020-08-16T00:00:00"/>
    <x v="1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30ff01fa"/>
    <s v="be49374076022937"/>
    <d v="2020-08-15T00:00:00"/>
    <x v="574"/>
    <d v="2020-08-16T00:00:00"/>
    <x v="1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ff9bfba9"/>
    <s v="c4746931c69107947"/>
    <d v="2020-08-15T00:00:00"/>
    <x v="574"/>
    <d v="2020-08-18T00:00:00"/>
    <x v="1"/>
    <x v="7"/>
    <n v="3"/>
    <s v=""/>
    <x v="0"/>
    <x v="0"/>
    <s v="e682"/>
    <n v="168"/>
    <s v="website"/>
    <s v="direct"/>
    <s v="direct"/>
    <s v="desktop"/>
    <s v="desktop"/>
    <s v="NZ"/>
    <b v="1"/>
    <s v="APAC"/>
  </r>
  <r>
    <s v="a9194672"/>
    <s v="c4dacba89f071668"/>
    <d v="2020-08-15T00:00:00"/>
    <x v="574"/>
    <d v="2020-08-16T00:00:00"/>
    <x v="1"/>
    <x v="7"/>
    <n v="1"/>
    <s v=""/>
    <x v="1"/>
    <x v="1"/>
    <s v="ab0f"/>
    <n v="23.06"/>
    <s v="website"/>
    <s v="direct"/>
    <s v="direct"/>
    <s v="desktop"/>
    <s v="desktop"/>
    <s v="DE"/>
    <b v="1"/>
    <s v="EMEA"/>
  </r>
  <r>
    <s v="a9194672"/>
    <s v="c4dacba89f071669"/>
    <d v="2020-08-15T00:00:00"/>
    <x v="574"/>
    <d v="2020-08-16T00:00:00"/>
    <x v="1"/>
    <x v="7"/>
    <n v="1"/>
    <s v=""/>
    <x v="1"/>
    <x v="1"/>
    <s v="ab0f"/>
    <n v="23.06"/>
    <s v="website"/>
    <s v="direct"/>
    <s v="direct"/>
    <s v="desktop"/>
    <s v="desktop"/>
    <s v="DE"/>
    <b v="1"/>
    <s v="EMEA"/>
  </r>
  <r>
    <s v="71863deb"/>
    <s v="c53a3b0899148817"/>
    <d v="2020-08-15T00:00:00"/>
    <x v="574"/>
    <d v="2020-08-16T00:00:00"/>
    <x v="1"/>
    <x v="7"/>
    <n v="1"/>
    <d v="2021-06-05T00:00:00"/>
    <x v="0"/>
    <x v="0"/>
    <s v="e682"/>
    <n v="168"/>
    <s v="website"/>
    <s v="direct"/>
    <s v="direct"/>
    <s v="desktop"/>
    <s v="desktop"/>
    <s v="US"/>
    <b v="1"/>
    <s v="NA"/>
  </r>
  <r>
    <s v="6afaf079"/>
    <s v="c818029db0f46138"/>
    <d v="2020-08-15T00:00:00"/>
    <x v="574"/>
    <d v="2020-08-16T00:00:00"/>
    <x v="1"/>
    <x v="7"/>
    <n v="1"/>
    <s v=""/>
    <x v="0"/>
    <x v="0"/>
    <s v="8d0d"/>
    <n v="147.51"/>
    <s v="website"/>
    <s v="direct"/>
    <s v="direct"/>
    <s v="desktop"/>
    <s v="desktop"/>
    <s v="CA"/>
    <b v="1"/>
    <s v="NA"/>
  </r>
  <r>
    <s v="3dfc434e"/>
    <s v="c8d47827a6528089"/>
    <d v="2020-08-15T00:00:00"/>
    <x v="574"/>
    <d v="2020-08-17T00:00:00"/>
    <x v="1"/>
    <x v="7"/>
    <n v="2"/>
    <s v=""/>
    <x v="4"/>
    <x v="3"/>
    <s v="04ac"/>
    <n v="1113.6300000000001"/>
    <s v="website"/>
    <s v="direct"/>
    <s v="direct"/>
    <s v="desktop"/>
    <s v="desktop"/>
    <s v="SE"/>
    <b v="1"/>
    <s v="EMEA"/>
  </r>
  <r>
    <s v="d7ffbe06"/>
    <s v="cb1f6ca5f0291272"/>
    <d v="2020-08-15T00:00:00"/>
    <x v="574"/>
    <d v="2020-08-17T00:00:00"/>
    <x v="1"/>
    <x v="7"/>
    <n v="2"/>
    <s v=""/>
    <x v="0"/>
    <x v="0"/>
    <s v="e682"/>
    <n v="168"/>
    <s v="website"/>
    <s v="direct"/>
    <s v="direct"/>
    <s v="desktop"/>
    <s v="desktop"/>
    <s v="US"/>
    <b v="1"/>
    <s v="NA"/>
  </r>
  <r>
    <s v="a02bb9ef"/>
    <s v="cccd598083e67727"/>
    <d v="2020-08-15T00:00:00"/>
    <x v="574"/>
    <d v="2020-08-18T00:00:00"/>
    <x v="1"/>
    <x v="7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ee92b2b5"/>
    <s v="ced7293140d100785"/>
    <d v="2020-08-15T00:00:00"/>
    <x v="574"/>
    <d v="2020-08-16T00:00:00"/>
    <x v="1"/>
    <x v="7"/>
    <n v="1"/>
    <s v=""/>
    <x v="0"/>
    <x v="0"/>
    <s v="e682"/>
    <n v="168"/>
    <s v="website"/>
    <s v="direct"/>
    <s v="direct"/>
    <s v="desktop"/>
    <s v="desktop"/>
    <s v="NZ"/>
    <b v="1"/>
    <s v="APAC"/>
  </r>
  <r>
    <s v="85eb54df"/>
    <s v="d2dc873dafa56970"/>
    <d v="2020-08-15T00:00:00"/>
    <x v="574"/>
    <d v="2020-08-18T00:00:00"/>
    <x v="1"/>
    <x v="7"/>
    <n v="3"/>
    <s v=""/>
    <x v="1"/>
    <x v="1"/>
    <s v="ab0f"/>
    <n v="24"/>
    <s v="website"/>
    <s v="direct"/>
    <s v="direct"/>
    <s v="desktop"/>
    <s v="desktop"/>
    <s v="US"/>
    <b v="1"/>
    <s v="NA"/>
  </r>
  <r>
    <s v="763083a3"/>
    <s v="d67da464fa750654"/>
    <d v="2020-08-15T00:00:00"/>
    <x v="574"/>
    <d v="2020-08-17T00:00:00"/>
    <x v="1"/>
    <x v="7"/>
    <n v="2"/>
    <s v=""/>
    <x v="1"/>
    <x v="1"/>
    <s v="ab0f"/>
    <n v="22.1"/>
    <s v="website"/>
    <s v="direct"/>
    <s v="direct"/>
    <s v="desktop"/>
    <s v="desktop"/>
    <s v="GR"/>
    <b v="1"/>
    <s v="EMEA"/>
  </r>
  <r>
    <s v="763083a3"/>
    <s v="d67da464fa750655"/>
    <d v="2020-08-15T00:00:00"/>
    <x v="574"/>
    <d v="2020-08-17T00:00:00"/>
    <x v="1"/>
    <x v="7"/>
    <n v="2"/>
    <s v=""/>
    <x v="1"/>
    <x v="1"/>
    <s v="ab0f"/>
    <n v="22.1"/>
    <s v="website"/>
    <s v="direct"/>
    <s v="direct"/>
    <s v="desktop"/>
    <s v="desktop"/>
    <s v="GR"/>
    <b v="1"/>
    <s v="EMEA"/>
  </r>
  <r>
    <s v="fcd1e1cb"/>
    <s v="dff80e18043106756"/>
    <d v="2020-08-15T00:00:00"/>
    <x v="574"/>
    <d v="2020-08-16T00:00:00"/>
    <x v="1"/>
    <x v="7"/>
    <n v="1"/>
    <s v=""/>
    <x v="3"/>
    <x v="2"/>
    <s v="891b"/>
    <n v="442.96"/>
    <s v="website"/>
    <s v="direct"/>
    <s v="direct"/>
    <s v="desktop"/>
    <s v="desktop"/>
    <s v="NO"/>
    <b v="1"/>
    <s v="EMEA"/>
  </r>
  <r>
    <s v="d242c28b"/>
    <s v="e661bc9476388762"/>
    <d v="2020-08-15T00:00:00"/>
    <x v="574"/>
    <d v="2020-08-17T00:00:00"/>
    <x v="1"/>
    <x v="7"/>
    <n v="2"/>
    <s v=""/>
    <x v="3"/>
    <x v="2"/>
    <s v="e7e6"/>
    <n v="480"/>
    <s v="website"/>
    <s v="direct"/>
    <s v="direct"/>
    <s v="desktop"/>
    <s v="desktop"/>
    <s v="US"/>
    <b v="1"/>
    <s v="NA"/>
  </r>
  <r>
    <s v="d9e5425f"/>
    <s v="eae9735efb392036"/>
    <d v="2020-08-15T00:00:00"/>
    <x v="574"/>
    <d v="2020-08-18T00:00:00"/>
    <x v="1"/>
    <x v="7"/>
    <n v="3"/>
    <d v="2021-03-23T00:00:00"/>
    <x v="0"/>
    <x v="0"/>
    <s v="e682"/>
    <n v="175.22"/>
    <s v="website"/>
    <s v="direct"/>
    <s v="direct"/>
    <s v="desktop"/>
    <s v="desktop"/>
    <s v="GB"/>
    <b v="1"/>
    <s v="EMEA"/>
  </r>
  <r>
    <s v="91a1a8b8"/>
    <s v="ec97ed383a961743"/>
    <d v="2020-08-15T00:00:00"/>
    <x v="574"/>
    <d v="2020-08-17T00:00:00"/>
    <x v="1"/>
    <x v="7"/>
    <n v="2"/>
    <d v="2022-07-02T00:00:00"/>
    <x v="7"/>
    <x v="6"/>
    <n v="7416"/>
    <n v="60.93"/>
    <s v="mobile app"/>
    <s v="email"/>
    <s v="email"/>
    <s v="desktop"/>
    <s v="desktop"/>
    <s v="GB"/>
    <b v="1"/>
    <s v="EMEA"/>
  </r>
  <r>
    <s v="7d1f1e88"/>
    <s v="edf3b59c60153437"/>
    <d v="2020-08-15T00:00:00"/>
    <x v="574"/>
    <d v="2020-08-18T00:00:00"/>
    <x v="1"/>
    <x v="7"/>
    <n v="3"/>
    <s v=""/>
    <x v="5"/>
    <x v="4"/>
    <s v="54ed"/>
    <n v="1800"/>
    <s v="website"/>
    <s v="direct"/>
    <s v="direct"/>
    <s v="desktop"/>
    <s v="desktop"/>
    <s v="US"/>
    <b v="1"/>
    <s v="NA"/>
  </r>
  <r>
    <s v="2ea43dea"/>
    <s v="f04a414615221914"/>
    <d v="2020-08-15T00:00:00"/>
    <x v="574"/>
    <d v="2020-08-18T00:00:00"/>
    <x v="1"/>
    <x v="7"/>
    <n v="3"/>
    <s v=""/>
    <x v="3"/>
    <x v="2"/>
    <s v="891b"/>
    <n v="454.3"/>
    <s v="website"/>
    <s v="direct"/>
    <s v="direct"/>
    <s v="desktop"/>
    <s v="desktop"/>
    <s v="CO"/>
    <b v="1"/>
    <s v="LATAM"/>
  </r>
  <r>
    <s v="40174c8e"/>
    <s v="f8249d178ef29036"/>
    <d v="2020-08-15T00:00:00"/>
    <x v="574"/>
    <d v="2020-08-16T00:00:00"/>
    <x v="1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090fccdd"/>
    <s v="fd88e2033376752"/>
    <d v="2020-08-15T00:00:00"/>
    <x v="574"/>
    <d v="2020-08-18T00:00:00"/>
    <x v="1"/>
    <x v="7"/>
    <n v="3"/>
    <s v=""/>
    <x v="1"/>
    <x v="1"/>
    <s v="ab0f"/>
    <n v="24"/>
    <s v="website"/>
    <s v="direct"/>
    <s v="direct"/>
    <s v="desktop"/>
    <s v="desktop"/>
    <s v="US"/>
    <b v="1"/>
    <s v="NA"/>
  </r>
  <r>
    <s v="ff98ea16"/>
    <s v="06546a38ee8107941"/>
    <d v="2020-08-16T00:00:00"/>
    <x v="575"/>
    <d v="2020-03-30T00:00:00"/>
    <x v="1"/>
    <x v="7"/>
    <n v="-139"/>
    <s v=""/>
    <x v="3"/>
    <x v="2"/>
    <s v="891b"/>
    <n v="480"/>
    <s v="website"/>
    <s v="direct"/>
    <s v="direct"/>
    <s v="desktop"/>
    <s v="desktop"/>
    <s v="US"/>
    <b v="0"/>
    <s v="NA"/>
  </r>
  <r>
    <s v="ac24f73c"/>
    <s v="103bad28e8572948"/>
    <d v="2020-08-16T00:00:00"/>
    <x v="575"/>
    <d v="2020-08-07T00:00:00"/>
    <x v="1"/>
    <x v="7"/>
    <n v="-9"/>
    <d v="2022-07-22T00:00:00"/>
    <x v="3"/>
    <x v="2"/>
    <s v="e7e6"/>
    <n v="480"/>
    <s v="website"/>
    <s v="direct"/>
    <s v="direct"/>
    <s v="desktop"/>
    <s v="desktop"/>
    <s v="US"/>
    <b v="0"/>
    <s v="NA"/>
  </r>
  <r>
    <s v="9e24be8b"/>
    <s v="1586c9ea3d266829"/>
    <d v="2020-08-16T00:00:00"/>
    <x v="575"/>
    <d v="2020-04-15T00:00:00"/>
    <x v="1"/>
    <x v="7"/>
    <n v="-123"/>
    <s v=""/>
    <x v="5"/>
    <x v="4"/>
    <s v="54ed"/>
    <n v="1151.08"/>
    <s v="website"/>
    <s v="direct"/>
    <s v="direct"/>
    <s v="desktop"/>
    <s v="desktop"/>
    <s v="US"/>
    <b v="0"/>
    <s v="NA"/>
  </r>
  <r>
    <s v="6b64868a"/>
    <s v="2b3ee5fb48c46334"/>
    <d v="2020-08-16T00:00:00"/>
    <x v="575"/>
    <d v="2020-08-17T00:00:00"/>
    <x v="1"/>
    <x v="7"/>
    <n v="1"/>
    <s v=""/>
    <x v="5"/>
    <x v="4"/>
    <s v="54ed"/>
    <n v="1530"/>
    <s v="website"/>
    <s v="direct"/>
    <s v="direct"/>
    <s v="desktop"/>
    <s v="desktop"/>
    <s v="CO"/>
    <b v="1"/>
    <s v="LATAM"/>
  </r>
  <r>
    <s v="35c3e629"/>
    <s v="308859f2dd724770"/>
    <d v="2020-08-16T00:00:00"/>
    <x v="575"/>
    <d v="2020-08-18T00:00:00"/>
    <x v="1"/>
    <x v="7"/>
    <n v="2"/>
    <s v=""/>
    <x v="3"/>
    <x v="2"/>
    <s v="891b"/>
    <n v="480"/>
    <s v="website"/>
    <m/>
    <s v="unknown"/>
    <m/>
    <s v="unknown"/>
    <s v="ZA"/>
    <b v="1"/>
    <s v="EMEA"/>
  </r>
  <r>
    <s v="a2c2920f"/>
    <s v="3407851226a68839"/>
    <d v="2020-08-16T00:00:00"/>
    <x v="575"/>
    <d v="2020-08-18T00:00:00"/>
    <x v="1"/>
    <x v="7"/>
    <n v="2"/>
    <d v="2022-09-21T00:00:00"/>
    <x v="3"/>
    <x v="2"/>
    <s v="e7e6"/>
    <n v="479.94"/>
    <s v="website"/>
    <s v="email"/>
    <s v="email"/>
    <s v="desktop"/>
    <s v="desktop"/>
    <s v="GB"/>
    <b v="1"/>
    <s v="EMEA"/>
  </r>
  <r>
    <s v="970c1061"/>
    <s v="424214afd3b63988"/>
    <d v="2020-08-16T00:00:00"/>
    <x v="575"/>
    <d v="2020-08-17T00:00:00"/>
    <x v="1"/>
    <x v="7"/>
    <n v="1"/>
    <s v=""/>
    <x v="3"/>
    <x v="2"/>
    <s v="891b"/>
    <n v="480"/>
    <s v="website"/>
    <s v="direct"/>
    <s v="direct"/>
    <s v="desktop"/>
    <s v="desktop"/>
    <s v="US"/>
    <b v="1"/>
    <s v="NA"/>
  </r>
  <r>
    <s v="e9b4b15a"/>
    <s v="438e1bd945998705"/>
    <d v="2020-08-16T00:00:00"/>
    <x v="575"/>
    <d v="2020-08-17T00:00:00"/>
    <x v="1"/>
    <x v="7"/>
    <n v="1"/>
    <d v="2021-08-23T00:00:00"/>
    <x v="0"/>
    <x v="0"/>
    <s v="8d0d"/>
    <n v="171.65"/>
    <s v="website"/>
    <s v="direct"/>
    <s v="direct"/>
    <s v="desktop"/>
    <s v="desktop"/>
    <s v="GB"/>
    <b v="1"/>
    <s v="EMEA"/>
  </r>
  <r>
    <s v="af55f009"/>
    <s v="4427b7a763b74288"/>
    <d v="2020-08-16T00:00:00"/>
    <x v="575"/>
    <d v="2020-08-19T00:00:00"/>
    <x v="1"/>
    <x v="7"/>
    <n v="3"/>
    <s v=""/>
    <x v="3"/>
    <x v="2"/>
    <s v="891b"/>
    <n v="480"/>
    <s v="website"/>
    <s v="direct"/>
    <s v="direct"/>
    <s v="desktop"/>
    <s v="desktop"/>
    <s v="US"/>
    <b v="1"/>
    <s v="NA"/>
  </r>
  <r>
    <s v="8e3ae9c6"/>
    <s v="4ae1996253e60396"/>
    <d v="2020-08-16T00:00:00"/>
    <x v="575"/>
    <d v="2020-08-19T00:00:00"/>
    <x v="1"/>
    <x v="7"/>
    <n v="3"/>
    <s v=""/>
    <x v="3"/>
    <x v="2"/>
    <s v="891b"/>
    <n v="399.28"/>
    <s v="website"/>
    <s v="direct"/>
    <s v="direct"/>
    <s v="desktop"/>
    <s v="desktop"/>
    <s v="TW"/>
    <b v="1"/>
    <s v="APAC"/>
  </r>
  <r>
    <s v="a6f01e23"/>
    <s v="4e6c5cdf7cc70724"/>
    <d v="2020-08-16T00:00:00"/>
    <x v="575"/>
    <d v="2020-08-18T00:00:00"/>
    <x v="1"/>
    <x v="7"/>
    <n v="2"/>
    <d v="2024-08-07T00:00:00"/>
    <x v="0"/>
    <x v="0"/>
    <s v="8e5d"/>
    <n v="164.26"/>
    <s v="mobile app"/>
    <s v="email"/>
    <s v="email"/>
    <s v="desktop"/>
    <s v="desktop"/>
    <s v="US"/>
    <b v="1"/>
    <s v="NA"/>
  </r>
  <r>
    <s v="f7283b13"/>
    <s v="5c458382184104426"/>
    <d v="2020-08-16T00:00:00"/>
    <x v="575"/>
    <d v="2020-08-17T00:00:00"/>
    <x v="1"/>
    <x v="7"/>
    <n v="1"/>
    <s v=""/>
    <x v="0"/>
    <x v="0"/>
    <s v="e682"/>
    <n v="168"/>
    <s v="website"/>
    <s v="direct"/>
    <s v="direct"/>
    <s v="desktop"/>
    <s v="desktop"/>
    <s v="US"/>
    <b v="1"/>
    <s v="NA"/>
  </r>
  <r>
    <s v="5a6f2470"/>
    <s v="673c977030539534"/>
    <d v="2020-08-16T00:00:00"/>
    <x v="575"/>
    <d v="2020-08-19T00:00:00"/>
    <x v="1"/>
    <x v="7"/>
    <n v="3"/>
    <s v=""/>
    <x v="4"/>
    <x v="3"/>
    <s v="9ef0"/>
    <n v="1104.6300000000001"/>
    <s v="website"/>
    <s v="direct"/>
    <s v="direct"/>
    <s v="desktop"/>
    <s v="desktop"/>
    <s v="DE"/>
    <b v="1"/>
    <s v="EMEA"/>
  </r>
  <r>
    <s v="84a5007b"/>
    <s v="67fac17055e56423"/>
    <d v="2020-08-16T00:00:00"/>
    <x v="575"/>
    <d v="2020-08-18T00:00:00"/>
    <x v="1"/>
    <x v="7"/>
    <n v="2"/>
    <d v="2022-08-10T00:00:00"/>
    <x v="0"/>
    <x v="0"/>
    <s v="e682"/>
    <n v="151.69"/>
    <s v="website"/>
    <s v="direct"/>
    <s v="direct"/>
    <s v="desktop"/>
    <s v="desktop"/>
    <s v="RU"/>
    <b v="1"/>
    <s v="APAC"/>
  </r>
  <r>
    <s v="0206f3fa"/>
    <s v="70b0c45f4eb4040"/>
    <d v="2020-08-16T00:00:00"/>
    <x v="575"/>
    <d v="2020-08-17T00:00:00"/>
    <x v="1"/>
    <x v="7"/>
    <n v="1"/>
    <d v="2021-05-19T00:00:00"/>
    <x v="0"/>
    <x v="0"/>
    <s v="8d0d"/>
    <n v="168"/>
    <s v="website"/>
    <s v="direct"/>
    <s v="direct"/>
    <s v="desktop"/>
    <s v="desktop"/>
    <s v="US"/>
    <b v="1"/>
    <s v="NA"/>
  </r>
  <r>
    <s v="8687f83e"/>
    <s v="7463eea178e57220"/>
    <d v="2020-08-16T00:00:00"/>
    <x v="575"/>
    <d v="2020-08-19T00:00:00"/>
    <x v="1"/>
    <x v="7"/>
    <n v="3"/>
    <d v="2023-10-11T00:00:00"/>
    <x v="0"/>
    <x v="0"/>
    <s v="e682"/>
    <n v="155.85"/>
    <s v="website"/>
    <m/>
    <s v="unknown"/>
    <m/>
    <s v="unknown"/>
    <s v="JP"/>
    <b v="1"/>
    <s v="APAC"/>
  </r>
  <r>
    <s v="af007eb1"/>
    <s v="82aa8f35f4974171"/>
    <d v="2020-08-16T00:00:00"/>
    <x v="575"/>
    <d v="2020-08-19T00:00:00"/>
    <x v="1"/>
    <x v="7"/>
    <n v="3"/>
    <s v=""/>
    <x v="3"/>
    <x v="2"/>
    <s v="e7e6"/>
    <n v="435.86"/>
    <s v="website"/>
    <s v="direct"/>
    <s v="direct"/>
    <s v="desktop"/>
    <s v="desktop"/>
    <s v="FR"/>
    <b v="1"/>
    <s v="EMEA"/>
  </r>
  <r>
    <s v="b57e3aec"/>
    <s v="92cccc6757976864"/>
    <d v="2020-08-16T00:00:00"/>
    <x v="575"/>
    <d v="2020-08-17T00:00:00"/>
    <x v="1"/>
    <x v="7"/>
    <n v="1"/>
    <s v=""/>
    <x v="0"/>
    <x v="0"/>
    <s v="8d0d"/>
    <n v="149.59"/>
    <s v="website"/>
    <s v="direct"/>
    <s v="direct"/>
    <s v="mobile"/>
    <s v="mobile"/>
    <s v="CA"/>
    <b v="1"/>
    <s v="NA"/>
  </r>
  <r>
    <s v="ffe3d628"/>
    <s v="941472d2b33108065"/>
    <d v="2020-08-16T00:00:00"/>
    <x v="575"/>
    <d v="2020-08-17T00:00:00"/>
    <x v="1"/>
    <x v="7"/>
    <n v="1"/>
    <s v=""/>
    <x v="3"/>
    <x v="2"/>
    <s v="891b"/>
    <n v="404.97"/>
    <s v="website"/>
    <s v="direct"/>
    <s v="direct"/>
    <s v="mobile"/>
    <s v="mobile"/>
    <s v="AU"/>
    <b v="1"/>
    <s v="APAC"/>
  </r>
  <r>
    <s v="a011672a"/>
    <s v="94c5ea79e8267673"/>
    <d v="2020-08-16T00:00:00"/>
    <x v="575"/>
    <d v="2020-08-17T00:00:00"/>
    <x v="1"/>
    <x v="7"/>
    <n v="1"/>
    <d v="2022-07-14T00:00:00"/>
    <x v="0"/>
    <x v="0"/>
    <s v="e682"/>
    <n v="168"/>
    <s v="website"/>
    <s v="direct"/>
    <s v="direct"/>
    <s v="mobile"/>
    <s v="mobile"/>
    <s v="ZA"/>
    <b v="1"/>
    <s v="EMEA"/>
  </r>
  <r>
    <s v="a126eae7"/>
    <s v="9942c41357d68160"/>
    <d v="2020-08-16T00:00:00"/>
    <x v="575"/>
    <d v="2020-08-17T00:00:00"/>
    <x v="1"/>
    <x v="7"/>
    <n v="1"/>
    <s v=""/>
    <x v="3"/>
    <x v="2"/>
    <s v="891b"/>
    <n v="303.8"/>
    <s v="website"/>
    <s v="direct"/>
    <s v="direct"/>
    <s v="mobile"/>
    <s v="mobile"/>
    <s v="CA"/>
    <b v="1"/>
    <s v="NA"/>
  </r>
  <r>
    <s v="6acf3c50"/>
    <s v="a224601b90046067"/>
    <d v="2020-08-16T00:00:00"/>
    <x v="575"/>
    <d v="2020-08-17T00:00:00"/>
    <x v="1"/>
    <x v="7"/>
    <n v="1"/>
    <s v=""/>
    <x v="0"/>
    <x v="0"/>
    <s v="8d0d"/>
    <n v="84"/>
    <s v="website"/>
    <s v="direct"/>
    <s v="direct"/>
    <s v="mobile"/>
    <s v="mobile"/>
    <s v="US"/>
    <b v="1"/>
    <s v="NA"/>
  </r>
  <r>
    <s v="a3f8343b"/>
    <s v="a7b7b76dd2769372"/>
    <d v="2020-08-16T00:00:00"/>
    <x v="575"/>
    <d v="2020-08-19T00:00:00"/>
    <x v="1"/>
    <x v="7"/>
    <n v="3"/>
    <s v=""/>
    <x v="0"/>
    <x v="0"/>
    <s v="e682"/>
    <n v="168"/>
    <s v="website"/>
    <s v="direct"/>
    <s v="direct"/>
    <s v="mobile"/>
    <s v="mobile"/>
    <s v="US"/>
    <b v="1"/>
    <s v="NA"/>
  </r>
  <r>
    <s v="2c0ee8be"/>
    <s v="ac2db079e7520844"/>
    <d v="2020-08-16T00:00:00"/>
    <x v="575"/>
    <d v="2020-08-19T00:00:00"/>
    <x v="1"/>
    <x v="7"/>
    <n v="3"/>
    <s v=""/>
    <x v="0"/>
    <x v="0"/>
    <s v="e682"/>
    <n v="168"/>
    <s v="website"/>
    <s v="direct"/>
    <s v="direct"/>
    <s v="mobile"/>
    <s v="mobile"/>
    <s v="US"/>
    <b v="1"/>
    <s v="NA"/>
  </r>
  <r>
    <s v="dd33716d"/>
    <s v="ad7957815be93470"/>
    <d v="2020-08-16T00:00:00"/>
    <x v="575"/>
    <d v="2020-08-18T00:00:00"/>
    <x v="1"/>
    <x v="7"/>
    <n v="2"/>
    <d v="2022-08-11T00:00:00"/>
    <x v="0"/>
    <x v="0"/>
    <s v="8d0d"/>
    <n v="168"/>
    <s v="website"/>
    <s v="direct"/>
    <s v="direct"/>
    <s v="mobile"/>
    <s v="mobile"/>
    <s v="BR"/>
    <b v="1"/>
    <s v="LATAM"/>
  </r>
  <r>
    <s v="316ce915"/>
    <s v="af3713880d023102"/>
    <d v="2020-08-16T00:00:00"/>
    <x v="575"/>
    <d v="2020-08-17T00:00:00"/>
    <x v="1"/>
    <x v="7"/>
    <n v="1"/>
    <s v=""/>
    <x v="1"/>
    <x v="1"/>
    <s v="ab0f"/>
    <n v="24"/>
    <s v="website"/>
    <s v="direct"/>
    <s v="direct"/>
    <s v="mobile"/>
    <s v="mobile"/>
    <s v="US"/>
    <b v="1"/>
    <s v="NA"/>
  </r>
  <r>
    <s v="8d9a3eb9"/>
    <s v="bc24522e9ca60130"/>
    <d v="2020-08-16T00:00:00"/>
    <x v="575"/>
    <d v="2020-08-19T00:00:00"/>
    <x v="1"/>
    <x v="7"/>
    <n v="3"/>
    <s v=""/>
    <x v="4"/>
    <x v="3"/>
    <s v="9ef0"/>
    <n v="1047.48"/>
    <s v="website"/>
    <s v="direct"/>
    <s v="direct"/>
    <s v="desktop"/>
    <s v="desktop"/>
    <s v="KR"/>
    <b v="1"/>
    <s v="APAC"/>
  </r>
  <r>
    <s v="7d5b3ef9"/>
    <s v="c08b142066d53536"/>
    <d v="2020-08-16T00:00:00"/>
    <x v="575"/>
    <d v="2020-08-18T00:00:00"/>
    <x v="1"/>
    <x v="7"/>
    <n v="2"/>
    <d v="2024-01-10T00:00:00"/>
    <x v="0"/>
    <x v="0"/>
    <s v="8d0d"/>
    <n v="168"/>
    <s v="website"/>
    <s v="direct"/>
    <s v="direct"/>
    <s v="desktop"/>
    <s v="desktop"/>
    <s v="US"/>
    <b v="1"/>
    <s v="NA"/>
  </r>
  <r>
    <s v="919c63d1"/>
    <s v="d77566a7dbd61729"/>
    <d v="2020-08-16T00:00:00"/>
    <x v="575"/>
    <d v="2020-08-19T00:00:00"/>
    <x v="1"/>
    <x v="7"/>
    <n v="3"/>
    <s v=""/>
    <x v="0"/>
    <x v="0"/>
    <s v="e682"/>
    <n v="168"/>
    <s v="website"/>
    <s v="email"/>
    <s v="email"/>
    <s v="desktop"/>
    <s v="desktop"/>
    <s v="US"/>
    <b v="1"/>
    <s v="NA"/>
  </r>
  <r>
    <n v="91770468"/>
    <s v="d817f44b5742432"/>
    <d v="2020-08-16T00:00:00"/>
    <x v="575"/>
    <d v="2020-08-19T00:00:00"/>
    <x v="1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n v="91770468"/>
    <s v="d817f44b5742433"/>
    <d v="2020-08-16T00:00:00"/>
    <x v="575"/>
    <d v="2020-08-19T00:00:00"/>
    <x v="1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81f79827"/>
    <s v="da29c655d8955429"/>
    <d v="2020-08-16T00:00:00"/>
    <x v="575"/>
    <d v="2020-08-17T00:00:00"/>
    <x v="1"/>
    <x v="7"/>
    <n v="1"/>
    <s v=""/>
    <x v="0"/>
    <x v="0"/>
    <s v="e682"/>
    <n v="147.59"/>
    <s v="website"/>
    <s v="direct"/>
    <s v="direct"/>
    <s v="desktop"/>
    <s v="desktop"/>
    <s v="CH"/>
    <b v="1"/>
    <s v="EMEA"/>
  </r>
  <r>
    <s v="62cc13b2"/>
    <s v="da5f95d129442831"/>
    <d v="2020-08-16T00:00:00"/>
    <x v="575"/>
    <d v="2020-08-17T00:00:00"/>
    <x v="1"/>
    <x v="7"/>
    <n v="1"/>
    <d v="2024-08-10T00:00:00"/>
    <x v="0"/>
    <x v="0"/>
    <s v="8d0d"/>
    <n v="155.41999999999999"/>
    <s v="website"/>
    <s v="direct"/>
    <s v="direct"/>
    <s v="desktop"/>
    <s v="desktop"/>
    <s v="DE"/>
    <b v="1"/>
    <s v="EMEA"/>
  </r>
  <r>
    <s v="dc395eaf"/>
    <s v="dd2507142aa93058"/>
    <d v="2020-08-16T00:00:00"/>
    <x v="575"/>
    <d v="2020-08-17T00:00:00"/>
    <x v="1"/>
    <x v="7"/>
    <n v="1"/>
    <s v=""/>
    <x v="7"/>
    <x v="6"/>
    <s v="f81e"/>
    <n v="49.67"/>
    <s v="mobile app"/>
    <s v="email"/>
    <s v="email"/>
    <s v="desktop"/>
    <s v="desktop"/>
    <s v="AU"/>
    <b v="1"/>
    <s v="APAC"/>
  </r>
  <r>
    <s v="0cb2540f"/>
    <s v="ed5c05dc4468212"/>
    <d v="2020-08-16T00:00:00"/>
    <x v="575"/>
    <d v="2020-08-18T00:00:00"/>
    <x v="1"/>
    <x v="7"/>
    <n v="2"/>
    <s v=""/>
    <x v="0"/>
    <x v="0"/>
    <s v="8d0d"/>
    <n v="149.59"/>
    <s v="website"/>
    <s v="direct"/>
    <s v="direct"/>
    <s v="desktop"/>
    <s v="desktop"/>
    <s v="CA"/>
    <b v="1"/>
    <s v="NA"/>
  </r>
  <r>
    <s v="de5ada70"/>
    <s v="f0607d2034c93975"/>
    <d v="2020-08-16T00:00:00"/>
    <x v="575"/>
    <d v="2020-08-19T00:00:00"/>
    <x v="1"/>
    <x v="7"/>
    <n v="3"/>
    <d v="2021-11-30T00:00:00"/>
    <x v="0"/>
    <x v="0"/>
    <s v="e682"/>
    <n v="168"/>
    <s v="website"/>
    <s v="direct"/>
    <s v="direct"/>
    <s v="desktop"/>
    <s v="desktop"/>
    <s v="US"/>
    <b v="1"/>
    <s v="NA"/>
  </r>
  <r>
    <s v="57c71c59"/>
    <s v="f15b5cd07f838464"/>
    <d v="2020-08-16T00:00:00"/>
    <x v="575"/>
    <d v="2020-08-18T00:00:00"/>
    <x v="1"/>
    <x v="7"/>
    <n v="2"/>
    <s v=""/>
    <x v="3"/>
    <x v="2"/>
    <s v="e7e6"/>
    <n v="480"/>
    <s v="website"/>
    <s v="email"/>
    <s v="email"/>
    <s v="desktop"/>
    <s v="desktop"/>
    <s v="US"/>
    <b v="1"/>
    <s v="NA"/>
  </r>
  <r>
    <s v="214994f1"/>
    <s v="f9966cdc79616551"/>
    <d v="2020-08-16T00:00:00"/>
    <x v="575"/>
    <d v="2020-08-19T00:00:00"/>
    <x v="1"/>
    <x v="7"/>
    <n v="3"/>
    <s v=""/>
    <x v="4"/>
    <x v="3"/>
    <s v="04ac"/>
    <n v="1057.1600000000001"/>
    <s v="website"/>
    <s v="direct"/>
    <s v="direct"/>
    <s v="desktop"/>
    <s v="desktop"/>
    <s v="US"/>
    <b v="1"/>
    <s v="NA"/>
  </r>
  <r>
    <s v="214994f1"/>
    <s v="f9966cdc79616552"/>
    <d v="2020-08-16T00:00:00"/>
    <x v="575"/>
    <d v="2020-08-19T00:00:00"/>
    <x v="1"/>
    <x v="7"/>
    <n v="3"/>
    <s v=""/>
    <x v="4"/>
    <x v="3"/>
    <s v="04ac"/>
    <n v="1057.1600000000001"/>
    <s v="website"/>
    <s v="direct"/>
    <s v="direct"/>
    <s v="desktop"/>
    <s v="desktop"/>
    <s v="US"/>
    <b v="1"/>
    <s v="NA"/>
  </r>
  <r>
    <s v="da197ff9"/>
    <s v="033d64725cc92138"/>
    <d v="2020-08-17T00:00:00"/>
    <x v="576"/>
    <d v="2020-06-11T00:00:00"/>
    <x v="1"/>
    <x v="7"/>
    <n v="-67"/>
    <s v=""/>
    <x v="1"/>
    <x v="1"/>
    <n v="2997"/>
    <n v="24"/>
    <s v="mobile app"/>
    <m/>
    <s v="unknown"/>
    <m/>
    <s v="unknown"/>
    <s v="US"/>
    <b v="0"/>
    <s v="NA"/>
  </r>
  <r>
    <s v="3908131e"/>
    <s v="172a6f56bf326096"/>
    <d v="2020-08-17T00:00:00"/>
    <x v="576"/>
    <d v="2020-05-22T00:00:00"/>
    <x v="1"/>
    <x v="7"/>
    <n v="-87"/>
    <d v="2024-08-14T00:00:00"/>
    <x v="0"/>
    <x v="0"/>
    <s v="e682"/>
    <n v="168"/>
    <s v="website"/>
    <s v="direct"/>
    <s v="direct"/>
    <s v="desktop"/>
    <s v="desktop"/>
    <s v="US"/>
    <b v="0"/>
    <s v="NA"/>
  </r>
  <r>
    <s v="98fab000"/>
    <s v="248e371c33964727"/>
    <d v="2020-08-17T00:00:00"/>
    <x v="576"/>
    <d v="2020-08-20T00:00:00"/>
    <x v="1"/>
    <x v="7"/>
    <n v="3"/>
    <s v=""/>
    <x v="0"/>
    <x v="0"/>
    <s v="e682"/>
    <n v="193.7"/>
    <s v="website"/>
    <s v="direct"/>
    <s v="direct"/>
    <s v="desktop"/>
    <s v="desktop"/>
    <s v="IL"/>
    <b v="1"/>
    <s v="EMEA"/>
  </r>
  <r>
    <s v="a3e130c5"/>
    <s v="27ae2bb678f69336"/>
    <d v="2020-08-17T00:00:00"/>
    <x v="576"/>
    <d v="2020-08-18T00:00:00"/>
    <x v="1"/>
    <x v="7"/>
    <n v="1"/>
    <s v=""/>
    <x v="0"/>
    <x v="0"/>
    <s v="8d0d"/>
    <n v="171.65"/>
    <s v="website"/>
    <s v="direct"/>
    <s v="direct"/>
    <s v="desktop"/>
    <s v="desktop"/>
    <s v="GB"/>
    <b v="1"/>
    <s v="EMEA"/>
  </r>
  <r>
    <s v="59abecbb"/>
    <s v="2aa37f6765a39195"/>
    <d v="2020-08-17T00:00:00"/>
    <x v="576"/>
    <d v="2020-08-19T00:00:00"/>
    <x v="1"/>
    <x v="7"/>
    <n v="2"/>
    <s v=""/>
    <x v="1"/>
    <x v="1"/>
    <s v="ab0f"/>
    <n v="23.28"/>
    <s v="website"/>
    <s v="affiliate"/>
    <s v="affiliate"/>
    <s v="unknown"/>
    <s v="unknown"/>
    <s v="DE"/>
    <b v="1"/>
    <s v="EMEA"/>
  </r>
  <r>
    <s v="c84472d2"/>
    <s v="2c9f97f8a7584684"/>
    <d v="2020-08-17T00:00:00"/>
    <x v="576"/>
    <d v="2020-08-20T00:00:00"/>
    <x v="1"/>
    <x v="7"/>
    <n v="3"/>
    <s v=""/>
    <x v="0"/>
    <x v="0"/>
    <s v="e682"/>
    <n v="171.65"/>
    <s v="website"/>
    <s v="email"/>
    <s v="email"/>
    <s v="desktop"/>
    <s v="desktop"/>
    <s v="GB"/>
    <b v="1"/>
    <s v="EMEA"/>
  </r>
  <r>
    <s v="8a9ecb62"/>
    <s v="2f3c2f7590e58875"/>
    <d v="2020-08-17T00:00:00"/>
    <x v="576"/>
    <d v="2020-08-19T00:00:00"/>
    <x v="1"/>
    <x v="7"/>
    <n v="2"/>
    <d v="2023-08-31T00:00:00"/>
    <x v="0"/>
    <x v="0"/>
    <s v="e682"/>
    <n v="168"/>
    <s v="website"/>
    <s v="direct"/>
    <s v="direct"/>
    <s v="desktop"/>
    <s v="desktop"/>
    <s v="US"/>
    <b v="1"/>
    <s v="NA"/>
  </r>
  <r>
    <s v="642d41c4"/>
    <s v="301a2bbd45a43367"/>
    <d v="2020-08-17T00:00:00"/>
    <x v="576"/>
    <d v="2020-08-18T00:00:00"/>
    <x v="1"/>
    <x v="7"/>
    <n v="1"/>
    <s v=""/>
    <x v="1"/>
    <x v="1"/>
    <s v="ab0f"/>
    <n v="24"/>
    <s v="website"/>
    <s v="affiliate"/>
    <s v="affiliate"/>
    <s v="unknown"/>
    <s v="unknown"/>
    <s v="US"/>
    <b v="1"/>
    <s v="NA"/>
  </r>
  <r>
    <s v="2f46a3f1"/>
    <s v="33f68d7c27e22187"/>
    <d v="2020-08-17T00:00:00"/>
    <x v="576"/>
    <d v="2020-08-19T00:00:00"/>
    <x v="1"/>
    <x v="7"/>
    <n v="2"/>
    <s v=""/>
    <x v="1"/>
    <x v="1"/>
    <s v="ab0f"/>
    <n v="23.06"/>
    <s v="website"/>
    <s v="email"/>
    <s v="email"/>
    <s v="desktop"/>
    <s v="desktop"/>
    <s v="GB"/>
    <b v="1"/>
    <s v="EMEA"/>
  </r>
  <r>
    <s v="a72f60dd"/>
    <s v="347ba7d0c4070839"/>
    <d v="2020-08-17T00:00:00"/>
    <x v="576"/>
    <d v="2020-08-20T00:00:00"/>
    <x v="1"/>
    <x v="7"/>
    <n v="3"/>
    <s v=""/>
    <x v="5"/>
    <x v="4"/>
    <s v="54ed"/>
    <n v="1800"/>
    <s v="website"/>
    <s v="direct"/>
    <s v="direct"/>
    <s v="desktop"/>
    <s v="desktop"/>
    <s v="US"/>
    <b v="1"/>
    <s v="NA"/>
  </r>
  <r>
    <s v="69297edb"/>
    <s v="51b2f78224345399"/>
    <d v="2020-08-17T00:00:00"/>
    <x v="576"/>
    <d v="2020-08-20T00:00:00"/>
    <x v="1"/>
    <x v="7"/>
    <n v="3"/>
    <s v=""/>
    <x v="3"/>
    <x v="2"/>
    <s v="891b"/>
    <n v="312"/>
    <s v="website"/>
    <s v="email"/>
    <s v="email"/>
    <s v="desktop"/>
    <s v="desktop"/>
    <s v="EC"/>
    <b v="1"/>
    <s v="LATAM"/>
  </r>
  <r>
    <s v="1aa2fc4c"/>
    <s v="52b737c689813839"/>
    <d v="2020-08-17T00:00:00"/>
    <x v="576"/>
    <d v="2020-08-20T00:00:00"/>
    <x v="1"/>
    <x v="7"/>
    <n v="3"/>
    <s v=""/>
    <x v="0"/>
    <x v="0"/>
    <s v="e682"/>
    <n v="168"/>
    <s v="website"/>
    <s v="direct"/>
    <s v="direct"/>
    <s v="desktop"/>
    <s v="desktop"/>
    <s v="US"/>
    <b v="1"/>
    <s v="NA"/>
  </r>
  <r>
    <s v="1aa2fc4c"/>
    <s v="52b737c689813840"/>
    <d v="2020-08-17T00:00:00"/>
    <x v="576"/>
    <d v="2020-08-20T00:00:00"/>
    <x v="1"/>
    <x v="7"/>
    <n v="3"/>
    <s v=""/>
    <x v="0"/>
    <x v="0"/>
    <s v="e682"/>
    <n v="168"/>
    <s v="website"/>
    <s v="direct"/>
    <s v="direct"/>
    <s v="desktop"/>
    <s v="desktop"/>
    <s v="US"/>
    <b v="1"/>
    <s v="NA"/>
  </r>
  <r>
    <s v="9257329b"/>
    <s v="59a381b34a662093"/>
    <d v="2020-08-17T00:00:00"/>
    <x v="576"/>
    <d v="2020-08-18T00:00:00"/>
    <x v="1"/>
    <x v="7"/>
    <n v="1"/>
    <s v=""/>
    <x v="1"/>
    <x v="1"/>
    <s v="ab0f"/>
    <n v="22.26"/>
    <s v="website"/>
    <s v="email"/>
    <s v="email"/>
    <s v="desktop"/>
    <s v="desktop"/>
    <s v="JP"/>
    <b v="1"/>
    <s v="APAC"/>
  </r>
  <r>
    <s v="f1b6a362"/>
    <s v="5ec527ab7f1102163"/>
    <d v="2020-08-17T00:00:00"/>
    <x v="576"/>
    <d v="2020-08-18T00:00:00"/>
    <x v="1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e180c42f"/>
    <s v="5fb00d94b1695324"/>
    <d v="2020-08-17T00:00:00"/>
    <x v="576"/>
    <d v="2020-08-18T00:00:00"/>
    <x v="1"/>
    <x v="7"/>
    <n v="1"/>
    <s v=""/>
    <x v="7"/>
    <x v="6"/>
    <s v="f81e"/>
    <n v="49.98"/>
    <s v="mobile app"/>
    <s v="email"/>
    <s v="email"/>
    <s v="desktop"/>
    <s v="desktop"/>
    <s v="US"/>
    <b v="1"/>
    <s v="NA"/>
  </r>
  <r>
    <s v="156911a9"/>
    <s v="6139ab2ff8c11698"/>
    <d v="2020-08-17T00:00:00"/>
    <x v="576"/>
    <d v="2020-08-18T00:00:00"/>
    <x v="1"/>
    <x v="7"/>
    <n v="1"/>
    <d v="2024-07-29T00:00:00"/>
    <x v="0"/>
    <x v="0"/>
    <s v="8d0d"/>
    <n v="168"/>
    <s v="website"/>
    <s v="direct"/>
    <s v="direct"/>
    <s v="desktop"/>
    <s v="desktop"/>
    <s v="US"/>
    <b v="1"/>
    <s v="NA"/>
  </r>
  <r>
    <s v="3af1cec7"/>
    <s v="6708e44204926857"/>
    <d v="2020-08-17T00:00:00"/>
    <x v="576"/>
    <d v="2020-08-18T00:00:00"/>
    <x v="1"/>
    <x v="7"/>
    <n v="1"/>
    <s v=""/>
    <x v="5"/>
    <x v="4"/>
    <s v="54ed"/>
    <n v="1778.26"/>
    <s v="website"/>
    <s v="direct"/>
    <s v="direct"/>
    <s v="desktop"/>
    <s v="desktop"/>
    <s v="US"/>
    <b v="1"/>
    <s v="NA"/>
  </r>
  <r>
    <s v="3af1cec7"/>
    <s v="6708e44204926858"/>
    <d v="2020-08-17T00:00:00"/>
    <x v="576"/>
    <d v="2020-08-18T00:00:00"/>
    <x v="1"/>
    <x v="7"/>
    <n v="1"/>
    <s v=""/>
    <x v="5"/>
    <x v="4"/>
    <s v="54ed"/>
    <n v="1778.26"/>
    <s v="website"/>
    <s v="direct"/>
    <s v="direct"/>
    <s v="desktop"/>
    <s v="desktop"/>
    <s v="US"/>
    <b v="1"/>
    <s v="NA"/>
  </r>
  <r>
    <s v="d79c1497"/>
    <s v="7948c3a1ccc91079"/>
    <d v="2020-08-17T00:00:00"/>
    <x v="576"/>
    <d v="2020-08-18T00:00:00"/>
    <x v="1"/>
    <x v="7"/>
    <n v="1"/>
    <s v=""/>
    <x v="3"/>
    <x v="2"/>
    <s v="e7e6"/>
    <n v="480"/>
    <s v="website"/>
    <s v="email"/>
    <s v="email"/>
    <s v="desktop"/>
    <s v="desktop"/>
    <s v="US"/>
    <b v="1"/>
    <s v="NA"/>
  </r>
  <r>
    <s v="5388da12"/>
    <s v="802ab56b48536817"/>
    <d v="2020-08-17T00:00:00"/>
    <x v="576"/>
    <d v="2020-08-18T00:00:00"/>
    <x v="1"/>
    <x v="7"/>
    <n v="1"/>
    <s v=""/>
    <x v="0"/>
    <x v="0"/>
    <s v="8d0d"/>
    <n v="48.45"/>
    <s v="website"/>
    <s v="direct"/>
    <s v="direct"/>
    <s v="desktop"/>
    <s v="desktop"/>
    <s v="TR"/>
    <b v="1"/>
    <s v="EMEA"/>
  </r>
  <r>
    <s v="fcf4d02a"/>
    <s v="8ced194ca9b106825"/>
    <d v="2020-08-17T00:00:00"/>
    <x v="576"/>
    <d v="2020-08-18T00:00:00"/>
    <x v="1"/>
    <x v="7"/>
    <n v="1"/>
    <d v="2022-09-25T00:00:00"/>
    <x v="3"/>
    <x v="2"/>
    <s v="891b"/>
    <n v="240"/>
    <s v="website"/>
    <s v="direct"/>
    <s v="direct"/>
    <s v="mobile"/>
    <s v="mobile"/>
    <s v="US"/>
    <b v="1"/>
    <s v="NA"/>
  </r>
  <r>
    <s v="fcf4d02a"/>
    <s v="8ced194ca9b106826"/>
    <d v="2020-08-17T00:00:00"/>
    <x v="576"/>
    <d v="2020-08-18T00:00:00"/>
    <x v="1"/>
    <x v="7"/>
    <n v="1"/>
    <d v="2022-09-25T00:00:00"/>
    <x v="3"/>
    <x v="2"/>
    <s v="891b"/>
    <n v="240"/>
    <s v="website"/>
    <s v="direct"/>
    <s v="direct"/>
    <s v="mobile"/>
    <s v="mobile"/>
    <s v="US"/>
    <b v="1"/>
    <s v="NA"/>
  </r>
  <r>
    <s v="33fbc14f"/>
    <s v="8cf2996bffd24091"/>
    <d v="2020-08-17T00:00:00"/>
    <x v="576"/>
    <d v="2020-08-20T00:00:00"/>
    <x v="1"/>
    <x v="7"/>
    <n v="3"/>
    <s v=""/>
    <x v="3"/>
    <x v="2"/>
    <s v="891b"/>
    <n v="421.67"/>
    <s v="website"/>
    <s v="direct"/>
    <s v="direct"/>
    <s v="mobile"/>
    <s v="mobile"/>
    <s v="KR"/>
    <b v="1"/>
    <s v="APAC"/>
  </r>
  <r>
    <s v="051a94ee"/>
    <s v="8fb6ea829275209"/>
    <d v="2020-08-17T00:00:00"/>
    <x v="576"/>
    <d v="2020-08-20T00:00:00"/>
    <x v="1"/>
    <x v="7"/>
    <n v="3"/>
    <s v=""/>
    <x v="0"/>
    <x v="0"/>
    <s v="e682"/>
    <n v="168"/>
    <s v="website"/>
    <s v="direct"/>
    <s v="direct"/>
    <s v="mobile"/>
    <s v="mobile"/>
    <s v="US"/>
    <b v="1"/>
    <s v="NA"/>
  </r>
  <r>
    <s v="18a70d75"/>
    <s v="a8720a8c61f13018"/>
    <d v="2020-08-17T00:00:00"/>
    <x v="576"/>
    <d v="2020-08-18T00:00:00"/>
    <x v="1"/>
    <x v="7"/>
    <n v="1"/>
    <s v=""/>
    <x v="1"/>
    <x v="1"/>
    <s v="ab0f"/>
    <n v="24"/>
    <s v="website"/>
    <s v="direct"/>
    <s v="direct"/>
    <s v="mobile"/>
    <s v="mobile"/>
    <s v="US"/>
    <b v="1"/>
    <s v="NA"/>
  </r>
  <r>
    <s v="2864e83f"/>
    <s v="b97e065286a19336"/>
    <d v="2020-08-17T00:00:00"/>
    <x v="576"/>
    <d v="2020-08-19T00:00:00"/>
    <x v="1"/>
    <x v="7"/>
    <n v="2"/>
    <s v=""/>
    <x v="0"/>
    <x v="0"/>
    <s v="e682"/>
    <n v="168"/>
    <s v="website"/>
    <s v="direct"/>
    <s v="direct"/>
    <s v="desktop"/>
    <s v="desktop"/>
    <s v="ZA"/>
    <b v="1"/>
    <s v="EMEA"/>
  </r>
  <r>
    <s v="cb49fe17"/>
    <s v="bad08bfd71985930"/>
    <d v="2020-08-17T00:00:00"/>
    <x v="576"/>
    <d v="2020-08-18T00:00:00"/>
    <x v="1"/>
    <x v="7"/>
    <n v="1"/>
    <s v=""/>
    <x v="0"/>
    <x v="0"/>
    <s v="8d0d"/>
    <n v="155.41999999999999"/>
    <s v="website"/>
    <s v="direct"/>
    <s v="direct"/>
    <s v="desktop"/>
    <s v="desktop"/>
    <s v="AT"/>
    <b v="1"/>
    <s v="EMEA"/>
  </r>
  <r>
    <s v="d634794b"/>
    <s v="bfecad67d9090480"/>
    <d v="2020-08-17T00:00:00"/>
    <x v="576"/>
    <d v="2020-08-18T00:00:00"/>
    <x v="1"/>
    <x v="7"/>
    <n v="1"/>
    <d v="2022-07-31T00:00:00"/>
    <x v="0"/>
    <x v="0"/>
    <s v="e682"/>
    <n v="168"/>
    <s v="website"/>
    <s v="email"/>
    <s v="email"/>
    <s v="desktop"/>
    <s v="desktop"/>
    <s v="US"/>
    <b v="1"/>
    <s v="NA"/>
  </r>
  <r>
    <s v="218ca0b7"/>
    <s v="cb2d22500f016664"/>
    <d v="2020-08-17T00:00:00"/>
    <x v="576"/>
    <d v="2020-08-20T00:00:00"/>
    <x v="1"/>
    <x v="7"/>
    <n v="3"/>
    <s v=""/>
    <x v="0"/>
    <x v="0"/>
    <s v="8d0d"/>
    <n v="135.25"/>
    <s v="website"/>
    <s v="email"/>
    <s v="email"/>
    <s v="desktop"/>
    <s v="desktop"/>
    <s v="AT"/>
    <b v="1"/>
    <s v="EMEA"/>
  </r>
  <r>
    <s v="deb95b28"/>
    <s v="ced1b6740fc94132"/>
    <d v="2020-08-17T00:00:00"/>
    <x v="576"/>
    <d v="2020-08-18T00:00:00"/>
    <x v="1"/>
    <x v="7"/>
    <n v="1"/>
    <d v="2021-01-11T00:00:00"/>
    <x v="0"/>
    <x v="0"/>
    <s v="e682"/>
    <n v="135.69999999999999"/>
    <s v="website"/>
    <s v="direct"/>
    <s v="direct"/>
    <s v="desktop"/>
    <s v="desktop"/>
    <s v="SG"/>
    <b v="1"/>
    <s v="APAC"/>
  </r>
  <r>
    <s v="bce3cb00"/>
    <s v="db0f4b5eac879965"/>
    <d v="2020-08-17T00:00:00"/>
    <x v="576"/>
    <d v="2020-08-18T00:00:00"/>
    <x v="1"/>
    <x v="7"/>
    <n v="1"/>
    <s v=""/>
    <x v="0"/>
    <x v="0"/>
    <s v="8d0d"/>
    <n v="171.65"/>
    <s v="website"/>
    <s v="direct"/>
    <s v="direct"/>
    <s v="desktop"/>
    <s v="desktop"/>
    <s v="GB"/>
    <b v="1"/>
    <s v="EMEA"/>
  </r>
  <r>
    <s v="45c9b186"/>
    <s v="e4a5980b1dd31314"/>
    <d v="2020-08-17T00:00:00"/>
    <x v="576"/>
    <d v="2020-08-18T00:00:00"/>
    <x v="1"/>
    <x v="7"/>
    <n v="1"/>
    <s v=""/>
    <x v="1"/>
    <x v="1"/>
    <s v="ab0f"/>
    <n v="24"/>
    <s v="website"/>
    <s v="direct"/>
    <s v="direct"/>
    <s v="desktop"/>
    <s v="desktop"/>
    <s v="US"/>
    <b v="1"/>
    <s v="NA"/>
  </r>
  <r>
    <s v="d314192d"/>
    <s v="ec88b56d27689088"/>
    <d v="2020-08-17T00:00:00"/>
    <x v="576"/>
    <d v="2020-08-18T00:00:00"/>
    <x v="1"/>
    <x v="7"/>
    <n v="1"/>
    <s v=""/>
    <x v="0"/>
    <x v="0"/>
    <s v="e682"/>
    <n v="160.61000000000001"/>
    <s v="website"/>
    <s v="direct"/>
    <s v="direct"/>
    <s v="desktop"/>
    <s v="desktop"/>
    <s v="FI"/>
    <b v="1"/>
    <s v="EMEA"/>
  </r>
  <r>
    <s v="c35cb6b0"/>
    <s v="f06e05b347382759"/>
    <d v="2020-08-17T00:00:00"/>
    <x v="576"/>
    <d v="2020-08-20T00:00:00"/>
    <x v="1"/>
    <x v="7"/>
    <n v="3"/>
    <d v="2023-12-16T00:00:00"/>
    <x v="0"/>
    <x v="0"/>
    <s v="8d0d"/>
    <n v="132.76"/>
    <s v="website"/>
    <s v="direct"/>
    <s v="direct"/>
    <s v="desktop"/>
    <s v="desktop"/>
    <s v="CA"/>
    <b v="1"/>
    <s v="NA"/>
  </r>
  <r>
    <s v="3a0eec4e"/>
    <s v="f0db34a957c26488"/>
    <d v="2020-08-17T00:00:00"/>
    <x v="576"/>
    <d v="2020-08-19T00:00:00"/>
    <x v="1"/>
    <x v="7"/>
    <n v="2"/>
    <d v="2024-06-17T00:00:00"/>
    <x v="0"/>
    <x v="0"/>
    <s v="8d0d"/>
    <n v="168"/>
    <s v="website"/>
    <s v="direct"/>
    <s v="direct"/>
    <s v="desktop"/>
    <s v="desktop"/>
    <s v="US"/>
    <b v="1"/>
    <s v="NA"/>
  </r>
  <r>
    <s v="ca9093d8"/>
    <s v="fc2cccc5c2185629"/>
    <d v="2020-08-17T00:00:00"/>
    <x v="576"/>
    <d v="2020-08-18T00:00:00"/>
    <x v="1"/>
    <x v="7"/>
    <n v="1"/>
    <s v=""/>
    <x v="1"/>
    <x v="1"/>
    <s v="ab0f"/>
    <n v="18.989999999999998"/>
    <s v="website"/>
    <s v="direct"/>
    <s v="direct"/>
    <s v="desktop"/>
    <s v="desktop"/>
    <s v="CA"/>
    <b v="1"/>
    <s v="NA"/>
  </r>
  <r>
    <s v="6c25c271"/>
    <s v="00fe3d4867f46669"/>
    <d v="2020-08-18T00:00:00"/>
    <x v="577"/>
    <d v="2020-06-25T00:00:00"/>
    <x v="1"/>
    <x v="7"/>
    <n v="-54"/>
    <s v=""/>
    <x v="0"/>
    <x v="0"/>
    <s v="e682"/>
    <n v="147.59"/>
    <s v="website"/>
    <s v="direct"/>
    <s v="direct"/>
    <s v="desktop"/>
    <s v="desktop"/>
    <s v="KR"/>
    <b v="0"/>
    <s v="APAC"/>
  </r>
  <r>
    <s v="6c25c271"/>
    <s v="00fe3d4867f46670"/>
    <d v="2020-08-18T00:00:00"/>
    <x v="577"/>
    <d v="2020-07-29T00:00:00"/>
    <x v="1"/>
    <x v="7"/>
    <n v="-20"/>
    <s v=""/>
    <x v="0"/>
    <x v="0"/>
    <s v="e682"/>
    <n v="147.59"/>
    <s v="website"/>
    <s v="direct"/>
    <s v="direct"/>
    <s v="desktop"/>
    <s v="desktop"/>
    <s v="KR"/>
    <b v="0"/>
    <s v="APAC"/>
  </r>
  <r>
    <s v="f2603e16"/>
    <s v="0525d251a7b102413"/>
    <d v="2020-08-18T00:00:00"/>
    <x v="577"/>
    <d v="2020-04-28T00:00:00"/>
    <x v="1"/>
    <x v="7"/>
    <n v="-112"/>
    <s v=""/>
    <x v="0"/>
    <x v="0"/>
    <s v="8d0d"/>
    <n v="155.41999999999999"/>
    <s v="website"/>
    <s v="affiliate"/>
    <s v="affiliate"/>
    <s v="unknown"/>
    <s v="unknown"/>
    <s v="AT"/>
    <b v="0"/>
    <s v="EMEA"/>
  </r>
  <r>
    <s v="cfb4ef95"/>
    <s v="0ce3490eaf887784"/>
    <d v="2020-08-18T00:00:00"/>
    <x v="577"/>
    <d v="2020-07-28T00:00:00"/>
    <x v="1"/>
    <x v="7"/>
    <n v="-21"/>
    <d v="2022-02-16T00:00:00"/>
    <x v="0"/>
    <x v="0"/>
    <s v="e682"/>
    <n v="168"/>
    <s v="website"/>
    <s v="direct"/>
    <s v="direct"/>
    <s v="desktop"/>
    <s v="desktop"/>
    <s v="US"/>
    <b v="0"/>
    <s v="NA"/>
  </r>
  <r>
    <s v="ade07e75"/>
    <s v="14e96326ef073700"/>
    <d v="2020-08-18T00:00:00"/>
    <x v="577"/>
    <d v="2020-05-13T00:00:00"/>
    <x v="1"/>
    <x v="7"/>
    <n v="-97"/>
    <s v=""/>
    <x v="3"/>
    <x v="2"/>
    <s v="891b"/>
    <n v="480"/>
    <s v="website"/>
    <s v="direct"/>
    <s v="direct"/>
    <s v="desktop"/>
    <s v="desktop"/>
    <s v="US"/>
    <b v="0"/>
    <s v="NA"/>
  </r>
  <r>
    <n v="47509123"/>
    <s v="18f6fa40a151235"/>
    <d v="2020-08-18T00:00:00"/>
    <x v="577"/>
    <d v="2020-07-04T00:00:00"/>
    <x v="1"/>
    <x v="7"/>
    <n v="-45"/>
    <d v="2023-12-19T00:00:00"/>
    <x v="3"/>
    <x v="2"/>
    <s v="891b"/>
    <n v="347.09"/>
    <s v="website"/>
    <s v="direct"/>
    <s v="direct"/>
    <s v="desktop"/>
    <s v="desktop"/>
    <s v="AU"/>
    <b v="0"/>
    <s v="APAC"/>
  </r>
  <r>
    <s v="26adef2f"/>
    <s v="21f6dc622bd18661"/>
    <d v="2020-08-18T00:00:00"/>
    <x v="577"/>
    <d v="2020-08-21T00:00:00"/>
    <x v="1"/>
    <x v="7"/>
    <n v="3"/>
    <s v=""/>
    <x v="5"/>
    <x v="4"/>
    <s v="54ed"/>
    <n v="1427.84"/>
    <s v="website"/>
    <s v="direct"/>
    <s v="direct"/>
    <s v="desktop"/>
    <s v="desktop"/>
    <s v="DE"/>
    <b v="1"/>
    <s v="EMEA"/>
  </r>
  <r>
    <s v="a12beef5"/>
    <s v="22e50102b6b68173"/>
    <d v="2020-08-18T00:00:00"/>
    <x v="577"/>
    <d v="2020-08-20T00:00:00"/>
    <x v="1"/>
    <x v="7"/>
    <n v="2"/>
    <d v="2022-07-04T00:00:00"/>
    <x v="3"/>
    <x v="2"/>
    <s v="e7e6"/>
    <n v="480"/>
    <s v="website"/>
    <s v="direct"/>
    <s v="direct"/>
    <s v="desktop"/>
    <s v="desktop"/>
    <s v="US"/>
    <b v="1"/>
    <s v="NA"/>
  </r>
  <r>
    <s v="8ae2b61a"/>
    <s v="28115f017d458990"/>
    <d v="2020-08-18T00:00:00"/>
    <x v="577"/>
    <d v="2020-08-21T00:00:00"/>
    <x v="1"/>
    <x v="7"/>
    <n v="3"/>
    <d v="2022-07-24T00:00:00"/>
    <x v="3"/>
    <x v="2"/>
    <s v="891b"/>
    <n v="315.22000000000003"/>
    <s v="website"/>
    <s v="direct"/>
    <s v="direct"/>
    <s v="desktop"/>
    <s v="desktop"/>
    <s v="US"/>
    <b v="1"/>
    <s v="NA"/>
  </r>
  <r>
    <s v="4f3d0b25"/>
    <s v="3578ac7b6e835146"/>
    <d v="2020-08-18T00:00:00"/>
    <x v="577"/>
    <d v="2020-08-20T00:00:00"/>
    <x v="1"/>
    <x v="7"/>
    <n v="2"/>
    <s v=""/>
    <x v="0"/>
    <x v="0"/>
    <s v="8d0d"/>
    <n v="168"/>
    <s v="website"/>
    <s v="direct"/>
    <s v="direct"/>
    <s v="desktop"/>
    <s v="desktop"/>
    <s v="US"/>
    <b v="1"/>
    <s v="NA"/>
  </r>
  <r>
    <s v="4f3d0b25"/>
    <s v="3578ac7b6e835147"/>
    <d v="2020-08-18T00:00:00"/>
    <x v="577"/>
    <d v="2020-08-20T00:00:00"/>
    <x v="1"/>
    <x v="7"/>
    <n v="2"/>
    <d v="2022-01-13T00:00:00"/>
    <x v="0"/>
    <x v="0"/>
    <s v="8d0d"/>
    <n v="168"/>
    <s v="website"/>
    <s v="direct"/>
    <s v="direct"/>
    <s v="desktop"/>
    <s v="desktop"/>
    <s v="US"/>
    <b v="1"/>
    <s v="NA"/>
  </r>
  <r>
    <s v="4e98b529"/>
    <s v="37dd469f55734871"/>
    <d v="2020-08-18T00:00:00"/>
    <x v="577"/>
    <d v="2020-08-21T00:00:00"/>
    <x v="1"/>
    <x v="7"/>
    <n v="3"/>
    <d v="2025-09-04T00:00:00"/>
    <x v="3"/>
    <x v="2"/>
    <s v="891b"/>
    <n v="384"/>
    <s v="website"/>
    <s v="direct"/>
    <s v="direct"/>
    <s v="desktop"/>
    <s v="desktop"/>
    <s v="US"/>
    <b v="1"/>
    <s v="NA"/>
  </r>
  <r>
    <s v="050f3e90"/>
    <s v="40642a8da7a5192"/>
    <d v="2020-08-18T00:00:00"/>
    <x v="577"/>
    <d v="2020-08-21T00:00:00"/>
    <x v="1"/>
    <x v="7"/>
    <n v="3"/>
    <s v=""/>
    <x v="1"/>
    <x v="1"/>
    <s v="ab0f"/>
    <n v="18.989999999999998"/>
    <s v="website"/>
    <s v="direct"/>
    <s v="direct"/>
    <s v="desktop"/>
    <s v="desktop"/>
    <s v="CA"/>
    <b v="1"/>
    <s v="NA"/>
  </r>
  <r>
    <s v="c3e1c0a7"/>
    <s v="46cfed1bbdf82964"/>
    <d v="2020-08-18T00:00:00"/>
    <x v="577"/>
    <d v="2020-08-20T00:00:00"/>
    <x v="1"/>
    <x v="7"/>
    <n v="2"/>
    <s v=""/>
    <x v="1"/>
    <x v="1"/>
    <n v="8315"/>
    <n v="23.22"/>
    <s v="mobile app"/>
    <s v="direct"/>
    <s v="direct"/>
    <s v="desktop"/>
    <s v="desktop"/>
    <s v="GB"/>
    <b v="1"/>
    <s v="EMEA"/>
  </r>
  <r>
    <s v="148b8c7a"/>
    <s v="4c016b855b811403"/>
    <d v="2020-08-18T00:00:00"/>
    <x v="577"/>
    <d v="2020-08-21T00:00:00"/>
    <x v="1"/>
    <x v="7"/>
    <n v="3"/>
    <d v="2024-06-28T00:00:00"/>
    <x v="0"/>
    <x v="0"/>
    <s v="8d0d"/>
    <n v="168"/>
    <s v="website"/>
    <s v="direct"/>
    <s v="direct"/>
    <s v="desktop"/>
    <s v="desktop"/>
    <s v="US"/>
    <b v="1"/>
    <s v="NA"/>
  </r>
  <r>
    <s v="442b447b"/>
    <s v="53089fe0c0130672"/>
    <d v="2020-08-18T00:00:00"/>
    <x v="577"/>
    <d v="2020-08-21T00:00:00"/>
    <x v="1"/>
    <x v="7"/>
    <n v="3"/>
    <d v="2021-02-27T00:00:00"/>
    <x v="0"/>
    <x v="0"/>
    <s v="e682"/>
    <n v="168"/>
    <s v="website"/>
    <s v="email"/>
    <s v="email"/>
    <s v="desktop"/>
    <s v="desktop"/>
    <s v="CL"/>
    <b v="1"/>
    <s v="LATAM"/>
  </r>
  <r>
    <s v="baa76a5d"/>
    <s v="5fe4a30177f79089"/>
    <d v="2020-08-18T00:00:00"/>
    <x v="577"/>
    <d v="2020-08-19T00:00:00"/>
    <x v="1"/>
    <x v="7"/>
    <n v="1"/>
    <d v="2025-08-30T00:00:00"/>
    <x v="0"/>
    <x v="0"/>
    <s v="e682"/>
    <n v="142.02000000000001"/>
    <s v="website"/>
    <s v="email"/>
    <s v="email"/>
    <s v="desktop"/>
    <s v="desktop"/>
    <s v="AU"/>
    <b v="1"/>
    <s v="APAC"/>
  </r>
  <r>
    <s v="58a968ad"/>
    <s v="6f86e9dc86438784"/>
    <d v="2020-08-18T00:00:00"/>
    <x v="577"/>
    <d v="2020-08-21T00:00:00"/>
    <x v="1"/>
    <x v="7"/>
    <n v="3"/>
    <d v="2021-10-28T00:00:00"/>
    <x v="0"/>
    <x v="0"/>
    <s v="8d0d"/>
    <n v="175.22"/>
    <s v="website"/>
    <s v="email"/>
    <s v="email"/>
    <s v="desktop"/>
    <s v="desktop"/>
    <s v="GB"/>
    <b v="1"/>
    <s v="EMEA"/>
  </r>
  <r>
    <s v="dd8e062f"/>
    <s v="71e416a161993622"/>
    <d v="2020-08-18T00:00:00"/>
    <x v="577"/>
    <d v="2020-08-20T00:00:00"/>
    <x v="1"/>
    <x v="7"/>
    <n v="2"/>
    <s v=""/>
    <x v="1"/>
    <x v="1"/>
    <n v="8315"/>
    <n v="23.3"/>
    <s v="mobile app"/>
    <s v="email"/>
    <s v="email"/>
    <s v="desktop"/>
    <s v="desktop"/>
    <s v="GB"/>
    <b v="1"/>
    <s v="EMEA"/>
  </r>
  <r>
    <s v="4dc5dbc8"/>
    <s v="71e419872d134548"/>
    <d v="2020-08-18T00:00:00"/>
    <x v="577"/>
    <d v="2020-08-19T00:00:00"/>
    <x v="1"/>
    <x v="7"/>
    <n v="1"/>
    <s v=""/>
    <x v="0"/>
    <x v="0"/>
    <s v="e682"/>
    <n v="168"/>
    <s v="website"/>
    <s v="email"/>
    <s v="email"/>
    <s v="desktop"/>
    <s v="desktop"/>
    <s v="US"/>
    <b v="1"/>
    <s v="NA"/>
  </r>
  <r>
    <s v="9c4b915a"/>
    <s v="74773e7220466103"/>
    <d v="2020-08-18T00:00:00"/>
    <x v="577"/>
    <d v="2020-08-19T00:00:00"/>
    <x v="1"/>
    <x v="7"/>
    <n v="1"/>
    <s v=""/>
    <x v="3"/>
    <x v="2"/>
    <s v="891b"/>
    <n v="333.18"/>
    <s v="website"/>
    <s v="direct"/>
    <s v="direct"/>
    <s v="desktop"/>
    <s v="desktop"/>
    <s v="US"/>
    <b v="1"/>
    <s v="NA"/>
  </r>
  <r>
    <n v="97346300"/>
    <s v="747cad953fb2569"/>
    <d v="2020-08-18T00:00:00"/>
    <x v="577"/>
    <d v="2020-08-21T00:00:00"/>
    <x v="1"/>
    <x v="7"/>
    <n v="3"/>
    <d v="2022-08-27T00:00:00"/>
    <x v="4"/>
    <x v="3"/>
    <s v="04ac"/>
    <n v="1198"/>
    <s v="website"/>
    <s v="email"/>
    <s v="email"/>
    <s v="desktop"/>
    <s v="desktop"/>
    <s v="US"/>
    <b v="1"/>
    <s v="NA"/>
  </r>
  <r>
    <n v="97346300"/>
    <s v="747cad953fb2570"/>
    <d v="2020-08-18T00:00:00"/>
    <x v="577"/>
    <d v="2020-08-21T00:00:00"/>
    <x v="1"/>
    <x v="7"/>
    <n v="3"/>
    <d v="2022-08-27T00:00:00"/>
    <x v="4"/>
    <x v="3"/>
    <s v="04ac"/>
    <n v="1198"/>
    <s v="website"/>
    <s v="email"/>
    <s v="email"/>
    <s v="desktop"/>
    <s v="desktop"/>
    <s v="US"/>
    <b v="1"/>
    <s v="NA"/>
  </r>
  <r>
    <s v="d9cf7363"/>
    <s v="87a0cea7b3192012"/>
    <d v="2020-08-18T00:00:00"/>
    <x v="577"/>
    <d v="2020-08-19T00:00:00"/>
    <x v="1"/>
    <x v="7"/>
    <n v="1"/>
    <d v="2024-08-28T00:00:00"/>
    <x v="0"/>
    <x v="0"/>
    <s v="8d0d"/>
    <n v="139.65"/>
    <s v="website"/>
    <s v="email"/>
    <s v="email"/>
    <s v="desktop"/>
    <s v="desktop"/>
    <s v="AU"/>
    <b v="1"/>
    <s v="APAC"/>
  </r>
  <r>
    <s v="9c20aa56"/>
    <s v="a997e5d57d166033"/>
    <d v="2020-08-18T00:00:00"/>
    <x v="577"/>
    <d v="2020-08-19T00:00:00"/>
    <x v="1"/>
    <x v="7"/>
    <n v="1"/>
    <d v="2022-08-28T00:00:00"/>
    <x v="0"/>
    <x v="0"/>
    <s v="e682"/>
    <n v="168"/>
    <s v="website"/>
    <s v="direct"/>
    <s v="direct"/>
    <s v="mobile"/>
    <s v="mobile"/>
    <s v="US"/>
    <b v="1"/>
    <s v="NA"/>
  </r>
  <r>
    <s v="a1b3b19c"/>
    <s v="ab27d0d345568405"/>
    <d v="2020-08-18T00:00:00"/>
    <x v="577"/>
    <d v="2020-08-21T00:00:00"/>
    <x v="1"/>
    <x v="7"/>
    <n v="3"/>
    <s v=""/>
    <x v="0"/>
    <x v="0"/>
    <s v="e682"/>
    <n v="193.19"/>
    <s v="website"/>
    <s v="affiliate"/>
    <s v="affiliate"/>
    <s v="unknown"/>
    <s v="unknown"/>
    <s v="AU"/>
    <b v="1"/>
    <s v="APAC"/>
  </r>
  <r>
    <s v="35eb375a"/>
    <s v="b149ac47a2424842"/>
    <d v="2020-08-18T00:00:00"/>
    <x v="577"/>
    <d v="2020-08-21T00:00:00"/>
    <x v="1"/>
    <x v="7"/>
    <n v="3"/>
    <d v="2024-09-02T00:00:00"/>
    <x v="0"/>
    <x v="0"/>
    <s v="e682"/>
    <n v="168"/>
    <s v="website"/>
    <s v="direct"/>
    <s v="direct"/>
    <s v="desktop"/>
    <s v="desktop"/>
    <s v="US"/>
    <b v="1"/>
    <s v="NA"/>
  </r>
  <r>
    <s v="eee46acd"/>
    <s v="b72dc37e4cf100904"/>
    <d v="2020-08-18T00:00:00"/>
    <x v="577"/>
    <d v="2020-08-20T00:00:00"/>
    <x v="1"/>
    <x v="7"/>
    <n v="2"/>
    <d v="2022-09-21T00:00:00"/>
    <x v="5"/>
    <x v="4"/>
    <s v="54ed"/>
    <n v="1773.22"/>
    <s v="website"/>
    <s v="direct"/>
    <s v="direct"/>
    <s v="desktop"/>
    <s v="desktop"/>
    <s v="GB"/>
    <b v="1"/>
    <s v="EMEA"/>
  </r>
  <r>
    <s v="6fb89e62"/>
    <s v="cedb53f337e48161"/>
    <d v="2020-08-18T00:00:00"/>
    <x v="577"/>
    <d v="2020-08-20T00:00:00"/>
    <x v="1"/>
    <x v="7"/>
    <n v="2"/>
    <s v=""/>
    <x v="0"/>
    <x v="0"/>
    <s v="8d0d"/>
    <n v="187.2"/>
    <s v="website"/>
    <s v="direct"/>
    <s v="direct"/>
    <s v="desktop"/>
    <s v="desktop"/>
    <s v="DK"/>
    <b v="1"/>
    <s v="EMEA"/>
  </r>
  <r>
    <s v="f9797b0b"/>
    <s v="d1cecc3f3b1105384"/>
    <d v="2020-08-18T00:00:00"/>
    <x v="577"/>
    <d v="2020-08-20T00:00:00"/>
    <x v="1"/>
    <x v="7"/>
    <n v="2"/>
    <s v=""/>
    <x v="1"/>
    <x v="1"/>
    <n v="8315"/>
    <n v="23.3"/>
    <s v="mobile app"/>
    <s v="email"/>
    <s v="email"/>
    <s v="desktop"/>
    <s v="desktop"/>
    <s v="US"/>
    <b v="1"/>
    <s v="NA"/>
  </r>
  <r>
    <s v="5f5cd10a"/>
    <s v="e369fdc53c541531"/>
    <d v="2020-08-18T00:00:00"/>
    <x v="577"/>
    <d v="2020-08-21T00:00:00"/>
    <x v="1"/>
    <x v="7"/>
    <n v="3"/>
    <d v="2024-11-05T00:00:00"/>
    <x v="3"/>
    <x v="2"/>
    <s v="891b"/>
    <n v="304.49"/>
    <s v="website"/>
    <s v="direct"/>
    <s v="direct"/>
    <s v="desktop"/>
    <s v="desktop"/>
    <s v="GB"/>
    <b v="1"/>
    <s v="EMEA"/>
  </r>
  <r>
    <s v="16a5d085"/>
    <s v="e8936b94a8012224"/>
    <d v="2020-08-18T00:00:00"/>
    <x v="577"/>
    <d v="2020-08-20T00:00:00"/>
    <x v="1"/>
    <x v="7"/>
    <n v="2"/>
    <s v=""/>
    <x v="1"/>
    <x v="1"/>
    <n v="8315"/>
    <n v="23.24"/>
    <s v="mobile app"/>
    <s v="email"/>
    <s v="email"/>
    <s v="desktop"/>
    <s v="desktop"/>
    <s v="US"/>
    <b v="1"/>
    <s v="NA"/>
  </r>
  <r>
    <s v="1a9effb4"/>
    <s v="f6088e0c63213834"/>
    <d v="2020-08-18T00:00:00"/>
    <x v="577"/>
    <d v="2020-08-21T00:00:00"/>
    <x v="1"/>
    <x v="7"/>
    <n v="3"/>
    <d v="2022-04-18T00:00:00"/>
    <x v="0"/>
    <x v="0"/>
    <s v="e682"/>
    <n v="149.9"/>
    <s v="website"/>
    <s v="direct"/>
    <s v="direct"/>
    <s v="desktop"/>
    <s v="desktop"/>
    <s v="CA"/>
    <b v="1"/>
    <s v="NA"/>
  </r>
  <r>
    <s v="f8e644e6"/>
    <s v="0abe0fec640105151"/>
    <d v="2020-08-19T00:00:00"/>
    <x v="578"/>
    <d v="2020-05-11T00:00:00"/>
    <x v="1"/>
    <x v="7"/>
    <n v="-100"/>
    <d v="2022-10-04T00:00:00"/>
    <x v="0"/>
    <x v="0"/>
    <s v="e682"/>
    <n v="168"/>
    <s v="website"/>
    <s v="direct"/>
    <s v="direct"/>
    <s v="desktop"/>
    <s v="desktop"/>
    <s v="US"/>
    <b v="0"/>
    <s v="NA"/>
  </r>
  <r>
    <s v="4a1472e8"/>
    <s v="0ca24d27b4532958"/>
    <d v="2020-08-19T00:00:00"/>
    <x v="578"/>
    <d v="2020-04-21T00:00:00"/>
    <x v="1"/>
    <x v="7"/>
    <n v="-120"/>
    <s v=""/>
    <x v="0"/>
    <x v="0"/>
    <s v="8d0d"/>
    <n v="168"/>
    <s v="website"/>
    <s v="direct"/>
    <s v="direct"/>
    <s v="desktop"/>
    <s v="desktop"/>
    <s v="BR"/>
    <b v="0"/>
    <s v="LATAM"/>
  </r>
  <r>
    <s v="a2f296d0"/>
    <s v="15898473acb68929"/>
    <d v="2020-08-19T00:00:00"/>
    <x v="578"/>
    <d v="2020-04-18T00:00:00"/>
    <x v="1"/>
    <x v="7"/>
    <n v="-123"/>
    <s v=""/>
    <x v="0"/>
    <x v="0"/>
    <s v="8d0d"/>
    <n v="168"/>
    <s v="website"/>
    <s v="direct"/>
    <s v="direct"/>
    <s v="desktop"/>
    <s v="desktop"/>
    <s v="HK"/>
    <b v="0"/>
    <s v="APAC"/>
  </r>
  <r>
    <s v="a2f296d0"/>
    <s v="15898473acb68930"/>
    <d v="2020-08-19T00:00:00"/>
    <x v="578"/>
    <d v="2020-05-24T00:00:00"/>
    <x v="1"/>
    <x v="7"/>
    <n v="-87"/>
    <s v=""/>
    <x v="0"/>
    <x v="0"/>
    <s v="8d0d"/>
    <n v="168"/>
    <s v="website"/>
    <s v="direct"/>
    <s v="direct"/>
    <s v="desktop"/>
    <s v="desktop"/>
    <s v="HK"/>
    <b v="0"/>
    <s v="APAC"/>
  </r>
  <r>
    <s v="99b35151"/>
    <s v="16cb4aed5e664995"/>
    <d v="2020-08-19T00:00:00"/>
    <x v="578"/>
    <d v="2020-06-01T00:00:00"/>
    <x v="1"/>
    <x v="7"/>
    <n v="-79"/>
    <s v=""/>
    <x v="0"/>
    <x v="0"/>
    <s v="8e5d"/>
    <n v="164.24"/>
    <s v="mobile app"/>
    <s v="direct"/>
    <s v="direct"/>
    <s v="desktop"/>
    <s v="desktop"/>
    <s v="GB"/>
    <b v="0"/>
    <s v="EMEA"/>
  </r>
  <r>
    <s v="744ead46"/>
    <s v="1e1bdd5ecf749925"/>
    <d v="2020-08-19T00:00:00"/>
    <x v="578"/>
    <d v="2020-08-20T00:00:00"/>
    <x v="1"/>
    <x v="7"/>
    <n v="1"/>
    <s v=""/>
    <x v="3"/>
    <x v="2"/>
    <s v="891b"/>
    <n v="329.5"/>
    <s v="website"/>
    <s v="direct"/>
    <s v="direct"/>
    <s v="desktop"/>
    <s v="desktop"/>
    <s v="US"/>
    <b v="1"/>
    <s v="NA"/>
  </r>
  <r>
    <s v="af8ac5b0"/>
    <s v="1f7b6ea748274380"/>
    <d v="2020-08-19T00:00:00"/>
    <x v="578"/>
    <d v="2020-08-21T00:00:00"/>
    <x v="1"/>
    <x v="7"/>
    <n v="2"/>
    <s v=""/>
    <x v="1"/>
    <x v="1"/>
    <s v="ab0f"/>
    <n v="25.67"/>
    <s v="website"/>
    <s v="direct"/>
    <s v="direct"/>
    <s v="desktop"/>
    <s v="desktop"/>
    <s v="GB"/>
    <b v="1"/>
    <s v="EMEA"/>
  </r>
  <r>
    <s v="4ef3cd49"/>
    <s v="38394fb908635017"/>
    <d v="2020-08-19T00:00:00"/>
    <x v="578"/>
    <d v="2020-08-21T00:00:00"/>
    <x v="1"/>
    <x v="7"/>
    <n v="2"/>
    <s v=""/>
    <x v="0"/>
    <x v="0"/>
    <s v="8d0d"/>
    <n v="159.12"/>
    <s v="website"/>
    <s v="direct"/>
    <s v="direct"/>
    <s v="desktop"/>
    <s v="desktop"/>
    <s v="CL"/>
    <b v="1"/>
    <s v="LATAM"/>
  </r>
  <r>
    <s v="3692c70f"/>
    <s v="5b66dd1b6a225081"/>
    <d v="2020-08-19T00:00:00"/>
    <x v="578"/>
    <d v="2020-08-21T00:00:00"/>
    <x v="1"/>
    <x v="7"/>
    <n v="2"/>
    <s v=""/>
    <x v="4"/>
    <x v="3"/>
    <s v="9ef0"/>
    <n v="1198"/>
    <s v="website"/>
    <s v="direct"/>
    <s v="direct"/>
    <s v="desktop"/>
    <s v="desktop"/>
    <s v="PE"/>
    <b v="1"/>
    <s v="LATAM"/>
  </r>
  <r>
    <s v="07a25889"/>
    <s v="5e0e39caca76196"/>
    <d v="2020-08-19T00:00:00"/>
    <x v="578"/>
    <d v="2020-08-20T00:00:00"/>
    <x v="1"/>
    <x v="7"/>
    <n v="1"/>
    <s v=""/>
    <x v="1"/>
    <x v="1"/>
    <s v="ab0f"/>
    <n v="24"/>
    <s v="website"/>
    <s v="direct"/>
    <s v="direct"/>
    <s v="desktop"/>
    <s v="desktop"/>
    <s v="US"/>
    <b v="1"/>
    <s v="NA"/>
  </r>
  <r>
    <s v="39d4ac00"/>
    <s v="674ea9a747526415"/>
    <d v="2020-08-19T00:00:00"/>
    <x v="578"/>
    <d v="2020-08-21T00:00:00"/>
    <x v="1"/>
    <x v="7"/>
    <n v="2"/>
    <d v="2024-09-25T00:00:00"/>
    <x v="3"/>
    <x v="2"/>
    <s v="e7e6"/>
    <n v="426.54"/>
    <s v="website"/>
    <s v="direct"/>
    <s v="direct"/>
    <s v="desktop"/>
    <s v="desktop"/>
    <s v="CA"/>
    <b v="1"/>
    <s v="NA"/>
  </r>
  <r>
    <s v="6366fbe8"/>
    <s v="765e737476c43046"/>
    <d v="2020-08-19T00:00:00"/>
    <x v="578"/>
    <d v="2020-08-20T00:00:00"/>
    <x v="1"/>
    <x v="7"/>
    <n v="1"/>
    <s v=""/>
    <x v="0"/>
    <x v="0"/>
    <s v="e682"/>
    <n v="142.02000000000001"/>
    <s v="website"/>
    <s v="direct"/>
    <s v="direct"/>
    <s v="desktop"/>
    <s v="desktop"/>
    <s v="AU"/>
    <b v="1"/>
    <s v="APAC"/>
  </r>
  <r>
    <s v="041eeaeb"/>
    <s v="82236f065c24829"/>
    <d v="2020-08-19T00:00:00"/>
    <x v="578"/>
    <d v="2020-08-22T00:00:00"/>
    <x v="1"/>
    <x v="7"/>
    <n v="3"/>
    <d v="2022-08-05T00:00:00"/>
    <x v="0"/>
    <x v="0"/>
    <s v="e682"/>
    <n v="169.35"/>
    <s v="website"/>
    <s v="direct"/>
    <s v="direct"/>
    <s v="desktop"/>
    <s v="desktop"/>
    <s v="TW"/>
    <b v="1"/>
    <s v="APAC"/>
  </r>
  <r>
    <s v="d7bbbd7c"/>
    <s v="89ae185896e91142"/>
    <d v="2020-08-19T00:00:00"/>
    <x v="578"/>
    <d v="2020-08-20T00:00:00"/>
    <x v="1"/>
    <x v="7"/>
    <n v="1"/>
    <s v=""/>
    <x v="0"/>
    <x v="0"/>
    <s v="e682"/>
    <n v="168"/>
    <s v="website"/>
    <s v="direct"/>
    <s v="direct"/>
    <s v="mobile"/>
    <s v="mobile"/>
    <s v="VC"/>
    <b v="1"/>
    <s v="NA"/>
  </r>
  <r>
    <s v="d7bbbd7c"/>
    <s v="89ae185896e91143"/>
    <d v="2020-08-19T00:00:00"/>
    <x v="578"/>
    <d v="2020-08-20T00:00:00"/>
    <x v="1"/>
    <x v="7"/>
    <n v="1"/>
    <s v=""/>
    <x v="0"/>
    <x v="0"/>
    <s v="e682"/>
    <n v="168"/>
    <s v="website"/>
    <s v="direct"/>
    <s v="direct"/>
    <s v="mobile"/>
    <s v="mobile"/>
    <s v="VC"/>
    <b v="1"/>
    <s v="NA"/>
  </r>
  <r>
    <s v="72fc8dcb"/>
    <s v="8f8f7e959a749384"/>
    <d v="2020-08-19T00:00:00"/>
    <x v="578"/>
    <d v="2020-08-21T00:00:00"/>
    <x v="1"/>
    <x v="7"/>
    <n v="2"/>
    <s v=""/>
    <x v="3"/>
    <x v="2"/>
    <s v="891b"/>
    <n v="381.46"/>
    <s v="website"/>
    <s v="direct"/>
    <s v="direct"/>
    <s v="mobile"/>
    <s v="mobile"/>
    <s v="US"/>
    <b v="1"/>
    <s v="NA"/>
  </r>
  <r>
    <n v="86826198"/>
    <s v="93407a5f94b2309"/>
    <d v="2020-08-19T00:00:00"/>
    <x v="578"/>
    <d v="2020-08-22T00:00:00"/>
    <x v="1"/>
    <x v="7"/>
    <n v="3"/>
    <s v=""/>
    <x v="0"/>
    <x v="0"/>
    <s v="8d0d"/>
    <n v="156.77000000000001"/>
    <s v="website"/>
    <s v="email"/>
    <s v="email"/>
    <s v="desktop"/>
    <s v="desktop"/>
    <s v="JP"/>
    <b v="1"/>
    <s v="APAC"/>
  </r>
  <r>
    <n v="86826198"/>
    <s v="93407a5f94b2310"/>
    <d v="2020-08-19T00:00:00"/>
    <x v="578"/>
    <d v="2020-08-22T00:00:00"/>
    <x v="1"/>
    <x v="7"/>
    <n v="3"/>
    <s v=""/>
    <x v="0"/>
    <x v="0"/>
    <s v="8d0d"/>
    <n v="156.77000000000001"/>
    <s v="website"/>
    <s v="email"/>
    <s v="email"/>
    <s v="desktop"/>
    <s v="desktop"/>
    <s v="JP"/>
    <b v="1"/>
    <s v="APAC"/>
  </r>
  <r>
    <s v="68d6eea1"/>
    <s v="9d94115081c45249"/>
    <d v="2020-08-19T00:00:00"/>
    <x v="578"/>
    <d v="2020-08-22T00:00:00"/>
    <x v="1"/>
    <x v="7"/>
    <n v="3"/>
    <s v=""/>
    <x v="3"/>
    <x v="2"/>
    <s v="e7e6"/>
    <n v="480"/>
    <s v="website"/>
    <s v="email"/>
    <s v="email"/>
    <s v="desktop"/>
    <s v="desktop"/>
    <s v="US"/>
    <b v="1"/>
    <s v="NA"/>
  </r>
  <r>
    <s v="68d6eea1"/>
    <s v="9d94115081c45250"/>
    <d v="2020-08-19T00:00:00"/>
    <x v="578"/>
    <d v="2020-08-22T00:00:00"/>
    <x v="1"/>
    <x v="7"/>
    <n v="3"/>
    <d v="2025-07-10T00:00:00"/>
    <x v="3"/>
    <x v="2"/>
    <s v="e7e6"/>
    <n v="480"/>
    <s v="website"/>
    <s v="email"/>
    <s v="email"/>
    <s v="desktop"/>
    <s v="desktop"/>
    <s v="US"/>
    <b v="1"/>
    <s v="NA"/>
  </r>
  <r>
    <s v="ce06585a"/>
    <s v="b92a443e8d087035"/>
    <d v="2020-08-19T00:00:00"/>
    <x v="578"/>
    <d v="2020-08-21T00:00:00"/>
    <x v="1"/>
    <x v="7"/>
    <n v="2"/>
    <s v=""/>
    <x v="3"/>
    <x v="2"/>
    <s v="891b"/>
    <n v="318.77999999999997"/>
    <s v="website"/>
    <s v="direct"/>
    <s v="direct"/>
    <s v="desktop"/>
    <s v="desktop"/>
    <s v="CA"/>
    <b v="1"/>
    <s v="NA"/>
  </r>
  <r>
    <s v="ee9d5f2b"/>
    <s v="b9a51fa3d10100805"/>
    <d v="2020-08-19T00:00:00"/>
    <x v="578"/>
    <d v="2020-08-20T00:00:00"/>
    <x v="1"/>
    <x v="7"/>
    <n v="1"/>
    <s v=""/>
    <x v="0"/>
    <x v="0"/>
    <s v="8d0d"/>
    <n v="155.41999999999999"/>
    <s v="website"/>
    <s v="direct"/>
    <s v="direct"/>
    <s v="desktop"/>
    <s v="desktop"/>
    <s v="AT"/>
    <b v="1"/>
    <s v="EMEA"/>
  </r>
  <r>
    <s v="daa022c7"/>
    <s v="c5d270b9a2092368"/>
    <d v="2020-08-19T00:00:00"/>
    <x v="578"/>
    <d v="2020-08-21T00:00:00"/>
    <x v="1"/>
    <x v="7"/>
    <n v="2"/>
    <s v=""/>
    <x v="0"/>
    <x v="0"/>
    <s v="8d0d"/>
    <n v="157.01"/>
    <s v="website"/>
    <s v="direct"/>
    <s v="direct"/>
    <s v="desktop"/>
    <s v="desktop"/>
    <s v="JP"/>
    <b v="1"/>
    <s v="APAC"/>
  </r>
  <r>
    <s v="e6df7a64"/>
    <s v="ce7a85ede2897527"/>
    <d v="2020-08-19T00:00:00"/>
    <x v="578"/>
    <d v="2020-08-22T00:00:00"/>
    <x v="1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784c049a"/>
    <s v="d5f9cca62bb51466"/>
    <d v="2020-08-19T00:00:00"/>
    <x v="578"/>
    <d v="2020-08-22T00:00:00"/>
    <x v="1"/>
    <x v="7"/>
    <n v="3"/>
    <s v=""/>
    <x v="3"/>
    <x v="2"/>
    <s v="891b"/>
    <n v="404.97"/>
    <s v="website"/>
    <s v="direct"/>
    <s v="direct"/>
    <s v="desktop"/>
    <s v="desktop"/>
    <s v="AU"/>
    <b v="1"/>
    <s v="APAC"/>
  </r>
  <r>
    <s v="784c049a"/>
    <s v="d5f9cca62bb51467"/>
    <d v="2020-08-19T00:00:00"/>
    <x v="578"/>
    <d v="2020-08-22T00:00:00"/>
    <x v="1"/>
    <x v="7"/>
    <n v="3"/>
    <s v=""/>
    <x v="3"/>
    <x v="2"/>
    <s v="891b"/>
    <n v="404.97"/>
    <s v="website"/>
    <s v="direct"/>
    <s v="direct"/>
    <s v="desktop"/>
    <s v="desktop"/>
    <s v="AU"/>
    <b v="1"/>
    <s v="APAC"/>
  </r>
  <r>
    <s v="08050ee7"/>
    <s v="df9ec1ff2a76356"/>
    <d v="2020-08-19T00:00:00"/>
    <x v="578"/>
    <d v="2020-08-20T00:00:00"/>
    <x v="1"/>
    <x v="7"/>
    <n v="1"/>
    <s v=""/>
    <x v="0"/>
    <x v="0"/>
    <s v="e682"/>
    <n v="142.63"/>
    <s v="website"/>
    <s v="direct"/>
    <s v="direct"/>
    <s v="desktop"/>
    <s v="desktop"/>
    <s v="AU"/>
    <b v="1"/>
    <s v="APAC"/>
  </r>
  <r>
    <s v="fd7a9b75"/>
    <s v="e18d685cd3b107077"/>
    <d v="2020-08-19T00:00:00"/>
    <x v="578"/>
    <d v="2020-08-22T00:00:00"/>
    <x v="1"/>
    <x v="7"/>
    <n v="3"/>
    <s v=""/>
    <x v="0"/>
    <x v="0"/>
    <s v="8d0d"/>
    <n v="160.61000000000001"/>
    <s v="website"/>
    <s v="direct"/>
    <s v="direct"/>
    <s v="desktop"/>
    <s v="desktop"/>
    <s v="BE"/>
    <b v="1"/>
    <s v="EMEA"/>
  </r>
  <r>
    <s v="75a21725"/>
    <s v="ee93959c61e50434"/>
    <d v="2020-08-19T00:00:00"/>
    <x v="578"/>
    <d v="2020-08-21T00:00:00"/>
    <x v="1"/>
    <x v="7"/>
    <n v="2"/>
    <s v=""/>
    <x v="7"/>
    <x v="6"/>
    <s v="8d4f"/>
    <n v="49.98"/>
    <s v="mobile app"/>
    <s v="email"/>
    <s v="email"/>
    <s v="desktop"/>
    <s v="desktop"/>
    <s v="US"/>
    <b v="1"/>
    <s v="NA"/>
  </r>
  <r>
    <s v="75a21725"/>
    <s v="ee93959c61e50435"/>
    <d v="2020-08-19T00:00:00"/>
    <x v="578"/>
    <d v="2020-08-21T00:00:00"/>
    <x v="1"/>
    <x v="7"/>
    <n v="2"/>
    <s v=""/>
    <x v="7"/>
    <x v="6"/>
    <s v="8d4f"/>
    <n v="49.98"/>
    <s v="mobile app"/>
    <s v="email"/>
    <s v="email"/>
    <s v="desktop"/>
    <s v="desktop"/>
    <s v="US"/>
    <b v="1"/>
    <s v="NA"/>
  </r>
  <r>
    <s v="70d6009e"/>
    <s v="fc6be31480248576"/>
    <d v="2020-08-19T00:00:00"/>
    <x v="578"/>
    <d v="2020-08-20T00:00:00"/>
    <x v="1"/>
    <x v="7"/>
    <n v="1"/>
    <d v="2024-12-19T00:00:00"/>
    <x v="0"/>
    <x v="0"/>
    <s v="8d0d"/>
    <n v="168"/>
    <s v="website"/>
    <s v="direct"/>
    <s v="direct"/>
    <s v="desktop"/>
    <s v="desktop"/>
    <s v="US"/>
    <b v="1"/>
    <s v="NA"/>
  </r>
  <r>
    <s v="7bab8b2b"/>
    <s v="fedd01178fd52853"/>
    <d v="2020-08-19T00:00:00"/>
    <x v="578"/>
    <d v="2020-08-20T00:00:00"/>
    <x v="1"/>
    <x v="7"/>
    <n v="1"/>
    <d v="2022-09-10T00:00:00"/>
    <x v="3"/>
    <x v="2"/>
    <s v="e7e6"/>
    <n v="406.72"/>
    <s v="website"/>
    <s v="direct"/>
    <s v="direct"/>
    <s v="desktop"/>
    <s v="desktop"/>
    <s v="AU"/>
    <b v="1"/>
    <s v="APAC"/>
  </r>
  <r>
    <s v="046e7528"/>
    <s v="000f169e17f4941"/>
    <d v="2020-08-20T00:00:00"/>
    <x v="579"/>
    <d v="2020-08-09T00:00:00"/>
    <x v="1"/>
    <x v="7"/>
    <n v="-11"/>
    <s v=""/>
    <x v="0"/>
    <x v="0"/>
    <s v="8d0d"/>
    <n v="168"/>
    <s v="website"/>
    <s v="direct"/>
    <s v="direct"/>
    <s v="desktop"/>
    <s v="desktop"/>
    <s v="PH"/>
    <b v="0"/>
    <s v="APAC"/>
  </r>
  <r>
    <s v="7e7f2aef"/>
    <s v="02c5ef904c754040"/>
    <d v="2020-08-20T00:00:00"/>
    <x v="579"/>
    <d v="2020-07-13T00:00:00"/>
    <x v="1"/>
    <x v="7"/>
    <n v="-38"/>
    <s v=""/>
    <x v="0"/>
    <x v="0"/>
    <s v="8d0d"/>
    <n v="168"/>
    <s v="website"/>
    <s v="direct"/>
    <s v="direct"/>
    <s v="desktop"/>
    <s v="desktop"/>
    <s v="US"/>
    <b v="0"/>
    <s v="NA"/>
  </r>
  <r>
    <s v="54e8e3e5"/>
    <s v="07cfe9cb5bb37368"/>
    <d v="2020-08-20T00:00:00"/>
    <x v="579"/>
    <d v="2020-05-06T00:00:00"/>
    <x v="1"/>
    <x v="7"/>
    <n v="-106"/>
    <d v="2022-08-04T00:00:00"/>
    <x v="0"/>
    <x v="0"/>
    <s v="e682"/>
    <n v="168"/>
    <s v="website"/>
    <s v="email"/>
    <s v="email"/>
    <s v="desktop"/>
    <s v="desktop"/>
    <s v="US"/>
    <b v="0"/>
    <s v="NA"/>
  </r>
  <r>
    <s v="b50ecb2e"/>
    <s v="0bc8b7e24f676707"/>
    <d v="2020-08-20T00:00:00"/>
    <x v="579"/>
    <d v="2020-05-20T00:00:00"/>
    <x v="1"/>
    <x v="7"/>
    <n v="-92"/>
    <s v=""/>
    <x v="3"/>
    <x v="2"/>
    <s v="e7e6"/>
    <n v="426.54"/>
    <s v="website"/>
    <s v="direct"/>
    <s v="direct"/>
    <s v="desktop"/>
    <s v="desktop"/>
    <s v="CA"/>
    <b v="0"/>
    <s v="NA"/>
  </r>
  <r>
    <s v="088452b7"/>
    <s v="0d32825b3726511"/>
    <d v="2020-08-20T00:00:00"/>
    <x v="579"/>
    <d v="2020-05-10T00:00:00"/>
    <x v="1"/>
    <x v="7"/>
    <n v="-102"/>
    <s v=""/>
    <x v="3"/>
    <x v="2"/>
    <s v="891b"/>
    <n v="439.93"/>
    <s v="website"/>
    <s v="direct"/>
    <s v="direct"/>
    <s v="desktop"/>
    <s v="desktop"/>
    <s v="NL"/>
    <b v="0"/>
    <s v="EMEA"/>
  </r>
  <r>
    <s v="f2939b5c"/>
    <s v="0fa89eecc5d102514"/>
    <d v="2020-08-20T00:00:00"/>
    <x v="579"/>
    <d v="2020-05-26T00:00:00"/>
    <x v="1"/>
    <x v="7"/>
    <n v="-86"/>
    <s v=""/>
    <x v="7"/>
    <x v="6"/>
    <s v="0c5a"/>
    <m/>
    <s v="mobile app"/>
    <s v="email"/>
    <s v="email"/>
    <s v="desktop"/>
    <s v="desktop"/>
    <s v="GH"/>
    <b v="0"/>
    <s v="EMEA"/>
  </r>
  <r>
    <s v="d8f1ea4e"/>
    <s v="15706c624be91668"/>
    <d v="2020-08-20T00:00:00"/>
    <x v="579"/>
    <d v="2020-04-15T00:00:00"/>
    <x v="1"/>
    <x v="7"/>
    <n v="-127"/>
    <s v=""/>
    <x v="0"/>
    <x v="0"/>
    <s v="e682"/>
    <n v="168"/>
    <s v="website"/>
    <s v="direct"/>
    <s v="direct"/>
    <s v="desktop"/>
    <s v="desktop"/>
    <s v="US"/>
    <b v="0"/>
    <s v="NA"/>
  </r>
  <r>
    <s v="aaf9762e"/>
    <s v="16605b2846372498"/>
    <d v="2020-08-20T00:00:00"/>
    <x v="579"/>
    <d v="2020-05-24T00:00:00"/>
    <x v="1"/>
    <x v="7"/>
    <n v="-88"/>
    <d v="2022-07-27T00:00:00"/>
    <x v="4"/>
    <x v="3"/>
    <s v="9ef0"/>
    <n v="1198"/>
    <s v="website"/>
    <s v="direct"/>
    <s v="direct"/>
    <s v="desktop"/>
    <s v="desktop"/>
    <s v="IN"/>
    <b v="0"/>
    <s v="APAC"/>
  </r>
  <r>
    <s v="01137f3a"/>
    <s v="1978a545ab13624"/>
    <d v="2020-08-20T00:00:00"/>
    <x v="579"/>
    <d v="2020-04-03T00:00:00"/>
    <x v="1"/>
    <x v="7"/>
    <n v="-139"/>
    <s v=""/>
    <x v="4"/>
    <x v="3"/>
    <s v="04ac"/>
    <n v="1191.6300000000001"/>
    <s v="website"/>
    <s v="direct"/>
    <s v="direct"/>
    <s v="desktop"/>
    <s v="desktop"/>
    <s v="GB"/>
    <b v="0"/>
    <s v="EMEA"/>
  </r>
  <r>
    <s v="3014cea9"/>
    <s v="21917fb9bdd22541"/>
    <d v="2020-08-20T00:00:00"/>
    <x v="579"/>
    <d v="2020-08-22T00:00:00"/>
    <x v="1"/>
    <x v="7"/>
    <n v="2"/>
    <d v="2025-06-06T00:00:00"/>
    <x v="3"/>
    <x v="2"/>
    <s v="891b"/>
    <n v="301.14999999999998"/>
    <s v="website"/>
    <s v="direct"/>
    <s v="direct"/>
    <s v="desktop"/>
    <s v="desktop"/>
    <s v="ES"/>
    <b v="1"/>
    <s v="EMEA"/>
  </r>
  <r>
    <s v="6a3910a3"/>
    <s v="3205990af6a45863"/>
    <d v="2020-08-20T00:00:00"/>
    <x v="579"/>
    <d v="2020-08-21T00:00:00"/>
    <x v="1"/>
    <x v="7"/>
    <n v="1"/>
    <s v=""/>
    <x v="1"/>
    <x v="1"/>
    <s v="ab0f"/>
    <n v="24"/>
    <s v="website"/>
    <s v="direct"/>
    <s v="direct"/>
    <s v="desktop"/>
    <s v="desktop"/>
    <s v="US"/>
    <b v="1"/>
    <s v="NA"/>
  </r>
  <r>
    <s v="8cf9443a"/>
    <s v="3391f48b20959892"/>
    <d v="2020-08-20T00:00:00"/>
    <x v="579"/>
    <d v="2020-08-22T00:00:00"/>
    <x v="1"/>
    <x v="7"/>
    <n v="2"/>
    <s v=""/>
    <x v="3"/>
    <x v="2"/>
    <s v="891b"/>
    <n v="480"/>
    <s v="website"/>
    <s v="direct"/>
    <s v="direct"/>
    <s v="desktop"/>
    <s v="desktop"/>
    <s v="BR"/>
    <b v="1"/>
    <s v="LATAM"/>
  </r>
  <r>
    <s v="cf6e3c34"/>
    <s v="36a2e9f828987672"/>
    <d v="2020-08-20T00:00:00"/>
    <x v="579"/>
    <d v="2020-08-22T00:00:00"/>
    <x v="1"/>
    <x v="7"/>
    <n v="2"/>
    <d v="2022-09-23T00:00:00"/>
    <x v="0"/>
    <x v="0"/>
    <s v="e682"/>
    <n v="168"/>
    <s v="website"/>
    <s v="email"/>
    <s v="email"/>
    <s v="desktop"/>
    <s v="desktop"/>
    <s v="US"/>
    <b v="1"/>
    <s v="NA"/>
  </r>
  <r>
    <s v="85e8fdfe"/>
    <s v="37f01b1152156964"/>
    <d v="2020-08-20T00:00:00"/>
    <x v="579"/>
    <d v="2020-08-22T00:00:00"/>
    <x v="1"/>
    <x v="7"/>
    <n v="2"/>
    <s v=""/>
    <x v="3"/>
    <x v="2"/>
    <s v="891b"/>
    <n v="443.1"/>
    <s v="website"/>
    <s v="direct"/>
    <s v="direct"/>
    <s v="desktop"/>
    <s v="desktop"/>
    <s v="JP"/>
    <b v="1"/>
    <s v="APAC"/>
  </r>
  <r>
    <s v="85e8fdfe"/>
    <s v="37f01b1152156965"/>
    <d v="2020-08-20T00:00:00"/>
    <x v="579"/>
    <d v="2020-08-22T00:00:00"/>
    <x v="1"/>
    <x v="7"/>
    <n v="2"/>
    <s v=""/>
    <x v="3"/>
    <x v="2"/>
    <s v="891b"/>
    <n v="443.1"/>
    <s v="website"/>
    <s v="direct"/>
    <s v="direct"/>
    <s v="desktop"/>
    <s v="desktop"/>
    <s v="JP"/>
    <b v="1"/>
    <s v="APAC"/>
  </r>
  <r>
    <s v="c800b6c5"/>
    <s v="3b2184fde3f84592"/>
    <d v="2020-08-20T00:00:00"/>
    <x v="579"/>
    <d v="2020-08-21T00:00:00"/>
    <x v="1"/>
    <x v="7"/>
    <n v="1"/>
    <s v=""/>
    <x v="0"/>
    <x v="0"/>
    <s v="8d0d"/>
    <n v="160.61000000000001"/>
    <s v="website"/>
    <s v="direct"/>
    <s v="direct"/>
    <s v="desktop"/>
    <s v="desktop"/>
    <s v="DE"/>
    <b v="1"/>
    <s v="EMEA"/>
  </r>
  <r>
    <s v="309d78d2"/>
    <s v="40e9397bb8022769"/>
    <d v="2020-08-20T00:00:00"/>
    <x v="579"/>
    <d v="2020-08-22T00:00:00"/>
    <x v="1"/>
    <x v="7"/>
    <n v="2"/>
    <s v=""/>
    <x v="0"/>
    <x v="0"/>
    <s v="8d0d"/>
    <n v="134.4"/>
    <s v="website"/>
    <s v="direct"/>
    <s v="direct"/>
    <s v="desktop"/>
    <s v="desktop"/>
    <s v="US"/>
    <b v="1"/>
    <s v="NA"/>
  </r>
  <r>
    <s v="33b0149c"/>
    <s v="44a183cdd5323974"/>
    <d v="2020-08-20T00:00:00"/>
    <x v="579"/>
    <d v="2020-08-23T00:00:00"/>
    <x v="1"/>
    <x v="7"/>
    <n v="3"/>
    <s v=""/>
    <x v="1"/>
    <x v="1"/>
    <s v="ab0f"/>
    <n v="20.239999999999998"/>
    <s v="website"/>
    <s v="direct"/>
    <s v="direct"/>
    <s v="desktop"/>
    <s v="desktop"/>
    <s v="RU"/>
    <b v="1"/>
    <s v="APAC"/>
  </r>
  <r>
    <s v="8c1c9092"/>
    <s v="4a2d0f153f959513"/>
    <d v="2020-08-20T00:00:00"/>
    <x v="579"/>
    <d v="2020-08-23T00:00:00"/>
    <x v="1"/>
    <x v="7"/>
    <n v="3"/>
    <s v=""/>
    <x v="1"/>
    <x v="1"/>
    <s v="ab0f"/>
    <n v="20.75"/>
    <s v="website"/>
    <s v="direct"/>
    <s v="direct"/>
    <s v="desktop"/>
    <s v="desktop"/>
    <s v="KR"/>
    <b v="1"/>
    <s v="APAC"/>
  </r>
  <r>
    <s v="69c82174"/>
    <s v="4f7314f642b45653"/>
    <d v="2020-08-20T00:00:00"/>
    <x v="579"/>
    <d v="2020-08-21T00:00:00"/>
    <x v="1"/>
    <x v="7"/>
    <n v="1"/>
    <d v="2024-11-18T00:00:00"/>
    <x v="0"/>
    <x v="0"/>
    <s v="8d0d"/>
    <n v="168"/>
    <s v="website"/>
    <s v="direct"/>
    <s v="direct"/>
    <s v="desktop"/>
    <s v="desktop"/>
    <s v="US"/>
    <b v="1"/>
    <s v="NA"/>
  </r>
  <r>
    <s v="002287c5"/>
    <s v="60b221433163208"/>
    <d v="2020-08-20T00:00:00"/>
    <x v="579"/>
    <d v="2020-08-21T00:00:00"/>
    <x v="1"/>
    <x v="7"/>
    <n v="1"/>
    <s v=""/>
    <x v="3"/>
    <x v="2"/>
    <s v="e7e6"/>
    <n v="480"/>
    <s v="website"/>
    <s v="direct"/>
    <s v="direct"/>
    <s v="desktop"/>
    <s v="desktop"/>
    <s v="PG"/>
    <b v="1"/>
    <s v="APAC"/>
  </r>
  <r>
    <s v="1a1b2b67"/>
    <s v="72e5a814bdf13615"/>
    <d v="2020-08-20T00:00:00"/>
    <x v="579"/>
    <d v="2020-08-23T00:00:00"/>
    <x v="1"/>
    <x v="7"/>
    <n v="3"/>
    <s v=""/>
    <x v="4"/>
    <x v="3"/>
    <s v="04ac"/>
    <n v="1191.6300000000001"/>
    <s v="website"/>
    <s v="direct"/>
    <s v="direct"/>
    <s v="desktop"/>
    <s v="desktop"/>
    <s v="GB"/>
    <b v="1"/>
    <s v="EMEA"/>
  </r>
  <r>
    <s v="1a1b2b67"/>
    <s v="72e5a814bdf13616"/>
    <d v="2020-08-20T00:00:00"/>
    <x v="579"/>
    <d v="2020-08-23T00:00:00"/>
    <x v="1"/>
    <x v="7"/>
    <n v="3"/>
    <s v=""/>
    <x v="4"/>
    <x v="3"/>
    <s v="04ac"/>
    <n v="1191.6300000000001"/>
    <s v="website"/>
    <s v="direct"/>
    <s v="direct"/>
    <s v="desktop"/>
    <s v="desktop"/>
    <s v="GB"/>
    <b v="1"/>
    <s v="EMEA"/>
  </r>
  <r>
    <s v="369aab70"/>
    <s v="77b5eaaa57b25095"/>
    <d v="2020-08-20T00:00:00"/>
    <x v="579"/>
    <d v="2020-08-23T00:00:00"/>
    <x v="1"/>
    <x v="7"/>
    <n v="3"/>
    <d v="2021-12-23T00:00:00"/>
    <x v="0"/>
    <x v="0"/>
    <s v="e682"/>
    <n v="139.65"/>
    <s v="website"/>
    <s v="email"/>
    <s v="email"/>
    <s v="desktop"/>
    <s v="desktop"/>
    <s v="AU"/>
    <b v="1"/>
    <s v="APAC"/>
  </r>
  <r>
    <s v="1e43eb5a"/>
    <s v="92b0ca8a6e315394"/>
    <d v="2020-08-20T00:00:00"/>
    <x v="579"/>
    <d v="2020-08-23T00:00:00"/>
    <x v="1"/>
    <x v="7"/>
    <n v="3"/>
    <d v="2022-07-08T00:00:00"/>
    <x v="0"/>
    <x v="0"/>
    <s v="e682"/>
    <n v="168"/>
    <s v="website"/>
    <s v="direct"/>
    <s v="direct"/>
    <s v="mobile"/>
    <s v="mobile"/>
    <s v="US"/>
    <b v="1"/>
    <s v="NA"/>
  </r>
  <r>
    <s v="6e6d9a9d"/>
    <s v="933c683742647645"/>
    <d v="2020-08-20T00:00:00"/>
    <x v="579"/>
    <d v="2020-08-23T00:00:00"/>
    <x v="1"/>
    <x v="7"/>
    <n v="3"/>
    <s v=""/>
    <x v="3"/>
    <x v="2"/>
    <s v="891b"/>
    <n v="479.94"/>
    <s v="website"/>
    <s v="direct"/>
    <s v="direct"/>
    <s v="mobile"/>
    <s v="mobile"/>
    <s v="GB"/>
    <b v="1"/>
    <s v="EMEA"/>
  </r>
  <r>
    <s v="556a42d1"/>
    <s v="9c6b57a10aa37571"/>
    <d v="2020-08-20T00:00:00"/>
    <x v="579"/>
    <d v="2020-08-23T00:00:00"/>
    <x v="1"/>
    <x v="7"/>
    <n v="3"/>
    <s v=""/>
    <x v="1"/>
    <x v="1"/>
    <s v="ab0f"/>
    <n v="24.88"/>
    <s v="website"/>
    <s v="direct"/>
    <s v="direct"/>
    <s v="mobile"/>
    <s v="mobile"/>
    <s v="GB"/>
    <b v="1"/>
    <s v="EMEA"/>
  </r>
  <r>
    <s v="e0732385"/>
    <s v="a7be39380eb94899"/>
    <d v="2020-08-20T00:00:00"/>
    <x v="579"/>
    <d v="2020-08-21T00:00:00"/>
    <x v="1"/>
    <x v="7"/>
    <n v="1"/>
    <s v=""/>
    <x v="1"/>
    <x v="1"/>
    <s v="ab0f"/>
    <n v="24"/>
    <s v="website"/>
    <s v="direct"/>
    <s v="direct"/>
    <s v="mobile"/>
    <s v="mobile"/>
    <s v="US"/>
    <b v="1"/>
    <s v="NA"/>
  </r>
  <r>
    <s v="b8e62514"/>
    <s v="beccd202e3878320"/>
    <d v="2020-08-20T00:00:00"/>
    <x v="579"/>
    <d v="2020-08-21T00:00:00"/>
    <x v="1"/>
    <x v="7"/>
    <n v="1"/>
    <s v=""/>
    <x v="5"/>
    <x v="4"/>
    <s v="54ed"/>
    <n v="1620"/>
    <s v="website"/>
    <s v="direct"/>
    <s v="direct"/>
    <s v="desktop"/>
    <s v="desktop"/>
    <s v="BR"/>
    <b v="1"/>
    <s v="LATAM"/>
  </r>
  <r>
    <s v="14886d2e"/>
    <s v="c66e4dca4bf11398"/>
    <d v="2020-08-20T00:00:00"/>
    <x v="579"/>
    <d v="2020-08-23T00:00:00"/>
    <x v="1"/>
    <x v="7"/>
    <n v="3"/>
    <d v="2024-10-11T00:00:00"/>
    <x v="0"/>
    <x v="0"/>
    <s v="e682"/>
    <n v="93.91"/>
    <s v="website"/>
    <s v="direct"/>
    <s v="direct"/>
    <s v="desktop"/>
    <s v="desktop"/>
    <s v="MX"/>
    <b v="1"/>
    <s v="LATAM"/>
  </r>
  <r>
    <s v="4d4ee888"/>
    <s v="d52ffc3f52334344"/>
    <d v="2020-08-20T00:00:00"/>
    <x v="579"/>
    <d v="2020-08-21T00:00:00"/>
    <x v="1"/>
    <x v="7"/>
    <n v="1"/>
    <s v=""/>
    <x v="0"/>
    <x v="0"/>
    <s v="e682"/>
    <n v="168"/>
    <s v="website"/>
    <s v="direct"/>
    <s v="direct"/>
    <s v="desktop"/>
    <s v="desktop"/>
    <s v="US"/>
    <b v="1"/>
    <s v="NA"/>
  </r>
  <r>
    <s v="49a56509"/>
    <s v="d5dc3fe8f3732790"/>
    <d v="2020-08-20T00:00:00"/>
    <x v="579"/>
    <d v="2020-08-21T00:00:00"/>
    <x v="1"/>
    <x v="7"/>
    <n v="1"/>
    <s v=""/>
    <x v="4"/>
    <x v="3"/>
    <s v="04ac"/>
    <n v="1198"/>
    <s v="website"/>
    <s v="direct"/>
    <s v="direct"/>
    <s v="desktop"/>
    <s v="desktop"/>
    <s v="US"/>
    <b v="1"/>
    <s v="NA"/>
  </r>
  <r>
    <s v="3297a351"/>
    <s v="d9ba59d3fff23534"/>
    <d v="2020-08-20T00:00:00"/>
    <x v="579"/>
    <d v="2020-08-22T00:00:00"/>
    <x v="1"/>
    <x v="7"/>
    <n v="2"/>
    <d v="2022-10-05T00:00:00"/>
    <x v="3"/>
    <x v="2"/>
    <s v="891b"/>
    <n v="480"/>
    <s v="website"/>
    <s v="direct"/>
    <s v="direct"/>
    <s v="desktop"/>
    <s v="desktop"/>
    <s v="US"/>
    <b v="1"/>
    <s v="NA"/>
  </r>
  <r>
    <s v="b6fc2cc8"/>
    <s v="dc8f77a922d77535"/>
    <d v="2020-08-20T00:00:00"/>
    <x v="579"/>
    <d v="2020-08-22T00:00:00"/>
    <x v="1"/>
    <x v="7"/>
    <n v="2"/>
    <d v="2022-12-04T00:00:00"/>
    <x v="0"/>
    <x v="0"/>
    <s v="e682"/>
    <n v="168"/>
    <s v="website"/>
    <m/>
    <s v="unknown"/>
    <m/>
    <s v="unknown"/>
    <s v="US"/>
    <b v="1"/>
    <s v="NA"/>
  </r>
  <r>
    <n v="96772948"/>
    <s v="e4a134bfdd12552"/>
    <d v="2020-08-20T00:00:00"/>
    <x v="579"/>
    <d v="2020-08-23T00:00:00"/>
    <x v="1"/>
    <x v="7"/>
    <n v="3"/>
    <s v=""/>
    <x v="0"/>
    <x v="0"/>
    <s v="e682"/>
    <n v="171.65"/>
    <s v="website"/>
    <s v="affiliate"/>
    <s v="affiliate"/>
    <s v="unknown"/>
    <s v="unknown"/>
    <s v="GB"/>
    <b v="1"/>
    <s v="EMEA"/>
  </r>
  <r>
    <n v="96772948"/>
    <s v="e4a134bfdd12553"/>
    <d v="2020-08-20T00:00:00"/>
    <x v="579"/>
    <d v="2020-08-23T00:00:00"/>
    <x v="1"/>
    <x v="7"/>
    <n v="3"/>
    <s v=""/>
    <x v="0"/>
    <x v="0"/>
    <s v="e682"/>
    <n v="171.65"/>
    <s v="website"/>
    <s v="affiliate"/>
    <s v="affiliate"/>
    <s v="unknown"/>
    <s v="unknown"/>
    <s v="GB"/>
    <b v="1"/>
    <s v="EMEA"/>
  </r>
  <r>
    <s v="aa8187ce"/>
    <s v="e74b6cd28d072298"/>
    <d v="2020-08-20T00:00:00"/>
    <x v="579"/>
    <d v="2020-08-23T00:00:00"/>
    <x v="1"/>
    <x v="7"/>
    <n v="3"/>
    <s v=""/>
    <x v="3"/>
    <x v="2"/>
    <s v="891b"/>
    <n v="480"/>
    <s v="website"/>
    <s v="email"/>
    <s v="email"/>
    <s v="desktop"/>
    <s v="desktop"/>
    <s v="EC"/>
    <b v="1"/>
    <s v="LATAM"/>
  </r>
  <r>
    <s v="12f295c3"/>
    <s v="e78c74aa02810773"/>
    <d v="2020-08-20T00:00:00"/>
    <x v="579"/>
    <d v="2020-08-21T00:00:00"/>
    <x v="1"/>
    <x v="7"/>
    <n v="1"/>
    <s v=""/>
    <x v="1"/>
    <x v="1"/>
    <s v="ab0f"/>
    <n v="24"/>
    <s v="website"/>
    <s v="direct"/>
    <s v="direct"/>
    <s v="desktop"/>
    <s v="desktop"/>
    <s v="US"/>
    <b v="1"/>
    <s v="NA"/>
  </r>
  <r>
    <s v="c859c10f"/>
    <s v="ea83de6ec7084704"/>
    <d v="2020-08-20T00:00:00"/>
    <x v="579"/>
    <d v="2020-08-21T00:00:00"/>
    <x v="1"/>
    <x v="7"/>
    <n v="1"/>
    <s v=""/>
    <x v="3"/>
    <x v="2"/>
    <s v="e7e6"/>
    <n v="403.52"/>
    <s v="website"/>
    <s v="direct"/>
    <s v="direct"/>
    <s v="desktop"/>
    <s v="desktop"/>
    <s v="AU"/>
    <b v="1"/>
    <s v="APAC"/>
  </r>
  <r>
    <s v="9cd7bbaf"/>
    <s v="f3f687ea6f766327"/>
    <d v="2020-08-20T00:00:00"/>
    <x v="579"/>
    <d v="2020-08-21T00:00:00"/>
    <x v="1"/>
    <x v="7"/>
    <n v="1"/>
    <s v=""/>
    <x v="0"/>
    <x v="0"/>
    <s v="e682"/>
    <n v="168"/>
    <s v="website"/>
    <s v="direct"/>
    <s v="direct"/>
    <s v="desktop"/>
    <s v="desktop"/>
    <s v="US"/>
    <b v="1"/>
    <s v="NA"/>
  </r>
  <r>
    <s v="789ff2f6"/>
    <s v="f95b34fd3cf51587"/>
    <d v="2020-08-20T00:00:00"/>
    <x v="579"/>
    <d v="2020-08-22T00:00:00"/>
    <x v="1"/>
    <x v="7"/>
    <n v="2"/>
    <s v=""/>
    <x v="1"/>
    <x v="1"/>
    <s v="ab0f"/>
    <n v="16.95"/>
    <s v="website"/>
    <s v="direct"/>
    <s v="direct"/>
    <s v="desktop"/>
    <s v="desktop"/>
    <s v="AU"/>
    <b v="1"/>
    <s v="APAC"/>
  </r>
  <r>
    <s v="93e36dc7"/>
    <s v="f99950f7ba162700"/>
    <d v="2020-08-20T00:00:00"/>
    <x v="579"/>
    <d v="2020-08-22T00:00:00"/>
    <x v="1"/>
    <x v="7"/>
    <n v="2"/>
    <s v=""/>
    <x v="3"/>
    <x v="2"/>
    <s v="891b"/>
    <n v="406.72"/>
    <s v="website"/>
    <s v="email"/>
    <s v="email"/>
    <s v="desktop"/>
    <s v="desktop"/>
    <s v="AU"/>
    <b v="1"/>
    <s v="APAC"/>
  </r>
  <r>
    <s v="aafb7bd3"/>
    <s v="034cdd0e4b572503"/>
    <d v="2020-08-21T00:00:00"/>
    <x v="580"/>
    <d v="2020-08-13T00:00:00"/>
    <x v="1"/>
    <x v="7"/>
    <n v="-8"/>
    <s v=""/>
    <x v="5"/>
    <x v="4"/>
    <s v="54ed"/>
    <n v="1496.14"/>
    <s v="website"/>
    <s v="direct"/>
    <s v="direct"/>
    <s v="desktop"/>
    <s v="desktop"/>
    <s v="PL"/>
    <b v="0"/>
    <s v="EMEA"/>
  </r>
  <r>
    <s v="ecf07bf5"/>
    <s v="06d0530da22100095"/>
    <d v="2020-08-21T00:00:00"/>
    <x v="580"/>
    <d v="2020-04-17T00:00:00"/>
    <x v="1"/>
    <x v="7"/>
    <n v="-126"/>
    <s v=""/>
    <x v="1"/>
    <x v="1"/>
    <s v="ab0f"/>
    <n v="25.47"/>
    <s v="website"/>
    <s v="direct"/>
    <s v="direct"/>
    <s v="desktop"/>
    <s v="desktop"/>
    <s v="GB"/>
    <b v="0"/>
    <s v="EMEA"/>
  </r>
  <r>
    <s v="ecf07bf5"/>
    <s v="06d0530da22100096"/>
    <d v="2020-08-21T00:00:00"/>
    <x v="580"/>
    <d v="2020-04-19T00:00:00"/>
    <x v="1"/>
    <x v="7"/>
    <n v="-124"/>
    <s v=""/>
    <x v="1"/>
    <x v="1"/>
    <s v="ab0f"/>
    <n v="25.47"/>
    <s v="website"/>
    <s v="direct"/>
    <s v="direct"/>
    <s v="desktop"/>
    <s v="desktop"/>
    <s v="GB"/>
    <b v="0"/>
    <s v="EMEA"/>
  </r>
  <r>
    <n v="89929017"/>
    <s v="0a71569561f2381"/>
    <d v="2020-08-21T00:00:00"/>
    <x v="580"/>
    <d v="2020-03-27T00:00:00"/>
    <x v="1"/>
    <x v="7"/>
    <n v="-147"/>
    <s v=""/>
    <x v="1"/>
    <x v="1"/>
    <s v="ab0f"/>
    <n v="24"/>
    <s v="website"/>
    <s v="direct"/>
    <s v="direct"/>
    <s v="desktop"/>
    <s v="desktop"/>
    <s v="US"/>
    <b v="0"/>
    <s v="NA"/>
  </r>
  <r>
    <n v="89929017"/>
    <s v="0a71569561f2382"/>
    <d v="2020-08-21T00:00:00"/>
    <x v="580"/>
    <d v="2020-07-17T00:00:00"/>
    <x v="1"/>
    <x v="7"/>
    <n v="-35"/>
    <s v=""/>
    <x v="1"/>
    <x v="1"/>
    <s v="ab0f"/>
    <n v="24"/>
    <s v="website"/>
    <s v="direct"/>
    <s v="direct"/>
    <s v="desktop"/>
    <s v="desktop"/>
    <s v="US"/>
    <b v="0"/>
    <s v="NA"/>
  </r>
  <r>
    <s v="f237ebe4"/>
    <s v="103570eb336102355"/>
    <d v="2020-08-21T00:00:00"/>
    <x v="580"/>
    <d v="2020-05-10T00:00:00"/>
    <x v="1"/>
    <x v="7"/>
    <n v="-103"/>
    <s v=""/>
    <x v="0"/>
    <x v="0"/>
    <s v="8d0d"/>
    <n v="168"/>
    <s v="website"/>
    <s v="direct"/>
    <s v="direct"/>
    <s v="desktop"/>
    <s v="desktop"/>
    <s v="VN"/>
    <b v="0"/>
    <s v="APAC"/>
  </r>
  <r>
    <s v="4d7bdcf3"/>
    <s v="1efc0181b8c34420"/>
    <d v="2020-08-21T00:00:00"/>
    <x v="580"/>
    <d v="2020-08-23T00:00:00"/>
    <x v="1"/>
    <x v="7"/>
    <n v="2"/>
    <s v=""/>
    <x v="0"/>
    <x v="0"/>
    <s v="e682"/>
    <n v="168"/>
    <s v="website"/>
    <s v="direct"/>
    <s v="direct"/>
    <s v="desktop"/>
    <s v="desktop"/>
    <s v="US"/>
    <b v="1"/>
    <s v="NA"/>
  </r>
  <r>
    <s v="dceff78c"/>
    <s v="2f07479d21a93350"/>
    <d v="2020-08-21T00:00:00"/>
    <x v="580"/>
    <d v="2020-08-24T00:00:00"/>
    <x v="1"/>
    <x v="7"/>
    <n v="3"/>
    <d v="2022-07-08T00:00:00"/>
    <x v="0"/>
    <x v="0"/>
    <s v="8d0d"/>
    <n v="168"/>
    <s v="website"/>
    <s v="direct"/>
    <s v="direct"/>
    <s v="desktop"/>
    <s v="desktop"/>
    <s v="AR"/>
    <b v="1"/>
    <s v="LATAM"/>
  </r>
  <r>
    <s v="88db265d"/>
    <s v="30f8040e85458133"/>
    <d v="2020-08-21T00:00:00"/>
    <x v="580"/>
    <d v="2020-08-22T00:00:00"/>
    <x v="1"/>
    <x v="7"/>
    <n v="1"/>
    <s v=""/>
    <x v="1"/>
    <x v="1"/>
    <s v="ab0f"/>
    <n v="24"/>
    <s v="website"/>
    <s v="direct"/>
    <s v="direct"/>
    <s v="desktop"/>
    <s v="desktop"/>
    <s v="US"/>
    <b v="1"/>
    <s v="NA"/>
  </r>
  <r>
    <s v="69b7220a"/>
    <s v="3199858637d45628"/>
    <d v="2020-08-21T00:00:00"/>
    <x v="580"/>
    <d v="2020-08-24T00:00:00"/>
    <x v="1"/>
    <x v="7"/>
    <n v="3"/>
    <d v="2022-08-17T00:00:00"/>
    <x v="3"/>
    <x v="2"/>
    <s v="e7e6"/>
    <n v="448.6"/>
    <s v="website"/>
    <s v="direct"/>
    <s v="direct"/>
    <s v="desktop"/>
    <s v="desktop"/>
    <s v="JP"/>
    <b v="1"/>
    <s v="APAC"/>
  </r>
  <r>
    <s v="595955eb"/>
    <s v="3676a5efc8439075"/>
    <d v="2020-08-21T00:00:00"/>
    <x v="580"/>
    <d v="2020-08-23T00:00:00"/>
    <x v="1"/>
    <x v="7"/>
    <n v="2"/>
    <s v=""/>
    <x v="0"/>
    <x v="0"/>
    <s v="8d0d"/>
    <n v="168"/>
    <s v="website"/>
    <s v="direct"/>
    <s v="direct"/>
    <s v="desktop"/>
    <s v="desktop"/>
    <s v="US"/>
    <b v="1"/>
    <s v="NA"/>
  </r>
  <r>
    <s v="a09938f1"/>
    <s v="37dee2128e067926"/>
    <d v="2020-08-21T00:00:00"/>
    <x v="580"/>
    <d v="2020-08-24T00:00:00"/>
    <x v="1"/>
    <x v="7"/>
    <n v="3"/>
    <s v=""/>
    <x v="0"/>
    <x v="0"/>
    <s v="e682"/>
    <n v="171.65"/>
    <s v="website"/>
    <s v="email"/>
    <s v="email"/>
    <s v="desktop"/>
    <s v="desktop"/>
    <s v="GB"/>
    <b v="1"/>
    <s v="EMEA"/>
  </r>
  <r>
    <s v="5a62b484"/>
    <s v="3e6691ddd1939516"/>
    <d v="2020-08-21T00:00:00"/>
    <x v="580"/>
    <d v="2020-08-24T00:00:00"/>
    <x v="1"/>
    <x v="7"/>
    <n v="3"/>
    <s v=""/>
    <x v="4"/>
    <x v="3"/>
    <s v="9ef0"/>
    <n v="1198"/>
    <s v="website"/>
    <s v="direct"/>
    <s v="direct"/>
    <s v="desktop"/>
    <s v="desktop"/>
    <s v="US"/>
    <b v="1"/>
    <s v="NA"/>
  </r>
  <r>
    <s v="b29447f1"/>
    <s v="405eda67a1975679"/>
    <d v="2020-08-21T00:00:00"/>
    <x v="580"/>
    <d v="2020-08-23T00:00:00"/>
    <x v="1"/>
    <x v="7"/>
    <n v="2"/>
    <s v=""/>
    <x v="3"/>
    <x v="2"/>
    <s v="e7e6"/>
    <n v="480"/>
    <s v="website"/>
    <s v="direct"/>
    <s v="direct"/>
    <s v="desktop"/>
    <s v="desktop"/>
    <s v="US"/>
    <b v="1"/>
    <s v="NA"/>
  </r>
  <r>
    <s v="76eb0d52"/>
    <s v="45da0a018ad50933"/>
    <d v="2020-08-21T00:00:00"/>
    <x v="580"/>
    <d v="2020-08-23T00:00:00"/>
    <x v="1"/>
    <x v="7"/>
    <n v="2"/>
    <d v="2021-12-26T00:00:00"/>
    <x v="0"/>
    <x v="0"/>
    <s v="e682"/>
    <n v="139.65"/>
    <s v="website"/>
    <s v="direct"/>
    <s v="direct"/>
    <s v="desktop"/>
    <s v="desktop"/>
    <s v="AU"/>
    <b v="1"/>
    <s v="APAC"/>
  </r>
  <r>
    <s v="f8a2437c"/>
    <s v="47c2e98c165105059"/>
    <d v="2020-08-21T00:00:00"/>
    <x v="580"/>
    <d v="2020-08-23T00:00:00"/>
    <x v="1"/>
    <x v="7"/>
    <n v="2"/>
    <s v=""/>
    <x v="0"/>
    <x v="0"/>
    <s v="e682"/>
    <n v="168"/>
    <s v="website"/>
    <s v="social media"/>
    <s v="social media"/>
    <s v="tablet"/>
    <s v="tablet"/>
    <s v="US"/>
    <b v="1"/>
    <s v="NA"/>
  </r>
  <r>
    <s v="daf9b87f"/>
    <s v="4c1db48121592530"/>
    <d v="2020-08-21T00:00:00"/>
    <x v="580"/>
    <d v="2020-08-24T00:00:00"/>
    <x v="1"/>
    <x v="7"/>
    <n v="3"/>
    <s v=""/>
    <x v="5"/>
    <x v="4"/>
    <s v="54ed"/>
    <n v="1800"/>
    <s v="website"/>
    <s v="direct"/>
    <s v="direct"/>
    <s v="desktop"/>
    <s v="desktop"/>
    <s v="US"/>
    <b v="1"/>
    <s v="NA"/>
  </r>
  <r>
    <n v="5.6800000000000005E+65"/>
    <s v="59beed3f4fa2974"/>
    <d v="2020-08-21T00:00:00"/>
    <x v="580"/>
    <d v="2020-08-24T00:00:00"/>
    <x v="1"/>
    <x v="7"/>
    <n v="3"/>
    <s v=""/>
    <x v="5"/>
    <x v="4"/>
    <s v="54ed"/>
    <n v="1800"/>
    <s v="website"/>
    <s v="direct"/>
    <s v="direct"/>
    <s v="desktop"/>
    <s v="desktop"/>
    <s v="AR"/>
    <b v="1"/>
    <s v="LATAM"/>
  </r>
  <r>
    <s v="8430b7db"/>
    <s v="6186d8aecfa56243"/>
    <d v="2020-08-21T00:00:00"/>
    <x v="580"/>
    <d v="2020-08-22T00:00:00"/>
    <x v="1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ed371919"/>
    <s v="6511d959299100193"/>
    <d v="2020-08-21T00:00:00"/>
    <x v="580"/>
    <d v="2020-08-24T00:00:00"/>
    <x v="1"/>
    <x v="7"/>
    <n v="3"/>
    <d v="2022-11-17T00:00:00"/>
    <x v="5"/>
    <x v="4"/>
    <s v="54ed"/>
    <n v="1800"/>
    <s v="website"/>
    <s v="direct"/>
    <s v="direct"/>
    <s v="desktop"/>
    <s v="desktop"/>
    <s v="IN"/>
    <b v="1"/>
    <s v="APAC"/>
  </r>
  <r>
    <s v="556b4201"/>
    <s v="67af65d8ea037576"/>
    <d v="2020-08-21T00:00:00"/>
    <x v="580"/>
    <d v="2020-08-22T00:00:00"/>
    <x v="1"/>
    <x v="7"/>
    <n v="1"/>
    <s v=""/>
    <x v="0"/>
    <x v="0"/>
    <s v="8d0d"/>
    <n v="155.41999999999999"/>
    <s v="website"/>
    <s v="direct"/>
    <s v="direct"/>
    <s v="desktop"/>
    <s v="desktop"/>
    <s v="NL"/>
    <b v="1"/>
    <s v="EMEA"/>
  </r>
  <r>
    <s v="dfa59bb5"/>
    <s v="734d5f3bff694544"/>
    <d v="2020-08-21T00:00:00"/>
    <x v="580"/>
    <d v="2020-08-22T00:00:00"/>
    <x v="1"/>
    <x v="7"/>
    <n v="1"/>
    <s v=""/>
    <x v="0"/>
    <x v="0"/>
    <s v="8d0d"/>
    <n v="159.12"/>
    <s v="website"/>
    <s v="email"/>
    <s v="email"/>
    <s v="desktop"/>
    <s v="desktop"/>
    <s v="IT"/>
    <b v="1"/>
    <s v="EMEA"/>
  </r>
  <r>
    <s v="7613fd9b"/>
    <s v="7553cbe60c750619"/>
    <d v="2020-08-21T00:00:00"/>
    <x v="580"/>
    <d v="2020-08-24T00:00:00"/>
    <x v="1"/>
    <x v="7"/>
    <n v="3"/>
    <d v="2025-05-23T00:00:00"/>
    <x v="0"/>
    <x v="0"/>
    <s v="e682"/>
    <n v="168"/>
    <s v="website"/>
    <s v="direct"/>
    <s v="direct"/>
    <s v="desktop"/>
    <s v="desktop"/>
    <s v="KE"/>
    <b v="1"/>
    <s v="EMEA"/>
  </r>
  <r>
    <s v="91cf19a0"/>
    <s v="7574dc3ca6561844"/>
    <d v="2020-08-21T00:00:00"/>
    <x v="580"/>
    <d v="2020-08-24T00:00:00"/>
    <x v="1"/>
    <x v="7"/>
    <n v="3"/>
    <s v=""/>
    <x v="3"/>
    <x v="2"/>
    <s v="891b"/>
    <n v="480"/>
    <s v="website"/>
    <s v="direct"/>
    <s v="direct"/>
    <s v="desktop"/>
    <s v="desktop"/>
    <s v="US"/>
    <b v="1"/>
    <s v="NA"/>
  </r>
  <r>
    <s v="7c59fa3a"/>
    <s v="790da40154f53153"/>
    <d v="2020-08-21T00:00:00"/>
    <x v="580"/>
    <d v="2020-08-24T00:00:00"/>
    <x v="1"/>
    <x v="7"/>
    <n v="3"/>
    <s v=""/>
    <x v="0"/>
    <x v="0"/>
    <s v="8d0d"/>
    <n v="168"/>
    <s v="website"/>
    <s v="email"/>
    <s v="email"/>
    <s v="desktop"/>
    <s v="desktop"/>
    <s v="US"/>
    <b v="1"/>
    <s v="NA"/>
  </r>
  <r>
    <s v="9e849798"/>
    <s v="7c873516fd466992"/>
    <d v="2020-08-21T00:00:00"/>
    <x v="580"/>
    <d v="2020-08-22T00:00:00"/>
    <x v="1"/>
    <x v="7"/>
    <n v="1"/>
    <d v="2022-08-31T00:00:00"/>
    <x v="0"/>
    <x v="0"/>
    <s v="e682"/>
    <n v="177.11"/>
    <s v="website"/>
    <s v="direct"/>
    <s v="direct"/>
    <s v="desktop"/>
    <s v="desktop"/>
    <s v="GB"/>
    <b v="1"/>
    <s v="EMEA"/>
  </r>
  <r>
    <s v="08dd6d8e"/>
    <s v="8065922128d6646"/>
    <d v="2020-08-21T00:00:00"/>
    <x v="580"/>
    <d v="2020-08-22T00:00:00"/>
    <x v="1"/>
    <x v="7"/>
    <n v="1"/>
    <s v=""/>
    <x v="3"/>
    <x v="2"/>
    <s v="e7e6"/>
    <n v="480"/>
    <s v="website"/>
    <s v="email"/>
    <s v="email"/>
    <s v="desktop"/>
    <s v="desktop"/>
    <s v="US"/>
    <b v="1"/>
    <s v="NA"/>
  </r>
  <r>
    <s v="836438d4"/>
    <s v="9dea718763b55940"/>
    <d v="2020-08-21T00:00:00"/>
    <x v="580"/>
    <d v="2020-08-22T00:00:00"/>
    <x v="1"/>
    <x v="7"/>
    <n v="1"/>
    <s v=""/>
    <x v="0"/>
    <x v="0"/>
    <s v="e682"/>
    <n v="168"/>
    <s v="website"/>
    <s v="email"/>
    <s v="email"/>
    <s v="desktop"/>
    <s v="desktop"/>
    <s v="US"/>
    <b v="1"/>
    <s v="NA"/>
  </r>
  <r>
    <s v="1d2ebb88"/>
    <s v="9ec2b32cf1e14936"/>
    <d v="2020-08-21T00:00:00"/>
    <x v="580"/>
    <d v="2020-08-24T00:00:00"/>
    <x v="1"/>
    <x v="7"/>
    <n v="3"/>
    <s v=""/>
    <x v="1"/>
    <x v="1"/>
    <s v="ab0f"/>
    <n v="19.29"/>
    <s v="website"/>
    <s v="direct"/>
    <s v="direct"/>
    <s v="mobile"/>
    <s v="mobile"/>
    <s v="CA"/>
    <b v="1"/>
    <s v="NA"/>
  </r>
  <r>
    <s v="59030ce8"/>
    <s v="a44f1035ea938942"/>
    <d v="2020-08-21T00:00:00"/>
    <x v="580"/>
    <d v="2020-08-23T00:00:00"/>
    <x v="1"/>
    <x v="7"/>
    <n v="2"/>
    <s v=""/>
    <x v="3"/>
    <x v="2"/>
    <s v="891b"/>
    <n v="480"/>
    <s v="website"/>
    <s v="direct"/>
    <s v="direct"/>
    <s v="mobile"/>
    <s v="mobile"/>
    <s v="US"/>
    <b v="1"/>
    <s v="NA"/>
  </r>
  <r>
    <s v="f5702a50"/>
    <s v="a609ce40d6d103717"/>
    <d v="2020-08-21T00:00:00"/>
    <x v="580"/>
    <d v="2020-08-22T00:00:00"/>
    <x v="1"/>
    <x v="7"/>
    <n v="1"/>
    <d v="2022-08-07T00:00:00"/>
    <x v="0"/>
    <x v="0"/>
    <s v="8d0d"/>
    <n v="155.08000000000001"/>
    <s v="website"/>
    <s v="direct"/>
    <s v="direct"/>
    <s v="mobile"/>
    <s v="mobile"/>
    <s v="JP"/>
    <b v="1"/>
    <s v="APAC"/>
  </r>
  <r>
    <s v="4d2838e6"/>
    <s v="ac6bbaf209c34276"/>
    <d v="2020-08-21T00:00:00"/>
    <x v="580"/>
    <d v="2020-08-23T00:00:00"/>
    <x v="1"/>
    <x v="7"/>
    <n v="2"/>
    <d v="2023-08-08T00:00:00"/>
    <x v="3"/>
    <x v="2"/>
    <s v="e7e6"/>
    <n v="480"/>
    <s v="website"/>
    <s v="direct"/>
    <s v="direct"/>
    <s v="mobile"/>
    <s v="mobile"/>
    <s v="US"/>
    <b v="1"/>
    <s v="NA"/>
  </r>
  <r>
    <s v="a009ae1b"/>
    <s v="adb9a3c93e367658"/>
    <d v="2020-08-21T00:00:00"/>
    <x v="580"/>
    <d v="2020-08-24T00:00:00"/>
    <x v="1"/>
    <x v="7"/>
    <n v="3"/>
    <s v=""/>
    <x v="1"/>
    <x v="1"/>
    <n v="8315"/>
    <n v="23.32"/>
    <s v="mobile app"/>
    <s v="direct"/>
    <s v="direct"/>
    <s v="mobile"/>
    <s v="mobile"/>
    <s v="US"/>
    <b v="1"/>
    <s v="NA"/>
  </r>
  <r>
    <s v="e352a0a6"/>
    <s v="b2d321cb96796025"/>
    <d v="2020-08-21T00:00:00"/>
    <x v="580"/>
    <d v="2020-08-24T00:00:00"/>
    <x v="1"/>
    <x v="7"/>
    <n v="3"/>
    <d v="2022-08-09T00:00:00"/>
    <x v="3"/>
    <x v="2"/>
    <s v="e7e6"/>
    <n v="480"/>
    <s v="website"/>
    <s v="direct"/>
    <s v="direct"/>
    <s v="desktop"/>
    <s v="desktop"/>
    <s v="US"/>
    <b v="1"/>
    <s v="NA"/>
  </r>
  <r>
    <s v="7132d8c0"/>
    <s v="c3775b7669248722"/>
    <d v="2020-08-21T00:00:00"/>
    <x v="580"/>
    <d v="2020-08-23T00:00:00"/>
    <x v="1"/>
    <x v="7"/>
    <n v="2"/>
    <d v="2022-08-16T00:00:00"/>
    <x v="0"/>
    <x v="0"/>
    <s v="8d0d"/>
    <n v="155.41999999999999"/>
    <s v="website"/>
    <s v="direct"/>
    <s v="direct"/>
    <s v="desktop"/>
    <s v="desktop"/>
    <s v="DE"/>
    <b v="1"/>
    <s v="EMEA"/>
  </r>
  <r>
    <s v="0cd38283"/>
    <s v="c5caebde3ae8262"/>
    <d v="2020-08-21T00:00:00"/>
    <x v="580"/>
    <d v="2020-08-22T00:00:00"/>
    <x v="1"/>
    <x v="7"/>
    <n v="1"/>
    <s v=""/>
    <x v="5"/>
    <x v="4"/>
    <s v="54ed"/>
    <n v="1401.4"/>
    <s v="website"/>
    <s v="direct"/>
    <s v="direct"/>
    <s v="desktop"/>
    <s v="desktop"/>
    <s v="SG"/>
    <b v="1"/>
    <s v="APAC"/>
  </r>
  <r>
    <s v="f4291a3b"/>
    <s v="d26a24d5843103205"/>
    <d v="2020-08-21T00:00:00"/>
    <x v="580"/>
    <d v="2020-08-23T00:00:00"/>
    <x v="1"/>
    <x v="7"/>
    <n v="2"/>
    <s v=""/>
    <x v="7"/>
    <x v="6"/>
    <s v="8d4f"/>
    <n v="49.98"/>
    <s v="mobile app"/>
    <s v="direct"/>
    <s v="direct"/>
    <s v="desktop"/>
    <s v="desktop"/>
    <s v="US"/>
    <b v="1"/>
    <s v="NA"/>
  </r>
  <r>
    <s v="c72c7d83"/>
    <s v="d70172aa7fe84251"/>
    <d v="2020-08-21T00:00:00"/>
    <x v="580"/>
    <d v="2020-08-24T00:00:00"/>
    <x v="1"/>
    <x v="7"/>
    <n v="3"/>
    <s v=""/>
    <x v="4"/>
    <x v="3"/>
    <s v="9ef0"/>
    <n v="916.53"/>
    <s v="website"/>
    <s v="direct"/>
    <s v="direct"/>
    <s v="desktop"/>
    <s v="desktop"/>
    <s v="AU"/>
    <b v="1"/>
    <s v="APAC"/>
  </r>
  <r>
    <s v="af938160"/>
    <s v="d787006482274403"/>
    <d v="2020-08-21T00:00:00"/>
    <x v="580"/>
    <d v="2020-08-22T00:00:00"/>
    <x v="1"/>
    <x v="7"/>
    <n v="1"/>
    <d v="2021-05-28T00:00:00"/>
    <x v="3"/>
    <x v="2"/>
    <s v="891b"/>
    <n v="314.3"/>
    <s v="website"/>
    <s v="direct"/>
    <s v="direct"/>
    <s v="desktop"/>
    <s v="desktop"/>
    <s v="US"/>
    <b v="1"/>
    <s v="NA"/>
  </r>
  <r>
    <s v="6dfff050"/>
    <s v="d7927c57cfe47470"/>
    <d v="2020-08-21T00:00:00"/>
    <x v="580"/>
    <d v="2020-08-23T00:00:00"/>
    <x v="1"/>
    <x v="7"/>
    <n v="2"/>
    <s v=""/>
    <x v="0"/>
    <x v="0"/>
    <s v="e682"/>
    <n v="168"/>
    <s v="website"/>
    <s v="direct"/>
    <s v="direct"/>
    <s v="desktop"/>
    <s v="desktop"/>
    <s v="US"/>
    <b v="1"/>
    <s v="NA"/>
  </r>
  <r>
    <s v="7e19c408"/>
    <s v="db360e97f1653865"/>
    <d v="2020-08-21T00:00:00"/>
    <x v="580"/>
    <d v="2020-08-22T00:00:00"/>
    <x v="1"/>
    <x v="7"/>
    <n v="1"/>
    <s v=""/>
    <x v="1"/>
    <x v="1"/>
    <s v="ab0f"/>
    <n v="24"/>
    <s v="website"/>
    <s v="direct"/>
    <s v="direct"/>
    <s v="desktop"/>
    <s v="desktop"/>
    <s v="AR"/>
    <b v="1"/>
    <s v="LATAM"/>
  </r>
  <r>
    <s v="b8a2789b"/>
    <s v="e89461b61cd78207"/>
    <d v="2020-08-21T00:00:00"/>
    <x v="580"/>
    <d v="2020-08-22T00:00:00"/>
    <x v="1"/>
    <x v="7"/>
    <n v="1"/>
    <d v="2021-02-23T00:00:00"/>
    <x v="3"/>
    <x v="2"/>
    <s v="891b"/>
    <n v="280.20999999999998"/>
    <s v="website"/>
    <s v="direct"/>
    <s v="direct"/>
    <s v="desktop"/>
    <s v="desktop"/>
    <s v="DE"/>
    <b v="1"/>
    <s v="EMEA"/>
  </r>
  <r>
    <s v="1649a15d"/>
    <s v="fe96352c9fa12066"/>
    <d v="2020-08-21T00:00:00"/>
    <x v="580"/>
    <d v="2020-08-23T00:00:00"/>
    <x v="1"/>
    <x v="7"/>
    <n v="2"/>
    <s v=""/>
    <x v="7"/>
    <x v="6"/>
    <s v="640d"/>
    <n v="70"/>
    <s v="website"/>
    <s v="direct"/>
    <s v="direct"/>
    <s v="desktop"/>
    <s v="desktop"/>
    <s v="US"/>
    <b v="1"/>
    <s v="NA"/>
  </r>
  <r>
    <s v="03fe6245"/>
    <s v="ff8872788474792"/>
    <d v="2020-08-21T00:00:00"/>
    <x v="580"/>
    <d v="2020-08-22T00:00:00"/>
    <x v="1"/>
    <x v="7"/>
    <n v="1"/>
    <d v="2022-09-17T00:00:00"/>
    <x v="0"/>
    <x v="0"/>
    <s v="8d0d"/>
    <n v="142.63"/>
    <s v="website"/>
    <s v="direct"/>
    <s v="direct"/>
    <s v="desktop"/>
    <s v="desktop"/>
    <s v="AU"/>
    <b v="1"/>
    <s v="APAC"/>
  </r>
  <r>
    <s v="5a9f3dec"/>
    <s v="01b1eda6ce639613"/>
    <d v="2020-08-22T00:00:00"/>
    <x v="581"/>
    <d v="2020-06-03T00:00:00"/>
    <x v="1"/>
    <x v="7"/>
    <n v="-80"/>
    <d v="2022-09-14T00:00:00"/>
    <x v="3"/>
    <x v="2"/>
    <s v="e7e6"/>
    <n v="480"/>
    <s v="website"/>
    <s v="direct"/>
    <s v="direct"/>
    <s v="desktop"/>
    <s v="desktop"/>
    <s v="BR"/>
    <b v="0"/>
    <s v="LATAM"/>
  </r>
  <r>
    <s v="0ad92c49"/>
    <s v="03e2f96f9957471"/>
    <d v="2020-08-22T00:00:00"/>
    <x v="581"/>
    <d v="2020-05-11T00:00:00"/>
    <x v="1"/>
    <x v="7"/>
    <n v="-103"/>
    <s v=""/>
    <x v="0"/>
    <x v="0"/>
    <s v="8d0d"/>
    <n v="147.51"/>
    <s v="website"/>
    <s v="direct"/>
    <s v="direct"/>
    <s v="desktop"/>
    <s v="desktop"/>
    <s v="CA"/>
    <b v="0"/>
    <s v="NA"/>
  </r>
  <r>
    <s v="0ad92c49"/>
    <s v="03e2f96f9957472"/>
    <d v="2020-08-22T00:00:00"/>
    <x v="581"/>
    <d v="2020-07-14T00:00:00"/>
    <x v="1"/>
    <x v="7"/>
    <n v="-39"/>
    <s v=""/>
    <x v="0"/>
    <x v="0"/>
    <s v="8d0d"/>
    <n v="147.51"/>
    <s v="website"/>
    <s v="direct"/>
    <s v="direct"/>
    <s v="desktop"/>
    <s v="desktop"/>
    <s v="CA"/>
    <b v="0"/>
    <s v="NA"/>
  </r>
  <r>
    <s v="909e5a8d"/>
    <s v="0feef9a7b4661328"/>
    <d v="2020-08-22T00:00:00"/>
    <x v="581"/>
    <d v="2020-04-28T00:00:00"/>
    <x v="1"/>
    <x v="7"/>
    <n v="-116"/>
    <s v=""/>
    <x v="5"/>
    <x v="4"/>
    <s v="54ed"/>
    <n v="1800"/>
    <s v="website"/>
    <s v="direct"/>
    <s v="direct"/>
    <s v="desktop"/>
    <s v="desktop"/>
    <s v="US"/>
    <b v="0"/>
    <s v="NA"/>
  </r>
  <r>
    <s v="0c131e85"/>
    <s v="11e183567fc7949"/>
    <d v="2020-08-22T00:00:00"/>
    <x v="581"/>
    <d v="2020-03-31T00:00:00"/>
    <x v="1"/>
    <x v="7"/>
    <n v="-144"/>
    <s v=""/>
    <x v="0"/>
    <x v="0"/>
    <s v="8d0d"/>
    <n v="168"/>
    <s v="website"/>
    <s v="direct"/>
    <s v="direct"/>
    <s v="desktop"/>
    <s v="desktop"/>
    <s v="US"/>
    <b v="0"/>
    <s v="NA"/>
  </r>
  <r>
    <s v="67f84a8b"/>
    <s v="14aeae26ddf44876"/>
    <d v="2020-08-22T00:00:00"/>
    <x v="581"/>
    <d v="2020-05-28T00:00:00"/>
    <x v="1"/>
    <x v="7"/>
    <n v="-86"/>
    <d v="2022-08-27T00:00:00"/>
    <x v="3"/>
    <x v="2"/>
    <s v="891b"/>
    <n v="387.6"/>
    <s v="website"/>
    <s v="direct"/>
    <s v="direct"/>
    <s v="desktop"/>
    <s v="desktop"/>
    <s v="US"/>
    <b v="0"/>
    <s v="NA"/>
  </r>
  <r>
    <s v="7d7a2b42"/>
    <s v="1896470af5553587"/>
    <d v="2020-08-22T00:00:00"/>
    <x v="581"/>
    <d v="2020-04-06T00:00:00"/>
    <x v="1"/>
    <x v="7"/>
    <n v="-138"/>
    <s v=""/>
    <x v="0"/>
    <x v="0"/>
    <s v="8d0d"/>
    <n v="168"/>
    <s v="website"/>
    <s v="email"/>
    <s v="email"/>
    <s v="desktop"/>
    <s v="desktop"/>
    <s v="US"/>
    <b v="0"/>
    <s v="NA"/>
  </r>
  <r>
    <s v="ca27e0ec"/>
    <s v="1c0cb45c22c85454"/>
    <d v="2020-08-22T00:00:00"/>
    <x v="581"/>
    <d v="2020-08-24T00:00:00"/>
    <x v="1"/>
    <x v="7"/>
    <n v="2"/>
    <d v="2022-09-28T00:00:00"/>
    <x v="0"/>
    <x v="0"/>
    <s v="8d0d"/>
    <n v="149.9"/>
    <s v="website"/>
    <s v="direct"/>
    <s v="direct"/>
    <s v="desktop"/>
    <s v="desktop"/>
    <s v="CA"/>
    <b v="1"/>
    <s v="NA"/>
  </r>
  <r>
    <s v="ca27e0ec"/>
    <s v="1c0cb45c22c85455"/>
    <d v="2020-08-22T00:00:00"/>
    <x v="581"/>
    <d v="2020-08-24T00:00:00"/>
    <x v="1"/>
    <x v="7"/>
    <n v="2"/>
    <d v="2022-09-28T00:00:00"/>
    <x v="0"/>
    <x v="0"/>
    <s v="8d0d"/>
    <n v="149.9"/>
    <s v="website"/>
    <s v="direct"/>
    <s v="direct"/>
    <s v="desktop"/>
    <s v="desktop"/>
    <s v="CA"/>
    <b v="1"/>
    <s v="NA"/>
  </r>
  <r>
    <s v="722d52e4"/>
    <s v="1d76c50e49d49042"/>
    <d v="2020-08-22T00:00:00"/>
    <x v="581"/>
    <d v="2020-08-23T00:00:00"/>
    <x v="1"/>
    <x v="7"/>
    <n v="1"/>
    <s v=""/>
    <x v="1"/>
    <x v="1"/>
    <s v="ab0f"/>
    <n v="23.03"/>
    <s v="website"/>
    <s v="direct"/>
    <s v="direct"/>
    <s v="desktop"/>
    <s v="desktop"/>
    <s v="DE"/>
    <b v="1"/>
    <s v="EMEA"/>
  </r>
  <r>
    <s v="085f9019"/>
    <s v="26e0779a6cf6466"/>
    <d v="2020-08-22T00:00:00"/>
    <x v="581"/>
    <d v="2020-08-24T00:00:00"/>
    <x v="1"/>
    <x v="7"/>
    <n v="2"/>
    <s v=""/>
    <x v="0"/>
    <x v="0"/>
    <s v="e682"/>
    <n v="168"/>
    <s v="website"/>
    <s v="email"/>
    <s v="email"/>
    <s v="desktop"/>
    <s v="desktop"/>
    <s v="NG"/>
    <b v="1"/>
    <s v="EMEA"/>
  </r>
  <r>
    <s v="450b029e"/>
    <s v="2c228a9dc6831016"/>
    <d v="2020-08-22T00:00:00"/>
    <x v="581"/>
    <d v="2020-08-24T00:00:00"/>
    <x v="1"/>
    <x v="7"/>
    <n v="2"/>
    <d v="2022-09-24T00:00:00"/>
    <x v="7"/>
    <x v="6"/>
    <n v="7416"/>
    <n v="49.98"/>
    <s v="mobile app"/>
    <s v="email"/>
    <s v="email"/>
    <s v="desktop"/>
    <s v="desktop"/>
    <s v="US"/>
    <b v="1"/>
    <s v="NA"/>
  </r>
  <r>
    <s v="596ad2ec"/>
    <s v="3488de4a63539100"/>
    <d v="2020-08-22T00:00:00"/>
    <x v="581"/>
    <d v="2020-08-25T00:00:00"/>
    <x v="1"/>
    <x v="7"/>
    <n v="3"/>
    <s v=""/>
    <x v="3"/>
    <x v="2"/>
    <s v="e7e6"/>
    <n v="480"/>
    <s v="website"/>
    <s v="direct"/>
    <s v="direct"/>
    <s v="desktop"/>
    <s v="desktop"/>
    <s v="US"/>
    <b v="1"/>
    <s v="NA"/>
  </r>
  <r>
    <s v="9ac79f04"/>
    <s v="38468e0620f65453"/>
    <d v="2020-08-22T00:00:00"/>
    <x v="581"/>
    <d v="2020-08-25T00:00:00"/>
    <x v="1"/>
    <x v="7"/>
    <n v="3"/>
    <s v=""/>
    <x v="3"/>
    <x v="2"/>
    <s v="e7e6"/>
    <n v="271.27999999999997"/>
    <s v="website"/>
    <s v="direct"/>
    <s v="direct"/>
    <s v="desktop"/>
    <s v="desktop"/>
    <s v="MX"/>
    <b v="1"/>
    <s v="LATAM"/>
  </r>
  <r>
    <n v="38491720"/>
    <s v="3c0be1ffb8a1021"/>
    <d v="2020-08-22T00:00:00"/>
    <x v="581"/>
    <d v="2020-08-25T00:00:00"/>
    <x v="1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dec4ad75"/>
    <s v="43b8a7d7d8f94154"/>
    <d v="2020-08-22T00:00:00"/>
    <x v="581"/>
    <d v="2020-08-25T00:00:00"/>
    <x v="1"/>
    <x v="7"/>
    <n v="3"/>
    <d v="2022-03-13T00:00:00"/>
    <x v="0"/>
    <x v="0"/>
    <s v="e682"/>
    <n v="168"/>
    <s v="website"/>
    <s v="direct"/>
    <s v="direct"/>
    <s v="desktop"/>
    <s v="desktop"/>
    <s v="US"/>
    <b v="1"/>
    <s v="NA"/>
  </r>
  <r>
    <s v="dec4ad75"/>
    <s v="43b8a7d7d8f94155"/>
    <d v="2020-08-22T00:00:00"/>
    <x v="581"/>
    <d v="2020-08-25T00:00:00"/>
    <x v="1"/>
    <x v="7"/>
    <n v="3"/>
    <s v=""/>
    <x v="0"/>
    <x v="0"/>
    <s v="e682"/>
    <n v="168"/>
    <s v="website"/>
    <s v="direct"/>
    <s v="direct"/>
    <s v="desktop"/>
    <s v="desktop"/>
    <s v="US"/>
    <b v="1"/>
    <s v="NA"/>
  </r>
  <r>
    <s v="a0949ae4"/>
    <s v="4493439511f67914"/>
    <d v="2020-08-22T00:00:00"/>
    <x v="581"/>
    <d v="2020-08-24T00:00:00"/>
    <x v="1"/>
    <x v="7"/>
    <n v="2"/>
    <s v=""/>
    <x v="0"/>
    <x v="0"/>
    <s v="8d0d"/>
    <n v="128.49"/>
    <s v="website"/>
    <s v="affiliate"/>
    <s v="affiliate"/>
    <s v="unknown"/>
    <s v="unknown"/>
    <s v="IT"/>
    <b v="1"/>
    <s v="EMEA"/>
  </r>
  <r>
    <s v="ca853f7b"/>
    <s v="47ddb4a9a1385606"/>
    <d v="2020-08-22T00:00:00"/>
    <x v="581"/>
    <d v="2020-08-23T00:00:00"/>
    <x v="1"/>
    <x v="7"/>
    <n v="1"/>
    <s v=""/>
    <x v="0"/>
    <x v="0"/>
    <s v="8d0d"/>
    <n v="158.9"/>
    <s v="website"/>
    <s v="direct"/>
    <s v="direct"/>
    <s v="desktop"/>
    <s v="desktop"/>
    <s v="DE"/>
    <b v="1"/>
    <s v="EMEA"/>
  </r>
  <r>
    <s v="b8818aba"/>
    <s v="4941655ed4878151"/>
    <d v="2020-08-22T00:00:00"/>
    <x v="581"/>
    <d v="2020-08-25T00:00:00"/>
    <x v="1"/>
    <x v="7"/>
    <n v="3"/>
    <d v="2022-07-25T00:00:00"/>
    <x v="0"/>
    <x v="0"/>
    <s v="e682"/>
    <n v="168"/>
    <s v="website"/>
    <s v="direct"/>
    <s v="direct"/>
    <s v="desktop"/>
    <s v="desktop"/>
    <s v="IN"/>
    <b v="1"/>
    <s v="APAC"/>
  </r>
  <r>
    <s v="992c226d"/>
    <s v="57321767df064793"/>
    <d v="2020-08-22T00:00:00"/>
    <x v="581"/>
    <d v="2020-08-25T00:00:00"/>
    <x v="1"/>
    <x v="7"/>
    <n v="3"/>
    <s v=""/>
    <x v="0"/>
    <x v="0"/>
    <s v="8d0d"/>
    <n v="168"/>
    <s v="website"/>
    <s v="direct"/>
    <s v="direct"/>
    <s v="desktop"/>
    <s v="desktop"/>
    <s v="IN"/>
    <b v="1"/>
    <s v="APAC"/>
  </r>
  <r>
    <s v="faedbfba"/>
    <s v="5bed4cf5eb8106019"/>
    <d v="2020-08-22T00:00:00"/>
    <x v="581"/>
    <d v="2020-08-23T00:00:00"/>
    <x v="1"/>
    <x v="7"/>
    <n v="1"/>
    <d v="2022-11-06T00:00:00"/>
    <x v="0"/>
    <x v="0"/>
    <s v="e682"/>
    <n v="150.61000000000001"/>
    <s v="website"/>
    <s v="direct"/>
    <s v="direct"/>
    <s v="desktop"/>
    <s v="desktop"/>
    <s v="CA"/>
    <b v="1"/>
    <s v="NA"/>
  </r>
  <r>
    <s v="2d212860"/>
    <s v="5c03c3b559c21270"/>
    <d v="2020-08-22T00:00:00"/>
    <x v="581"/>
    <d v="2020-08-24T00:00:00"/>
    <x v="1"/>
    <x v="7"/>
    <n v="2"/>
    <s v=""/>
    <x v="1"/>
    <x v="1"/>
    <s v="ab0f"/>
    <n v="24"/>
    <s v="website"/>
    <s v="direct"/>
    <s v="direct"/>
    <s v="desktop"/>
    <s v="desktop"/>
    <s v="US"/>
    <b v="1"/>
    <s v="NA"/>
  </r>
  <r>
    <s v="498f9699"/>
    <s v="62e6abbc5b232755"/>
    <d v="2020-08-22T00:00:00"/>
    <x v="581"/>
    <d v="2020-08-24T00:00:00"/>
    <x v="1"/>
    <x v="7"/>
    <n v="2"/>
    <s v=""/>
    <x v="3"/>
    <x v="2"/>
    <s v="891b"/>
    <n v="480"/>
    <s v="website"/>
    <s v="direct"/>
    <s v="direct"/>
    <s v="desktop"/>
    <s v="desktop"/>
    <s v="US"/>
    <b v="1"/>
    <s v="NA"/>
  </r>
  <r>
    <s v="cf7dc9bc"/>
    <s v="632e0f33b0287689"/>
    <d v="2020-08-22T00:00:00"/>
    <x v="581"/>
    <d v="2020-08-25T00:00:00"/>
    <x v="1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9735d294"/>
    <s v="6b548165eac64047"/>
    <d v="2020-08-22T00:00:00"/>
    <x v="581"/>
    <d v="2020-08-24T00:00:00"/>
    <x v="1"/>
    <x v="7"/>
    <n v="2"/>
    <s v=""/>
    <x v="3"/>
    <x v="2"/>
    <s v="891b"/>
    <n v="439.93"/>
    <s v="website"/>
    <s v="direct"/>
    <s v="direct"/>
    <s v="desktop"/>
    <s v="desktop"/>
    <s v="IT"/>
    <b v="1"/>
    <s v="EMEA"/>
  </r>
  <r>
    <s v="173703ae"/>
    <s v="70d8896efef12441"/>
    <d v="2020-08-22T00:00:00"/>
    <x v="581"/>
    <d v="2020-08-25T00:00:00"/>
    <x v="1"/>
    <x v="7"/>
    <n v="3"/>
    <s v=""/>
    <x v="0"/>
    <x v="0"/>
    <s v="e682"/>
    <n v="187.2"/>
    <s v="website"/>
    <s v="direct"/>
    <s v="direct"/>
    <s v="desktop"/>
    <s v="desktop"/>
    <s v="DK"/>
    <b v="1"/>
    <s v="EMEA"/>
  </r>
  <r>
    <s v="e5932b6c"/>
    <s v="771cb2c6da696987"/>
    <d v="2020-08-22T00:00:00"/>
    <x v="581"/>
    <d v="2020-08-24T00:00:00"/>
    <x v="1"/>
    <x v="7"/>
    <n v="2"/>
    <d v="2023-06-03T00:00:00"/>
    <x v="0"/>
    <x v="0"/>
    <s v="e682"/>
    <n v="168"/>
    <s v="website"/>
    <s v="direct"/>
    <s v="direct"/>
    <s v="desktop"/>
    <s v="desktop"/>
    <s v="US"/>
    <b v="1"/>
    <s v="NA"/>
  </r>
  <r>
    <s v="0bfbb133"/>
    <s v="7dc549d3d9b7923"/>
    <d v="2020-08-22T00:00:00"/>
    <x v="581"/>
    <d v="2020-08-24T00:00:00"/>
    <x v="1"/>
    <x v="7"/>
    <n v="2"/>
    <s v=""/>
    <x v="0"/>
    <x v="0"/>
    <s v="8d0d"/>
    <n v="155.41999999999999"/>
    <s v="website"/>
    <s v="direct"/>
    <s v="direct"/>
    <s v="desktop"/>
    <s v="desktop"/>
    <s v="FR"/>
    <b v="1"/>
    <s v="EMEA"/>
  </r>
  <r>
    <s v="aabfa037"/>
    <s v="81082f1b15172407"/>
    <d v="2020-08-22T00:00:00"/>
    <x v="581"/>
    <d v="2020-08-25T00:00:00"/>
    <x v="1"/>
    <x v="7"/>
    <n v="3"/>
    <d v="2021-05-24T00:00:00"/>
    <x v="3"/>
    <x v="2"/>
    <s v="891b"/>
    <n v="480"/>
    <s v="website"/>
    <s v="direct"/>
    <s v="direct"/>
    <s v="desktop"/>
    <s v="desktop"/>
    <s v="US"/>
    <b v="1"/>
    <s v="NA"/>
  </r>
  <r>
    <s v="1bf428c7"/>
    <s v="8836f0ce60d14410"/>
    <d v="2020-08-22T00:00:00"/>
    <x v="581"/>
    <d v="2020-08-25T00:00:00"/>
    <x v="1"/>
    <x v="7"/>
    <n v="3"/>
    <s v=""/>
    <x v="1"/>
    <x v="1"/>
    <n v="8315"/>
    <n v="23.26"/>
    <s v="mobile app"/>
    <s v="direct"/>
    <s v="direct"/>
    <s v="desktop"/>
    <s v="desktop"/>
    <s v="US"/>
    <b v="1"/>
    <s v="NA"/>
  </r>
  <r>
    <s v="7b636c3d"/>
    <s v="8a7db95b1bc52737"/>
    <d v="2020-08-22T00:00:00"/>
    <x v="581"/>
    <d v="2020-08-25T00:00:00"/>
    <x v="1"/>
    <x v="7"/>
    <n v="3"/>
    <s v=""/>
    <x v="3"/>
    <x v="2"/>
    <s v="e7e6"/>
    <n v="480"/>
    <s v="website"/>
    <s v="direct"/>
    <s v="direct"/>
    <s v="mobile"/>
    <s v="mobile"/>
    <s v="BR"/>
    <b v="1"/>
    <s v="LATAM"/>
  </r>
  <r>
    <s v="4b2b9e5b"/>
    <s v="9b8a5d8769333413"/>
    <d v="2020-08-22T00:00:00"/>
    <x v="581"/>
    <d v="2020-08-23T00:00:00"/>
    <x v="1"/>
    <x v="7"/>
    <n v="1"/>
    <s v=""/>
    <x v="0"/>
    <x v="0"/>
    <s v="8e5d"/>
    <n v="162.78"/>
    <s v="mobile app"/>
    <s v="email"/>
    <s v="email"/>
    <s v="desktop"/>
    <s v="desktop"/>
    <s v="US"/>
    <b v="1"/>
    <s v="NA"/>
  </r>
  <r>
    <s v="e6f6cfc6"/>
    <s v="9c7bcede6fc97561"/>
    <d v="2020-08-22T00:00:00"/>
    <x v="581"/>
    <d v="2020-08-25T00:00:00"/>
    <x v="1"/>
    <x v="7"/>
    <n v="3"/>
    <s v=""/>
    <x v="7"/>
    <x v="6"/>
    <s v="8d4f"/>
    <n v="37.619999999999997"/>
    <s v="mobile app"/>
    <s v="email"/>
    <s v="email"/>
    <s v="desktop"/>
    <s v="desktop"/>
    <s v="BR"/>
    <b v="1"/>
    <s v="LATAM"/>
  </r>
  <r>
    <n v="81879962"/>
    <s v="a178897fe4e2169"/>
    <d v="2020-08-22T00:00:00"/>
    <x v="581"/>
    <d v="2020-08-24T00:00:00"/>
    <x v="1"/>
    <x v="7"/>
    <n v="2"/>
    <s v=""/>
    <x v="5"/>
    <x v="4"/>
    <s v="54ed"/>
    <n v="1800"/>
    <s v="website"/>
    <s v="direct"/>
    <s v="direct"/>
    <s v="mobile"/>
    <s v="mobile"/>
    <s v="IN"/>
    <b v="1"/>
    <s v="APAC"/>
  </r>
  <r>
    <s v="83a09e5e"/>
    <s v="a1baaf028e756049"/>
    <d v="2020-08-22T00:00:00"/>
    <x v="581"/>
    <d v="2020-08-25T00:00:00"/>
    <x v="1"/>
    <x v="7"/>
    <n v="3"/>
    <s v=""/>
    <x v="1"/>
    <x v="1"/>
    <s v="ab0f"/>
    <n v="24"/>
    <s v="website"/>
    <s v="email"/>
    <s v="email"/>
    <s v="desktop"/>
    <s v="desktop"/>
    <s v="US"/>
    <b v="1"/>
    <s v="NA"/>
  </r>
  <r>
    <s v="dc57cdda"/>
    <s v="b8cfbeaf83293116"/>
    <d v="2020-08-22T00:00:00"/>
    <x v="581"/>
    <d v="2020-08-23T00:00:00"/>
    <x v="1"/>
    <x v="7"/>
    <n v="1"/>
    <d v="2025-09-15T00:00:00"/>
    <x v="3"/>
    <x v="2"/>
    <s v="891b"/>
    <n v="392.56"/>
    <s v="website"/>
    <s v="direct"/>
    <s v="direct"/>
    <s v="desktop"/>
    <s v="desktop"/>
    <s v="CH"/>
    <b v="1"/>
    <s v="EMEA"/>
  </r>
  <r>
    <s v="91e714fd"/>
    <s v="b99c715439a61893"/>
    <d v="2020-08-22T00:00:00"/>
    <x v="581"/>
    <d v="2020-08-25T00:00:00"/>
    <x v="1"/>
    <x v="7"/>
    <n v="3"/>
    <s v=""/>
    <x v="0"/>
    <x v="0"/>
    <s v="e682"/>
    <n v="168"/>
    <s v="website"/>
    <s v="direct"/>
    <s v="direct"/>
    <s v="desktop"/>
    <s v="desktop"/>
    <s v="US"/>
    <b v="1"/>
    <s v="NA"/>
  </r>
  <r>
    <s v="3bc91ddd"/>
    <s v="bbc566889a727222"/>
    <d v="2020-08-22T00:00:00"/>
    <x v="581"/>
    <d v="2020-08-24T00:00:00"/>
    <x v="1"/>
    <x v="7"/>
    <n v="2"/>
    <s v=""/>
    <x v="5"/>
    <x v="4"/>
    <s v="54ed"/>
    <n v="1800"/>
    <s v="website"/>
    <s v="direct"/>
    <s v="direct"/>
    <s v="desktop"/>
    <s v="desktop"/>
    <s v="US"/>
    <b v="1"/>
    <s v="NA"/>
  </r>
  <r>
    <s v="3bc91ddd"/>
    <s v="bbc566889a727223"/>
    <d v="2020-08-22T00:00:00"/>
    <x v="581"/>
    <d v="2020-08-24T00:00:00"/>
    <x v="1"/>
    <x v="7"/>
    <n v="2"/>
    <s v=""/>
    <x v="5"/>
    <x v="4"/>
    <s v="54ed"/>
    <n v="1800"/>
    <s v="website"/>
    <s v="direct"/>
    <s v="direct"/>
    <s v="desktop"/>
    <s v="desktop"/>
    <s v="US"/>
    <b v="1"/>
    <s v="NA"/>
  </r>
  <r>
    <s v="ab1e0ab9"/>
    <s v="beae1faf8e972562"/>
    <d v="2020-08-22T00:00:00"/>
    <x v="581"/>
    <d v="2020-08-23T00:00:00"/>
    <x v="1"/>
    <x v="7"/>
    <n v="1"/>
    <s v=""/>
    <x v="1"/>
    <x v="1"/>
    <s v="ab0f"/>
    <n v="20.75"/>
    <s v="website"/>
    <s v="direct"/>
    <s v="direct"/>
    <s v="desktop"/>
    <s v="desktop"/>
    <s v="IL"/>
    <b v="1"/>
    <s v="EMEA"/>
  </r>
  <r>
    <s v="8993ddc5"/>
    <s v="c26e6e01da958418"/>
    <d v="2020-08-22T00:00:00"/>
    <x v="581"/>
    <d v="2020-08-23T00:00:00"/>
    <x v="1"/>
    <x v="7"/>
    <n v="1"/>
    <s v=""/>
    <x v="1"/>
    <x v="1"/>
    <s v="ab0f"/>
    <n v="24"/>
    <s v="website"/>
    <s v="direct"/>
    <s v="direct"/>
    <s v="desktop"/>
    <s v="desktop"/>
    <s v="US"/>
    <b v="1"/>
    <s v="NA"/>
  </r>
  <r>
    <s v="06448aaa"/>
    <s v="c62488a03a05650"/>
    <d v="2020-08-22T00:00:00"/>
    <x v="581"/>
    <d v="2020-08-25T00:00:00"/>
    <x v="1"/>
    <x v="7"/>
    <n v="3"/>
    <s v=""/>
    <x v="3"/>
    <x v="2"/>
    <s v="e7e6"/>
    <n v="480"/>
    <s v="website"/>
    <s v="direct"/>
    <s v="direct"/>
    <s v="desktop"/>
    <s v="desktop"/>
    <s v="US"/>
    <b v="1"/>
    <s v="NA"/>
  </r>
  <r>
    <n v="14128190"/>
    <s v="c891876f364408"/>
    <d v="2020-08-22T00:00:00"/>
    <x v="581"/>
    <d v="2020-08-23T00:00:00"/>
    <x v="1"/>
    <x v="7"/>
    <n v="1"/>
    <s v=""/>
    <x v="1"/>
    <x v="1"/>
    <s v="ab0f"/>
    <n v="24"/>
    <s v="website"/>
    <s v="direct"/>
    <s v="direct"/>
    <s v="desktop"/>
    <s v="desktop"/>
    <s v="US"/>
    <b v="1"/>
    <s v="NA"/>
  </r>
  <r>
    <s v="64c7a58d"/>
    <s v="db4ca2a5e2b43579"/>
    <d v="2020-08-22T00:00:00"/>
    <x v="581"/>
    <d v="2020-08-24T00:00:00"/>
    <x v="1"/>
    <x v="7"/>
    <n v="2"/>
    <s v=""/>
    <x v="1"/>
    <x v="1"/>
    <n v="8315"/>
    <n v="23.38"/>
    <s v="mobile app"/>
    <s v="email"/>
    <s v="email"/>
    <s v="desktop"/>
    <s v="desktop"/>
    <s v="US"/>
    <b v="1"/>
    <s v="NA"/>
  </r>
  <r>
    <s v="8107ec9d"/>
    <s v="df84b93560255066"/>
    <d v="2020-08-22T00:00:00"/>
    <x v="581"/>
    <d v="2020-08-25T00:00:00"/>
    <x v="1"/>
    <x v="7"/>
    <n v="3"/>
    <d v="2023-07-16T00:00:00"/>
    <x v="0"/>
    <x v="0"/>
    <s v="8d0d"/>
    <n v="168"/>
    <s v="website"/>
    <s v="direct"/>
    <s v="direct"/>
    <s v="desktop"/>
    <s v="desktop"/>
    <s v="US"/>
    <b v="1"/>
    <s v="NA"/>
  </r>
  <r>
    <s v="8ecb7f8f"/>
    <s v="e0fd04da51060628"/>
    <d v="2020-08-22T00:00:00"/>
    <x v="581"/>
    <d v="2020-08-24T00:00:00"/>
    <x v="1"/>
    <x v="7"/>
    <n v="2"/>
    <d v="2021-05-19T00:00:00"/>
    <x v="0"/>
    <x v="0"/>
    <s v="e682"/>
    <n v="159.12"/>
    <s v="website"/>
    <s v="direct"/>
    <s v="direct"/>
    <s v="desktop"/>
    <s v="desktop"/>
    <s v="DE"/>
    <b v="1"/>
    <s v="EMEA"/>
  </r>
  <r>
    <s v="cb9761b0"/>
    <s v="ea03413391186046"/>
    <d v="2020-08-22T00:00:00"/>
    <x v="581"/>
    <d v="2020-08-24T00:00:00"/>
    <x v="1"/>
    <x v="7"/>
    <n v="2"/>
    <d v="2021-04-06T00:00:00"/>
    <x v="0"/>
    <x v="0"/>
    <s v="e682"/>
    <n v="168"/>
    <s v="website"/>
    <s v="email"/>
    <s v="email"/>
    <s v="desktop"/>
    <s v="desktop"/>
    <s v="US"/>
    <b v="1"/>
    <s v="NA"/>
  </r>
  <r>
    <n v="6.5232999999999997E+77"/>
    <s v="f0159575c533019"/>
    <d v="2020-08-22T00:00:00"/>
    <x v="581"/>
    <d v="2020-08-24T00:00:00"/>
    <x v="1"/>
    <x v="7"/>
    <n v="2"/>
    <s v=""/>
    <x v="0"/>
    <x v="0"/>
    <s v="8d0d"/>
    <n v="168"/>
    <s v="website"/>
    <s v="direct"/>
    <s v="direct"/>
    <s v="desktop"/>
    <s v="desktop"/>
    <s v="US"/>
    <b v="1"/>
    <s v="NA"/>
  </r>
  <r>
    <s v="bed3e34c"/>
    <s v="f94b533827f80797"/>
    <d v="2020-08-22T00:00:00"/>
    <x v="581"/>
    <d v="2020-08-25T00:00:00"/>
    <x v="1"/>
    <x v="7"/>
    <n v="3"/>
    <s v=""/>
    <x v="0"/>
    <x v="0"/>
    <s v="8d0d"/>
    <n v="147.51"/>
    <s v="website"/>
    <s v="direct"/>
    <s v="direct"/>
    <s v="desktop"/>
    <s v="desktop"/>
    <s v="CA"/>
    <b v="1"/>
    <s v="NA"/>
  </r>
  <r>
    <s v="72163ca9"/>
    <s v="01cdb62275349023"/>
    <d v="2020-08-23T00:00:00"/>
    <x v="582"/>
    <d v="2020-07-25T00:00:00"/>
    <x v="1"/>
    <x v="7"/>
    <n v="-29"/>
    <s v=""/>
    <x v="0"/>
    <x v="0"/>
    <s v="e682"/>
    <n v="168"/>
    <s v="website"/>
    <s v="direct"/>
    <s v="direct"/>
    <s v="desktop"/>
    <s v="desktop"/>
    <s v="US"/>
    <b v="0"/>
    <s v="NA"/>
  </r>
  <r>
    <s v="2f8532ce"/>
    <s v="04a7f4d6d9722312"/>
    <d v="2020-08-23T00:00:00"/>
    <x v="582"/>
    <d v="2020-05-15T00:00:00"/>
    <x v="1"/>
    <x v="7"/>
    <n v="-100"/>
    <s v=""/>
    <x v="3"/>
    <x v="2"/>
    <s v="891b"/>
    <n v="408"/>
    <s v="website"/>
    <s v="social media"/>
    <s v="social media"/>
    <s v="tablet"/>
    <s v="tablet"/>
    <s v="US"/>
    <b v="0"/>
    <s v="NA"/>
  </r>
  <r>
    <s v="a062076c"/>
    <s v="0e42b10a5f067818"/>
    <d v="2020-08-23T00:00:00"/>
    <x v="582"/>
    <d v="2020-04-20T00:00:00"/>
    <x v="1"/>
    <x v="7"/>
    <n v="-125"/>
    <d v="2023-06-27T00:00:00"/>
    <x v="0"/>
    <x v="0"/>
    <s v="8d0d"/>
    <n v="142.80000000000001"/>
    <s v="website"/>
    <s v="direct"/>
    <s v="direct"/>
    <s v="desktop"/>
    <s v="desktop"/>
    <s v="US"/>
    <b v="0"/>
    <s v="NA"/>
  </r>
  <r>
    <s v="b23f88a4"/>
    <s v="1eb6817c5cf75518"/>
    <d v="2020-08-23T00:00:00"/>
    <x v="582"/>
    <d v="2020-08-26T00:00:00"/>
    <x v="1"/>
    <x v="7"/>
    <n v="3"/>
    <d v="2021-05-21T00:00:00"/>
    <x v="0"/>
    <x v="0"/>
    <s v="e682"/>
    <n v="175.22"/>
    <s v="website"/>
    <s v="direct"/>
    <s v="direct"/>
    <s v="desktop"/>
    <s v="desktop"/>
    <s v="GB"/>
    <b v="1"/>
    <s v="EMEA"/>
  </r>
  <r>
    <s v="277d6591"/>
    <s v="20e4073740119000"/>
    <d v="2020-08-23T00:00:00"/>
    <x v="582"/>
    <d v="2020-08-26T00:00:00"/>
    <x v="1"/>
    <x v="7"/>
    <n v="3"/>
    <s v=""/>
    <x v="0"/>
    <x v="0"/>
    <s v="e682"/>
    <n v="177.11"/>
    <s v="website"/>
    <m/>
    <s v="unknown"/>
    <m/>
    <s v="unknown"/>
    <s v="GB"/>
    <b v="1"/>
    <s v="EMEA"/>
  </r>
  <r>
    <s v="756c4782"/>
    <s v="26ba0f1471f50363"/>
    <d v="2020-08-23T00:00:00"/>
    <x v="582"/>
    <d v="2020-08-25T00:00:00"/>
    <x v="1"/>
    <x v="7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c9157d30"/>
    <s v="330dac6c6a885025"/>
    <d v="2020-08-23T00:00:00"/>
    <x v="582"/>
    <d v="2020-08-25T00:00:00"/>
    <x v="1"/>
    <x v="7"/>
    <n v="2"/>
    <s v=""/>
    <x v="0"/>
    <x v="0"/>
    <s v="8d0d"/>
    <n v="168"/>
    <s v="website"/>
    <s v="direct"/>
    <s v="direct"/>
    <s v="desktop"/>
    <s v="desktop"/>
    <s v="US"/>
    <b v="1"/>
    <s v="NA"/>
  </r>
  <r>
    <s v="c435a1b4"/>
    <s v="3328fd41a2e83088"/>
    <d v="2020-08-23T00:00:00"/>
    <x v="582"/>
    <d v="2020-08-25T00:00:00"/>
    <x v="1"/>
    <x v="7"/>
    <n v="2"/>
    <s v=""/>
    <x v="3"/>
    <x v="2"/>
    <s v="e7e6"/>
    <n v="480"/>
    <s v="website"/>
    <s v="direct"/>
    <s v="direct"/>
    <s v="desktop"/>
    <s v="desktop"/>
    <s v="CR"/>
    <b v="1"/>
    <s v="LATAM"/>
  </r>
  <r>
    <s v="7a6ab143"/>
    <s v="33caa13020a52302"/>
    <d v="2020-08-23T00:00:00"/>
    <x v="582"/>
    <d v="2020-08-24T00:00:00"/>
    <x v="1"/>
    <x v="7"/>
    <n v="1"/>
    <s v=""/>
    <x v="1"/>
    <x v="1"/>
    <s v="ab0f"/>
    <n v="24"/>
    <s v="website"/>
    <s v="direct"/>
    <s v="direct"/>
    <s v="desktop"/>
    <s v="desktop"/>
    <s v="US"/>
    <b v="1"/>
    <s v="NA"/>
  </r>
  <r>
    <s v="7a6ab143"/>
    <s v="33caa13020a52303"/>
    <d v="2020-08-23T00:00:00"/>
    <x v="582"/>
    <d v="2020-08-24T00:00:00"/>
    <x v="1"/>
    <x v="7"/>
    <n v="1"/>
    <s v=""/>
    <x v="1"/>
    <x v="1"/>
    <s v="ab0f"/>
    <n v="24"/>
    <s v="website"/>
    <s v="direct"/>
    <s v="direct"/>
    <s v="desktop"/>
    <s v="desktop"/>
    <s v="US"/>
    <b v="1"/>
    <s v="NA"/>
  </r>
  <r>
    <s v="8adb12f1"/>
    <s v="3f8e9d5a58658970"/>
    <d v="2020-08-23T00:00:00"/>
    <x v="582"/>
    <d v="2020-08-25T00:00:00"/>
    <x v="1"/>
    <x v="7"/>
    <n v="2"/>
    <s v=""/>
    <x v="1"/>
    <x v="1"/>
    <s v="ab0f"/>
    <n v="24"/>
    <s v="website"/>
    <s v="direct"/>
    <s v="direct"/>
    <s v="desktop"/>
    <s v="desktop"/>
    <s v="US"/>
    <b v="1"/>
    <s v="NA"/>
  </r>
  <r>
    <s v="73e52047"/>
    <s v="45248b98da949773"/>
    <d v="2020-08-23T00:00:00"/>
    <x v="582"/>
    <d v="2020-08-26T00:00:00"/>
    <x v="1"/>
    <x v="7"/>
    <n v="3"/>
    <s v=""/>
    <x v="0"/>
    <x v="0"/>
    <s v="8d0d"/>
    <n v="168"/>
    <s v="website"/>
    <s v="direct"/>
    <s v="direct"/>
    <s v="desktop"/>
    <s v="desktop"/>
    <s v="CO"/>
    <b v="1"/>
    <s v="LATAM"/>
  </r>
  <r>
    <s v="7f106cbf"/>
    <s v="5020a07858b54266"/>
    <d v="2020-08-23T00:00:00"/>
    <x v="582"/>
    <d v="2020-08-25T00:00:00"/>
    <x v="1"/>
    <x v="7"/>
    <n v="2"/>
    <d v="2022-08-25T00:00:00"/>
    <x v="4"/>
    <x v="3"/>
    <s v="9ef0"/>
    <n v="1198"/>
    <s v="website"/>
    <s v="direct"/>
    <s v="direct"/>
    <s v="desktop"/>
    <s v="desktop"/>
    <s v="US"/>
    <b v="1"/>
    <s v="NA"/>
  </r>
  <r>
    <s v="5bd294ba"/>
    <s v="52d336549d240112"/>
    <d v="2020-08-23T00:00:00"/>
    <x v="582"/>
    <d v="2020-08-24T00:00:00"/>
    <x v="1"/>
    <x v="7"/>
    <n v="1"/>
    <d v="2022-12-11T00:00:00"/>
    <x v="0"/>
    <x v="0"/>
    <s v="e682"/>
    <n v="158.9"/>
    <s v="website"/>
    <s v="direct"/>
    <s v="direct"/>
    <s v="desktop"/>
    <s v="desktop"/>
    <s v="FR"/>
    <b v="1"/>
    <s v="EMEA"/>
  </r>
  <r>
    <s v="5bd294ba"/>
    <s v="52d336549d240113"/>
    <d v="2020-08-23T00:00:00"/>
    <x v="582"/>
    <d v="2020-08-24T00:00:00"/>
    <x v="1"/>
    <x v="7"/>
    <n v="1"/>
    <s v=""/>
    <x v="0"/>
    <x v="0"/>
    <s v="e682"/>
    <n v="158.9"/>
    <s v="website"/>
    <s v="direct"/>
    <s v="direct"/>
    <s v="desktop"/>
    <s v="desktop"/>
    <s v="FR"/>
    <b v="1"/>
    <s v="EMEA"/>
  </r>
  <r>
    <s v="edbdd805"/>
    <s v="59a901eb4d4100431"/>
    <d v="2020-08-23T00:00:00"/>
    <x v="582"/>
    <d v="2020-08-24T00:00:00"/>
    <x v="1"/>
    <x v="7"/>
    <n v="1"/>
    <d v="2021-04-26T00:00:00"/>
    <x v="0"/>
    <x v="0"/>
    <s v="8d0d"/>
    <n v="158.9"/>
    <s v="website"/>
    <s v="direct"/>
    <s v="direct"/>
    <s v="desktop"/>
    <s v="desktop"/>
    <s v="DE"/>
    <b v="1"/>
    <s v="EMEA"/>
  </r>
  <r>
    <s v="df94e089"/>
    <s v="6d9d188e4c294517"/>
    <d v="2020-08-23T00:00:00"/>
    <x v="582"/>
    <d v="2020-08-25T00:00:00"/>
    <x v="1"/>
    <x v="7"/>
    <n v="2"/>
    <d v="2024-11-04T00:00:00"/>
    <x v="0"/>
    <x v="0"/>
    <s v="e682"/>
    <n v="193.7"/>
    <s v="website"/>
    <s v="email"/>
    <s v="email"/>
    <s v="desktop"/>
    <s v="desktop"/>
    <s v="IL"/>
    <b v="1"/>
    <s v="EMEA"/>
  </r>
  <r>
    <s v="df94e089"/>
    <s v="6d9d188e4c294518"/>
    <d v="2020-08-23T00:00:00"/>
    <x v="582"/>
    <d v="2020-08-25T00:00:00"/>
    <x v="1"/>
    <x v="7"/>
    <n v="2"/>
    <s v=""/>
    <x v="0"/>
    <x v="0"/>
    <s v="e682"/>
    <n v="193.7"/>
    <s v="website"/>
    <s v="email"/>
    <s v="email"/>
    <s v="desktop"/>
    <s v="desktop"/>
    <s v="IL"/>
    <b v="1"/>
    <s v="EMEA"/>
  </r>
  <r>
    <s v="302b0f20"/>
    <s v="703e274545a22573"/>
    <d v="2020-08-23T00:00:00"/>
    <x v="582"/>
    <d v="2020-08-26T00:00:00"/>
    <x v="1"/>
    <x v="7"/>
    <n v="3"/>
    <s v=""/>
    <x v="4"/>
    <x v="3"/>
    <s v="04ac"/>
    <n v="744.37"/>
    <s v="website"/>
    <s v="direct"/>
    <s v="direct"/>
    <s v="desktop"/>
    <s v="desktop"/>
    <s v="GB"/>
    <b v="1"/>
    <s v="EMEA"/>
  </r>
  <r>
    <s v="52318a68"/>
    <s v="711837f5d5936271"/>
    <d v="2020-08-23T00:00:00"/>
    <x v="582"/>
    <d v="2020-08-24T00:00:00"/>
    <x v="1"/>
    <x v="7"/>
    <n v="1"/>
    <s v=""/>
    <x v="0"/>
    <x v="0"/>
    <s v="8d0d"/>
    <n v="155.41999999999999"/>
    <s v="website"/>
    <s v="direct"/>
    <s v="direct"/>
    <s v="desktop"/>
    <s v="desktop"/>
    <s v="FR"/>
    <b v="1"/>
    <s v="EMEA"/>
  </r>
  <r>
    <s v="24c2b3c0"/>
    <s v="7360e8bb69517852"/>
    <d v="2020-08-23T00:00:00"/>
    <x v="582"/>
    <d v="2020-08-26T00:00:00"/>
    <x v="1"/>
    <x v="7"/>
    <n v="3"/>
    <s v=""/>
    <x v="0"/>
    <x v="0"/>
    <s v="e682"/>
    <n v="168"/>
    <s v="website"/>
    <s v="direct"/>
    <s v="direct"/>
    <s v="desktop"/>
    <s v="desktop"/>
    <s v="BG"/>
    <b v="1"/>
    <s v="EMEA"/>
  </r>
  <r>
    <s v="86b61a93"/>
    <s v="7447094190857290"/>
    <d v="2020-08-23T00:00:00"/>
    <x v="582"/>
    <d v="2020-08-26T00:00:00"/>
    <x v="1"/>
    <x v="7"/>
    <n v="3"/>
    <s v=""/>
    <x v="1"/>
    <x v="1"/>
    <s v="ab0f"/>
    <n v="19.2"/>
    <s v="website"/>
    <s v="direct"/>
    <s v="direct"/>
    <s v="desktop"/>
    <s v="desktop"/>
    <s v="BR"/>
    <b v="1"/>
    <s v="LATAM"/>
  </r>
  <r>
    <s v="54af5e2a"/>
    <s v="75838b0e6b937290"/>
    <d v="2020-08-23T00:00:00"/>
    <x v="582"/>
    <d v="2020-08-26T00:00:00"/>
    <x v="1"/>
    <x v="7"/>
    <n v="3"/>
    <s v=""/>
    <x v="1"/>
    <x v="1"/>
    <s v="ab0f"/>
    <n v="18.989999999999998"/>
    <s v="website"/>
    <s v="direct"/>
    <s v="direct"/>
    <s v="desktop"/>
    <s v="desktop"/>
    <s v="CA"/>
    <b v="1"/>
    <s v="NA"/>
  </r>
  <r>
    <s v="06a7d215"/>
    <s v="7758bd6f3ac5770"/>
    <d v="2020-08-23T00:00:00"/>
    <x v="582"/>
    <d v="2020-08-25T00:00:00"/>
    <x v="1"/>
    <x v="7"/>
    <n v="2"/>
    <s v=""/>
    <x v="1"/>
    <x v="1"/>
    <s v="ab0f"/>
    <n v="24"/>
    <s v="website"/>
    <s v="direct"/>
    <s v="direct"/>
    <s v="desktop"/>
    <s v="desktop"/>
    <s v="US"/>
    <b v="1"/>
    <s v="NA"/>
  </r>
  <r>
    <s v="ed764e5d"/>
    <s v="7770bd244e2100311"/>
    <d v="2020-08-23T00:00:00"/>
    <x v="582"/>
    <d v="2020-08-24T00:00:00"/>
    <x v="1"/>
    <x v="7"/>
    <n v="1"/>
    <d v="2021-09-13T00:00:00"/>
    <x v="0"/>
    <x v="0"/>
    <s v="8d0d"/>
    <n v="168"/>
    <s v="website"/>
    <s v="direct"/>
    <s v="direct"/>
    <s v="desktop"/>
    <s v="desktop"/>
    <s v="US"/>
    <b v="1"/>
    <s v="NA"/>
  </r>
  <r>
    <s v="cf88c945"/>
    <s v="90c0d8978ce87710"/>
    <d v="2020-08-23T00:00:00"/>
    <x v="582"/>
    <d v="2020-08-26T00:00:00"/>
    <x v="1"/>
    <x v="7"/>
    <n v="3"/>
    <s v=""/>
    <x v="5"/>
    <x v="4"/>
    <s v="54ed"/>
    <n v="1800"/>
    <s v="website"/>
    <s v="direct"/>
    <s v="direct"/>
    <s v="mobile"/>
    <s v="mobile"/>
    <s v="US"/>
    <b v="1"/>
    <s v="NA"/>
  </r>
  <r>
    <s v="9ba66e3b"/>
    <s v="9356b23adb665794"/>
    <d v="2020-08-23T00:00:00"/>
    <x v="582"/>
    <d v="2020-08-26T00:00:00"/>
    <x v="1"/>
    <x v="7"/>
    <n v="3"/>
    <d v="2025-01-09T00:00:00"/>
    <x v="0"/>
    <x v="0"/>
    <s v="8d0d"/>
    <n v="150.61000000000001"/>
    <s v="website"/>
    <s v="email"/>
    <s v="email"/>
    <s v="desktop"/>
    <s v="desktop"/>
    <s v="US"/>
    <b v="1"/>
    <s v="NA"/>
  </r>
  <r>
    <s v="1af2cd62"/>
    <s v="a1761ff8ebc13968"/>
    <d v="2020-08-23T00:00:00"/>
    <x v="582"/>
    <d v="2020-08-26T00:00:00"/>
    <x v="1"/>
    <x v="7"/>
    <n v="3"/>
    <s v=""/>
    <x v="3"/>
    <x v="2"/>
    <s v="e7e6"/>
    <n v="480"/>
    <s v="website"/>
    <s v="direct"/>
    <s v="direct"/>
    <s v="mobile"/>
    <s v="mobile"/>
    <s v="US"/>
    <b v="1"/>
    <s v="NA"/>
  </r>
  <r>
    <s v="cc629c55"/>
    <s v="a9eba0a052086335"/>
    <d v="2020-08-23T00:00:00"/>
    <x v="582"/>
    <d v="2020-08-24T00:00:00"/>
    <x v="1"/>
    <x v="7"/>
    <n v="1"/>
    <d v="2022-09-21T00:00:00"/>
    <x v="3"/>
    <x v="2"/>
    <s v="e7e6"/>
    <n v="404.97"/>
    <s v="website"/>
    <s v="direct"/>
    <s v="direct"/>
    <s v="mobile"/>
    <s v="mobile"/>
    <s v="AU"/>
    <b v="1"/>
    <s v="APAC"/>
  </r>
  <r>
    <s v="0873ab05"/>
    <s v="ad9f466170e6490"/>
    <d v="2020-08-23T00:00:00"/>
    <x v="582"/>
    <d v="2020-08-24T00:00:00"/>
    <x v="1"/>
    <x v="7"/>
    <n v="1"/>
    <s v=""/>
    <x v="1"/>
    <x v="1"/>
    <s v="ab0f"/>
    <n v="24"/>
    <s v="website"/>
    <s v="direct"/>
    <s v="direct"/>
    <s v="mobile"/>
    <s v="mobile"/>
    <s v="HU"/>
    <b v="1"/>
    <s v="EMEA"/>
  </r>
  <r>
    <s v="8a0f8af2"/>
    <s v="b169fdd108458627"/>
    <d v="2020-08-23T00:00:00"/>
    <x v="582"/>
    <d v="2020-08-26T00:00:00"/>
    <x v="1"/>
    <x v="7"/>
    <n v="3"/>
    <s v=""/>
    <x v="1"/>
    <x v="1"/>
    <n v="8315"/>
    <n v="23.18"/>
    <s v="mobile app"/>
    <s v="email"/>
    <s v="email"/>
    <s v="desktop"/>
    <s v="desktop"/>
    <s v="US"/>
    <b v="1"/>
    <s v="NA"/>
  </r>
  <r>
    <s v="d9c0731f"/>
    <s v="c31fb52a14391976"/>
    <d v="2020-08-23T00:00:00"/>
    <x v="582"/>
    <d v="2020-08-26T00:00:00"/>
    <x v="1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52757fbe"/>
    <s v="c6d304a943a36373"/>
    <d v="2020-08-23T00:00:00"/>
    <x v="582"/>
    <d v="2020-08-24T00:00:00"/>
    <x v="1"/>
    <x v="7"/>
    <n v="1"/>
    <s v=""/>
    <x v="7"/>
    <x v="6"/>
    <s v="8d4f"/>
    <n v="62.86"/>
    <s v="mobile app"/>
    <s v="email"/>
    <s v="email"/>
    <s v="desktop"/>
    <s v="desktop"/>
    <s v="GB"/>
    <b v="1"/>
    <s v="EMEA"/>
  </r>
  <r>
    <s v="98145aa7"/>
    <s v="c7c00645fca64385"/>
    <d v="2020-08-23T00:00:00"/>
    <x v="582"/>
    <d v="2020-08-26T00:00:00"/>
    <x v="1"/>
    <x v="7"/>
    <n v="3"/>
    <s v=""/>
    <x v="7"/>
    <x v="6"/>
    <s v="8d4f"/>
    <n v="62.19"/>
    <s v="mobile app"/>
    <s v="email"/>
    <s v="email"/>
    <s v="desktop"/>
    <s v="desktop"/>
    <s v="GB"/>
    <b v="1"/>
    <s v="EMEA"/>
  </r>
  <r>
    <s v="5d2de196"/>
    <s v="c7c28ce613c40632"/>
    <d v="2020-08-23T00:00:00"/>
    <x v="582"/>
    <d v="2020-08-25T00:00:00"/>
    <x v="1"/>
    <x v="7"/>
    <n v="2"/>
    <s v=""/>
    <x v="0"/>
    <x v="0"/>
    <s v="8e5d"/>
    <n v="162.88"/>
    <s v="mobile app"/>
    <s v="direct"/>
    <s v="direct"/>
    <s v="desktop"/>
    <s v="desktop"/>
    <s v="BE"/>
    <b v="1"/>
    <s v="EMEA"/>
  </r>
  <r>
    <s v="8ebb6bf7"/>
    <s v="cbe16a55b8a60601"/>
    <d v="2020-08-23T00:00:00"/>
    <x v="582"/>
    <d v="2020-08-24T00:00:00"/>
    <x v="1"/>
    <x v="7"/>
    <n v="1"/>
    <d v="2023-02-11T00:00:00"/>
    <x v="0"/>
    <x v="0"/>
    <s v="8d0d"/>
    <n v="168"/>
    <s v="website"/>
    <s v="direct"/>
    <s v="direct"/>
    <s v="desktop"/>
    <s v="desktop"/>
    <s v="US"/>
    <b v="1"/>
    <s v="NA"/>
  </r>
  <r>
    <s v="8001b4dd"/>
    <s v="cbf9a5ca8d654677"/>
    <d v="2020-08-23T00:00:00"/>
    <x v="582"/>
    <d v="2020-08-24T00:00:00"/>
    <x v="1"/>
    <x v="7"/>
    <n v="1"/>
    <s v=""/>
    <x v="0"/>
    <x v="0"/>
    <s v="e682"/>
    <n v="168"/>
    <s v="website"/>
    <m/>
    <s v="unknown"/>
    <m/>
    <s v="unknown"/>
    <s v="US"/>
    <b v="1"/>
    <s v="NA"/>
  </r>
  <r>
    <s v="1df646e5"/>
    <s v="d46241102b915263"/>
    <d v="2020-08-23T00:00:00"/>
    <x v="582"/>
    <d v="2020-08-24T00:00:00"/>
    <x v="1"/>
    <x v="7"/>
    <n v="1"/>
    <s v=""/>
    <x v="0"/>
    <x v="0"/>
    <s v="8d0d"/>
    <n v="149.59"/>
    <s v="website"/>
    <s v="direct"/>
    <s v="direct"/>
    <s v="desktop"/>
    <s v="desktop"/>
    <s v="CA"/>
    <b v="1"/>
    <s v="NA"/>
  </r>
  <r>
    <s v="1df646e5"/>
    <s v="d46241102b915264"/>
    <d v="2020-08-23T00:00:00"/>
    <x v="582"/>
    <d v="2020-08-24T00:00:00"/>
    <x v="1"/>
    <x v="7"/>
    <n v="1"/>
    <s v=""/>
    <x v="0"/>
    <x v="0"/>
    <s v="8d0d"/>
    <n v="149.59"/>
    <s v="website"/>
    <s v="direct"/>
    <s v="direct"/>
    <s v="desktop"/>
    <s v="desktop"/>
    <s v="CA"/>
    <b v="1"/>
    <s v="NA"/>
  </r>
  <r>
    <s v="f3b9b5e4"/>
    <s v="dc527f9def8103030"/>
    <d v="2020-08-23T00:00:00"/>
    <x v="582"/>
    <d v="2020-08-26T00:00:00"/>
    <x v="1"/>
    <x v="7"/>
    <n v="3"/>
    <s v=""/>
    <x v="3"/>
    <x v="2"/>
    <s v="e7e6"/>
    <n v="470.18"/>
    <s v="website"/>
    <s v="direct"/>
    <s v="direct"/>
    <s v="desktop"/>
    <s v="desktop"/>
    <s v="GB"/>
    <b v="1"/>
    <s v="EMEA"/>
  </r>
  <r>
    <s v="cf6c5023"/>
    <s v="ee5af8252a087668"/>
    <d v="2020-08-23T00:00:00"/>
    <x v="582"/>
    <d v="2020-08-26T00:00:00"/>
    <x v="1"/>
    <x v="7"/>
    <n v="3"/>
    <s v=""/>
    <x v="0"/>
    <x v="0"/>
    <s v="8d0d"/>
    <n v="168"/>
    <s v="website"/>
    <s v="affiliate"/>
    <s v="affiliate"/>
    <s v="unknown"/>
    <s v="unknown"/>
    <s v="US"/>
    <b v="1"/>
    <s v="NA"/>
  </r>
  <r>
    <s v="972cf120"/>
    <s v="eee859588b064036"/>
    <d v="2020-08-23T00:00:00"/>
    <x v="582"/>
    <d v="2020-08-24T00:00:00"/>
    <x v="1"/>
    <x v="7"/>
    <n v="1"/>
    <s v=""/>
    <x v="0"/>
    <x v="0"/>
    <s v="e682"/>
    <n v="158.9"/>
    <s v="website"/>
    <s v="direct"/>
    <s v="direct"/>
    <s v="desktop"/>
    <s v="desktop"/>
    <s v="AT"/>
    <b v="1"/>
    <s v="EMEA"/>
  </r>
  <r>
    <s v="6d6f3bf8"/>
    <s v="f14cf0b0f9d47237"/>
    <d v="2020-08-23T00:00:00"/>
    <x v="582"/>
    <d v="2020-08-25T00:00:00"/>
    <x v="1"/>
    <x v="7"/>
    <n v="2"/>
    <d v="2022-10-13T00:00:00"/>
    <x v="0"/>
    <x v="0"/>
    <s v="e682"/>
    <n v="168"/>
    <s v="website"/>
    <s v="direct"/>
    <s v="direct"/>
    <s v="desktop"/>
    <s v="desktop"/>
    <s v="US"/>
    <b v="1"/>
    <s v="NA"/>
  </r>
  <r>
    <s v="e8bae79f"/>
    <s v="f174aee208a98296"/>
    <d v="2020-08-23T00:00:00"/>
    <x v="582"/>
    <d v="2020-08-24T00:00:00"/>
    <x v="1"/>
    <x v="7"/>
    <n v="1"/>
    <d v="2024-03-02T00:00:00"/>
    <x v="0"/>
    <x v="0"/>
    <s v="8d0d"/>
    <n v="139.65"/>
    <s v="website"/>
    <s v="direct"/>
    <s v="direct"/>
    <s v="desktop"/>
    <s v="desktop"/>
    <s v="AU"/>
    <b v="1"/>
    <s v="APAC"/>
  </r>
  <r>
    <s v="585537d9"/>
    <s v="f75437b660538655"/>
    <d v="2020-08-23T00:00:00"/>
    <x v="582"/>
    <d v="2020-08-25T00:00:00"/>
    <x v="1"/>
    <x v="7"/>
    <n v="2"/>
    <s v=""/>
    <x v="0"/>
    <x v="0"/>
    <s v="8e5d"/>
    <n v="162.9"/>
    <s v="mobile app"/>
    <s v="email"/>
    <s v="email"/>
    <s v="desktop"/>
    <s v="desktop"/>
    <s v="US"/>
    <b v="1"/>
    <s v="NA"/>
  </r>
  <r>
    <s v="21d1a047"/>
    <s v="04a3dfc122a16751"/>
    <d v="2020-08-24T00:00:00"/>
    <x v="583"/>
    <d v="2020-06-14T00:00:00"/>
    <x v="1"/>
    <x v="7"/>
    <n v="-71"/>
    <s v=""/>
    <x v="0"/>
    <x v="0"/>
    <s v="e682"/>
    <n v="168"/>
    <s v="website"/>
    <s v="direct"/>
    <s v="direct"/>
    <s v="desktop"/>
    <s v="desktop"/>
    <s v="US"/>
    <b v="0"/>
    <s v="NA"/>
  </r>
  <r>
    <s v="452628ec"/>
    <s v="108226804f131067"/>
    <d v="2020-08-24T00:00:00"/>
    <x v="583"/>
    <d v="2020-06-16T00:00:00"/>
    <x v="1"/>
    <x v="7"/>
    <n v="-69"/>
    <s v=""/>
    <x v="3"/>
    <x v="2"/>
    <s v="891b"/>
    <n v="276.33999999999997"/>
    <s v="website"/>
    <s v="direct"/>
    <s v="direct"/>
    <s v="desktop"/>
    <s v="desktop"/>
    <s v="BE"/>
    <b v="0"/>
    <s v="EMEA"/>
  </r>
  <r>
    <s v="6859d0dc"/>
    <s v="11f231faa8f45024"/>
    <d v="2020-08-24T00:00:00"/>
    <x v="583"/>
    <d v="2020-04-03T00:00:00"/>
    <x v="1"/>
    <x v="7"/>
    <n v="-143"/>
    <s v=""/>
    <x v="0"/>
    <x v="0"/>
    <s v="8d0d"/>
    <n v="160.61000000000001"/>
    <s v="website"/>
    <s v="direct"/>
    <s v="direct"/>
    <s v="desktop"/>
    <s v="desktop"/>
    <s v="DE"/>
    <b v="0"/>
    <s v="EMEA"/>
  </r>
  <r>
    <s v="6859d0dc"/>
    <s v="11f231faa8f45025"/>
    <d v="2020-08-24T00:00:00"/>
    <x v="583"/>
    <d v="2020-04-10T00:00:00"/>
    <x v="1"/>
    <x v="7"/>
    <n v="-136"/>
    <s v=""/>
    <x v="0"/>
    <x v="0"/>
    <s v="8d0d"/>
    <n v="160.61000000000001"/>
    <s v="website"/>
    <s v="direct"/>
    <s v="direct"/>
    <s v="desktop"/>
    <s v="desktop"/>
    <s v="DE"/>
    <b v="0"/>
    <s v="EMEA"/>
  </r>
  <r>
    <s v="16632aff"/>
    <s v="171fb2d280c12109"/>
    <d v="2020-08-24T00:00:00"/>
    <x v="583"/>
    <d v="2020-05-03T00:00:00"/>
    <x v="1"/>
    <x v="7"/>
    <n v="-113"/>
    <d v="2024-11-11T00:00:00"/>
    <x v="0"/>
    <x v="0"/>
    <s v="8d0d"/>
    <n v="139.65"/>
    <s v="website"/>
    <s v="direct"/>
    <s v="direct"/>
    <s v="desktop"/>
    <s v="desktop"/>
    <s v="AU"/>
    <b v="0"/>
    <s v="APAC"/>
  </r>
  <r>
    <s v="d1b07c9b"/>
    <s v="1c7d96945bb88517"/>
    <d v="2020-08-24T00:00:00"/>
    <x v="583"/>
    <d v="2020-08-27T00:00:00"/>
    <x v="1"/>
    <x v="7"/>
    <n v="3"/>
    <s v=""/>
    <x v="3"/>
    <x v="2"/>
    <s v="891b"/>
    <n v="384"/>
    <s v="website"/>
    <s v="direct"/>
    <s v="direct"/>
    <s v="desktop"/>
    <s v="desktop"/>
    <s v="US"/>
    <b v="1"/>
    <s v="NA"/>
  </r>
  <r>
    <s v="d1b07c9b"/>
    <s v="1c7d96945bb88518"/>
    <d v="2020-08-24T00:00:00"/>
    <x v="583"/>
    <d v="2020-08-27T00:00:00"/>
    <x v="1"/>
    <x v="7"/>
    <n v="3"/>
    <s v=""/>
    <x v="3"/>
    <x v="2"/>
    <s v="891b"/>
    <n v="384"/>
    <s v="website"/>
    <s v="direct"/>
    <s v="direct"/>
    <s v="desktop"/>
    <s v="desktop"/>
    <s v="US"/>
    <b v="1"/>
    <s v="NA"/>
  </r>
  <r>
    <s v="b1998ff3"/>
    <s v="1ceb83be85375267"/>
    <d v="2020-08-24T00:00:00"/>
    <x v="583"/>
    <d v="2020-08-27T00:00:00"/>
    <x v="1"/>
    <x v="7"/>
    <n v="3"/>
    <s v=""/>
    <x v="1"/>
    <x v="1"/>
    <s v="ab0f"/>
    <n v="24"/>
    <s v="website"/>
    <s v="email"/>
    <s v="email"/>
    <s v="desktop"/>
    <s v="desktop"/>
    <s v="US"/>
    <b v="1"/>
    <s v="NA"/>
  </r>
  <r>
    <s v="a3da2ddc"/>
    <s v="32eef30fe0b69322"/>
    <d v="2020-08-24T00:00:00"/>
    <x v="583"/>
    <d v="2020-08-26T00:00:00"/>
    <x v="1"/>
    <x v="7"/>
    <n v="2"/>
    <s v=""/>
    <x v="1"/>
    <x v="1"/>
    <s v="ab0f"/>
    <n v="24"/>
    <s v="website"/>
    <s v="email"/>
    <s v="email"/>
    <s v="desktop"/>
    <s v="desktop"/>
    <s v="US"/>
    <b v="1"/>
    <s v="NA"/>
  </r>
  <r>
    <s v="03c691c7"/>
    <s v="349766bfe994690"/>
    <d v="2020-08-24T00:00:00"/>
    <x v="583"/>
    <d v="2020-08-27T00:00:00"/>
    <x v="1"/>
    <x v="7"/>
    <n v="3"/>
    <s v=""/>
    <x v="3"/>
    <x v="2"/>
    <s v="e7e6"/>
    <n v="485.13"/>
    <s v="website"/>
    <s v="direct"/>
    <s v="direct"/>
    <s v="desktop"/>
    <s v="desktop"/>
    <s v="GB"/>
    <b v="1"/>
    <s v="EMEA"/>
  </r>
  <r>
    <s v="2e6eeb17"/>
    <s v="3500288309921805"/>
    <d v="2020-08-24T00:00:00"/>
    <x v="583"/>
    <d v="2020-08-25T00:00:00"/>
    <x v="1"/>
    <x v="7"/>
    <n v="1"/>
    <s v=""/>
    <x v="4"/>
    <x v="3"/>
    <s v="9ef0"/>
    <n v="1047.48"/>
    <s v="website"/>
    <s v="direct"/>
    <s v="direct"/>
    <s v="desktop"/>
    <s v="desktop"/>
    <s v="KR"/>
    <b v="1"/>
    <s v="APAC"/>
  </r>
  <r>
    <s v="db5200ce"/>
    <s v="45625baacf192692"/>
    <d v="2020-08-24T00:00:00"/>
    <x v="583"/>
    <d v="2020-08-25T00:00:00"/>
    <x v="1"/>
    <x v="7"/>
    <n v="1"/>
    <s v=""/>
    <x v="0"/>
    <x v="0"/>
    <s v="e682"/>
    <n v="168"/>
    <s v="website"/>
    <s v="direct"/>
    <s v="direct"/>
    <s v="desktop"/>
    <s v="desktop"/>
    <s v="US"/>
    <b v="1"/>
    <s v="NA"/>
  </r>
  <r>
    <s v="4c83a707"/>
    <s v="491280afa2334011"/>
    <d v="2020-08-24T00:00:00"/>
    <x v="583"/>
    <d v="2020-08-26T00:00:00"/>
    <x v="1"/>
    <x v="7"/>
    <n v="2"/>
    <d v="2022-07-23T00:00:00"/>
    <x v="5"/>
    <x v="4"/>
    <s v="54ed"/>
    <n v="1530"/>
    <s v="website"/>
    <s v="direct"/>
    <s v="direct"/>
    <s v="desktop"/>
    <s v="desktop"/>
    <s v="US"/>
    <b v="1"/>
    <s v="NA"/>
  </r>
  <r>
    <s v="e2639e7d"/>
    <s v="4bcd0a3832f95640"/>
    <d v="2020-08-24T00:00:00"/>
    <x v="583"/>
    <d v="2020-08-26T00:00:00"/>
    <x v="1"/>
    <x v="7"/>
    <n v="2"/>
    <s v=""/>
    <x v="4"/>
    <x v="3"/>
    <s v="9ef0"/>
    <n v="1198"/>
    <s v="website"/>
    <m/>
    <s v="unknown"/>
    <m/>
    <s v="unknown"/>
    <s v="US"/>
    <b v="1"/>
    <s v="NA"/>
  </r>
  <r>
    <s v="cb6eed34"/>
    <s v="50d774485ef85980"/>
    <d v="2020-08-24T00:00:00"/>
    <x v="583"/>
    <d v="2020-08-25T00:00:00"/>
    <x v="1"/>
    <x v="7"/>
    <n v="1"/>
    <d v="2021-06-11T00:00:00"/>
    <x v="0"/>
    <x v="0"/>
    <s v="e682"/>
    <n v="168"/>
    <s v="website"/>
    <s v="direct"/>
    <s v="direct"/>
    <s v="desktop"/>
    <s v="desktop"/>
    <s v="US"/>
    <b v="1"/>
    <s v="NA"/>
  </r>
  <r>
    <s v="513e6500"/>
    <s v="57a44b56a7b35951"/>
    <d v="2020-08-24T00:00:00"/>
    <x v="583"/>
    <d v="2020-08-26T00:00:00"/>
    <x v="1"/>
    <x v="7"/>
    <n v="2"/>
    <s v=""/>
    <x v="0"/>
    <x v="0"/>
    <s v="e682"/>
    <n v="168"/>
    <s v="website"/>
    <s v="email"/>
    <s v="email"/>
    <s v="desktop"/>
    <s v="desktop"/>
    <s v="NG"/>
    <b v="1"/>
    <s v="EMEA"/>
  </r>
  <r>
    <s v="20cf05b0"/>
    <s v="5d3f214879116373"/>
    <d v="2020-08-24T00:00:00"/>
    <x v="583"/>
    <d v="2020-08-26T00:00:00"/>
    <x v="1"/>
    <x v="7"/>
    <n v="2"/>
    <d v="2022-11-06T00:00:00"/>
    <x v="3"/>
    <x v="2"/>
    <s v="891b"/>
    <n v="480"/>
    <s v="website"/>
    <s v="direct"/>
    <s v="direct"/>
    <s v="desktop"/>
    <s v="desktop"/>
    <s v="US"/>
    <b v="1"/>
    <s v="NA"/>
  </r>
  <r>
    <s v="2a7a2171"/>
    <s v="5e11326f5ee20198"/>
    <d v="2020-08-24T00:00:00"/>
    <x v="583"/>
    <d v="2020-08-25T00:00:00"/>
    <x v="1"/>
    <x v="7"/>
    <n v="1"/>
    <s v=""/>
    <x v="0"/>
    <x v="0"/>
    <s v="e682"/>
    <n v="168"/>
    <s v="website"/>
    <s v="direct"/>
    <s v="direct"/>
    <s v="desktop"/>
    <s v="desktop"/>
    <s v="US"/>
    <b v="1"/>
    <s v="NA"/>
  </r>
  <r>
    <s v="5bf2acb3"/>
    <s v="605e7a76b2440161"/>
    <d v="2020-08-24T00:00:00"/>
    <x v="583"/>
    <d v="2020-08-26T00:00:00"/>
    <x v="1"/>
    <x v="7"/>
    <n v="2"/>
    <s v=""/>
    <x v="0"/>
    <x v="0"/>
    <s v="8d0d"/>
    <n v="168"/>
    <s v="website"/>
    <s v="direct"/>
    <s v="direct"/>
    <s v="desktop"/>
    <s v="desktop"/>
    <s v="US"/>
    <b v="1"/>
    <s v="NA"/>
  </r>
  <r>
    <s v="3cfde316"/>
    <s v="6758080e6a627703"/>
    <d v="2020-08-24T00:00:00"/>
    <x v="583"/>
    <d v="2020-08-25T00:00:00"/>
    <x v="1"/>
    <x v="7"/>
    <n v="1"/>
    <s v=""/>
    <x v="0"/>
    <x v="0"/>
    <s v="e682"/>
    <n v="154"/>
    <s v="website"/>
    <s v="direct"/>
    <s v="direct"/>
    <s v="desktop"/>
    <s v="desktop"/>
    <s v="NO"/>
    <b v="1"/>
    <s v="EMEA"/>
  </r>
  <r>
    <s v="ef291107"/>
    <s v="677049b7940101040"/>
    <d v="2020-08-24T00:00:00"/>
    <x v="583"/>
    <d v="2020-08-27T00:00:00"/>
    <x v="1"/>
    <x v="7"/>
    <n v="3"/>
    <s v=""/>
    <x v="1"/>
    <x v="1"/>
    <s v="ab0f"/>
    <n v="24"/>
    <s v="website"/>
    <s v="direct"/>
    <s v="direct"/>
    <s v="desktop"/>
    <s v="desktop"/>
    <s v="US"/>
    <b v="1"/>
    <s v="NA"/>
  </r>
  <r>
    <s v="caa347ea"/>
    <s v="69d6debe19685664"/>
    <d v="2020-08-24T00:00:00"/>
    <x v="583"/>
    <d v="2020-08-25T00:00:00"/>
    <x v="1"/>
    <x v="7"/>
    <n v="1"/>
    <d v="2023-11-22T00:00:00"/>
    <x v="0"/>
    <x v="0"/>
    <s v="8d0d"/>
    <n v="159.12"/>
    <s v="website"/>
    <s v="email"/>
    <s v="email"/>
    <s v="desktop"/>
    <s v="desktop"/>
    <s v="IT"/>
    <b v="1"/>
    <s v="EMEA"/>
  </r>
  <r>
    <s v="d87199e2"/>
    <s v="7a45bacd4d691449"/>
    <d v="2020-08-24T00:00:00"/>
    <x v="583"/>
    <d v="2020-08-26T00:00:00"/>
    <x v="1"/>
    <x v="7"/>
    <n v="2"/>
    <d v="2024-01-20T00:00:00"/>
    <x v="0"/>
    <x v="0"/>
    <s v="8d0d"/>
    <n v="168"/>
    <s v="website"/>
    <s v="direct"/>
    <s v="direct"/>
    <s v="desktop"/>
    <s v="desktop"/>
    <s v="US"/>
    <b v="1"/>
    <s v="NA"/>
  </r>
  <r>
    <s v="d87199e2"/>
    <s v="7a45bacd4d691450"/>
    <d v="2020-08-24T00:00:00"/>
    <x v="583"/>
    <d v="2020-08-26T00:00:00"/>
    <x v="1"/>
    <x v="7"/>
    <n v="2"/>
    <d v="2022-08-07T00:00:00"/>
    <x v="0"/>
    <x v="0"/>
    <s v="8d0d"/>
    <n v="168"/>
    <s v="website"/>
    <s v="direct"/>
    <s v="direct"/>
    <s v="desktop"/>
    <s v="desktop"/>
    <s v="US"/>
    <b v="1"/>
    <s v="NA"/>
  </r>
  <r>
    <s v="7d8eec0d"/>
    <s v="7a5ca39b27253631"/>
    <d v="2020-08-24T00:00:00"/>
    <x v="583"/>
    <d v="2020-08-26T00:00:00"/>
    <x v="1"/>
    <x v="7"/>
    <n v="2"/>
    <s v=""/>
    <x v="0"/>
    <x v="0"/>
    <s v="e682"/>
    <n v="168"/>
    <s v="website"/>
    <s v="direct"/>
    <s v="direct"/>
    <s v="desktop"/>
    <s v="desktop"/>
    <s v="AE"/>
    <b v="1"/>
    <s v="EMEA"/>
  </r>
  <r>
    <s v="f8716410"/>
    <s v="7ec9857c2b4104972"/>
    <d v="2020-08-24T00:00:00"/>
    <x v="583"/>
    <d v="2020-08-25T00:00:00"/>
    <x v="1"/>
    <x v="7"/>
    <n v="1"/>
    <s v=""/>
    <x v="0"/>
    <x v="0"/>
    <s v="8d0d"/>
    <n v="134.4"/>
    <s v="website"/>
    <s v="direct"/>
    <s v="direct"/>
    <s v="desktop"/>
    <s v="desktop"/>
    <s v="US"/>
    <b v="1"/>
    <s v="NA"/>
  </r>
  <r>
    <s v="3f286373"/>
    <s v="7f7dd46a1c628609"/>
    <d v="2020-08-24T00:00:00"/>
    <x v="583"/>
    <d v="2020-08-25T00:00:00"/>
    <x v="1"/>
    <x v="7"/>
    <n v="1"/>
    <s v=""/>
    <x v="1"/>
    <x v="1"/>
    <s v="ab0f"/>
    <n v="24"/>
    <s v="website"/>
    <s v="direct"/>
    <s v="direct"/>
    <s v="desktop"/>
    <s v="desktop"/>
    <s v="BR"/>
    <b v="1"/>
    <s v="LATAM"/>
  </r>
  <r>
    <s v="8adad98b"/>
    <s v="83f215b119f58969"/>
    <d v="2020-08-24T00:00:00"/>
    <x v="583"/>
    <d v="2020-08-26T00:00:00"/>
    <x v="1"/>
    <x v="7"/>
    <n v="2"/>
    <d v="2024-06-10T00:00:00"/>
    <x v="3"/>
    <x v="2"/>
    <s v="891b"/>
    <n v="426.1"/>
    <s v="website"/>
    <s v="direct"/>
    <s v="direct"/>
    <s v="desktop"/>
    <s v="desktop"/>
    <s v="GB"/>
    <b v="1"/>
    <s v="EMEA"/>
  </r>
  <r>
    <s v="d61eb54b"/>
    <s v="8a4a870a9dc90433"/>
    <d v="2020-08-24T00:00:00"/>
    <x v="583"/>
    <d v="2020-08-27T00:00:00"/>
    <x v="1"/>
    <x v="7"/>
    <n v="3"/>
    <s v=""/>
    <x v="1"/>
    <x v="1"/>
    <s v="ab0f"/>
    <n v="25.67"/>
    <s v="website"/>
    <s v="direct"/>
    <s v="direct"/>
    <s v="mobile"/>
    <s v="mobile"/>
    <s v="GB"/>
    <b v="1"/>
    <s v="EMEA"/>
  </r>
  <r>
    <s v="2dd6edde"/>
    <s v="926e76b8de121558"/>
    <d v="2020-08-24T00:00:00"/>
    <x v="583"/>
    <d v="2020-08-26T00:00:00"/>
    <x v="1"/>
    <x v="7"/>
    <n v="2"/>
    <d v="2023-07-17T00:00:00"/>
    <x v="0"/>
    <x v="0"/>
    <s v="e682"/>
    <n v="175.74"/>
    <s v="website"/>
    <s v="direct"/>
    <s v="direct"/>
    <s v="mobile"/>
    <s v="mobile"/>
    <s v="GB"/>
    <b v="1"/>
    <s v="EMEA"/>
  </r>
  <r>
    <s v="afa79388"/>
    <s v="932ca0a2dfb74436"/>
    <d v="2020-08-24T00:00:00"/>
    <x v="583"/>
    <d v="2020-08-26T00:00:00"/>
    <x v="1"/>
    <x v="7"/>
    <n v="2"/>
    <s v=""/>
    <x v="3"/>
    <x v="2"/>
    <s v="891b"/>
    <n v="448.6"/>
    <s v="website"/>
    <s v="direct"/>
    <s v="direct"/>
    <s v="mobile"/>
    <s v="mobile"/>
    <s v="JP"/>
    <b v="1"/>
    <s v="APAC"/>
  </r>
  <r>
    <s v="75901bd3"/>
    <s v="9a85beff29550413"/>
    <d v="2020-08-24T00:00:00"/>
    <x v="583"/>
    <d v="2020-08-25T00:00:00"/>
    <x v="1"/>
    <x v="7"/>
    <n v="1"/>
    <s v=""/>
    <x v="3"/>
    <x v="2"/>
    <s v="891b"/>
    <n v="276.77999999999997"/>
    <s v="website"/>
    <s v="direct"/>
    <s v="direct"/>
    <s v="mobile"/>
    <s v="mobile"/>
    <s v="FR"/>
    <b v="1"/>
    <s v="EMEA"/>
  </r>
  <r>
    <s v="01f977c5"/>
    <s v="a45f8c5631f4018"/>
    <d v="2020-08-24T00:00:00"/>
    <x v="583"/>
    <d v="2020-08-25T00:00:00"/>
    <x v="1"/>
    <x v="7"/>
    <n v="1"/>
    <s v=""/>
    <x v="3"/>
    <x v="2"/>
    <s v="891b"/>
    <n v="445.28"/>
    <s v="website"/>
    <s v="direct"/>
    <s v="direct"/>
    <s v="mobile"/>
    <s v="mobile"/>
    <s v="JP"/>
    <b v="1"/>
    <s v="APAC"/>
  </r>
  <r>
    <s v="3e27915b"/>
    <s v="a4ca4e5eda728174"/>
    <d v="2020-08-24T00:00:00"/>
    <x v="583"/>
    <d v="2020-08-27T00:00:00"/>
    <x v="1"/>
    <x v="7"/>
    <n v="3"/>
    <s v=""/>
    <x v="5"/>
    <x v="4"/>
    <s v="54ed"/>
    <n v="1800"/>
    <s v="website"/>
    <s v="direct"/>
    <s v="direct"/>
    <s v="mobile"/>
    <s v="mobile"/>
    <s v="BR"/>
    <b v="1"/>
    <s v="LATAM"/>
  </r>
  <r>
    <s v="78d68fee"/>
    <s v="b11cb72473951675"/>
    <d v="2020-08-24T00:00:00"/>
    <x v="583"/>
    <d v="2020-08-25T00:00:00"/>
    <x v="1"/>
    <x v="7"/>
    <n v="1"/>
    <d v="2025-06-20T00:00:00"/>
    <x v="0"/>
    <x v="0"/>
    <s v="e682"/>
    <n v="175.22"/>
    <s v="website"/>
    <s v="direct"/>
    <s v="direct"/>
    <s v="desktop"/>
    <s v="desktop"/>
    <s v="GB"/>
    <b v="1"/>
    <s v="EMEA"/>
  </r>
  <r>
    <s v="12c110dc"/>
    <s v="b9d9c30be8810675"/>
    <d v="2020-08-24T00:00:00"/>
    <x v="583"/>
    <d v="2020-08-26T00:00:00"/>
    <x v="1"/>
    <x v="7"/>
    <n v="2"/>
    <d v="2023-12-16T00:00:00"/>
    <x v="0"/>
    <x v="0"/>
    <s v="8d0d"/>
    <n v="151.19999999999999"/>
    <s v="website"/>
    <s v="direct"/>
    <s v="direct"/>
    <s v="desktop"/>
    <s v="desktop"/>
    <s v="US"/>
    <b v="1"/>
    <s v="NA"/>
  </r>
  <r>
    <s v="667be6c0"/>
    <s v="b9f52a8ec3144291"/>
    <d v="2020-08-24T00:00:00"/>
    <x v="583"/>
    <d v="2020-08-26T00:00:00"/>
    <x v="1"/>
    <x v="7"/>
    <n v="2"/>
    <s v=""/>
    <x v="3"/>
    <x v="2"/>
    <s v="891b"/>
    <n v="401.88"/>
    <s v="website"/>
    <s v="direct"/>
    <s v="direct"/>
    <s v="desktop"/>
    <s v="desktop"/>
    <s v="US"/>
    <b v="1"/>
    <s v="NA"/>
  </r>
  <r>
    <s v="58e2e987"/>
    <s v="be1278f2ff138885"/>
    <d v="2020-08-24T00:00:00"/>
    <x v="583"/>
    <d v="2020-08-27T00:00:00"/>
    <x v="1"/>
    <x v="7"/>
    <n v="3"/>
    <s v=""/>
    <x v="1"/>
    <x v="1"/>
    <s v="ab0f"/>
    <n v="24"/>
    <s v="website"/>
    <s v="direct"/>
    <s v="direct"/>
    <s v="desktop"/>
    <s v="desktop"/>
    <s v="KW"/>
    <b v="1"/>
    <s v="EMEA"/>
  </r>
  <r>
    <s v="0d8e152d"/>
    <s v="c27460ce3108580"/>
    <d v="2020-08-24T00:00:00"/>
    <x v="583"/>
    <d v="2020-08-27T00:00:00"/>
    <x v="1"/>
    <x v="7"/>
    <n v="3"/>
    <d v="2022-08-16T00:00:00"/>
    <x v="0"/>
    <x v="0"/>
    <s v="e682"/>
    <n v="168"/>
    <s v="website"/>
    <s v="direct"/>
    <s v="direct"/>
    <s v="desktop"/>
    <s v="desktop"/>
    <s v="US"/>
    <b v="1"/>
    <s v="NA"/>
  </r>
  <r>
    <s v="496adbfc"/>
    <s v="cbc2a8dc07e32689"/>
    <d v="2020-08-24T00:00:00"/>
    <x v="583"/>
    <d v="2020-08-27T00:00:00"/>
    <x v="1"/>
    <x v="7"/>
    <n v="3"/>
    <s v=""/>
    <x v="3"/>
    <x v="2"/>
    <s v="891b"/>
    <n v="423.74"/>
    <s v="website"/>
    <s v="direct"/>
    <s v="direct"/>
    <s v="desktop"/>
    <s v="desktop"/>
    <s v="JP"/>
    <b v="1"/>
    <s v="APAC"/>
  </r>
  <r>
    <s v="9bb51a15"/>
    <s v="cca3bf4bd5265829"/>
    <d v="2020-08-24T00:00:00"/>
    <x v="583"/>
    <d v="2020-08-26T00:00:00"/>
    <x v="1"/>
    <x v="7"/>
    <n v="2"/>
    <s v=""/>
    <x v="5"/>
    <x v="4"/>
    <s v="54ed"/>
    <n v="1800"/>
    <s v="website"/>
    <s v="direct"/>
    <s v="direct"/>
    <s v="desktop"/>
    <s v="desktop"/>
    <s v="US"/>
    <b v="1"/>
    <s v="NA"/>
  </r>
  <r>
    <s v="f0a499f3"/>
    <s v="ce85651e011101732"/>
    <d v="2020-08-24T00:00:00"/>
    <x v="583"/>
    <d v="2020-08-27T00:00:00"/>
    <x v="1"/>
    <x v="7"/>
    <n v="3"/>
    <s v=""/>
    <x v="0"/>
    <x v="0"/>
    <s v="e682"/>
    <n v="168"/>
    <s v="website"/>
    <s v="direct"/>
    <s v="direct"/>
    <s v="desktop"/>
    <s v="desktop"/>
    <s v="US"/>
    <b v="1"/>
    <s v="NA"/>
  </r>
  <r>
    <s v="f0a499f3"/>
    <s v="ce85651e011101733"/>
    <d v="2020-08-24T00:00:00"/>
    <x v="583"/>
    <d v="2020-08-27T00:00:00"/>
    <x v="1"/>
    <x v="7"/>
    <n v="3"/>
    <d v="2024-04-22T00:00:00"/>
    <x v="0"/>
    <x v="0"/>
    <s v="e682"/>
    <n v="168"/>
    <s v="website"/>
    <s v="direct"/>
    <s v="direct"/>
    <s v="desktop"/>
    <s v="desktop"/>
    <s v="US"/>
    <b v="1"/>
    <s v="NA"/>
  </r>
  <r>
    <s v="be606814"/>
    <s v="d1bb4b6940980590"/>
    <d v="2020-08-24T00:00:00"/>
    <x v="583"/>
    <d v="2020-08-27T00:00:00"/>
    <x v="1"/>
    <x v="7"/>
    <n v="3"/>
    <s v=""/>
    <x v="1"/>
    <x v="1"/>
    <s v="ab0f"/>
    <n v="24"/>
    <s v="website"/>
    <s v="email"/>
    <s v="email"/>
    <s v="desktop"/>
    <s v="desktop"/>
    <s v="US"/>
    <b v="1"/>
    <s v="NA"/>
  </r>
  <r>
    <s v="0f9847a9"/>
    <s v="d45541316809438"/>
    <d v="2020-08-24T00:00:00"/>
    <x v="583"/>
    <d v="2020-08-27T00:00:00"/>
    <x v="1"/>
    <x v="7"/>
    <n v="3"/>
    <d v="2025-06-03T00:00:00"/>
    <x v="0"/>
    <x v="0"/>
    <s v="e682"/>
    <n v="175.22"/>
    <s v="website"/>
    <s v="direct"/>
    <s v="direct"/>
    <s v="desktop"/>
    <s v="desktop"/>
    <s v="GB"/>
    <b v="1"/>
    <s v="EMEA"/>
  </r>
  <r>
    <s v="cd3540f8"/>
    <s v="e5ad8db2ca986669"/>
    <d v="2020-08-24T00:00:00"/>
    <x v="583"/>
    <d v="2020-08-26T00:00:00"/>
    <x v="1"/>
    <x v="7"/>
    <n v="2"/>
    <s v=""/>
    <x v="3"/>
    <x v="2"/>
    <s v="891b"/>
    <n v="439.93"/>
    <s v="website"/>
    <s v="direct"/>
    <s v="direct"/>
    <s v="desktop"/>
    <s v="desktop"/>
    <s v="DE"/>
    <b v="1"/>
    <s v="EMEA"/>
  </r>
  <r>
    <s v="cecbad1f"/>
    <s v="e750a9003cb87376"/>
    <d v="2020-08-24T00:00:00"/>
    <x v="583"/>
    <d v="2020-08-26T00:00:00"/>
    <x v="1"/>
    <x v="7"/>
    <n v="2"/>
    <s v=""/>
    <x v="0"/>
    <x v="0"/>
    <s v="e682"/>
    <n v="168"/>
    <s v="website"/>
    <s v="direct"/>
    <s v="direct"/>
    <s v="desktop"/>
    <s v="desktop"/>
    <s v="US"/>
    <b v="1"/>
    <s v="NA"/>
  </r>
  <r>
    <s v="d5fe5886"/>
    <s v="eb1fca4ba0990382"/>
    <d v="2020-08-24T00:00:00"/>
    <x v="583"/>
    <d v="2020-08-26T00:00:00"/>
    <x v="1"/>
    <x v="7"/>
    <n v="2"/>
    <s v=""/>
    <x v="0"/>
    <x v="0"/>
    <s v="e682"/>
    <n v="155.41999999999999"/>
    <s v="website"/>
    <s v="direct"/>
    <s v="direct"/>
    <s v="desktop"/>
    <s v="desktop"/>
    <s v="BE"/>
    <b v="1"/>
    <s v="EMEA"/>
  </r>
  <r>
    <s v="deca750b"/>
    <s v="f815f8ff2fe94162"/>
    <d v="2020-08-24T00:00:00"/>
    <x v="583"/>
    <d v="2020-08-27T00:00:00"/>
    <x v="1"/>
    <x v="7"/>
    <n v="3"/>
    <s v=""/>
    <x v="0"/>
    <x v="0"/>
    <s v="8d0d"/>
    <n v="142.02000000000001"/>
    <s v="website"/>
    <s v="direct"/>
    <s v="direct"/>
    <s v="desktop"/>
    <s v="desktop"/>
    <s v="AU"/>
    <b v="1"/>
    <s v="APAC"/>
  </r>
  <r>
    <s v="1e143cf2"/>
    <s v="f8419c0afc015307"/>
    <d v="2020-08-24T00:00:00"/>
    <x v="583"/>
    <d v="2020-08-26T00:00:00"/>
    <x v="1"/>
    <x v="7"/>
    <n v="2"/>
    <s v=""/>
    <x v="3"/>
    <x v="2"/>
    <s v="e7e6"/>
    <n v="480"/>
    <s v="website"/>
    <s v="direct"/>
    <s v="direct"/>
    <s v="desktop"/>
    <s v="desktop"/>
    <s v="US"/>
    <b v="1"/>
    <s v="NA"/>
  </r>
  <r>
    <s v="1ce8cd34"/>
    <s v="00ed094f87014811"/>
    <d v="2020-08-25T00:00:00"/>
    <x v="584"/>
    <d v="2020-05-21T00:00:00"/>
    <x v="1"/>
    <x v="7"/>
    <n v="-96"/>
    <s v=""/>
    <x v="0"/>
    <x v="0"/>
    <s v="e682"/>
    <n v="168"/>
    <s v="website"/>
    <s v="direct"/>
    <s v="direct"/>
    <s v="desktop"/>
    <s v="desktop"/>
    <s v="US"/>
    <b v="0"/>
    <s v="NA"/>
  </r>
  <r>
    <s v="aebf517a"/>
    <s v="02aa0e4d5de74063"/>
    <d v="2020-08-25T00:00:00"/>
    <x v="584"/>
    <d v="2020-06-06T00:00:00"/>
    <x v="1"/>
    <x v="7"/>
    <n v="-80"/>
    <s v=""/>
    <x v="1"/>
    <x v="1"/>
    <s v="ab0f"/>
    <n v="24"/>
    <s v="website"/>
    <s v="direct"/>
    <s v="direct"/>
    <s v="desktop"/>
    <s v="desktop"/>
    <s v="US"/>
    <b v="0"/>
    <s v="NA"/>
  </r>
  <r>
    <s v="a59f4e60"/>
    <s v="0d872fe711470178"/>
    <d v="2020-08-25T00:00:00"/>
    <x v="584"/>
    <d v="2020-07-21T00:00:00"/>
    <x v="1"/>
    <x v="7"/>
    <n v="-35"/>
    <s v=""/>
    <x v="3"/>
    <x v="2"/>
    <s v="891b"/>
    <n v="479.54"/>
    <s v="website"/>
    <s v="direct"/>
    <s v="direct"/>
    <s v="desktop"/>
    <s v="desktop"/>
    <s v="US"/>
    <b v="0"/>
    <s v="NA"/>
  </r>
  <r>
    <s v="494a5bb2"/>
    <s v="0ef5c75ee0d32631"/>
    <d v="2020-08-25T00:00:00"/>
    <x v="584"/>
    <d v="2020-08-03T00:00:00"/>
    <x v="1"/>
    <x v="7"/>
    <n v="-22"/>
    <s v=""/>
    <x v="4"/>
    <x v="3"/>
    <s v="9ef0"/>
    <n v="1198"/>
    <s v="website"/>
    <s v="direct"/>
    <s v="direct"/>
    <s v="desktop"/>
    <s v="desktop"/>
    <s v="IN"/>
    <b v="0"/>
    <s v="APAC"/>
  </r>
  <r>
    <s v="de8f5abf"/>
    <s v="114023e38d294055"/>
    <d v="2020-08-25T00:00:00"/>
    <x v="584"/>
    <d v="2020-07-22T00:00:00"/>
    <x v="1"/>
    <x v="7"/>
    <n v="-34"/>
    <s v=""/>
    <x v="0"/>
    <x v="0"/>
    <s v="8d0d"/>
    <n v="132.11000000000001"/>
    <s v="website"/>
    <s v="direct"/>
    <s v="direct"/>
    <s v="desktop"/>
    <s v="desktop"/>
    <s v="FR"/>
    <b v="0"/>
    <s v="EMEA"/>
  </r>
  <r>
    <s v="26264b7d"/>
    <s v="248ff9e256718454"/>
    <d v="2020-08-25T00:00:00"/>
    <x v="584"/>
    <d v="2020-08-26T00:00:00"/>
    <x v="1"/>
    <x v="7"/>
    <n v="1"/>
    <s v=""/>
    <x v="0"/>
    <x v="0"/>
    <s v="e682"/>
    <n v="168"/>
    <s v="website"/>
    <s v="direct"/>
    <s v="direct"/>
    <s v="desktop"/>
    <s v="desktop"/>
    <s v="US"/>
    <b v="1"/>
    <s v="NA"/>
  </r>
  <r>
    <s v="2f142334"/>
    <s v="2d3ef8f28e522100"/>
    <d v="2020-08-25T00:00:00"/>
    <x v="584"/>
    <d v="2020-08-27T00:00:00"/>
    <x v="1"/>
    <x v="7"/>
    <n v="2"/>
    <d v="2024-03-21T00:00:00"/>
    <x v="0"/>
    <x v="0"/>
    <s v="8d0d"/>
    <n v="155.41999999999999"/>
    <s v="website"/>
    <s v="direct"/>
    <s v="direct"/>
    <s v="desktop"/>
    <s v="desktop"/>
    <s v="DE"/>
    <b v="1"/>
    <s v="EMEA"/>
  </r>
  <r>
    <s v="a39aaf29"/>
    <s v="337928029b369219"/>
    <d v="2020-08-25T00:00:00"/>
    <x v="584"/>
    <d v="2020-08-28T00:00:00"/>
    <x v="1"/>
    <x v="7"/>
    <n v="3"/>
    <d v="2022-09-17T00:00:00"/>
    <x v="0"/>
    <x v="0"/>
    <s v="e682"/>
    <n v="168"/>
    <s v="website"/>
    <s v="email"/>
    <s v="email"/>
    <s v="desktop"/>
    <s v="desktop"/>
    <s v="US"/>
    <b v="1"/>
    <s v="NA"/>
  </r>
  <r>
    <s v="4cc39858"/>
    <s v="36115441d6834125"/>
    <d v="2020-08-25T00:00:00"/>
    <x v="584"/>
    <d v="2020-08-27T00:00:00"/>
    <x v="1"/>
    <x v="7"/>
    <n v="2"/>
    <d v="2022-04-26T00:00:00"/>
    <x v="0"/>
    <x v="0"/>
    <s v="8d0d"/>
    <n v="168"/>
    <s v="website"/>
    <s v="direct"/>
    <s v="direct"/>
    <s v="desktop"/>
    <s v="desktop"/>
    <s v="US"/>
    <b v="1"/>
    <s v="NA"/>
  </r>
  <r>
    <s v="db00c6df"/>
    <s v="3fa439921a492544"/>
    <d v="2020-08-25T00:00:00"/>
    <x v="584"/>
    <d v="2020-08-27T00:00:00"/>
    <x v="1"/>
    <x v="7"/>
    <n v="2"/>
    <s v=""/>
    <x v="7"/>
    <x v="6"/>
    <n v="5142"/>
    <n v="49.98"/>
    <s v="mobile app"/>
    <s v="email"/>
    <s v="email"/>
    <s v="desktop"/>
    <s v="desktop"/>
    <s v="US"/>
    <b v="1"/>
    <s v="NA"/>
  </r>
  <r>
    <s v="db00c6df"/>
    <s v="3fa439921a492545"/>
    <d v="2020-08-25T00:00:00"/>
    <x v="584"/>
    <d v="2020-08-27T00:00:00"/>
    <x v="1"/>
    <x v="7"/>
    <n v="2"/>
    <s v=""/>
    <x v="7"/>
    <x v="6"/>
    <n v="5142"/>
    <n v="49.98"/>
    <s v="mobile app"/>
    <s v="email"/>
    <s v="email"/>
    <s v="desktop"/>
    <s v="desktop"/>
    <s v="US"/>
    <b v="1"/>
    <s v="NA"/>
  </r>
  <r>
    <s v="495cb1e6"/>
    <s v="40e8eeec13f32662"/>
    <d v="2020-08-25T00:00:00"/>
    <x v="584"/>
    <d v="2020-08-27T00:00:00"/>
    <x v="1"/>
    <x v="7"/>
    <n v="2"/>
    <s v=""/>
    <x v="1"/>
    <x v="1"/>
    <s v="ab0f"/>
    <n v="24"/>
    <s v="website"/>
    <s v="affiliate"/>
    <s v="affiliate"/>
    <s v="unknown"/>
    <s v="unknown"/>
    <s v="US"/>
    <b v="1"/>
    <s v="NA"/>
  </r>
  <r>
    <s v="ca62431c"/>
    <s v="4851ffbaed885549"/>
    <d v="2020-08-25T00:00:00"/>
    <x v="584"/>
    <d v="2020-08-27T00:00:00"/>
    <x v="1"/>
    <x v="7"/>
    <n v="2"/>
    <s v=""/>
    <x v="3"/>
    <x v="2"/>
    <s v="891b"/>
    <n v="480"/>
    <s v="website"/>
    <s v="direct"/>
    <s v="direct"/>
    <s v="desktop"/>
    <s v="desktop"/>
    <s v="UY"/>
    <b v="1"/>
    <s v="LATAM"/>
  </r>
  <r>
    <s v="dd371dfc"/>
    <s v="4c1adc681bb93482"/>
    <d v="2020-08-25T00:00:00"/>
    <x v="584"/>
    <d v="2020-08-27T00:00:00"/>
    <x v="1"/>
    <x v="7"/>
    <n v="2"/>
    <d v="2024-02-12T00:00:00"/>
    <x v="0"/>
    <x v="0"/>
    <s v="8d0d"/>
    <n v="160.61000000000001"/>
    <s v="website"/>
    <s v="direct"/>
    <s v="direct"/>
    <s v="desktop"/>
    <s v="desktop"/>
    <s v="DE"/>
    <b v="1"/>
    <s v="EMEA"/>
  </r>
  <r>
    <s v="a0b92296"/>
    <s v="4e127f309ac67972"/>
    <d v="2020-08-25T00:00:00"/>
    <x v="584"/>
    <d v="2020-08-28T00:00:00"/>
    <x v="1"/>
    <x v="7"/>
    <n v="3"/>
    <d v="2023-09-17T00:00:00"/>
    <x v="0"/>
    <x v="0"/>
    <s v="e682"/>
    <n v="168"/>
    <s v="website"/>
    <s v="email"/>
    <s v="email"/>
    <s v="desktop"/>
    <s v="desktop"/>
    <s v="US"/>
    <b v="1"/>
    <s v="NA"/>
  </r>
  <r>
    <s v="e17f2d45"/>
    <s v="5c83ec46bea95322"/>
    <d v="2020-08-25T00:00:00"/>
    <x v="584"/>
    <d v="2020-08-27T00:00:00"/>
    <x v="1"/>
    <x v="7"/>
    <n v="2"/>
    <s v=""/>
    <x v="3"/>
    <x v="2"/>
    <s v="e7e6"/>
    <n v="480"/>
    <s v="website"/>
    <s v="email"/>
    <s v="email"/>
    <s v="desktop"/>
    <s v="desktop"/>
    <s v="BR"/>
    <b v="1"/>
    <s v="LATAM"/>
  </r>
  <r>
    <s v="6a2e5c64"/>
    <s v="61b7bd19d3745840"/>
    <d v="2020-08-25T00:00:00"/>
    <x v="584"/>
    <d v="2020-08-27T00:00:00"/>
    <x v="1"/>
    <x v="7"/>
    <n v="2"/>
    <s v=""/>
    <x v="7"/>
    <x v="6"/>
    <n v="5142"/>
    <n v="49.98"/>
    <s v="mobile app"/>
    <s v="email"/>
    <s v="email"/>
    <s v="desktop"/>
    <s v="desktop"/>
    <s v="US"/>
    <b v="1"/>
    <s v="NA"/>
  </r>
  <r>
    <s v="adc59b92"/>
    <s v="65d51ffb8fb73645"/>
    <d v="2020-08-25T00:00:00"/>
    <x v="584"/>
    <d v="2020-08-27T00:00:00"/>
    <x v="1"/>
    <x v="7"/>
    <n v="2"/>
    <s v=""/>
    <x v="3"/>
    <x v="2"/>
    <s v="e7e6"/>
    <n v="480"/>
    <s v="website"/>
    <s v="direct"/>
    <s v="direct"/>
    <s v="desktop"/>
    <s v="desktop"/>
    <s v="US"/>
    <b v="1"/>
    <s v="NA"/>
  </r>
  <r>
    <s v="8c647391"/>
    <s v="66c315fe97159644"/>
    <d v="2020-08-25T00:00:00"/>
    <x v="584"/>
    <d v="2020-08-28T00:00:00"/>
    <x v="1"/>
    <x v="7"/>
    <n v="3"/>
    <d v="2022-08-27T00:00:00"/>
    <x v="0"/>
    <x v="0"/>
    <s v="e682"/>
    <n v="168"/>
    <s v="website"/>
    <s v="direct"/>
    <s v="direct"/>
    <s v="desktop"/>
    <s v="desktop"/>
    <s v="US"/>
    <b v="1"/>
    <s v="NA"/>
  </r>
  <r>
    <s v="bf48397e"/>
    <s v="6c48faddf1080978"/>
    <d v="2020-08-25T00:00:00"/>
    <x v="584"/>
    <d v="2020-08-27T00:00:00"/>
    <x v="1"/>
    <x v="7"/>
    <n v="2"/>
    <d v="2021-09-09T00:00:00"/>
    <x v="0"/>
    <x v="0"/>
    <s v="8d0d"/>
    <n v="168"/>
    <s v="website"/>
    <s v="direct"/>
    <s v="direct"/>
    <s v="desktop"/>
    <s v="desktop"/>
    <s v="US"/>
    <b v="1"/>
    <s v="NA"/>
  </r>
  <r>
    <s v="4c470422"/>
    <s v="736ffd9c94533923"/>
    <d v="2020-08-25T00:00:00"/>
    <x v="584"/>
    <d v="2020-08-26T00:00:00"/>
    <x v="1"/>
    <x v="7"/>
    <n v="1"/>
    <d v="2022-03-02T00:00:00"/>
    <x v="0"/>
    <x v="0"/>
    <s v="8d0d"/>
    <n v="112.79"/>
    <s v="website"/>
    <s v="direct"/>
    <s v="direct"/>
    <s v="desktop"/>
    <s v="desktop"/>
    <s v="PL"/>
    <b v="1"/>
    <s v="EMEA"/>
  </r>
  <r>
    <s v="4b0ebdfc"/>
    <s v="7818d355f5f33373"/>
    <d v="2020-08-25T00:00:00"/>
    <x v="584"/>
    <d v="2020-08-28T00:00:00"/>
    <x v="1"/>
    <x v="7"/>
    <n v="3"/>
    <d v="2025-07-11T00:00:00"/>
    <x v="3"/>
    <x v="2"/>
    <s v="891b"/>
    <n v="331.46"/>
    <s v="website"/>
    <s v="direct"/>
    <s v="direct"/>
    <s v="desktop"/>
    <s v="desktop"/>
    <s v="CA"/>
    <b v="1"/>
    <s v="NA"/>
  </r>
  <r>
    <s v="e460420e"/>
    <s v="789457f13fe96462"/>
    <d v="2020-08-25T00:00:00"/>
    <x v="584"/>
    <d v="2020-08-28T00:00:00"/>
    <x v="1"/>
    <x v="7"/>
    <n v="3"/>
    <s v=""/>
    <x v="0"/>
    <x v="0"/>
    <s v="8d0d"/>
    <n v="155.41999999999999"/>
    <s v="website"/>
    <s v="direct"/>
    <s v="direct"/>
    <s v="desktop"/>
    <s v="desktop"/>
    <s v="DE"/>
    <b v="1"/>
    <s v="EMEA"/>
  </r>
  <r>
    <s v="86a22205"/>
    <s v="7a762b571cb57255"/>
    <d v="2020-08-25T00:00:00"/>
    <x v="584"/>
    <d v="2020-08-26T00:00:00"/>
    <x v="1"/>
    <x v="7"/>
    <n v="1"/>
    <s v=""/>
    <x v="3"/>
    <x v="2"/>
    <s v="891b"/>
    <n v="308.12"/>
    <s v="website"/>
    <s v="direct"/>
    <s v="direct"/>
    <s v="desktop"/>
    <s v="desktop"/>
    <s v="ES"/>
    <b v="1"/>
    <s v="EMEA"/>
  </r>
  <r>
    <s v="5870ed1d"/>
    <s v="7e5a61248b238704"/>
    <d v="2020-08-25T00:00:00"/>
    <x v="584"/>
    <d v="2020-08-27T00:00:00"/>
    <x v="1"/>
    <x v="7"/>
    <n v="2"/>
    <s v=""/>
    <x v="1"/>
    <x v="1"/>
    <s v="ab0f"/>
    <n v="18.989999999999998"/>
    <s v="website"/>
    <s v="email"/>
    <s v="email"/>
    <s v="desktop"/>
    <s v="desktop"/>
    <s v="CA"/>
    <b v="1"/>
    <s v="NA"/>
  </r>
  <r>
    <s v="afcf7ec8"/>
    <s v="97a3493ff3974505"/>
    <d v="2020-08-25T00:00:00"/>
    <x v="584"/>
    <d v="2020-08-26T00:00:00"/>
    <x v="1"/>
    <x v="7"/>
    <n v="1"/>
    <s v=""/>
    <x v="1"/>
    <x v="1"/>
    <s v="ab0f"/>
    <n v="16.87"/>
    <s v="website"/>
    <s v="direct"/>
    <s v="direct"/>
    <s v="mobile"/>
    <s v="mobile"/>
    <s v="AU"/>
    <b v="1"/>
    <s v="APAC"/>
  </r>
  <r>
    <s v="236e1fd7"/>
    <s v="97b47823a6717315"/>
    <d v="2020-08-25T00:00:00"/>
    <x v="584"/>
    <d v="2020-08-27T00:00:00"/>
    <x v="1"/>
    <x v="7"/>
    <n v="2"/>
    <d v="2022-08-12T00:00:00"/>
    <x v="0"/>
    <x v="0"/>
    <s v="e682"/>
    <n v="168"/>
    <s v="website"/>
    <s v="direct"/>
    <s v="direct"/>
    <s v="mobile"/>
    <s v="mobile"/>
    <s v="US"/>
    <b v="1"/>
    <s v="NA"/>
  </r>
  <r>
    <s v="1becd67d"/>
    <s v="9cffdf8d84a14389"/>
    <d v="2020-08-25T00:00:00"/>
    <x v="584"/>
    <d v="2020-08-27T00:00:00"/>
    <x v="1"/>
    <x v="7"/>
    <n v="2"/>
    <s v=""/>
    <x v="0"/>
    <x v="0"/>
    <s v="8d0d"/>
    <n v="175.74"/>
    <s v="website"/>
    <s v="direct"/>
    <s v="direct"/>
    <s v="mobile"/>
    <s v="mobile"/>
    <s v="GB"/>
    <b v="1"/>
    <s v="EMEA"/>
  </r>
  <r>
    <n v="7.898E+263"/>
    <s v="a4ac66f1aba3142"/>
    <d v="2020-08-25T00:00:00"/>
    <x v="584"/>
    <d v="2020-08-26T00:00:00"/>
    <x v="1"/>
    <x v="7"/>
    <n v="1"/>
    <s v=""/>
    <x v="0"/>
    <x v="0"/>
    <s v="e682"/>
    <n v="158.9"/>
    <s v="website"/>
    <s v="direct"/>
    <s v="direct"/>
    <s v="mobile"/>
    <s v="mobile"/>
    <s v="DE"/>
    <b v="1"/>
    <s v="EMEA"/>
  </r>
  <r>
    <s v="ecb606cc"/>
    <s v="a9b1ab2ba78100001"/>
    <d v="2020-08-25T00:00:00"/>
    <x v="584"/>
    <d v="2020-08-27T00:00:00"/>
    <x v="1"/>
    <x v="7"/>
    <n v="2"/>
    <s v=""/>
    <x v="0"/>
    <x v="0"/>
    <s v="8d0d"/>
    <n v="160.61000000000001"/>
    <s v="website"/>
    <s v="direct"/>
    <s v="direct"/>
    <s v="mobile"/>
    <s v="mobile"/>
    <s v="IT"/>
    <b v="1"/>
    <s v="EMEA"/>
  </r>
  <r>
    <s v="141e9a1e"/>
    <s v="b7574a1cd2f11230"/>
    <d v="2020-08-25T00:00:00"/>
    <x v="584"/>
    <d v="2020-08-27T00:00:00"/>
    <x v="1"/>
    <x v="7"/>
    <n v="2"/>
    <s v=""/>
    <x v="0"/>
    <x v="0"/>
    <s v="e682"/>
    <n v="149.59"/>
    <s v="website"/>
    <s v="direct"/>
    <s v="direct"/>
    <s v="desktop"/>
    <s v="desktop"/>
    <s v="CA"/>
    <b v="1"/>
    <s v="NA"/>
  </r>
  <r>
    <s v="4c4c422c"/>
    <s v="bbcd2788b6833935"/>
    <d v="2020-08-25T00:00:00"/>
    <x v="584"/>
    <d v="2020-08-27T00:00:00"/>
    <x v="1"/>
    <x v="7"/>
    <n v="2"/>
    <s v=""/>
    <x v="1"/>
    <x v="1"/>
    <s v="ab0f"/>
    <n v="24"/>
    <s v="website"/>
    <s v="direct"/>
    <s v="direct"/>
    <s v="desktop"/>
    <s v="desktop"/>
    <s v="US"/>
    <b v="1"/>
    <s v="NA"/>
  </r>
  <r>
    <s v="2e547dd5"/>
    <s v="cb645caf64e21760"/>
    <d v="2020-08-25T00:00:00"/>
    <x v="584"/>
    <d v="2020-08-26T00:00:00"/>
    <x v="1"/>
    <x v="7"/>
    <n v="1"/>
    <s v=""/>
    <x v="0"/>
    <x v="0"/>
    <s v="8d0d"/>
    <n v="171.65"/>
    <s v="website"/>
    <s v="direct"/>
    <s v="direct"/>
    <s v="desktop"/>
    <s v="desktop"/>
    <s v="GB"/>
    <b v="1"/>
    <s v="EMEA"/>
  </r>
  <r>
    <s v="2e547dd5"/>
    <s v="cb645caf64e21761"/>
    <d v="2020-08-25T00:00:00"/>
    <x v="584"/>
    <d v="2020-08-26T00:00:00"/>
    <x v="1"/>
    <x v="7"/>
    <n v="1"/>
    <s v=""/>
    <x v="0"/>
    <x v="0"/>
    <s v="8d0d"/>
    <n v="171.65"/>
    <s v="website"/>
    <s v="direct"/>
    <s v="direct"/>
    <s v="desktop"/>
    <s v="desktop"/>
    <s v="GB"/>
    <b v="1"/>
    <s v="EMEA"/>
  </r>
  <r>
    <s v="919df36c"/>
    <s v="cffd31e2c2461735"/>
    <d v="2020-08-25T00:00:00"/>
    <x v="584"/>
    <d v="2020-08-27T00:00:00"/>
    <x v="1"/>
    <x v="7"/>
    <n v="2"/>
    <d v="2023-03-18T00:00:00"/>
    <x v="0"/>
    <x v="0"/>
    <s v="8d0d"/>
    <n v="168"/>
    <s v="website"/>
    <s v="direct"/>
    <s v="direct"/>
    <s v="desktop"/>
    <s v="desktop"/>
    <s v="NZ"/>
    <b v="1"/>
    <s v="APAC"/>
  </r>
  <r>
    <s v="f271358d"/>
    <s v="d008049f946102452"/>
    <d v="2020-08-25T00:00:00"/>
    <x v="584"/>
    <d v="2020-08-26T00:00:00"/>
    <x v="1"/>
    <x v="7"/>
    <n v="1"/>
    <d v="2022-10-03T00:00:00"/>
    <x v="0"/>
    <x v="0"/>
    <s v="8d0d"/>
    <n v="152.83000000000001"/>
    <s v="website"/>
    <s v="direct"/>
    <s v="direct"/>
    <s v="desktop"/>
    <s v="desktop"/>
    <s v="KR"/>
    <b v="1"/>
    <s v="APAC"/>
  </r>
  <r>
    <s v="4950e3f4"/>
    <s v="e29f42a26d132637"/>
    <d v="2020-08-25T00:00:00"/>
    <x v="584"/>
    <d v="2020-08-28T00:00:00"/>
    <x v="1"/>
    <x v="7"/>
    <n v="3"/>
    <s v=""/>
    <x v="1"/>
    <x v="1"/>
    <s v="ab0f"/>
    <n v="25.67"/>
    <s v="website"/>
    <s v="direct"/>
    <s v="direct"/>
    <s v="desktop"/>
    <s v="desktop"/>
    <s v="GB"/>
    <b v="1"/>
    <s v="EMEA"/>
  </r>
  <r>
    <s v="051b3133"/>
    <s v="ea0e81b184c5213"/>
    <d v="2020-08-25T00:00:00"/>
    <x v="584"/>
    <d v="2020-08-28T00:00:00"/>
    <x v="1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d718625d"/>
    <s v="eb8d59ec73790866"/>
    <d v="2020-08-25T00:00:00"/>
    <x v="584"/>
    <d v="2020-08-28T00:00:00"/>
    <x v="1"/>
    <x v="7"/>
    <n v="3"/>
    <s v=""/>
    <x v="0"/>
    <x v="0"/>
    <s v="e682"/>
    <n v="168"/>
    <s v="website"/>
    <s v="direct"/>
    <s v="direct"/>
    <s v="desktop"/>
    <s v="desktop"/>
    <s v="US"/>
    <b v="1"/>
    <s v="NA"/>
  </r>
  <r>
    <s v="04269ace"/>
    <s v="ee990e697764836"/>
    <d v="2020-08-25T00:00:00"/>
    <x v="584"/>
    <d v="2020-08-27T00:00:00"/>
    <x v="1"/>
    <x v="7"/>
    <n v="2"/>
    <s v=""/>
    <x v="0"/>
    <x v="0"/>
    <s v="8d0d"/>
    <n v="154"/>
    <s v="website"/>
    <s v="direct"/>
    <s v="direct"/>
    <s v="desktop"/>
    <s v="desktop"/>
    <s v="NO"/>
    <b v="1"/>
    <s v="EMEA"/>
  </r>
  <r>
    <s v="04269ace"/>
    <s v="ee990e697764837"/>
    <d v="2020-08-25T00:00:00"/>
    <x v="584"/>
    <d v="2020-08-27T00:00:00"/>
    <x v="1"/>
    <x v="7"/>
    <n v="2"/>
    <d v="2024-10-04T00:00:00"/>
    <x v="0"/>
    <x v="0"/>
    <s v="8d0d"/>
    <n v="154"/>
    <s v="website"/>
    <s v="direct"/>
    <s v="direct"/>
    <s v="desktop"/>
    <s v="desktop"/>
    <s v="NO"/>
    <b v="1"/>
    <s v="EMEA"/>
  </r>
  <r>
    <s v="7386a16c"/>
    <s v="fdfeaa8012249606"/>
    <d v="2020-08-25T00:00:00"/>
    <x v="584"/>
    <d v="2020-08-28T00:00:00"/>
    <x v="1"/>
    <x v="7"/>
    <n v="3"/>
    <d v="2022-09-22T00:00:00"/>
    <x v="3"/>
    <x v="2"/>
    <s v="891b"/>
    <n v="285.25"/>
    <s v="website"/>
    <s v="direct"/>
    <s v="direct"/>
    <s v="desktop"/>
    <s v="desktop"/>
    <s v="MX"/>
    <b v="1"/>
    <s v="LATAM"/>
  </r>
  <r>
    <s v="d1723ec8"/>
    <s v="10ae103e7c888437"/>
    <d v="2020-08-26T00:00:00"/>
    <x v="585"/>
    <d v="2020-05-18T00:00:00"/>
    <x v="1"/>
    <x v="7"/>
    <n v="-100"/>
    <d v="2021-08-26T00:00:00"/>
    <x v="0"/>
    <x v="0"/>
    <s v="e682"/>
    <n v="168"/>
    <s v="website"/>
    <s v="direct"/>
    <s v="direct"/>
    <s v="desktop"/>
    <s v="desktop"/>
    <s v="US"/>
    <b v="0"/>
    <s v="NA"/>
  </r>
  <r>
    <s v="3d626f37"/>
    <s v="125c839e69227860"/>
    <d v="2020-08-26T00:00:00"/>
    <x v="585"/>
    <d v="2020-07-21T00:00:00"/>
    <x v="1"/>
    <x v="7"/>
    <n v="-36"/>
    <d v="2021-05-11T00:00:00"/>
    <x v="0"/>
    <x v="0"/>
    <s v="e682"/>
    <n v="147.59"/>
    <s v="website"/>
    <s v="direct"/>
    <s v="direct"/>
    <s v="desktop"/>
    <s v="desktop"/>
    <s v="CH"/>
    <b v="0"/>
    <s v="EMEA"/>
  </r>
  <r>
    <s v="ffb275f9"/>
    <s v="139718eaf3c107983"/>
    <d v="2020-08-26T00:00:00"/>
    <x v="585"/>
    <d v="2020-06-13T00:00:00"/>
    <x v="1"/>
    <x v="7"/>
    <n v="-74"/>
    <s v=""/>
    <x v="1"/>
    <x v="1"/>
    <s v="ab0f"/>
    <n v="24"/>
    <s v="website"/>
    <s v="direct"/>
    <s v="direct"/>
    <s v="desktop"/>
    <s v="desktop"/>
    <s v="IN"/>
    <b v="0"/>
    <s v="APAC"/>
  </r>
  <r>
    <s v="fd964b9c"/>
    <s v="1b4a8c826d8107124"/>
    <d v="2020-08-26T00:00:00"/>
    <x v="585"/>
    <d v="2020-08-28T00:00:00"/>
    <x v="1"/>
    <x v="7"/>
    <n v="2"/>
    <d v="2022-08-12T00:00:00"/>
    <x v="0"/>
    <x v="0"/>
    <s v="8d0d"/>
    <n v="168"/>
    <s v="website"/>
    <s v="direct"/>
    <s v="direct"/>
    <s v="desktop"/>
    <s v="desktop"/>
    <s v="US"/>
    <b v="1"/>
    <s v="NA"/>
  </r>
  <r>
    <s v="68b8a204"/>
    <s v="21149b1908445201"/>
    <d v="2020-08-26T00:00:00"/>
    <x v="585"/>
    <d v="2020-08-28T00:00:00"/>
    <x v="1"/>
    <x v="7"/>
    <n v="2"/>
    <d v="2022-09-16T00:00:00"/>
    <x v="3"/>
    <x v="2"/>
    <s v="891b"/>
    <n v="480"/>
    <s v="website"/>
    <s v="direct"/>
    <s v="direct"/>
    <s v="desktop"/>
    <s v="desktop"/>
    <s v="US"/>
    <b v="1"/>
    <s v="NA"/>
  </r>
  <r>
    <s v="8fa3a742"/>
    <s v="27320eeebc260984"/>
    <d v="2020-08-26T00:00:00"/>
    <x v="585"/>
    <d v="2020-08-27T00:00:00"/>
    <x v="1"/>
    <x v="7"/>
    <n v="1"/>
    <s v=""/>
    <x v="3"/>
    <x v="2"/>
    <s v="891b"/>
    <n v="292.04000000000002"/>
    <s v="website"/>
    <s v="direct"/>
    <s v="direct"/>
    <s v="desktop"/>
    <s v="desktop"/>
    <s v="CA"/>
    <b v="1"/>
    <s v="NA"/>
  </r>
  <r>
    <s v="98eda725"/>
    <s v="2f0d94d76ff64707"/>
    <d v="2020-08-26T00:00:00"/>
    <x v="585"/>
    <d v="2020-08-27T00:00:00"/>
    <x v="1"/>
    <x v="7"/>
    <n v="1"/>
    <s v=""/>
    <x v="1"/>
    <x v="1"/>
    <s v="ab0f"/>
    <n v="24"/>
    <s v="website"/>
    <s v="direct"/>
    <s v="direct"/>
    <s v="desktop"/>
    <s v="desktop"/>
    <s v="US"/>
    <b v="1"/>
    <s v="NA"/>
  </r>
  <r>
    <s v="c694d200"/>
    <s v="52da1a4a4a484008"/>
    <d v="2020-08-26T00:00:00"/>
    <x v="585"/>
    <d v="2020-08-29T00:00:00"/>
    <x v="1"/>
    <x v="7"/>
    <n v="3"/>
    <s v=""/>
    <x v="0"/>
    <x v="0"/>
    <s v="e682"/>
    <n v="157.01"/>
    <s v="website"/>
    <s v="direct"/>
    <s v="direct"/>
    <s v="desktop"/>
    <s v="desktop"/>
    <s v="JP"/>
    <b v="1"/>
    <s v="APAC"/>
  </r>
  <r>
    <s v="c694d200"/>
    <s v="52da1a4a4a484009"/>
    <d v="2020-08-26T00:00:00"/>
    <x v="585"/>
    <d v="2020-08-29T00:00:00"/>
    <x v="1"/>
    <x v="7"/>
    <n v="3"/>
    <d v="2021-05-27T00:00:00"/>
    <x v="0"/>
    <x v="0"/>
    <s v="e682"/>
    <n v="157.01"/>
    <s v="website"/>
    <s v="direct"/>
    <s v="direct"/>
    <s v="desktop"/>
    <s v="desktop"/>
    <s v="JP"/>
    <b v="1"/>
    <s v="APAC"/>
  </r>
  <r>
    <s v="439156b1"/>
    <s v="563ffc10cad30415"/>
    <d v="2020-08-26T00:00:00"/>
    <x v="585"/>
    <d v="2020-08-27T00:00:00"/>
    <x v="1"/>
    <x v="7"/>
    <n v="1"/>
    <d v="2021-12-01T00:00:00"/>
    <x v="3"/>
    <x v="2"/>
    <s v="891b"/>
    <n v="357.1"/>
    <s v="website"/>
    <s v="direct"/>
    <s v="direct"/>
    <s v="desktop"/>
    <s v="desktop"/>
    <s v="CA"/>
    <b v="1"/>
    <s v="NA"/>
  </r>
  <r>
    <s v="effa57ad"/>
    <s v="5d2d6cf9dab101395"/>
    <d v="2020-08-26T00:00:00"/>
    <x v="585"/>
    <d v="2020-08-27T00:00:00"/>
    <x v="1"/>
    <x v="7"/>
    <n v="1"/>
    <s v=""/>
    <x v="7"/>
    <x v="6"/>
    <s v="8d4f"/>
    <n v="62.86"/>
    <s v="mobile app"/>
    <s v="email"/>
    <s v="email"/>
    <s v="desktop"/>
    <s v="desktop"/>
    <s v="GB"/>
    <b v="1"/>
    <s v="EMEA"/>
  </r>
  <r>
    <s v="34af89cd"/>
    <s v="67f765cb0b924360"/>
    <d v="2020-08-26T00:00:00"/>
    <x v="585"/>
    <d v="2020-08-27T00:00:00"/>
    <x v="1"/>
    <x v="7"/>
    <n v="1"/>
    <s v=""/>
    <x v="1"/>
    <x v="1"/>
    <s v="ab0f"/>
    <n v="25.47"/>
    <s v="website"/>
    <s v="direct"/>
    <s v="direct"/>
    <s v="desktop"/>
    <s v="desktop"/>
    <s v="GB"/>
    <b v="1"/>
    <s v="EMEA"/>
  </r>
  <r>
    <s v="f1bbb7f2"/>
    <s v="6967b3c0d70102168"/>
    <d v="2020-08-26T00:00:00"/>
    <x v="585"/>
    <d v="2020-08-29T00:00:00"/>
    <x v="1"/>
    <x v="7"/>
    <n v="3"/>
    <d v="2022-07-16T00:00:00"/>
    <x v="0"/>
    <x v="0"/>
    <s v="8d0d"/>
    <n v="192.94"/>
    <s v="website"/>
    <s v="direct"/>
    <s v="direct"/>
    <s v="desktop"/>
    <s v="desktop"/>
    <s v="IL"/>
    <b v="1"/>
    <s v="EMEA"/>
  </r>
  <r>
    <s v="a418e6de"/>
    <s v="72c940ddcbb69431"/>
    <d v="2020-08-26T00:00:00"/>
    <x v="585"/>
    <d v="2020-08-29T00:00:00"/>
    <x v="1"/>
    <x v="7"/>
    <n v="3"/>
    <d v="2021-03-30T00:00:00"/>
    <x v="0"/>
    <x v="0"/>
    <s v="8d0d"/>
    <n v="155.41999999999999"/>
    <s v="website"/>
    <s v="direct"/>
    <s v="direct"/>
    <s v="desktop"/>
    <s v="desktop"/>
    <s v="ES"/>
    <b v="1"/>
    <s v="EMEA"/>
  </r>
  <r>
    <s v="9cf70f03"/>
    <s v="72cd152423166372"/>
    <d v="2020-08-26T00:00:00"/>
    <x v="585"/>
    <d v="2020-08-28T00:00:00"/>
    <x v="1"/>
    <x v="7"/>
    <n v="2"/>
    <d v="2022-08-14T00:00:00"/>
    <x v="6"/>
    <x v="5"/>
    <s v="22ea"/>
    <n v="718.2"/>
    <s v="website"/>
    <s v="direct"/>
    <s v="direct"/>
    <s v="desktop"/>
    <s v="desktop"/>
    <s v="US"/>
    <b v="1"/>
    <s v="NA"/>
  </r>
  <r>
    <s v="1209f1f7"/>
    <s v="80b97fe7d3310375"/>
    <d v="2020-08-26T00:00:00"/>
    <x v="585"/>
    <d v="2020-08-28T00:00:00"/>
    <x v="1"/>
    <x v="7"/>
    <n v="2"/>
    <s v=""/>
    <x v="0"/>
    <x v="0"/>
    <s v="e682"/>
    <n v="168"/>
    <s v="website"/>
    <s v="direct"/>
    <s v="direct"/>
    <s v="desktop"/>
    <s v="desktop"/>
    <s v="US"/>
    <b v="1"/>
    <s v="NA"/>
  </r>
  <r>
    <s v="8ff6f93b"/>
    <s v="83de27d708361103"/>
    <d v="2020-08-26T00:00:00"/>
    <x v="585"/>
    <d v="2020-08-28T00:00:00"/>
    <x v="1"/>
    <x v="7"/>
    <n v="2"/>
    <s v=""/>
    <x v="3"/>
    <x v="2"/>
    <s v="e7e6"/>
    <n v="480"/>
    <s v="website"/>
    <s v="email"/>
    <s v="email"/>
    <s v="desktop"/>
    <s v="desktop"/>
    <s v="US"/>
    <b v="1"/>
    <s v="NA"/>
  </r>
  <r>
    <s v="bd68306d"/>
    <s v="87defff37e680179"/>
    <d v="2020-08-26T00:00:00"/>
    <x v="585"/>
    <d v="2020-08-27T00:00:00"/>
    <x v="1"/>
    <x v="7"/>
    <n v="1"/>
    <s v=""/>
    <x v="0"/>
    <x v="0"/>
    <s v="8d0d"/>
    <n v="142.80000000000001"/>
    <s v="website"/>
    <s v="email"/>
    <s v="email"/>
    <s v="desktop"/>
    <s v="desktop"/>
    <s v="US"/>
    <b v="1"/>
    <s v="NA"/>
  </r>
  <r>
    <s v="aa843e32"/>
    <s v="939f1dfbab172303"/>
    <d v="2020-08-26T00:00:00"/>
    <x v="585"/>
    <d v="2020-08-28T00:00:00"/>
    <x v="1"/>
    <x v="7"/>
    <n v="2"/>
    <d v="2022-09-09T00:00:00"/>
    <x v="3"/>
    <x v="2"/>
    <s v="e7e6"/>
    <n v="480"/>
    <s v="website"/>
    <s v="direct"/>
    <s v="direct"/>
    <s v="mobile"/>
    <s v="mobile"/>
    <s v="US"/>
    <b v="1"/>
    <s v="NA"/>
  </r>
  <r>
    <s v="2d265957"/>
    <s v="967a3b276c921277"/>
    <d v="2020-08-26T00:00:00"/>
    <x v="585"/>
    <d v="2020-08-27T00:00:00"/>
    <x v="1"/>
    <x v="7"/>
    <n v="1"/>
    <s v=""/>
    <x v="3"/>
    <x v="2"/>
    <s v="891b"/>
    <n v="312"/>
    <s v="website"/>
    <s v="direct"/>
    <s v="direct"/>
    <s v="mobile"/>
    <s v="mobile"/>
    <s v="US"/>
    <b v="1"/>
    <s v="NA"/>
  </r>
  <r>
    <s v="bd2cfa1f"/>
    <s v="a2cd474c39780076"/>
    <d v="2020-08-26T00:00:00"/>
    <x v="585"/>
    <d v="2020-08-28T00:00:00"/>
    <x v="1"/>
    <x v="7"/>
    <n v="2"/>
    <d v="2023-05-25T00:00:00"/>
    <x v="0"/>
    <x v="0"/>
    <s v="8d0d"/>
    <n v="175.22"/>
    <s v="website"/>
    <s v="direct"/>
    <s v="direct"/>
    <s v="mobile"/>
    <s v="mobile"/>
    <s v="GB"/>
    <b v="1"/>
    <s v="EMEA"/>
  </r>
  <r>
    <s v="fdb365d4"/>
    <s v="a6d2f9c0d57107176"/>
    <d v="2020-08-26T00:00:00"/>
    <x v="585"/>
    <d v="2020-08-28T00:00:00"/>
    <x v="1"/>
    <x v="7"/>
    <n v="2"/>
    <d v="2024-10-14T00:00:00"/>
    <x v="0"/>
    <x v="0"/>
    <s v="8d0d"/>
    <n v="48.45"/>
    <s v="website"/>
    <s v="direct"/>
    <s v="direct"/>
    <s v="mobile"/>
    <s v="mobile"/>
    <s v="TR"/>
    <b v="1"/>
    <s v="EMEA"/>
  </r>
  <r>
    <s v="69297edb"/>
    <s v="b0ecf03c70545400"/>
    <d v="2020-08-26T00:00:00"/>
    <x v="585"/>
    <d v="2020-08-29T00:00:00"/>
    <x v="1"/>
    <x v="7"/>
    <n v="3"/>
    <s v=""/>
    <x v="0"/>
    <x v="0"/>
    <s v="8d0d"/>
    <n v="168"/>
    <s v="website"/>
    <s v="email"/>
    <s v="email"/>
    <s v="desktop"/>
    <s v="desktop"/>
    <s v="EC"/>
    <b v="1"/>
    <s v="LATAM"/>
  </r>
  <r>
    <s v="baa269b5"/>
    <s v="b502a7511ec79082"/>
    <d v="2020-08-26T00:00:00"/>
    <x v="585"/>
    <d v="2020-08-28T00:00:00"/>
    <x v="1"/>
    <x v="7"/>
    <n v="2"/>
    <s v=""/>
    <x v="0"/>
    <x v="0"/>
    <s v="8d0d"/>
    <n v="155.85"/>
    <s v="website"/>
    <s v="email"/>
    <s v="email"/>
    <s v="desktop"/>
    <s v="desktop"/>
    <s v="JP"/>
    <b v="1"/>
    <s v="APAC"/>
  </r>
  <r>
    <s v="d37dfc43"/>
    <s v="b88f22cfb3689292"/>
    <d v="2020-08-26T00:00:00"/>
    <x v="585"/>
    <d v="2020-08-28T00:00:00"/>
    <x v="1"/>
    <x v="7"/>
    <n v="2"/>
    <s v=""/>
    <x v="4"/>
    <x v="3"/>
    <s v="04ac"/>
    <n v="1198"/>
    <s v="website"/>
    <s v="direct"/>
    <s v="direct"/>
    <s v="desktop"/>
    <s v="desktop"/>
    <s v="US"/>
    <b v="1"/>
    <s v="NA"/>
  </r>
  <r>
    <s v="ee791ab9"/>
    <s v="ba33ff73c05100743"/>
    <d v="2020-08-26T00:00:00"/>
    <x v="585"/>
    <d v="2020-08-29T00:00:00"/>
    <x v="1"/>
    <x v="7"/>
    <n v="3"/>
    <s v=""/>
    <x v="0"/>
    <x v="0"/>
    <s v="8d0d"/>
    <n v="177.11"/>
    <s v="website"/>
    <s v="direct"/>
    <s v="direct"/>
    <s v="desktop"/>
    <s v="desktop"/>
    <s v="GB"/>
    <b v="1"/>
    <s v="EMEA"/>
  </r>
  <r>
    <s v="57e6445f"/>
    <s v="c0605078cbe38504"/>
    <d v="2020-08-26T00:00:00"/>
    <x v="585"/>
    <d v="2020-08-27T00:00:00"/>
    <x v="1"/>
    <x v="7"/>
    <n v="1"/>
    <d v="2023-03-23T00:00:00"/>
    <x v="0"/>
    <x v="0"/>
    <s v="e682"/>
    <n v="168"/>
    <s v="website"/>
    <s v="direct"/>
    <s v="direct"/>
    <s v="desktop"/>
    <s v="desktop"/>
    <s v="CL"/>
    <b v="1"/>
    <s v="LATAM"/>
  </r>
  <r>
    <s v="57e6445f"/>
    <s v="c0605078cbe38505"/>
    <d v="2020-08-26T00:00:00"/>
    <x v="585"/>
    <d v="2020-08-27T00:00:00"/>
    <x v="1"/>
    <x v="7"/>
    <n v="1"/>
    <s v=""/>
    <x v="0"/>
    <x v="0"/>
    <s v="e682"/>
    <n v="168"/>
    <s v="website"/>
    <s v="direct"/>
    <s v="direct"/>
    <s v="desktop"/>
    <s v="desktop"/>
    <s v="CL"/>
    <b v="1"/>
    <s v="LATAM"/>
  </r>
  <r>
    <s v="19bcaa11"/>
    <s v="c37cd18e2b713447"/>
    <d v="2020-08-26T00:00:00"/>
    <x v="585"/>
    <d v="2020-08-27T00:00:00"/>
    <x v="1"/>
    <x v="7"/>
    <n v="1"/>
    <s v=""/>
    <x v="0"/>
    <x v="0"/>
    <s v="8d0d"/>
    <n v="159.12"/>
    <s v="website"/>
    <s v="direct"/>
    <s v="direct"/>
    <s v="desktop"/>
    <s v="desktop"/>
    <s v="DE"/>
    <b v="1"/>
    <s v="EMEA"/>
  </r>
  <r>
    <s v="76d24afd"/>
    <s v="c6cafccd6b750890"/>
    <d v="2020-08-26T00:00:00"/>
    <x v="585"/>
    <d v="2020-08-28T00:00:00"/>
    <x v="1"/>
    <x v="7"/>
    <n v="2"/>
    <s v=""/>
    <x v="0"/>
    <x v="0"/>
    <s v="8d0d"/>
    <n v="168"/>
    <s v="website"/>
    <s v="social media"/>
    <s v="social media"/>
    <s v="tablet"/>
    <s v="tablet"/>
    <s v="US"/>
    <b v="1"/>
    <s v="NA"/>
  </r>
  <r>
    <s v="76d24afd"/>
    <s v="c6cafccd6b750891"/>
    <d v="2020-08-26T00:00:00"/>
    <x v="585"/>
    <d v="2020-08-28T00:00:00"/>
    <x v="1"/>
    <x v="7"/>
    <n v="2"/>
    <s v=""/>
    <x v="0"/>
    <x v="0"/>
    <s v="8d0d"/>
    <n v="168"/>
    <s v="website"/>
    <s v="social media"/>
    <s v="social media"/>
    <s v="tablet"/>
    <s v="tablet"/>
    <s v="US"/>
    <b v="1"/>
    <s v="NA"/>
  </r>
  <r>
    <s v="4c31d943"/>
    <s v="ebb3092bff433879"/>
    <d v="2020-08-26T00:00:00"/>
    <x v="585"/>
    <d v="2020-08-28T00:00:00"/>
    <x v="1"/>
    <x v="7"/>
    <n v="2"/>
    <s v=""/>
    <x v="0"/>
    <x v="0"/>
    <s v="e682"/>
    <n v="177.11"/>
    <s v="website"/>
    <s v="direct"/>
    <s v="direct"/>
    <s v="desktop"/>
    <s v="desktop"/>
    <s v="GB"/>
    <b v="1"/>
    <s v="EMEA"/>
  </r>
  <r>
    <s v="02651d8e"/>
    <s v="ee03d2c89a34177"/>
    <d v="2020-08-26T00:00:00"/>
    <x v="585"/>
    <d v="2020-08-29T00:00:00"/>
    <x v="1"/>
    <x v="7"/>
    <n v="3"/>
    <d v="2024-08-01T00:00:00"/>
    <x v="3"/>
    <x v="2"/>
    <s v="e7e6"/>
    <n v="419.92"/>
    <s v="website"/>
    <s v="email"/>
    <s v="email"/>
    <s v="desktop"/>
    <s v="desktop"/>
    <s v="RU"/>
    <b v="1"/>
    <s v="APAC"/>
  </r>
  <r>
    <s v="854e78fb"/>
    <s v="efe85df407156706"/>
    <d v="2020-08-26T00:00:00"/>
    <x v="585"/>
    <d v="2020-08-28T00:00:00"/>
    <x v="1"/>
    <x v="7"/>
    <n v="2"/>
    <s v=""/>
    <x v="1"/>
    <x v="1"/>
    <s v="ab0f"/>
    <n v="18.989999999999998"/>
    <s v="website"/>
    <s v="direct"/>
    <s v="direct"/>
    <s v="desktop"/>
    <s v="desktop"/>
    <s v="CA"/>
    <b v="1"/>
    <s v="NA"/>
  </r>
  <r>
    <s v="9b1dd5f4"/>
    <s v="f0bf434e30665590"/>
    <d v="2020-08-26T00:00:00"/>
    <x v="585"/>
    <d v="2020-08-29T00:00:00"/>
    <x v="1"/>
    <x v="7"/>
    <n v="3"/>
    <d v="2022-09-11T00:00:00"/>
    <x v="0"/>
    <x v="0"/>
    <s v="e682"/>
    <n v="146"/>
    <s v="website"/>
    <s v="email"/>
    <s v="email"/>
    <s v="desktop"/>
    <s v="desktop"/>
    <s v="KR"/>
    <b v="1"/>
    <s v="APAC"/>
  </r>
  <r>
    <s v="23d624ca"/>
    <s v="fdf88a166f417494"/>
    <d v="2020-08-26T00:00:00"/>
    <x v="585"/>
    <d v="2020-08-29T00:00:00"/>
    <x v="1"/>
    <x v="7"/>
    <n v="3"/>
    <s v=""/>
    <x v="5"/>
    <x v="4"/>
    <s v="54ed"/>
    <n v="1682.25"/>
    <s v="website"/>
    <s v="direct"/>
    <s v="direct"/>
    <s v="desktop"/>
    <s v="desktop"/>
    <s v="JP"/>
    <b v="1"/>
    <s v="APAC"/>
  </r>
  <r>
    <s v="f72495de"/>
    <s v="07a5e303027104420"/>
    <d v="2020-08-27T00:00:00"/>
    <x v="586"/>
    <d v="2020-08-15T00:00:00"/>
    <x v="1"/>
    <x v="7"/>
    <n v="-12"/>
    <s v=""/>
    <x v="5"/>
    <x v="4"/>
    <s v="54ed"/>
    <n v="1800"/>
    <s v="website"/>
    <s v="direct"/>
    <s v="direct"/>
    <s v="desktop"/>
    <s v="desktop"/>
    <s v="US"/>
    <b v="0"/>
    <s v="NA"/>
  </r>
  <r>
    <s v="c972f319"/>
    <s v="0aee4058b1b85179"/>
    <d v="2020-08-27T00:00:00"/>
    <x v="586"/>
    <d v="2020-04-10T00:00:00"/>
    <x v="1"/>
    <x v="7"/>
    <n v="-139"/>
    <s v=""/>
    <x v="3"/>
    <x v="2"/>
    <s v="891b"/>
    <n v="394.02"/>
    <s v="website"/>
    <s v="direct"/>
    <s v="direct"/>
    <s v="desktop"/>
    <s v="desktop"/>
    <s v="AU"/>
    <b v="0"/>
    <s v="APAC"/>
  </r>
  <r>
    <s v="5d17741a"/>
    <s v="11726c47ef940607"/>
    <d v="2020-08-27T00:00:00"/>
    <x v="586"/>
    <d v="2020-04-10T00:00:00"/>
    <x v="1"/>
    <x v="7"/>
    <n v="-139"/>
    <s v=""/>
    <x v="0"/>
    <x v="0"/>
    <s v="e682"/>
    <n v="168"/>
    <s v="website"/>
    <s v="direct"/>
    <s v="direct"/>
    <s v="desktop"/>
    <s v="desktop"/>
    <s v="US"/>
    <b v="0"/>
    <s v="NA"/>
  </r>
  <r>
    <s v="229a40b2"/>
    <s v="16311c3ed1917028"/>
    <d v="2020-08-27T00:00:00"/>
    <x v="586"/>
    <d v="2020-06-17T00:00:00"/>
    <x v="1"/>
    <x v="7"/>
    <n v="-71"/>
    <s v=""/>
    <x v="0"/>
    <x v="0"/>
    <s v="8d0d"/>
    <n v="160.61000000000001"/>
    <s v="website"/>
    <s v="direct"/>
    <s v="direct"/>
    <s v="desktop"/>
    <s v="desktop"/>
    <s v="BE"/>
    <b v="0"/>
    <s v="EMEA"/>
  </r>
  <r>
    <s v="d85e7bf8"/>
    <s v="30bba38dcea91413"/>
    <d v="2020-08-27T00:00:00"/>
    <x v="586"/>
    <d v="2020-08-28T00:00:00"/>
    <x v="1"/>
    <x v="7"/>
    <n v="1"/>
    <s v=""/>
    <x v="1"/>
    <x v="1"/>
    <s v="ab0f"/>
    <n v="24"/>
    <s v="website"/>
    <s v="direct"/>
    <s v="direct"/>
    <s v="desktop"/>
    <s v="desktop"/>
    <s v="US"/>
    <b v="1"/>
    <s v="NA"/>
  </r>
  <r>
    <s v="8d9edefd"/>
    <s v="30f1fc7c4e060143"/>
    <d v="2020-08-27T00:00:00"/>
    <x v="586"/>
    <d v="2020-08-28T00:00:00"/>
    <x v="1"/>
    <x v="7"/>
    <n v="1"/>
    <d v="2021-05-19T00:00:00"/>
    <x v="0"/>
    <x v="0"/>
    <s v="e682"/>
    <n v="168"/>
    <s v="website"/>
    <s v="direct"/>
    <s v="direct"/>
    <s v="desktop"/>
    <s v="desktop"/>
    <s v="US"/>
    <b v="1"/>
    <s v="NA"/>
  </r>
  <r>
    <s v="843c368c"/>
    <s v="38cc1edec9b56255"/>
    <d v="2020-08-27T00:00:00"/>
    <x v="586"/>
    <d v="2020-08-29T00:00:00"/>
    <x v="1"/>
    <x v="7"/>
    <n v="2"/>
    <s v=""/>
    <x v="0"/>
    <x v="0"/>
    <s v="e682"/>
    <n v="168"/>
    <s v="website"/>
    <s v="direct"/>
    <s v="direct"/>
    <s v="desktop"/>
    <s v="desktop"/>
    <s v="US"/>
    <b v="1"/>
    <s v="NA"/>
  </r>
  <r>
    <s v="91b46987"/>
    <s v="38cd2f7817461794"/>
    <d v="2020-08-27T00:00:00"/>
    <x v="586"/>
    <d v="2020-08-30T00:00:00"/>
    <x v="1"/>
    <x v="7"/>
    <n v="3"/>
    <s v=""/>
    <x v="0"/>
    <x v="0"/>
    <s v="e682"/>
    <n v="155.41999999999999"/>
    <s v="website"/>
    <s v="direct"/>
    <s v="direct"/>
    <s v="desktop"/>
    <s v="desktop"/>
    <s v="DE"/>
    <b v="1"/>
    <s v="EMEA"/>
  </r>
  <r>
    <s v="6bb0985c"/>
    <s v="45c705d953346464"/>
    <d v="2020-08-27T00:00:00"/>
    <x v="586"/>
    <d v="2020-08-29T00:00:00"/>
    <x v="1"/>
    <x v="7"/>
    <n v="2"/>
    <d v="2023-08-17T00:00:00"/>
    <x v="0"/>
    <x v="0"/>
    <s v="8d0d"/>
    <n v="168"/>
    <s v="website"/>
    <s v="email"/>
    <s v="email"/>
    <s v="desktop"/>
    <s v="desktop"/>
    <s v="US"/>
    <b v="1"/>
    <s v="NA"/>
  </r>
  <r>
    <s v="b43aefe9"/>
    <s v="470125d6a4476394"/>
    <d v="2020-08-27T00:00:00"/>
    <x v="586"/>
    <d v="2020-08-28T00:00:00"/>
    <x v="1"/>
    <x v="7"/>
    <n v="1"/>
    <d v="2023-07-19T00:00:00"/>
    <x v="3"/>
    <x v="2"/>
    <s v="891b"/>
    <n v="480"/>
    <s v="website"/>
    <s v="direct"/>
    <s v="direct"/>
    <s v="desktop"/>
    <s v="desktop"/>
    <s v="US"/>
    <b v="1"/>
    <s v="NA"/>
  </r>
  <r>
    <s v="b43aefe9"/>
    <s v="470125d6a4476395"/>
    <d v="2020-08-27T00:00:00"/>
    <x v="586"/>
    <d v="2020-08-28T00:00:00"/>
    <x v="1"/>
    <x v="7"/>
    <n v="1"/>
    <s v=""/>
    <x v="3"/>
    <x v="2"/>
    <s v="891b"/>
    <n v="480"/>
    <s v="website"/>
    <s v="direct"/>
    <s v="direct"/>
    <s v="desktop"/>
    <s v="desktop"/>
    <s v="US"/>
    <b v="1"/>
    <s v="NA"/>
  </r>
  <r>
    <s v="657d5858"/>
    <s v="5731b0b706943868"/>
    <d v="2020-08-27T00:00:00"/>
    <x v="586"/>
    <d v="2020-08-29T00:00:00"/>
    <x v="1"/>
    <x v="7"/>
    <n v="2"/>
    <d v="2025-04-23T00:00:00"/>
    <x v="0"/>
    <x v="0"/>
    <s v="8e5d"/>
    <n v="163.24"/>
    <s v="mobile app"/>
    <s v="direct"/>
    <s v="direct"/>
    <s v="desktop"/>
    <s v="desktop"/>
    <s v="AU"/>
    <b v="1"/>
    <s v="APAC"/>
  </r>
  <r>
    <s v="9f4c7df4"/>
    <s v="5ecd01709fe67346"/>
    <d v="2020-08-27T00:00:00"/>
    <x v="586"/>
    <d v="2020-08-30T00:00:00"/>
    <x v="1"/>
    <x v="7"/>
    <n v="3"/>
    <s v=""/>
    <x v="1"/>
    <x v="1"/>
    <s v="ab0f"/>
    <n v="24"/>
    <s v="website"/>
    <s v="direct"/>
    <s v="direct"/>
    <s v="desktop"/>
    <s v="desktop"/>
    <s v="MY"/>
    <b v="1"/>
    <s v="APAC"/>
  </r>
  <r>
    <s v="88f87400"/>
    <s v="647fe5c652f58190"/>
    <d v="2020-08-27T00:00:00"/>
    <x v="586"/>
    <d v="2020-08-28T00:00:00"/>
    <x v="1"/>
    <x v="7"/>
    <n v="1"/>
    <d v="2023-08-19T00:00:00"/>
    <x v="3"/>
    <x v="2"/>
    <s v="891b"/>
    <n v="480"/>
    <s v="website"/>
    <s v="direct"/>
    <s v="direct"/>
    <s v="desktop"/>
    <s v="desktop"/>
    <s v="US"/>
    <b v="1"/>
    <s v="NA"/>
  </r>
  <r>
    <s v="3028fca6"/>
    <s v="65ea077f31122570"/>
    <d v="2020-08-27T00:00:00"/>
    <x v="586"/>
    <d v="2020-08-29T00:00:00"/>
    <x v="1"/>
    <x v="7"/>
    <n v="2"/>
    <d v="2022-08-18T00:00:00"/>
    <x v="3"/>
    <x v="2"/>
    <s v="891b"/>
    <n v="480"/>
    <s v="website"/>
    <s v="direct"/>
    <s v="direct"/>
    <s v="desktop"/>
    <s v="desktop"/>
    <s v="US"/>
    <b v="1"/>
    <s v="NA"/>
  </r>
  <r>
    <s v="3028fca6"/>
    <s v="65ea077f31122571"/>
    <d v="2020-08-27T00:00:00"/>
    <x v="586"/>
    <d v="2020-08-29T00:00:00"/>
    <x v="1"/>
    <x v="7"/>
    <n v="2"/>
    <d v="2022-08-18T00:00:00"/>
    <x v="3"/>
    <x v="2"/>
    <s v="891b"/>
    <n v="480"/>
    <s v="website"/>
    <s v="direct"/>
    <s v="direct"/>
    <s v="desktop"/>
    <s v="desktop"/>
    <s v="US"/>
    <b v="1"/>
    <s v="NA"/>
  </r>
  <r>
    <s v="3e02bc7f"/>
    <s v="72ac59bc72228103"/>
    <d v="2020-08-27T00:00:00"/>
    <x v="586"/>
    <d v="2020-08-29T00:00:00"/>
    <x v="1"/>
    <x v="7"/>
    <n v="2"/>
    <s v=""/>
    <x v="7"/>
    <x v="6"/>
    <s v="8d4f"/>
    <n v="49.98"/>
    <s v="mobile app"/>
    <s v="email"/>
    <s v="email"/>
    <s v="desktop"/>
    <s v="desktop"/>
    <s v="US"/>
    <b v="1"/>
    <s v="NA"/>
  </r>
  <r>
    <s v="650335d0"/>
    <s v="73ae88c9f1243675"/>
    <d v="2020-08-27T00:00:00"/>
    <x v="586"/>
    <d v="2020-08-28T00:00:00"/>
    <x v="1"/>
    <x v="7"/>
    <n v="1"/>
    <d v="2023-01-05T00:00:00"/>
    <x v="3"/>
    <x v="2"/>
    <s v="891b"/>
    <n v="329.01"/>
    <s v="website"/>
    <s v="direct"/>
    <s v="direct"/>
    <s v="desktop"/>
    <s v="desktop"/>
    <s v="FR"/>
    <b v="1"/>
    <s v="EMEA"/>
  </r>
  <r>
    <s v="21074a21"/>
    <s v="772cdbe30dd16467"/>
    <d v="2020-08-27T00:00:00"/>
    <x v="586"/>
    <d v="2020-08-30T00:00:00"/>
    <x v="1"/>
    <x v="7"/>
    <n v="3"/>
    <d v="2022-08-20T00:00:00"/>
    <x v="0"/>
    <x v="0"/>
    <s v="8d0d"/>
    <n v="147.59"/>
    <s v="website"/>
    <s v="direct"/>
    <s v="direct"/>
    <s v="desktop"/>
    <s v="desktop"/>
    <s v="KR"/>
    <b v="1"/>
    <s v="APAC"/>
  </r>
  <r>
    <s v="f4c2be72"/>
    <s v="7bab49a68eb103450"/>
    <d v="2020-08-27T00:00:00"/>
    <x v="586"/>
    <d v="2020-08-30T00:00:00"/>
    <x v="1"/>
    <x v="7"/>
    <n v="3"/>
    <s v=""/>
    <x v="3"/>
    <x v="2"/>
    <s v="891b"/>
    <n v="467.2"/>
    <s v="website"/>
    <s v="direct"/>
    <s v="direct"/>
    <s v="desktop"/>
    <s v="desktop"/>
    <s v="US"/>
    <b v="1"/>
    <s v="NA"/>
  </r>
  <r>
    <s v="4448ec5d"/>
    <s v="7d49aef9ef330724"/>
    <d v="2020-08-27T00:00:00"/>
    <x v="586"/>
    <d v="2020-08-29T00:00:00"/>
    <x v="1"/>
    <x v="7"/>
    <n v="2"/>
    <s v=""/>
    <x v="0"/>
    <x v="0"/>
    <s v="e682"/>
    <n v="158.9"/>
    <s v="website"/>
    <s v="direct"/>
    <s v="direct"/>
    <s v="desktop"/>
    <s v="desktop"/>
    <s v="DE"/>
    <b v="1"/>
    <s v="EMEA"/>
  </r>
  <r>
    <s v="78deb70e"/>
    <s v="908922b45d051696"/>
    <d v="2020-08-27T00:00:00"/>
    <x v="586"/>
    <d v="2020-08-30T00:00:00"/>
    <x v="1"/>
    <x v="7"/>
    <n v="3"/>
    <s v=""/>
    <x v="1"/>
    <x v="1"/>
    <s v="ab0f"/>
    <n v="23.03"/>
    <s v="website"/>
    <s v="direct"/>
    <s v="direct"/>
    <s v="mobile"/>
    <s v="mobile"/>
    <s v="NL"/>
    <b v="1"/>
    <s v="EMEA"/>
  </r>
  <r>
    <s v="9839c914"/>
    <s v="a8618891fa464428"/>
    <d v="2020-08-27T00:00:00"/>
    <x v="586"/>
    <d v="2020-08-30T00:00:00"/>
    <x v="1"/>
    <x v="7"/>
    <n v="3"/>
    <d v="2024-04-07T00:00:00"/>
    <x v="0"/>
    <x v="0"/>
    <s v="8d0d"/>
    <n v="168"/>
    <s v="website"/>
    <s v="direct"/>
    <s v="direct"/>
    <s v="mobile"/>
    <s v="mobile"/>
    <s v="US"/>
    <b v="1"/>
    <s v="NA"/>
  </r>
  <r>
    <s v="cb5c75a0"/>
    <s v="ab0106c918985960"/>
    <d v="2020-08-27T00:00:00"/>
    <x v="586"/>
    <d v="2020-08-29T00:00:00"/>
    <x v="1"/>
    <x v="7"/>
    <n v="2"/>
    <d v="2022-10-10T00:00:00"/>
    <x v="4"/>
    <x v="3"/>
    <s v="9ef0"/>
    <n v="1220.01"/>
    <s v="website"/>
    <s v="direct"/>
    <s v="direct"/>
    <s v="mobile"/>
    <s v="mobile"/>
    <s v="GB"/>
    <b v="1"/>
    <s v="EMEA"/>
  </r>
  <r>
    <s v="d4533809"/>
    <s v="ad2f9c1239689627"/>
    <d v="2020-08-27T00:00:00"/>
    <x v="586"/>
    <d v="2020-08-28T00:00:00"/>
    <x v="1"/>
    <x v="7"/>
    <n v="1"/>
    <s v=""/>
    <x v="0"/>
    <x v="0"/>
    <s v="8d0d"/>
    <n v="168"/>
    <s v="website"/>
    <s v="direct"/>
    <s v="direct"/>
    <s v="mobile"/>
    <s v="mobile"/>
    <s v="US"/>
    <b v="1"/>
    <s v="NA"/>
  </r>
  <r>
    <s v="09cc8127"/>
    <s v="b9f45e98d2a7030"/>
    <d v="2020-08-27T00:00:00"/>
    <x v="586"/>
    <d v="2020-08-28T00:00:00"/>
    <x v="1"/>
    <x v="7"/>
    <n v="1"/>
    <s v=""/>
    <x v="3"/>
    <x v="2"/>
    <s v="891b"/>
    <n v="381.31"/>
    <s v="website"/>
    <s v="direct"/>
    <s v="direct"/>
    <s v="desktop"/>
    <s v="desktop"/>
    <s v="JP"/>
    <b v="1"/>
    <s v="APAC"/>
  </r>
  <r>
    <s v="b70dfeb4"/>
    <s v="bd78ba04f5a77566"/>
    <d v="2020-08-27T00:00:00"/>
    <x v="586"/>
    <d v="2020-08-29T00:00:00"/>
    <x v="1"/>
    <x v="7"/>
    <n v="2"/>
    <s v=""/>
    <x v="0"/>
    <x v="0"/>
    <s v="8d0d"/>
    <n v="134.4"/>
    <s v="website"/>
    <s v="direct"/>
    <s v="direct"/>
    <s v="desktop"/>
    <s v="desktop"/>
    <s v="US"/>
    <b v="1"/>
    <s v="NA"/>
  </r>
  <r>
    <s v="efac089c"/>
    <s v="c5bc8419e78101261"/>
    <d v="2020-08-27T00:00:00"/>
    <x v="586"/>
    <d v="2020-08-30T00:00:00"/>
    <x v="1"/>
    <x v="7"/>
    <n v="3"/>
    <s v=""/>
    <x v="0"/>
    <x v="0"/>
    <s v="8d0d"/>
    <n v="155.41999999999999"/>
    <s v="website"/>
    <s v="direct"/>
    <s v="direct"/>
    <s v="desktop"/>
    <s v="desktop"/>
    <s v="FR"/>
    <b v="1"/>
    <s v="EMEA"/>
  </r>
  <r>
    <s v="ce4bd656"/>
    <s v="cd33630d33087162"/>
    <d v="2020-08-27T00:00:00"/>
    <x v="586"/>
    <d v="2020-08-28T00:00:00"/>
    <x v="1"/>
    <x v="7"/>
    <n v="1"/>
    <s v=""/>
    <x v="1"/>
    <x v="1"/>
    <s v="ab0f"/>
    <n v="24"/>
    <s v="website"/>
    <s v="direct"/>
    <s v="direct"/>
    <s v="desktop"/>
    <s v="desktop"/>
    <s v="US"/>
    <b v="1"/>
    <s v="NA"/>
  </r>
  <r>
    <s v="44d19ab5"/>
    <s v="d41a396ff5130921"/>
    <d v="2020-08-27T00:00:00"/>
    <x v="586"/>
    <d v="2020-08-30T00:00:00"/>
    <x v="1"/>
    <x v="7"/>
    <n v="3"/>
    <s v=""/>
    <x v="0"/>
    <x v="0"/>
    <s v="8e5d"/>
    <n v="163.38"/>
    <s v="mobile app"/>
    <s v="email"/>
    <s v="email"/>
    <s v="desktop"/>
    <s v="desktop"/>
    <s v="GB"/>
    <b v="1"/>
    <s v="EMEA"/>
  </r>
  <r>
    <s v="0c506e4e"/>
    <s v="d92a05ea0738041"/>
    <d v="2020-08-27T00:00:00"/>
    <x v="586"/>
    <d v="2020-08-28T00:00:00"/>
    <x v="1"/>
    <x v="7"/>
    <n v="1"/>
    <s v=""/>
    <x v="0"/>
    <x v="0"/>
    <s v="8d0d"/>
    <n v="168"/>
    <s v="website"/>
    <s v="affiliate"/>
    <s v="affiliate"/>
    <s v="unknown"/>
    <s v="unknown"/>
    <s v="US"/>
    <b v="1"/>
    <s v="NA"/>
  </r>
  <r>
    <s v="a0635850"/>
    <s v="e48e26e193667824"/>
    <d v="2020-08-27T00:00:00"/>
    <x v="586"/>
    <d v="2020-08-29T00:00:00"/>
    <x v="1"/>
    <x v="7"/>
    <n v="2"/>
    <s v=""/>
    <x v="0"/>
    <x v="0"/>
    <s v="8d0d"/>
    <n v="168"/>
    <s v="website"/>
    <s v="direct"/>
    <s v="direct"/>
    <s v="desktop"/>
    <s v="desktop"/>
    <s v="US"/>
    <b v="1"/>
    <s v="NA"/>
  </r>
  <r>
    <s v="9a1d66bc"/>
    <s v="eb7c06e0a8065161"/>
    <d v="2020-08-27T00:00:00"/>
    <x v="586"/>
    <d v="2020-08-29T00:00:00"/>
    <x v="1"/>
    <x v="7"/>
    <n v="2"/>
    <s v=""/>
    <x v="0"/>
    <x v="0"/>
    <s v="e682"/>
    <n v="168"/>
    <s v="website"/>
    <s v="direct"/>
    <s v="direct"/>
    <s v="desktop"/>
    <s v="desktop"/>
    <s v="US"/>
    <b v="1"/>
    <s v="NA"/>
  </r>
  <r>
    <s v="3e50d324"/>
    <s v="eb8dfb86a7e28258"/>
    <d v="2020-08-27T00:00:00"/>
    <x v="586"/>
    <d v="2020-08-28T00:00:00"/>
    <x v="1"/>
    <x v="7"/>
    <n v="1"/>
    <d v="2025-06-20T00:00:00"/>
    <x v="0"/>
    <x v="0"/>
    <s v="8d0d"/>
    <n v="158.9"/>
    <s v="website"/>
    <s v="affiliate"/>
    <s v="affiliate"/>
    <s v="unknown"/>
    <s v="unknown"/>
    <s v="DE"/>
    <b v="1"/>
    <s v="EMEA"/>
  </r>
  <r>
    <s v="03affbd2"/>
    <s v="fabbf69ec264660"/>
    <d v="2020-08-27T00:00:00"/>
    <x v="586"/>
    <d v="2020-08-28T00:00:00"/>
    <x v="1"/>
    <x v="7"/>
    <n v="1"/>
    <s v=""/>
    <x v="5"/>
    <x v="4"/>
    <s v="54ed"/>
    <n v="1800"/>
    <s v="website"/>
    <s v="direct"/>
    <s v="direct"/>
    <s v="desktop"/>
    <s v="desktop"/>
    <s v="US"/>
    <b v="1"/>
    <s v="NA"/>
  </r>
  <r>
    <s v="8f21b855"/>
    <s v="fde127160a060782"/>
    <d v="2020-08-27T00:00:00"/>
    <x v="586"/>
    <d v="2020-08-30T00:00:00"/>
    <x v="1"/>
    <x v="7"/>
    <n v="3"/>
    <d v="2022-07-24T00:00:00"/>
    <x v="0"/>
    <x v="0"/>
    <s v="e682"/>
    <n v="171.65"/>
    <s v="website"/>
    <s v="email"/>
    <s v="email"/>
    <s v="desktop"/>
    <s v="desktop"/>
    <s v="GB"/>
    <b v="1"/>
    <s v="EMEA"/>
  </r>
  <r>
    <s v="df45ed89"/>
    <s v="01bbdc23a9094367"/>
    <d v="2020-08-28T00:00:00"/>
    <x v="587"/>
    <d v="2020-04-02T00:00:00"/>
    <x v="1"/>
    <x v="7"/>
    <n v="-148"/>
    <s v=""/>
    <x v="1"/>
    <x v="1"/>
    <s v="ab0f"/>
    <n v="24"/>
    <s v="website"/>
    <s v="direct"/>
    <s v="direct"/>
    <s v="desktop"/>
    <s v="desktop"/>
    <s v="HU"/>
    <b v="0"/>
    <s v="EMEA"/>
  </r>
  <r>
    <s v="727ae4d1"/>
    <s v="1539b283ef049160"/>
    <d v="2020-08-28T00:00:00"/>
    <x v="587"/>
    <d v="2020-06-24T00:00:00"/>
    <x v="1"/>
    <x v="7"/>
    <n v="-65"/>
    <s v=""/>
    <x v="4"/>
    <x v="3"/>
    <s v="04ac"/>
    <n v="1198"/>
    <s v="website"/>
    <s v="direct"/>
    <s v="direct"/>
    <s v="desktop"/>
    <s v="desktop"/>
    <s v="LK"/>
    <b v="0"/>
    <s v="APAC"/>
  </r>
  <r>
    <s v="b19576ca"/>
    <s v="16038116c0975261"/>
    <d v="2020-08-28T00:00:00"/>
    <x v="587"/>
    <d v="2020-05-25T00:00:00"/>
    <x v="1"/>
    <x v="7"/>
    <n v="-95"/>
    <s v=""/>
    <x v="0"/>
    <x v="0"/>
    <s v="8d0d"/>
    <n v="168"/>
    <s v="website"/>
    <s v="direct"/>
    <s v="direct"/>
    <s v="desktop"/>
    <s v="desktop"/>
    <s v="US"/>
    <b v="0"/>
    <s v="NA"/>
  </r>
  <r>
    <s v="f9cdd6cf"/>
    <s v="170d5a93c85105535"/>
    <d v="2020-08-28T00:00:00"/>
    <x v="587"/>
    <d v="2020-06-29T00:00:00"/>
    <x v="1"/>
    <x v="7"/>
    <n v="-60"/>
    <d v="2024-09-17T00:00:00"/>
    <x v="0"/>
    <x v="0"/>
    <s v="8d0d"/>
    <n v="168"/>
    <s v="website"/>
    <s v="direct"/>
    <s v="direct"/>
    <s v="desktop"/>
    <s v="desktop"/>
    <s v="US"/>
    <b v="0"/>
    <s v="NA"/>
  </r>
  <r>
    <s v="05ea0844"/>
    <s v="1df5e4befd35547"/>
    <d v="2020-08-28T00:00:00"/>
    <x v="587"/>
    <d v="2020-08-31T00:00:00"/>
    <x v="1"/>
    <x v="7"/>
    <n v="3"/>
    <s v=""/>
    <x v="3"/>
    <x v="2"/>
    <s v="891b"/>
    <n v="480"/>
    <s v="website"/>
    <s v="direct"/>
    <s v="direct"/>
    <s v="desktop"/>
    <s v="desktop"/>
    <s v="US"/>
    <b v="1"/>
    <s v="NA"/>
  </r>
  <r>
    <s v="0a08175a"/>
    <s v="2cb987c6c527120"/>
    <d v="2020-08-28T00:00:00"/>
    <x v="587"/>
    <d v="2020-08-29T00:00:00"/>
    <x v="1"/>
    <x v="7"/>
    <n v="1"/>
    <s v=""/>
    <x v="0"/>
    <x v="0"/>
    <s v="e682"/>
    <n v="168"/>
    <s v="website"/>
    <s v="direct"/>
    <s v="direct"/>
    <s v="desktop"/>
    <s v="desktop"/>
    <s v="US"/>
    <b v="1"/>
    <s v="NA"/>
  </r>
  <r>
    <s v="0a10e0c5"/>
    <s v="38d674eb1987127"/>
    <d v="2020-08-28T00:00:00"/>
    <x v="587"/>
    <d v="2020-08-31T00:00:00"/>
    <x v="1"/>
    <x v="7"/>
    <n v="3"/>
    <d v="2023-10-22T00:00:00"/>
    <x v="0"/>
    <x v="0"/>
    <s v="8d0d"/>
    <n v="155.41999999999999"/>
    <s v="website"/>
    <s v="direct"/>
    <s v="direct"/>
    <s v="desktop"/>
    <s v="desktop"/>
    <s v="NL"/>
    <b v="1"/>
    <s v="EMEA"/>
  </r>
  <r>
    <s v="90b4747b"/>
    <s v="3d2ea9fe6a561365"/>
    <d v="2020-08-28T00:00:00"/>
    <x v="587"/>
    <d v="2020-08-29T00:00:00"/>
    <x v="1"/>
    <x v="7"/>
    <n v="1"/>
    <s v=""/>
    <x v="0"/>
    <x v="0"/>
    <s v="8d0d"/>
    <n v="187.2"/>
    <s v="website"/>
    <s v="direct"/>
    <s v="direct"/>
    <s v="desktop"/>
    <s v="desktop"/>
    <s v="DK"/>
    <b v="1"/>
    <s v="EMEA"/>
  </r>
  <r>
    <s v="afdec9ec"/>
    <s v="3e9e7df185a74542"/>
    <d v="2020-08-28T00:00:00"/>
    <x v="587"/>
    <d v="2020-08-31T00:00:00"/>
    <x v="1"/>
    <x v="7"/>
    <n v="3"/>
    <s v=""/>
    <x v="0"/>
    <x v="0"/>
    <s v="e682"/>
    <n v="155.08000000000001"/>
    <s v="website"/>
    <s v="email"/>
    <s v="email"/>
    <s v="desktop"/>
    <s v="desktop"/>
    <s v="JP"/>
    <b v="1"/>
    <s v="APAC"/>
  </r>
  <r>
    <s v="9978a948"/>
    <s v="4296ef40e8664906"/>
    <d v="2020-08-28T00:00:00"/>
    <x v="587"/>
    <d v="2020-08-29T00:00:00"/>
    <x v="1"/>
    <x v="7"/>
    <n v="1"/>
    <s v=""/>
    <x v="1"/>
    <x v="1"/>
    <s v="ab0f"/>
    <n v="22.04"/>
    <s v="website"/>
    <s v="direct"/>
    <s v="direct"/>
    <s v="desktop"/>
    <s v="desktop"/>
    <s v="RU"/>
    <b v="1"/>
    <s v="APAC"/>
  </r>
  <r>
    <s v="69bf8eef"/>
    <s v="464abe45aa145644"/>
    <d v="2020-08-28T00:00:00"/>
    <x v="587"/>
    <d v="2020-08-29T00:00:00"/>
    <x v="1"/>
    <x v="7"/>
    <n v="1"/>
    <s v=""/>
    <x v="0"/>
    <x v="0"/>
    <s v="8d0d"/>
    <n v="168"/>
    <s v="website"/>
    <m/>
    <s v="unknown"/>
    <m/>
    <s v="unknown"/>
    <s v="US"/>
    <b v="1"/>
    <s v="NA"/>
  </r>
  <r>
    <s v="77701d2c"/>
    <s v="4887873eeb051149"/>
    <d v="2020-08-28T00:00:00"/>
    <x v="587"/>
    <d v="2020-08-30T00:00:00"/>
    <x v="1"/>
    <x v="7"/>
    <n v="2"/>
    <s v=""/>
    <x v="0"/>
    <x v="0"/>
    <s v="e682"/>
    <n v="158.9"/>
    <s v="website"/>
    <s v="direct"/>
    <s v="direct"/>
    <s v="desktop"/>
    <s v="desktop"/>
    <s v="IT"/>
    <b v="1"/>
    <s v="EMEA"/>
  </r>
  <r>
    <s v="e453f777"/>
    <s v="4a51168ec4996449"/>
    <d v="2020-08-28T00:00:00"/>
    <x v="587"/>
    <d v="2020-08-29T00:00:00"/>
    <x v="1"/>
    <x v="7"/>
    <n v="1"/>
    <d v="2022-11-09T00:00:00"/>
    <x v="0"/>
    <x v="0"/>
    <s v="8d0d"/>
    <n v="171.65"/>
    <s v="website"/>
    <s v="direct"/>
    <s v="direct"/>
    <s v="desktop"/>
    <s v="desktop"/>
    <s v="GB"/>
    <b v="1"/>
    <s v="EMEA"/>
  </r>
  <r>
    <s v="4ef46a7b"/>
    <s v="4bbbeee040d35020"/>
    <d v="2020-08-28T00:00:00"/>
    <x v="587"/>
    <d v="2020-08-29T00:00:00"/>
    <x v="1"/>
    <x v="7"/>
    <n v="1"/>
    <s v=""/>
    <x v="0"/>
    <x v="0"/>
    <s v="8d0d"/>
    <n v="150.66999999999999"/>
    <s v="website"/>
    <s v="direct"/>
    <s v="direct"/>
    <s v="desktop"/>
    <s v="desktop"/>
    <s v="NO"/>
    <b v="1"/>
    <s v="EMEA"/>
  </r>
  <r>
    <s v="b287ff37"/>
    <s v="64b1a5f8ae675652"/>
    <d v="2020-08-28T00:00:00"/>
    <x v="587"/>
    <d v="2020-08-30T00:00:00"/>
    <x v="1"/>
    <x v="7"/>
    <n v="2"/>
    <d v="2023-12-19T00:00:00"/>
    <x v="0"/>
    <x v="0"/>
    <s v="8d0d"/>
    <n v="142.63"/>
    <s v="website"/>
    <s v="direct"/>
    <s v="direct"/>
    <s v="desktop"/>
    <s v="desktop"/>
    <s v="AU"/>
    <b v="1"/>
    <s v="APAC"/>
  </r>
  <r>
    <s v="6cc27036"/>
    <s v="667295f0c3a46948"/>
    <d v="2020-08-28T00:00:00"/>
    <x v="587"/>
    <d v="2020-08-31T00:00:00"/>
    <x v="1"/>
    <x v="7"/>
    <n v="3"/>
    <s v=""/>
    <x v="1"/>
    <x v="1"/>
    <s v="ab0f"/>
    <n v="24"/>
    <s v="website"/>
    <s v="direct"/>
    <s v="direct"/>
    <s v="desktop"/>
    <s v="desktop"/>
    <s v="US"/>
    <b v="1"/>
    <s v="NA"/>
  </r>
  <r>
    <s v="37962d7d"/>
    <s v="6be6a9e2c3925500"/>
    <d v="2020-08-28T00:00:00"/>
    <x v="587"/>
    <d v="2020-08-31T00:00:00"/>
    <x v="1"/>
    <x v="7"/>
    <n v="3"/>
    <d v="2024-02-01T00:00:00"/>
    <x v="0"/>
    <x v="0"/>
    <s v="8d0d"/>
    <n v="158.9"/>
    <s v="website"/>
    <s v="direct"/>
    <s v="direct"/>
    <s v="desktop"/>
    <s v="desktop"/>
    <s v="NL"/>
    <b v="1"/>
    <s v="EMEA"/>
  </r>
  <r>
    <s v="9f217bbb"/>
    <s v="73808364a9867271"/>
    <d v="2020-08-28T00:00:00"/>
    <x v="587"/>
    <d v="2020-08-30T00:00:00"/>
    <x v="1"/>
    <x v="7"/>
    <n v="2"/>
    <d v="2022-08-17T00:00:00"/>
    <x v="1"/>
    <x v="1"/>
    <n v="8315"/>
    <n v="23.38"/>
    <s v="mobile app"/>
    <s v="social media"/>
    <s v="social media"/>
    <s v="tablet"/>
    <s v="tablet"/>
    <s v="PL"/>
    <b v="1"/>
    <s v="EMEA"/>
  </r>
  <r>
    <s v="92aeafa8"/>
    <s v="805587e043a62223"/>
    <d v="2020-08-28T00:00:00"/>
    <x v="587"/>
    <d v="2020-08-31T00:00:00"/>
    <x v="1"/>
    <x v="7"/>
    <n v="3"/>
    <d v="2021-10-20T00:00:00"/>
    <x v="0"/>
    <x v="0"/>
    <s v="e682"/>
    <n v="168"/>
    <s v="website"/>
    <s v="direct"/>
    <s v="direct"/>
    <s v="desktop"/>
    <s v="desktop"/>
    <s v="US"/>
    <b v="1"/>
    <s v="NA"/>
  </r>
  <r>
    <s v="0f1cd269"/>
    <s v="85e6bd2a88e9229"/>
    <d v="2020-08-28T00:00:00"/>
    <x v="587"/>
    <d v="2020-08-29T00:00:00"/>
    <x v="1"/>
    <x v="7"/>
    <n v="1"/>
    <d v="2021-02-24T00:00:00"/>
    <x v="0"/>
    <x v="0"/>
    <s v="e682"/>
    <n v="142.02000000000001"/>
    <s v="website"/>
    <s v="direct"/>
    <s v="direct"/>
    <s v="desktop"/>
    <s v="desktop"/>
    <s v="AU"/>
    <b v="1"/>
    <s v="APAC"/>
  </r>
  <r>
    <s v="b0bdd959"/>
    <s v="8881654200000074901"/>
    <d v="2020-08-28T00:00:00"/>
    <x v="587"/>
    <d v="2020-08-29T00:00:00"/>
    <x v="1"/>
    <x v="7"/>
    <n v="1"/>
    <s v=""/>
    <x v="5"/>
    <x v="4"/>
    <s v="54ed"/>
    <n v="1473.86"/>
    <s v="website"/>
    <s v="affiliate"/>
    <s v="affiliate"/>
    <s v="unknown"/>
    <s v="unknown"/>
    <s v="US"/>
    <b v="1"/>
    <s v="NA"/>
  </r>
  <r>
    <s v="a2ba8c3f"/>
    <s v="96fb7c29ec068825"/>
    <d v="2020-08-28T00:00:00"/>
    <x v="587"/>
    <d v="2020-08-31T00:00:00"/>
    <x v="1"/>
    <x v="7"/>
    <n v="3"/>
    <s v=""/>
    <x v="4"/>
    <x v="3"/>
    <s v="04ac"/>
    <n v="1198"/>
    <s v="website"/>
    <s v="direct"/>
    <s v="direct"/>
    <s v="mobile"/>
    <s v="mobile"/>
    <s v="US"/>
    <b v="1"/>
    <s v="NA"/>
  </r>
  <r>
    <s v="23eb924d"/>
    <s v="ae406bd71b517526"/>
    <d v="2020-08-28T00:00:00"/>
    <x v="587"/>
    <d v="2020-08-31T00:00:00"/>
    <x v="1"/>
    <x v="7"/>
    <n v="3"/>
    <s v=""/>
    <x v="5"/>
    <x v="4"/>
    <s v="54ed"/>
    <n v="971.51"/>
    <s v="website"/>
    <s v="direct"/>
    <s v="direct"/>
    <s v="mobile"/>
    <s v="mobile"/>
    <s v="CA"/>
    <b v="1"/>
    <s v="NA"/>
  </r>
  <r>
    <s v="c9519db6"/>
    <s v="b3c4dc4cebd85128"/>
    <d v="2020-08-28T00:00:00"/>
    <x v="587"/>
    <d v="2020-08-30T00:00:00"/>
    <x v="1"/>
    <x v="7"/>
    <n v="2"/>
    <d v="2024-03-26T00:00:00"/>
    <x v="0"/>
    <x v="0"/>
    <s v="8d0d"/>
    <n v="168"/>
    <s v="website"/>
    <s v="email"/>
    <s v="email"/>
    <s v="desktop"/>
    <s v="desktop"/>
    <s v="US"/>
    <b v="1"/>
    <s v="NA"/>
  </r>
  <r>
    <s v="36034c5a"/>
    <s v="bb42222288824882"/>
    <d v="2020-08-28T00:00:00"/>
    <x v="587"/>
    <d v="2020-08-31T00:00:00"/>
    <x v="1"/>
    <x v="7"/>
    <n v="3"/>
    <s v=""/>
    <x v="0"/>
    <x v="0"/>
    <s v="8d0d"/>
    <n v="136.88999999999999"/>
    <s v="website"/>
    <s v="direct"/>
    <s v="direct"/>
    <s v="desktop"/>
    <s v="desktop"/>
    <s v="PL"/>
    <b v="1"/>
    <s v="EMEA"/>
  </r>
  <r>
    <s v="8769d9e5"/>
    <s v="c415976e1f557554"/>
    <d v="2020-08-28T00:00:00"/>
    <x v="587"/>
    <d v="2020-08-31T00:00:00"/>
    <x v="1"/>
    <x v="7"/>
    <n v="3"/>
    <s v=""/>
    <x v="6"/>
    <x v="5"/>
    <s v="22ea"/>
    <n v="793.59"/>
    <s v="website"/>
    <s v="direct"/>
    <s v="direct"/>
    <s v="desktop"/>
    <s v="desktop"/>
    <s v="GB"/>
    <b v="1"/>
    <s v="EMEA"/>
  </r>
  <r>
    <s v="0172d02d"/>
    <s v="d725a1a67483767"/>
    <d v="2020-08-28T00:00:00"/>
    <x v="587"/>
    <d v="2020-08-30T00:00:00"/>
    <x v="1"/>
    <x v="7"/>
    <n v="2"/>
    <s v=""/>
    <x v="5"/>
    <x v="4"/>
    <s v="54ed"/>
    <n v="1934.4"/>
    <s v="website"/>
    <s v="direct"/>
    <s v="direct"/>
    <s v="desktop"/>
    <s v="desktop"/>
    <s v="FR"/>
    <b v="1"/>
    <s v="EMEA"/>
  </r>
  <r>
    <s v="0172d02d"/>
    <s v="d725a1a67483768"/>
    <d v="2020-08-28T00:00:00"/>
    <x v="587"/>
    <d v="2020-08-30T00:00:00"/>
    <x v="1"/>
    <x v="7"/>
    <n v="2"/>
    <s v=""/>
    <x v="5"/>
    <x v="4"/>
    <s v="54ed"/>
    <n v="1934.4"/>
    <s v="website"/>
    <s v="direct"/>
    <s v="direct"/>
    <s v="desktop"/>
    <s v="desktop"/>
    <s v="FR"/>
    <b v="1"/>
    <s v="EMEA"/>
  </r>
  <r>
    <s v="734abbfa"/>
    <s v="e2bed91f91549523"/>
    <d v="2020-08-28T00:00:00"/>
    <x v="587"/>
    <d v="2020-08-31T00:00:00"/>
    <x v="1"/>
    <x v="7"/>
    <n v="3"/>
    <s v=""/>
    <x v="0"/>
    <x v="0"/>
    <s v="e682"/>
    <n v="158.9"/>
    <s v="website"/>
    <s v="direct"/>
    <s v="direct"/>
    <s v="desktop"/>
    <s v="desktop"/>
    <s v="PT"/>
    <b v="1"/>
    <s v="EMEA"/>
  </r>
  <r>
    <s v="52a39bf0"/>
    <s v="e9b094a858f36442"/>
    <d v="2020-08-28T00:00:00"/>
    <x v="587"/>
    <d v="2020-08-29T00:00:00"/>
    <x v="1"/>
    <x v="7"/>
    <n v="1"/>
    <d v="2022-06-01T00:00:00"/>
    <x v="0"/>
    <x v="0"/>
    <s v="8d0d"/>
    <n v="177.11"/>
    <s v="website"/>
    <s v="email"/>
    <s v="email"/>
    <s v="desktop"/>
    <s v="desktop"/>
    <s v="GB"/>
    <b v="1"/>
    <s v="EMEA"/>
  </r>
  <r>
    <s v="52a39bf0"/>
    <s v="e9b094a858f36443"/>
    <d v="2020-08-28T00:00:00"/>
    <x v="587"/>
    <d v="2020-08-29T00:00:00"/>
    <x v="1"/>
    <x v="7"/>
    <n v="1"/>
    <s v=""/>
    <x v="0"/>
    <x v="0"/>
    <s v="8d0d"/>
    <n v="177.11"/>
    <s v="website"/>
    <s v="email"/>
    <s v="email"/>
    <s v="desktop"/>
    <s v="desktop"/>
    <s v="GB"/>
    <b v="1"/>
    <s v="EMEA"/>
  </r>
  <r>
    <s v="0b2f61e8"/>
    <s v="e9c853413737611"/>
    <d v="2020-08-28T00:00:00"/>
    <x v="587"/>
    <d v="2020-08-31T00:00:00"/>
    <x v="1"/>
    <x v="7"/>
    <n v="3"/>
    <d v="2022-07-04T00:00:00"/>
    <x v="0"/>
    <x v="0"/>
    <s v="e682"/>
    <n v="159.12"/>
    <s v="website"/>
    <s v="email"/>
    <s v="email"/>
    <s v="desktop"/>
    <s v="desktop"/>
    <s v="ES"/>
    <b v="1"/>
    <s v="EMEA"/>
  </r>
  <r>
    <s v="0b2f61e8"/>
    <s v="e9c853413737612"/>
    <d v="2020-08-28T00:00:00"/>
    <x v="587"/>
    <d v="2020-08-31T00:00:00"/>
    <x v="1"/>
    <x v="7"/>
    <n v="3"/>
    <s v=""/>
    <x v="0"/>
    <x v="0"/>
    <s v="e682"/>
    <n v="159.12"/>
    <s v="website"/>
    <s v="email"/>
    <s v="email"/>
    <s v="desktop"/>
    <s v="desktop"/>
    <s v="ES"/>
    <b v="1"/>
    <s v="EMEA"/>
  </r>
  <r>
    <s v="55d4f80a"/>
    <s v="fd43f5cc56e37723"/>
    <d v="2020-08-28T00:00:00"/>
    <x v="587"/>
    <d v="2020-08-31T00:00:00"/>
    <x v="1"/>
    <x v="7"/>
    <n v="3"/>
    <s v=""/>
    <x v="0"/>
    <x v="0"/>
    <s v="e682"/>
    <n v="168"/>
    <s v="website"/>
    <s v="direct"/>
    <s v="direct"/>
    <s v="desktop"/>
    <s v="desktop"/>
    <s v="US"/>
    <b v="1"/>
    <s v="NA"/>
  </r>
  <r>
    <s v="846d7b4d"/>
    <s v="01966e496ad56332"/>
    <d v="2020-08-29T00:00:00"/>
    <x v="588"/>
    <d v="2020-04-10T00:00:00"/>
    <x v="1"/>
    <x v="7"/>
    <n v="-141"/>
    <s v=""/>
    <x v="0"/>
    <x v="0"/>
    <s v="8d0d"/>
    <n v="177.11"/>
    <s v="website"/>
    <s v="direct"/>
    <s v="direct"/>
    <s v="desktop"/>
    <s v="desktop"/>
    <s v="GB"/>
    <b v="0"/>
    <s v="EMEA"/>
  </r>
  <r>
    <s v="6a73b045"/>
    <s v="0dbefe7a99345933"/>
    <d v="2020-08-29T00:00:00"/>
    <x v="588"/>
    <d v="2020-04-28T00:00:00"/>
    <x v="1"/>
    <x v="7"/>
    <n v="-123"/>
    <s v=""/>
    <x v="0"/>
    <x v="0"/>
    <s v="e682"/>
    <n v="142.02000000000001"/>
    <s v="website"/>
    <s v="direct"/>
    <s v="direct"/>
    <s v="desktop"/>
    <s v="desktop"/>
    <s v="AU"/>
    <b v="0"/>
    <s v="APAC"/>
  </r>
  <r>
    <s v="d5431bda"/>
    <s v="10802a7fb1590015"/>
    <d v="2020-08-29T00:00:00"/>
    <x v="588"/>
    <d v="2020-04-13T00:00:00"/>
    <x v="1"/>
    <x v="7"/>
    <n v="-138"/>
    <s v=""/>
    <x v="0"/>
    <x v="0"/>
    <s v="8d0d"/>
    <n v="168"/>
    <s v="website"/>
    <s v="direct"/>
    <s v="direct"/>
    <s v="desktop"/>
    <s v="desktop"/>
    <s v="US"/>
    <b v="0"/>
    <s v="NA"/>
  </r>
  <r>
    <s v="d6acfaab"/>
    <s v="111ee364a1d90677"/>
    <d v="2020-08-29T00:00:00"/>
    <x v="588"/>
    <d v="2020-07-11T00:00:00"/>
    <x v="1"/>
    <x v="7"/>
    <n v="-49"/>
    <s v=""/>
    <x v="3"/>
    <x v="2"/>
    <s v="891b"/>
    <n v="432"/>
    <s v="website"/>
    <s v="direct"/>
    <s v="direct"/>
    <s v="desktop"/>
    <s v="desktop"/>
    <s v="BD"/>
    <b v="0"/>
    <s v="APAC"/>
  </r>
  <r>
    <s v="903b7ec6"/>
    <s v="18709e6bffd61200"/>
    <d v="2020-08-29T00:00:00"/>
    <x v="588"/>
    <d v="2020-04-09T00:00:00"/>
    <x v="1"/>
    <x v="7"/>
    <n v="-142"/>
    <s v=""/>
    <x v="5"/>
    <x v="4"/>
    <s v="54ed"/>
    <n v="1638.44"/>
    <s v="website"/>
    <s v="direct"/>
    <s v="direct"/>
    <s v="desktop"/>
    <s v="desktop"/>
    <s v="US"/>
    <b v="0"/>
    <s v="NA"/>
  </r>
  <r>
    <s v="903b7ec6"/>
    <s v="18709e6bffd61201"/>
    <d v="2020-08-29T00:00:00"/>
    <x v="588"/>
    <d v="2020-05-06T00:00:00"/>
    <x v="1"/>
    <x v="7"/>
    <n v="-115"/>
    <s v=""/>
    <x v="5"/>
    <x v="4"/>
    <s v="54ed"/>
    <n v="1638.44"/>
    <s v="website"/>
    <s v="direct"/>
    <s v="direct"/>
    <s v="desktop"/>
    <s v="desktop"/>
    <s v="US"/>
    <b v="0"/>
    <s v="NA"/>
  </r>
  <r>
    <s v="16a1ee05"/>
    <s v="18b05fbea0b12213"/>
    <d v="2020-08-29T00:00:00"/>
    <x v="588"/>
    <d v="2020-06-01T00:00:00"/>
    <x v="1"/>
    <x v="7"/>
    <n v="-89"/>
    <s v=""/>
    <x v="0"/>
    <x v="0"/>
    <s v="e682"/>
    <n v="175.22"/>
    <s v="website"/>
    <s v="direct"/>
    <s v="direct"/>
    <s v="desktop"/>
    <s v="desktop"/>
    <s v="GB"/>
    <b v="0"/>
    <s v="EMEA"/>
  </r>
  <r>
    <s v="16a1ee05"/>
    <s v="18b05fbea0b12214"/>
    <d v="2020-08-29T00:00:00"/>
    <x v="588"/>
    <d v="2020-04-06T00:00:00"/>
    <x v="1"/>
    <x v="7"/>
    <n v="-145"/>
    <d v="2024-06-12T00:00:00"/>
    <x v="0"/>
    <x v="0"/>
    <s v="e682"/>
    <n v="175.22"/>
    <s v="website"/>
    <s v="direct"/>
    <s v="direct"/>
    <s v="desktop"/>
    <s v="desktop"/>
    <s v="GB"/>
    <b v="0"/>
    <s v="EMEA"/>
  </r>
  <r>
    <s v="664dd9f1"/>
    <s v="1b10f0ef75f44218"/>
    <d v="2020-08-29T00:00:00"/>
    <x v="588"/>
    <d v="2020-09-01T00:00:00"/>
    <x v="1"/>
    <x v="7"/>
    <n v="3"/>
    <s v=""/>
    <x v="0"/>
    <x v="0"/>
    <s v="e682"/>
    <n v="168"/>
    <s v="website"/>
    <s v="direct"/>
    <s v="direct"/>
    <s v="desktop"/>
    <s v="desktop"/>
    <s v="US"/>
    <b v="1"/>
    <s v="NA"/>
  </r>
  <r>
    <s v="32ae2036"/>
    <s v="2c014c5fe6723578"/>
    <d v="2020-08-29T00:00:00"/>
    <x v="588"/>
    <d v="2020-08-31T00:00:00"/>
    <x v="1"/>
    <x v="7"/>
    <n v="2"/>
    <s v=""/>
    <x v="7"/>
    <x v="6"/>
    <s v="8d4f"/>
    <n v="49.98"/>
    <s v="mobile app"/>
    <s v="email"/>
    <s v="email"/>
    <s v="desktop"/>
    <s v="desktop"/>
    <s v="US"/>
    <b v="1"/>
    <s v="NA"/>
  </r>
  <r>
    <s v="1cfe5971"/>
    <s v="2fe4000181914855"/>
    <d v="2020-08-29T00:00:00"/>
    <x v="588"/>
    <d v="2020-08-30T00:00:00"/>
    <x v="1"/>
    <x v="7"/>
    <n v="1"/>
    <s v=""/>
    <x v="0"/>
    <x v="0"/>
    <s v="e682"/>
    <n v="192.94"/>
    <s v="website"/>
    <s v="direct"/>
    <s v="direct"/>
    <s v="desktop"/>
    <s v="desktop"/>
    <s v="IL"/>
    <b v="1"/>
    <s v="EMEA"/>
  </r>
  <r>
    <s v="f2bbce94"/>
    <s v="35955f9d8f6102595"/>
    <d v="2020-08-29T00:00:00"/>
    <x v="588"/>
    <d v="2020-08-31T00:00:00"/>
    <x v="1"/>
    <x v="7"/>
    <n v="2"/>
    <s v=""/>
    <x v="1"/>
    <x v="1"/>
    <s v="ab0f"/>
    <n v="19.29"/>
    <s v="website"/>
    <s v="direct"/>
    <s v="direct"/>
    <s v="desktop"/>
    <s v="desktop"/>
    <s v="CA"/>
    <b v="1"/>
    <s v="NA"/>
  </r>
  <r>
    <s v="a2652fb2"/>
    <s v="3dd50fa8b9168681"/>
    <d v="2020-08-29T00:00:00"/>
    <x v="588"/>
    <d v="2020-09-01T00:00:00"/>
    <x v="1"/>
    <x v="7"/>
    <n v="3"/>
    <s v=""/>
    <x v="1"/>
    <x v="1"/>
    <s v="ab0f"/>
    <n v="24"/>
    <s v="website"/>
    <s v="direct"/>
    <s v="direct"/>
    <s v="desktop"/>
    <s v="desktop"/>
    <s v="US"/>
    <b v="1"/>
    <s v="NA"/>
  </r>
  <r>
    <s v="a2652fb2"/>
    <s v="3dd50fa8b9168682"/>
    <d v="2020-08-29T00:00:00"/>
    <x v="588"/>
    <d v="2020-09-01T00:00:00"/>
    <x v="1"/>
    <x v="7"/>
    <n v="3"/>
    <s v=""/>
    <x v="1"/>
    <x v="1"/>
    <s v="ab0f"/>
    <n v="24"/>
    <s v="website"/>
    <s v="direct"/>
    <s v="direct"/>
    <s v="desktop"/>
    <s v="desktop"/>
    <s v="US"/>
    <b v="1"/>
    <s v="NA"/>
  </r>
  <r>
    <n v="88219681"/>
    <s v="4947c24189c2341"/>
    <d v="2020-08-29T00:00:00"/>
    <x v="588"/>
    <d v="2020-08-31T00:00:00"/>
    <x v="1"/>
    <x v="7"/>
    <n v="2"/>
    <s v=""/>
    <x v="0"/>
    <x v="0"/>
    <s v="e682"/>
    <n v="168"/>
    <s v="website"/>
    <s v="email"/>
    <s v="email"/>
    <s v="desktop"/>
    <s v="desktop"/>
    <s v="US"/>
    <b v="1"/>
    <s v="NA"/>
  </r>
  <r>
    <s v="5fad25eb"/>
    <s v="554834f273b41654"/>
    <d v="2020-08-29T00:00:00"/>
    <x v="588"/>
    <d v="2020-08-30T00:00:00"/>
    <x v="1"/>
    <x v="7"/>
    <n v="1"/>
    <s v=""/>
    <x v="3"/>
    <x v="2"/>
    <s v="891b"/>
    <n v="327.16000000000003"/>
    <s v="website"/>
    <s v="direct"/>
    <s v="direct"/>
    <s v="desktop"/>
    <s v="desktop"/>
    <s v="AU"/>
    <b v="1"/>
    <s v="APAC"/>
  </r>
  <r>
    <s v="77ca15e2"/>
    <s v="5b2e96b115151281"/>
    <d v="2020-08-29T00:00:00"/>
    <x v="588"/>
    <d v="2020-08-31T00:00:00"/>
    <x v="1"/>
    <x v="7"/>
    <n v="2"/>
    <s v=""/>
    <x v="3"/>
    <x v="2"/>
    <s v="891b"/>
    <n v="204.1"/>
    <s v="website"/>
    <s v="affiliate"/>
    <s v="affiliate"/>
    <s v="unknown"/>
    <s v="unknown"/>
    <s v="US"/>
    <b v="1"/>
    <s v="NA"/>
  </r>
  <r>
    <s v="9d583cd5"/>
    <s v="5b6d816b98966525"/>
    <d v="2020-08-29T00:00:00"/>
    <x v="588"/>
    <d v="2020-08-31T00:00:00"/>
    <x v="1"/>
    <x v="7"/>
    <n v="2"/>
    <d v="2022-12-07T00:00:00"/>
    <x v="3"/>
    <x v="2"/>
    <s v="891b"/>
    <n v="392.3"/>
    <s v="website"/>
    <s v="affiliate"/>
    <s v="affiliate"/>
    <s v="unknown"/>
    <s v="unknown"/>
    <s v="US"/>
    <b v="1"/>
    <s v="NA"/>
  </r>
  <r>
    <s v="a2a0ea93"/>
    <s v="647f708963f68783"/>
    <d v="2020-08-29T00:00:00"/>
    <x v="588"/>
    <d v="2020-09-01T00:00:00"/>
    <x v="1"/>
    <x v="7"/>
    <n v="3"/>
    <s v=""/>
    <x v="0"/>
    <x v="0"/>
    <s v="e682"/>
    <n v="168"/>
    <s v="website"/>
    <s v="affiliate"/>
    <s v="affiliate"/>
    <s v="unknown"/>
    <s v="unknown"/>
    <s v="US"/>
    <b v="1"/>
    <s v="NA"/>
  </r>
  <r>
    <s v="4d0a4ac4"/>
    <s v="68df7a6d3c034226"/>
    <d v="2020-08-29T00:00:00"/>
    <x v="588"/>
    <d v="2020-08-30T00:00:00"/>
    <x v="1"/>
    <x v="7"/>
    <n v="1"/>
    <d v="2022-06-23T00:00:00"/>
    <x v="3"/>
    <x v="2"/>
    <s v="891b"/>
    <n v="408"/>
    <s v="website"/>
    <s v="direct"/>
    <s v="direct"/>
    <s v="desktop"/>
    <s v="desktop"/>
    <s v="CR"/>
    <b v="1"/>
    <s v="LATAM"/>
  </r>
  <r>
    <s v="8d11ff8f"/>
    <s v="69e800619a559927"/>
    <d v="2020-08-29T00:00:00"/>
    <x v="588"/>
    <d v="2020-08-30T00:00:00"/>
    <x v="1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a5363547"/>
    <s v="78bbff05a9369965"/>
    <d v="2020-08-29T00:00:00"/>
    <x v="588"/>
    <d v="2020-08-30T00:00:00"/>
    <x v="1"/>
    <x v="7"/>
    <n v="1"/>
    <s v=""/>
    <x v="3"/>
    <x v="2"/>
    <s v="891b"/>
    <n v="404.72"/>
    <s v="website"/>
    <s v="direct"/>
    <s v="direct"/>
    <s v="desktop"/>
    <s v="desktop"/>
    <s v="BR"/>
    <b v="1"/>
    <s v="LATAM"/>
  </r>
  <r>
    <s v="86fd156a"/>
    <s v="7a0c9f69d2457406"/>
    <d v="2020-08-29T00:00:00"/>
    <x v="588"/>
    <d v="2020-08-30T00:00:00"/>
    <x v="1"/>
    <x v="7"/>
    <n v="1"/>
    <s v=""/>
    <x v="6"/>
    <x v="5"/>
    <s v="22ea"/>
    <n v="798"/>
    <s v="website"/>
    <s v="direct"/>
    <s v="direct"/>
    <s v="desktop"/>
    <s v="desktop"/>
    <s v="IN"/>
    <b v="1"/>
    <s v="APAC"/>
  </r>
  <r>
    <s v="7a6208e1"/>
    <s v="855ce56b06152288"/>
    <d v="2020-08-29T00:00:00"/>
    <x v="588"/>
    <d v="2020-08-30T00:00:00"/>
    <x v="1"/>
    <x v="7"/>
    <n v="1"/>
    <d v="2022-06-06T00:00:00"/>
    <x v="0"/>
    <x v="0"/>
    <s v="e682"/>
    <n v="175.22"/>
    <s v="website"/>
    <s v="direct"/>
    <s v="direct"/>
    <s v="desktop"/>
    <s v="desktop"/>
    <s v="GB"/>
    <b v="1"/>
    <s v="EMEA"/>
  </r>
  <r>
    <s v="5820dc6a"/>
    <s v="9b236dd7b7638599"/>
    <d v="2020-08-29T00:00:00"/>
    <x v="588"/>
    <d v="2020-08-30T00:00:00"/>
    <x v="1"/>
    <x v="7"/>
    <n v="1"/>
    <s v=""/>
    <x v="3"/>
    <x v="2"/>
    <s v="e7e6"/>
    <n v="480"/>
    <s v="website"/>
    <s v="direct"/>
    <s v="direct"/>
    <s v="mobile"/>
    <s v="mobile"/>
    <s v="US"/>
    <b v="1"/>
    <s v="NA"/>
  </r>
  <r>
    <s v="7f32be97"/>
    <s v="9e0f5789af654328"/>
    <d v="2020-08-29T00:00:00"/>
    <x v="588"/>
    <d v="2020-09-01T00:00:00"/>
    <x v="1"/>
    <x v="7"/>
    <n v="3"/>
    <s v=""/>
    <x v="0"/>
    <x v="0"/>
    <s v="e682"/>
    <n v="168"/>
    <s v="website"/>
    <s v="direct"/>
    <s v="direct"/>
    <s v="mobile"/>
    <s v="mobile"/>
    <s v="US"/>
    <b v="1"/>
    <s v="NA"/>
  </r>
  <r>
    <s v="2648b88e"/>
    <s v="a26001accc218509"/>
    <d v="2020-08-29T00:00:00"/>
    <x v="588"/>
    <d v="2020-09-01T00:00:00"/>
    <x v="1"/>
    <x v="7"/>
    <n v="3"/>
    <s v=""/>
    <x v="5"/>
    <x v="4"/>
    <s v="54ed"/>
    <n v="1261.48"/>
    <s v="website"/>
    <s v="direct"/>
    <s v="direct"/>
    <s v="mobile"/>
    <s v="mobile"/>
    <s v="US"/>
    <b v="1"/>
    <s v="NA"/>
  </r>
  <r>
    <s v="1151ba28"/>
    <s v="a4c9f1d68e810100"/>
    <d v="2020-08-29T00:00:00"/>
    <x v="588"/>
    <d v="2020-08-31T00:00:00"/>
    <x v="1"/>
    <x v="7"/>
    <n v="2"/>
    <d v="2022-09-21T00:00:00"/>
    <x v="0"/>
    <x v="0"/>
    <s v="e682"/>
    <n v="168"/>
    <s v="website"/>
    <s v="direct"/>
    <s v="direct"/>
    <s v="mobile"/>
    <s v="mobile"/>
    <s v="US"/>
    <b v="1"/>
    <s v="NA"/>
  </r>
  <r>
    <s v="77c2349b"/>
    <s v="b2cd19d5c3351268"/>
    <d v="2020-08-29T00:00:00"/>
    <x v="588"/>
    <d v="2020-08-31T00:00:00"/>
    <x v="1"/>
    <x v="7"/>
    <n v="2"/>
    <s v=""/>
    <x v="0"/>
    <x v="0"/>
    <s v="e682"/>
    <n v="168"/>
    <s v="website"/>
    <s v="direct"/>
    <s v="direct"/>
    <s v="desktop"/>
    <s v="desktop"/>
    <s v="US"/>
    <b v="1"/>
    <s v="NA"/>
  </r>
  <r>
    <s v="3b97255a"/>
    <s v="ba5e5bbd96727146"/>
    <d v="2020-08-29T00:00:00"/>
    <x v="588"/>
    <d v="2020-08-30T00:00:00"/>
    <x v="1"/>
    <x v="7"/>
    <n v="1"/>
    <d v="2021-10-30T00:00:00"/>
    <x v="0"/>
    <x v="0"/>
    <s v="e682"/>
    <n v="168"/>
    <s v="website"/>
    <s v="direct"/>
    <s v="direct"/>
    <s v="desktop"/>
    <s v="desktop"/>
    <s v="KH"/>
    <b v="1"/>
    <s v="APAC"/>
  </r>
  <r>
    <s v="0f7a8e4d"/>
    <s v="bb49bef693a9384"/>
    <d v="2020-08-29T00:00:00"/>
    <x v="588"/>
    <d v="2020-08-31T00:00:00"/>
    <x v="1"/>
    <x v="7"/>
    <n v="2"/>
    <s v=""/>
    <x v="4"/>
    <x v="3"/>
    <s v="9ef0"/>
    <n v="947.84"/>
    <s v="website"/>
    <s v="direct"/>
    <s v="direct"/>
    <s v="desktop"/>
    <s v="desktop"/>
    <s v="CA"/>
    <b v="1"/>
    <s v="NA"/>
  </r>
  <r>
    <s v="0f7a8e4d"/>
    <s v="bb49bef693a9385"/>
    <d v="2020-08-29T00:00:00"/>
    <x v="588"/>
    <d v="2020-08-31T00:00:00"/>
    <x v="1"/>
    <x v="7"/>
    <n v="2"/>
    <s v=""/>
    <x v="4"/>
    <x v="3"/>
    <s v="9ef0"/>
    <n v="947.84"/>
    <s v="website"/>
    <s v="direct"/>
    <s v="direct"/>
    <s v="desktop"/>
    <s v="desktop"/>
    <s v="CA"/>
    <b v="1"/>
    <s v="NA"/>
  </r>
  <r>
    <s v="34daed88"/>
    <s v="c08ee798bb224435"/>
    <d v="2020-08-29T00:00:00"/>
    <x v="588"/>
    <d v="2020-08-31T00:00:00"/>
    <x v="1"/>
    <x v="7"/>
    <n v="2"/>
    <d v="2025-07-22T00:00:00"/>
    <x v="0"/>
    <x v="0"/>
    <s v="e682"/>
    <n v="155.41999999999999"/>
    <s v="website"/>
    <s v="direct"/>
    <s v="direct"/>
    <s v="desktop"/>
    <s v="desktop"/>
    <s v="DE"/>
    <b v="1"/>
    <s v="EMEA"/>
  </r>
  <r>
    <s v="7241a95e"/>
    <s v="c42c610891b49078"/>
    <d v="2020-08-29T00:00:00"/>
    <x v="588"/>
    <d v="2020-09-01T00:00:00"/>
    <x v="1"/>
    <x v="7"/>
    <n v="3"/>
    <s v=""/>
    <x v="0"/>
    <x v="0"/>
    <s v="e682"/>
    <n v="147.59"/>
    <s v="website"/>
    <s v="direct"/>
    <s v="direct"/>
    <s v="desktop"/>
    <s v="desktop"/>
    <s v="CH"/>
    <b v="1"/>
    <s v="EMEA"/>
  </r>
  <r>
    <s v="9445edf3"/>
    <s v="c61969da08c62833"/>
    <d v="2020-08-29T00:00:00"/>
    <x v="588"/>
    <d v="2020-08-30T00:00:00"/>
    <x v="1"/>
    <x v="7"/>
    <n v="1"/>
    <d v="2022-08-03T00:00:00"/>
    <x v="4"/>
    <x v="3"/>
    <s v="04ac"/>
    <n v="898.5"/>
    <s v="website"/>
    <s v="direct"/>
    <s v="direct"/>
    <s v="desktop"/>
    <s v="desktop"/>
    <s v="US"/>
    <b v="1"/>
    <s v="NA"/>
  </r>
  <r>
    <s v="9488aecd"/>
    <s v="c8b30dcff4462945"/>
    <d v="2020-08-29T00:00:00"/>
    <x v="588"/>
    <d v="2020-09-01T00:00:00"/>
    <x v="1"/>
    <x v="7"/>
    <n v="3"/>
    <s v=""/>
    <x v="7"/>
    <x v="6"/>
    <n v="5142"/>
    <n v="50.91"/>
    <s v="mobile app"/>
    <s v="email"/>
    <s v="email"/>
    <s v="desktop"/>
    <s v="desktop"/>
    <s v="GB"/>
    <b v="1"/>
    <s v="EMEA"/>
  </r>
  <r>
    <s v="29cc48d0"/>
    <s v="cb7a6dfc73819909"/>
    <d v="2020-08-29T00:00:00"/>
    <x v="588"/>
    <d v="2020-08-30T00:00:00"/>
    <x v="1"/>
    <x v="7"/>
    <n v="1"/>
    <s v=""/>
    <x v="3"/>
    <x v="2"/>
    <s v="891b"/>
    <n v="313.38"/>
    <s v="website"/>
    <s v="direct"/>
    <s v="direct"/>
    <s v="desktop"/>
    <s v="desktop"/>
    <s v="US"/>
    <b v="1"/>
    <s v="NA"/>
  </r>
  <r>
    <s v="d7a70df0"/>
    <s v="e1b10b331cb91106"/>
    <d v="2020-08-29T00:00:00"/>
    <x v="588"/>
    <d v="2020-08-30T00:00:00"/>
    <x v="1"/>
    <x v="7"/>
    <n v="1"/>
    <d v="2022-04-04T00:00:00"/>
    <x v="0"/>
    <x v="0"/>
    <s v="e682"/>
    <n v="168"/>
    <s v="website"/>
    <s v="direct"/>
    <s v="direct"/>
    <s v="desktop"/>
    <s v="desktop"/>
    <s v="US"/>
    <b v="1"/>
    <s v="NA"/>
  </r>
  <r>
    <s v="14965a82"/>
    <s v="e46f6e62d0911419"/>
    <d v="2020-08-29T00:00:00"/>
    <x v="588"/>
    <d v="2020-08-31T00:00:00"/>
    <x v="1"/>
    <x v="7"/>
    <n v="2"/>
    <d v="2025-04-04T00:00:00"/>
    <x v="0"/>
    <x v="0"/>
    <s v="8d0d"/>
    <n v="168"/>
    <s v="website"/>
    <s v="direct"/>
    <s v="direct"/>
    <s v="desktop"/>
    <s v="desktop"/>
    <s v="US"/>
    <b v="1"/>
    <s v="NA"/>
  </r>
  <r>
    <s v="e00fbf74"/>
    <s v="e9724ee626494732"/>
    <d v="2020-08-29T00:00:00"/>
    <x v="588"/>
    <d v="2020-09-01T00:00:00"/>
    <x v="1"/>
    <x v="7"/>
    <n v="3"/>
    <s v=""/>
    <x v="1"/>
    <x v="1"/>
    <s v="ab0f"/>
    <n v="24"/>
    <s v="website"/>
    <s v="direct"/>
    <s v="direct"/>
    <s v="desktop"/>
    <s v="desktop"/>
    <s v="IN"/>
    <b v="1"/>
    <s v="APAC"/>
  </r>
  <r>
    <s v="9f693202"/>
    <s v="ec8c6725cff67407"/>
    <d v="2020-08-29T00:00:00"/>
    <x v="588"/>
    <d v="2020-09-01T00:00:00"/>
    <x v="1"/>
    <x v="7"/>
    <n v="3"/>
    <d v="2025-06-27T00:00:00"/>
    <x v="3"/>
    <x v="2"/>
    <s v="e7e6"/>
    <n v="480"/>
    <s v="website"/>
    <s v="direct"/>
    <s v="direct"/>
    <s v="desktop"/>
    <s v="desktop"/>
    <s v="US"/>
    <b v="1"/>
    <s v="NA"/>
  </r>
  <r>
    <s v="c9455c28"/>
    <s v="f2cef9dc0d885096"/>
    <d v="2020-08-29T00:00:00"/>
    <x v="588"/>
    <d v="2020-08-30T00:00:00"/>
    <x v="1"/>
    <x v="7"/>
    <n v="1"/>
    <s v=""/>
    <x v="0"/>
    <x v="0"/>
    <s v="8d0d"/>
    <n v="175.22"/>
    <s v="website"/>
    <s v="direct"/>
    <s v="direct"/>
    <s v="desktop"/>
    <s v="desktop"/>
    <s v="GB"/>
    <b v="1"/>
    <s v="EMEA"/>
  </r>
  <r>
    <s v="fd875e34"/>
    <s v="f41929aa96d107097"/>
    <d v="2020-08-29T00:00:00"/>
    <x v="588"/>
    <d v="2020-09-01T00:00:00"/>
    <x v="1"/>
    <x v="7"/>
    <n v="3"/>
    <d v="2022-06-02T00:00:00"/>
    <x v="3"/>
    <x v="2"/>
    <s v="891b"/>
    <n v="431.18"/>
    <s v="website"/>
    <s v="direct"/>
    <s v="direct"/>
    <s v="desktop"/>
    <s v="desktop"/>
    <s v="US"/>
    <b v="1"/>
    <s v="NA"/>
  </r>
  <r>
    <s v="eab6f978"/>
    <s v="f520a7e59ad99162"/>
    <d v="2020-08-29T00:00:00"/>
    <x v="588"/>
    <d v="2020-08-31T00:00:00"/>
    <x v="1"/>
    <x v="7"/>
    <n v="2"/>
    <s v=""/>
    <x v="0"/>
    <x v="0"/>
    <s v="8d0d"/>
    <n v="168"/>
    <s v="website"/>
    <s v="direct"/>
    <s v="direct"/>
    <s v="desktop"/>
    <s v="desktop"/>
    <s v="US"/>
    <b v="1"/>
    <s v="NA"/>
  </r>
  <r>
    <s v="d0241ad5"/>
    <s v="f5bd774f3c587934"/>
    <d v="2020-08-29T00:00:00"/>
    <x v="588"/>
    <d v="2020-08-30T00:00:00"/>
    <x v="1"/>
    <x v="7"/>
    <n v="1"/>
    <d v="2022-08-27T00:00:00"/>
    <x v="4"/>
    <x v="3"/>
    <s v="04ac"/>
    <n v="1229.5"/>
    <s v="website"/>
    <s v="direct"/>
    <s v="direct"/>
    <s v="desktop"/>
    <s v="desktop"/>
    <s v="GB"/>
    <b v="1"/>
    <s v="EMEA"/>
  </r>
  <r>
    <s v="995d926c"/>
    <s v="0b25e0fe70d64865"/>
    <d v="2020-08-30T00:00:00"/>
    <x v="589"/>
    <d v="2020-05-23T00:00:00"/>
    <x v="1"/>
    <x v="7"/>
    <n v="-99"/>
    <s v=""/>
    <x v="1"/>
    <x v="1"/>
    <s v="ab0f"/>
    <n v="24"/>
    <s v="website"/>
    <s v="email"/>
    <s v="email"/>
    <s v="desktop"/>
    <s v="desktop"/>
    <s v="US"/>
    <b v="0"/>
    <s v="NA"/>
  </r>
  <r>
    <s v="1b3270a0"/>
    <s v="0bcc880c4ce14057"/>
    <d v="2020-08-30T00:00:00"/>
    <x v="589"/>
    <d v="2020-07-04T00:00:00"/>
    <x v="1"/>
    <x v="7"/>
    <n v="-57"/>
    <s v=""/>
    <x v="1"/>
    <x v="1"/>
    <s v="ab0f"/>
    <n v="24.96"/>
    <s v="website"/>
    <s v="direct"/>
    <s v="direct"/>
    <s v="desktop"/>
    <s v="desktop"/>
    <s v="DK"/>
    <b v="0"/>
    <s v="EMEA"/>
  </r>
  <r>
    <s v="16c7d445"/>
    <s v="0d94cd4029c12271"/>
    <d v="2020-08-30T00:00:00"/>
    <x v="589"/>
    <d v="2020-04-07T00:00:00"/>
    <x v="1"/>
    <x v="7"/>
    <n v="-145"/>
    <s v=""/>
    <x v="0"/>
    <x v="0"/>
    <s v="8d0d"/>
    <n v="150.61000000000001"/>
    <s v="website"/>
    <s v="direct"/>
    <s v="direct"/>
    <s v="desktop"/>
    <s v="desktop"/>
    <s v="CA"/>
    <b v="0"/>
    <s v="NA"/>
  </r>
  <r>
    <s v="9802079c"/>
    <s v="0f6d74aa18364356"/>
    <d v="2020-08-30T00:00:00"/>
    <x v="589"/>
    <d v="2020-08-23T00:00:00"/>
    <x v="1"/>
    <x v="7"/>
    <n v="-7"/>
    <s v=""/>
    <x v="0"/>
    <x v="0"/>
    <s v="8d0d"/>
    <n v="193.19"/>
    <s v="website"/>
    <s v="direct"/>
    <s v="direct"/>
    <s v="desktop"/>
    <s v="desktop"/>
    <s v="IL"/>
    <b v="0"/>
    <s v="EMEA"/>
  </r>
  <r>
    <s v="6920fef3"/>
    <s v="12a856eae6445378"/>
    <d v="2020-08-30T00:00:00"/>
    <x v="589"/>
    <d v="2020-05-28T00:00:00"/>
    <x v="1"/>
    <x v="7"/>
    <n v="-94"/>
    <s v=""/>
    <x v="0"/>
    <x v="0"/>
    <s v="e682"/>
    <n v="168"/>
    <s v="website"/>
    <s v="direct"/>
    <s v="direct"/>
    <s v="desktop"/>
    <s v="desktop"/>
    <s v="TT"/>
    <b v="0"/>
    <s v="NA"/>
  </r>
  <r>
    <s v="5b1b37c9"/>
    <s v="2aff880061b39809"/>
    <d v="2020-08-30T00:00:00"/>
    <x v="589"/>
    <d v="2020-09-02T00:00:00"/>
    <x v="1"/>
    <x v="7"/>
    <n v="3"/>
    <d v="2023-08-15T00:00:00"/>
    <x v="0"/>
    <x v="0"/>
    <s v="e682"/>
    <n v="168"/>
    <s v="website"/>
    <s v="direct"/>
    <s v="direct"/>
    <s v="desktop"/>
    <s v="desktop"/>
    <s v="US"/>
    <b v="1"/>
    <s v="NA"/>
  </r>
  <r>
    <s v="cf8ea205"/>
    <s v="33bc920ad4987723"/>
    <d v="2020-08-30T00:00:00"/>
    <x v="589"/>
    <d v="2020-08-31T00:00:00"/>
    <x v="1"/>
    <x v="7"/>
    <n v="1"/>
    <s v=""/>
    <x v="6"/>
    <x v="5"/>
    <s v="22ea"/>
    <n v="713.58"/>
    <s v="website"/>
    <s v="affiliate"/>
    <s v="affiliate"/>
    <s v="unknown"/>
    <s v="unknown"/>
    <s v="DK"/>
    <b v="1"/>
    <s v="EMEA"/>
  </r>
  <r>
    <s v="cf8ea205"/>
    <s v="33bc920ad4987724"/>
    <d v="2020-08-30T00:00:00"/>
    <x v="589"/>
    <d v="2020-08-31T00:00:00"/>
    <x v="1"/>
    <x v="7"/>
    <n v="1"/>
    <s v=""/>
    <x v="6"/>
    <x v="5"/>
    <s v="22ea"/>
    <n v="713.58"/>
    <s v="website"/>
    <s v="affiliate"/>
    <s v="affiliate"/>
    <s v="unknown"/>
    <s v="unknown"/>
    <s v="DK"/>
    <b v="1"/>
    <s v="EMEA"/>
  </r>
  <r>
    <s v="99ab74e6"/>
    <s v="351d407c36e64974"/>
    <d v="2020-08-30T00:00:00"/>
    <x v="589"/>
    <d v="2020-09-01T00:00:00"/>
    <x v="1"/>
    <x v="7"/>
    <n v="2"/>
    <s v=""/>
    <x v="0"/>
    <x v="0"/>
    <s v="e682"/>
    <n v="155.41999999999999"/>
    <s v="website"/>
    <s v="direct"/>
    <s v="direct"/>
    <s v="desktop"/>
    <s v="desktop"/>
    <s v="ES"/>
    <b v="1"/>
    <s v="EMEA"/>
  </r>
  <r>
    <s v="4001678f"/>
    <s v="3a773fa915529010"/>
    <d v="2020-08-30T00:00:00"/>
    <x v="589"/>
    <d v="2020-09-01T00:00:00"/>
    <x v="1"/>
    <x v="7"/>
    <n v="2"/>
    <s v=""/>
    <x v="0"/>
    <x v="0"/>
    <s v="e682"/>
    <n v="168"/>
    <s v="website"/>
    <s v="direct"/>
    <s v="direct"/>
    <s v="desktop"/>
    <s v="desktop"/>
    <s v="US"/>
    <b v="1"/>
    <s v="NA"/>
  </r>
  <r>
    <s v="f6a31b74"/>
    <s v="4155f07b265104180"/>
    <d v="2020-08-30T00:00:00"/>
    <x v="589"/>
    <d v="2020-09-02T00:00:00"/>
    <x v="1"/>
    <x v="7"/>
    <n v="3"/>
    <s v=""/>
    <x v="0"/>
    <x v="0"/>
    <s v="8d0d"/>
    <n v="168"/>
    <s v="website"/>
    <s v="email"/>
    <s v="email"/>
    <s v="desktop"/>
    <s v="desktop"/>
    <s v="US"/>
    <b v="1"/>
    <s v="NA"/>
  </r>
  <r>
    <s v="6ab78126"/>
    <s v="41af787677046044"/>
    <d v="2020-08-30T00:00:00"/>
    <x v="589"/>
    <d v="2020-09-01T00:00:00"/>
    <x v="1"/>
    <x v="7"/>
    <n v="2"/>
    <d v="2024-03-31T00:00:00"/>
    <x v="3"/>
    <x v="2"/>
    <s v="e7e6"/>
    <n v="480"/>
    <s v="website"/>
    <s v="email"/>
    <s v="email"/>
    <s v="desktop"/>
    <s v="desktop"/>
    <s v="US"/>
    <b v="1"/>
    <s v="NA"/>
  </r>
  <r>
    <s v="8584aaeb"/>
    <s v="453be485c2a56791"/>
    <d v="2020-08-30T00:00:00"/>
    <x v="589"/>
    <d v="2020-09-02T00:00:00"/>
    <x v="1"/>
    <x v="7"/>
    <n v="3"/>
    <s v=""/>
    <x v="7"/>
    <x v="6"/>
    <n v="5142"/>
    <n v="49.98"/>
    <s v="mobile app"/>
    <s v="direct"/>
    <s v="direct"/>
    <s v="desktop"/>
    <s v="desktop"/>
    <s v="US"/>
    <b v="1"/>
    <s v="NA"/>
  </r>
  <r>
    <s v="fab17a70"/>
    <s v="496b921c413105917"/>
    <d v="2020-08-30T00:00:00"/>
    <x v="589"/>
    <d v="2020-08-31T00:00:00"/>
    <x v="1"/>
    <x v="7"/>
    <n v="1"/>
    <d v="2025-02-04T00:00:00"/>
    <x v="0"/>
    <x v="0"/>
    <s v="e682"/>
    <n v="142.63"/>
    <s v="website"/>
    <s v="direct"/>
    <s v="direct"/>
    <s v="desktop"/>
    <s v="desktop"/>
    <s v="AU"/>
    <b v="1"/>
    <s v="APAC"/>
  </r>
  <r>
    <s v="093bab9d"/>
    <s v="57189694700000006811"/>
    <d v="2020-08-30T00:00:00"/>
    <x v="589"/>
    <d v="2020-09-02T00:00:00"/>
    <x v="1"/>
    <x v="7"/>
    <n v="3"/>
    <d v="2022-08-10T00:00:00"/>
    <x v="6"/>
    <x v="5"/>
    <s v="22ea"/>
    <n v="637.19000000000005"/>
    <s v="website"/>
    <s v="direct"/>
    <s v="direct"/>
    <s v="desktop"/>
    <s v="desktop"/>
    <s v="KR"/>
    <b v="1"/>
    <s v="APAC"/>
  </r>
  <r>
    <s v="1429719e"/>
    <s v="579c5e87ec711246"/>
    <d v="2020-08-30T00:00:00"/>
    <x v="589"/>
    <d v="2020-09-02T00:00:00"/>
    <x v="1"/>
    <x v="7"/>
    <n v="3"/>
    <d v="2022-10-08T00:00:00"/>
    <x v="5"/>
    <x v="4"/>
    <s v="54ed"/>
    <n v="1530"/>
    <s v="website"/>
    <s v="direct"/>
    <s v="direct"/>
    <s v="desktop"/>
    <s v="desktop"/>
    <s v="US"/>
    <b v="1"/>
    <s v="NA"/>
  </r>
  <r>
    <s v="b39b6379"/>
    <s v="5d1c70ebb3576113"/>
    <d v="2020-08-30T00:00:00"/>
    <x v="589"/>
    <d v="2020-09-02T00:00:00"/>
    <x v="1"/>
    <x v="7"/>
    <n v="3"/>
    <s v=""/>
    <x v="0"/>
    <x v="0"/>
    <s v="e682"/>
    <n v="168"/>
    <s v="website"/>
    <s v="email"/>
    <s v="email"/>
    <s v="desktop"/>
    <s v="desktop"/>
    <s v="US"/>
    <b v="1"/>
    <s v="NA"/>
  </r>
  <r>
    <s v="3ed3be6b"/>
    <s v="6803bdc98bb28467"/>
    <d v="2020-08-30T00:00:00"/>
    <x v="589"/>
    <d v="2020-08-31T00:00:00"/>
    <x v="1"/>
    <x v="7"/>
    <n v="1"/>
    <s v=""/>
    <x v="0"/>
    <x v="0"/>
    <s v="e682"/>
    <n v="155.41999999999999"/>
    <s v="website"/>
    <s v="direct"/>
    <s v="direct"/>
    <s v="desktop"/>
    <s v="desktop"/>
    <s v="FR"/>
    <b v="1"/>
    <s v="EMEA"/>
  </r>
  <r>
    <s v="5080735a"/>
    <s v="6fc570034dc35660"/>
    <d v="2020-08-30T00:00:00"/>
    <x v="589"/>
    <d v="2020-09-01T00:00:00"/>
    <x v="1"/>
    <x v="7"/>
    <n v="2"/>
    <s v=""/>
    <x v="0"/>
    <x v="0"/>
    <s v="e682"/>
    <n v="168"/>
    <s v="website"/>
    <s v="direct"/>
    <s v="direct"/>
    <s v="desktop"/>
    <s v="desktop"/>
    <s v="US"/>
    <b v="1"/>
    <s v="NA"/>
  </r>
  <r>
    <s v="69be4c97"/>
    <s v="70d0c16d41845642"/>
    <d v="2020-08-30T00:00:00"/>
    <x v="589"/>
    <d v="2020-09-02T00:00:00"/>
    <x v="1"/>
    <x v="7"/>
    <n v="3"/>
    <s v=""/>
    <x v="0"/>
    <x v="0"/>
    <s v="e682"/>
    <n v="168"/>
    <s v="website"/>
    <s v="direct"/>
    <s v="direct"/>
    <s v="desktop"/>
    <s v="desktop"/>
    <s v="PA"/>
    <b v="1"/>
    <s v="LATAM"/>
  </r>
  <r>
    <s v="ab69e02c"/>
    <s v="850725c2b2172680"/>
    <d v="2020-08-30T00:00:00"/>
    <x v="589"/>
    <d v="2020-09-02T00:00:00"/>
    <x v="1"/>
    <x v="7"/>
    <n v="3"/>
    <s v=""/>
    <x v="0"/>
    <x v="0"/>
    <s v="8d0d"/>
    <n v="157.01"/>
    <s v="website"/>
    <s v="social media"/>
    <s v="social media"/>
    <s v="tablet"/>
    <s v="tablet"/>
    <s v="JP"/>
    <b v="1"/>
    <s v="APAC"/>
  </r>
  <r>
    <s v="371c3425"/>
    <s v="864997422ef25313"/>
    <d v="2020-08-30T00:00:00"/>
    <x v="589"/>
    <d v="2020-08-31T00:00:00"/>
    <x v="1"/>
    <x v="7"/>
    <n v="1"/>
    <s v=""/>
    <x v="1"/>
    <x v="1"/>
    <s v="ab0f"/>
    <n v="18.34"/>
    <s v="website"/>
    <s v="direct"/>
    <s v="direct"/>
    <s v="desktop"/>
    <s v="desktop"/>
    <s v="PL"/>
    <b v="1"/>
    <s v="EMEA"/>
  </r>
  <r>
    <s v="19f04f32"/>
    <s v="c752722888a13530"/>
    <d v="2020-08-30T00:00:00"/>
    <x v="589"/>
    <d v="2020-09-01T00:00:00"/>
    <x v="1"/>
    <x v="7"/>
    <n v="2"/>
    <s v=""/>
    <x v="0"/>
    <x v="0"/>
    <s v="e682"/>
    <n v="168"/>
    <s v="website"/>
    <s v="direct"/>
    <s v="direct"/>
    <s v="desktop"/>
    <s v="desktop"/>
    <s v="PE"/>
    <b v="1"/>
    <s v="LATAM"/>
  </r>
  <r>
    <s v="96108e8a"/>
    <s v="c8763e9bfd563580"/>
    <d v="2020-08-30T00:00:00"/>
    <x v="589"/>
    <d v="2020-09-01T00:00:00"/>
    <x v="1"/>
    <x v="7"/>
    <n v="2"/>
    <d v="2022-11-10T00:00:00"/>
    <x v="5"/>
    <x v="4"/>
    <s v="54ed"/>
    <n v="1620"/>
    <s v="website"/>
    <s v="direct"/>
    <s v="direct"/>
    <s v="desktop"/>
    <s v="desktop"/>
    <s v="US"/>
    <b v="1"/>
    <s v="NA"/>
  </r>
  <r>
    <s v="ffee093b"/>
    <s v="cbd0cd7251c108086"/>
    <d v="2020-08-30T00:00:00"/>
    <x v="589"/>
    <d v="2020-09-01T00:00:00"/>
    <x v="1"/>
    <x v="7"/>
    <n v="2"/>
    <d v="2022-09-16T00:00:00"/>
    <x v="3"/>
    <x v="2"/>
    <s v="891b"/>
    <n v="480"/>
    <s v="website"/>
    <s v="direct"/>
    <s v="direct"/>
    <s v="desktop"/>
    <s v="desktop"/>
    <s v="US"/>
    <b v="1"/>
    <s v="NA"/>
  </r>
  <r>
    <s v="c33496fe"/>
    <s v="cfa633ac09f82689"/>
    <d v="2020-08-30T00:00:00"/>
    <x v="589"/>
    <d v="2020-09-02T00:00:00"/>
    <x v="1"/>
    <x v="7"/>
    <n v="3"/>
    <s v=""/>
    <x v="5"/>
    <x v="4"/>
    <s v="54ed"/>
    <n v="1545.36"/>
    <s v="website"/>
    <s v="direct"/>
    <s v="direct"/>
    <s v="desktop"/>
    <s v="desktop"/>
    <s v="SE"/>
    <b v="1"/>
    <s v="EMEA"/>
  </r>
  <r>
    <s v="d07db15f"/>
    <s v="d1c2756834788058"/>
    <d v="2020-08-30T00:00:00"/>
    <x v="589"/>
    <d v="2020-09-02T00:00:00"/>
    <x v="1"/>
    <x v="7"/>
    <n v="3"/>
    <s v=""/>
    <x v="0"/>
    <x v="0"/>
    <s v="8d0d"/>
    <n v="160.61000000000001"/>
    <s v="website"/>
    <s v="affiliate"/>
    <s v="affiliate"/>
    <s v="unknown"/>
    <s v="unknown"/>
    <s v="FR"/>
    <b v="1"/>
    <s v="EMEA"/>
  </r>
  <r>
    <s v="9a746eac"/>
    <s v="d474fb1227865306"/>
    <d v="2020-08-30T00:00:00"/>
    <x v="589"/>
    <d v="2020-08-31T00:00:00"/>
    <x v="1"/>
    <x v="7"/>
    <n v="1"/>
    <d v="2022-10-05T00:00:00"/>
    <x v="0"/>
    <x v="0"/>
    <s v="e682"/>
    <n v="150.61000000000001"/>
    <s v="website"/>
    <s v="direct"/>
    <s v="direct"/>
    <s v="desktop"/>
    <s v="desktop"/>
    <s v="CA"/>
    <b v="1"/>
    <s v="NA"/>
  </r>
  <r>
    <s v="851e9ea9"/>
    <s v="d6f7ddd71e556629"/>
    <d v="2020-08-30T00:00:00"/>
    <x v="589"/>
    <d v="2020-08-31T00:00:00"/>
    <x v="1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97d77513"/>
    <s v="d9e557362c364289"/>
    <d v="2020-08-30T00:00:00"/>
    <x v="589"/>
    <d v="2020-09-02T00:00:00"/>
    <x v="1"/>
    <x v="7"/>
    <n v="3"/>
    <s v=""/>
    <x v="7"/>
    <x v="6"/>
    <s v="8d4f"/>
    <n v="68.84"/>
    <s v="mobile app"/>
    <s v="email"/>
    <s v="email"/>
    <s v="desktop"/>
    <s v="desktop"/>
    <s v="SE"/>
    <b v="1"/>
    <s v="EMEA"/>
  </r>
  <r>
    <s v="7ac331a8"/>
    <s v="dbebc5a73bf52448"/>
    <d v="2020-08-30T00:00:00"/>
    <x v="589"/>
    <d v="2020-09-01T00:00:00"/>
    <x v="1"/>
    <x v="7"/>
    <n v="2"/>
    <s v=""/>
    <x v="3"/>
    <x v="2"/>
    <s v="891b"/>
    <n v="312"/>
    <s v="website"/>
    <s v="email"/>
    <s v="email"/>
    <s v="desktop"/>
    <s v="desktop"/>
    <s v="US"/>
    <b v="1"/>
    <s v="NA"/>
  </r>
  <r>
    <s v="97f51474"/>
    <s v="dc97bc4aa9d64335"/>
    <d v="2020-08-30T00:00:00"/>
    <x v="589"/>
    <d v="2020-09-02T00:00:00"/>
    <x v="1"/>
    <x v="7"/>
    <n v="3"/>
    <d v="2022-10-24T00:00:00"/>
    <x v="0"/>
    <x v="0"/>
    <s v="e682"/>
    <n v="159.12"/>
    <s v="website"/>
    <s v="direct"/>
    <s v="direct"/>
    <s v="desktop"/>
    <s v="desktop"/>
    <s v="DE"/>
    <b v="1"/>
    <s v="EMEA"/>
  </r>
  <r>
    <s v="e118e831"/>
    <s v="e01a119466f95143"/>
    <d v="2020-08-30T00:00:00"/>
    <x v="589"/>
    <d v="2020-08-31T00:00:00"/>
    <x v="1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014453b3"/>
    <s v="e01c9fead163690"/>
    <d v="2020-08-30T00:00:00"/>
    <x v="589"/>
    <d v="2020-08-31T00:00:00"/>
    <x v="1"/>
    <x v="7"/>
    <n v="1"/>
    <d v="2023-10-12T00:00:00"/>
    <x v="0"/>
    <x v="0"/>
    <s v="e682"/>
    <n v="168"/>
    <s v="website"/>
    <s v="direct"/>
    <s v="direct"/>
    <s v="desktop"/>
    <s v="desktop"/>
    <s v="US"/>
    <b v="1"/>
    <s v="NA"/>
  </r>
  <r>
    <s v="4cf87c3a"/>
    <s v="e96b2e1476e34199"/>
    <d v="2020-08-30T00:00:00"/>
    <x v="589"/>
    <d v="2020-09-02T00:00:00"/>
    <x v="1"/>
    <x v="7"/>
    <n v="3"/>
    <s v=""/>
    <x v="0"/>
    <x v="0"/>
    <s v="8d0d"/>
    <n v="142.63"/>
    <s v="website"/>
    <s v="direct"/>
    <s v="direct"/>
    <s v="desktop"/>
    <s v="desktop"/>
    <s v="AU"/>
    <b v="1"/>
    <s v="APAC"/>
  </r>
  <r>
    <s v="94aa3c38"/>
    <s v="ea5df49926562998"/>
    <d v="2020-08-30T00:00:00"/>
    <x v="589"/>
    <d v="2020-09-02T00:00:00"/>
    <x v="1"/>
    <x v="7"/>
    <n v="3"/>
    <s v=""/>
    <x v="0"/>
    <x v="0"/>
    <s v="e682"/>
    <n v="156.77000000000001"/>
    <s v="website"/>
    <s v="direct"/>
    <s v="direct"/>
    <s v="desktop"/>
    <s v="desktop"/>
    <s v="JP"/>
    <b v="1"/>
    <s v="APAC"/>
  </r>
  <r>
    <s v="f1654eb4"/>
    <s v="f7bac7fe757102023"/>
    <d v="2020-08-30T00:00:00"/>
    <x v="589"/>
    <d v="2020-09-01T00:00:00"/>
    <x v="1"/>
    <x v="7"/>
    <n v="2"/>
    <s v=""/>
    <x v="0"/>
    <x v="0"/>
    <s v="8d0d"/>
    <n v="155.41999999999999"/>
    <s v="website"/>
    <s v="direct"/>
    <s v="direct"/>
    <s v="desktop"/>
    <s v="desktop"/>
    <s v="FR"/>
    <b v="1"/>
    <s v="EMEA"/>
  </r>
  <r>
    <s v="cfa2b5c9"/>
    <s v="03cfcb1594387755"/>
    <d v="2020-08-31T00:00:00"/>
    <x v="590"/>
    <d v="2020-08-26T00:00:00"/>
    <x v="1"/>
    <x v="7"/>
    <n v="-5"/>
    <s v=""/>
    <x v="1"/>
    <x v="1"/>
    <s v="ab0f"/>
    <n v="24"/>
    <s v="website"/>
    <s v="direct"/>
    <s v="direct"/>
    <s v="desktop"/>
    <s v="desktop"/>
    <s v="IN"/>
    <b v="0"/>
    <s v="APAC"/>
  </r>
  <r>
    <s v="cfa2b5c9"/>
    <s v="03cfcb1594387756"/>
    <d v="2020-08-31T00:00:00"/>
    <x v="590"/>
    <d v="2020-05-06T00:00:00"/>
    <x v="1"/>
    <x v="7"/>
    <n v="-117"/>
    <s v=""/>
    <x v="1"/>
    <x v="1"/>
    <s v="ab0f"/>
    <n v="24"/>
    <s v="website"/>
    <s v="direct"/>
    <s v="direct"/>
    <s v="desktop"/>
    <s v="desktop"/>
    <s v="IN"/>
    <b v="0"/>
    <s v="APAC"/>
  </r>
  <r>
    <s v="b8d639aa"/>
    <s v="20ab5d38d4278299"/>
    <d v="2020-08-31T00:00:00"/>
    <x v="590"/>
    <d v="2020-09-01T00:00:00"/>
    <x v="1"/>
    <x v="7"/>
    <n v="1"/>
    <s v=""/>
    <x v="0"/>
    <x v="0"/>
    <s v="8d0d"/>
    <n v="168"/>
    <s v="website"/>
    <s v="direct"/>
    <s v="direct"/>
    <s v="desktop"/>
    <s v="desktop"/>
    <s v="IT"/>
    <b v="1"/>
    <s v="EMEA"/>
  </r>
  <r>
    <s v="ad5625ad"/>
    <s v="227416f95be73445"/>
    <d v="2020-08-31T00:00:00"/>
    <x v="590"/>
    <d v="2020-09-01T00:00:00"/>
    <x v="1"/>
    <x v="7"/>
    <n v="1"/>
    <d v="2024-01-16T00:00:00"/>
    <x v="0"/>
    <x v="0"/>
    <s v="e682"/>
    <n v="175.22"/>
    <s v="website"/>
    <s v="direct"/>
    <s v="direct"/>
    <s v="desktop"/>
    <s v="desktop"/>
    <s v="GB"/>
    <b v="1"/>
    <s v="EMEA"/>
  </r>
  <r>
    <s v="e352a6d8"/>
    <s v="2329edd8dcd96026"/>
    <d v="2020-08-31T00:00:00"/>
    <x v="590"/>
    <d v="2020-09-02T00:00:00"/>
    <x v="1"/>
    <x v="7"/>
    <n v="2"/>
    <d v="2022-08-10T00:00:00"/>
    <x v="0"/>
    <x v="0"/>
    <s v="e682"/>
    <n v="168"/>
    <s v="website"/>
    <s v="direct"/>
    <s v="direct"/>
    <s v="desktop"/>
    <s v="desktop"/>
    <s v="US"/>
    <b v="1"/>
    <s v="NA"/>
  </r>
  <r>
    <s v="002568cc"/>
    <s v="27878024ef63215"/>
    <d v="2020-08-31T00:00:00"/>
    <x v="590"/>
    <d v="2020-09-03T00:00:00"/>
    <x v="1"/>
    <x v="7"/>
    <n v="3"/>
    <d v="2023-08-05T00:00:00"/>
    <x v="0"/>
    <x v="0"/>
    <s v="8d0d"/>
    <n v="168"/>
    <s v="website"/>
    <s v="direct"/>
    <s v="direct"/>
    <s v="desktop"/>
    <s v="desktop"/>
    <s v="US"/>
    <b v="1"/>
    <s v="NA"/>
  </r>
  <r>
    <s v="8def856e"/>
    <s v="2ced66ea1f260268"/>
    <d v="2020-08-31T00:00:00"/>
    <x v="590"/>
    <d v="2020-09-02T00:00:00"/>
    <x v="1"/>
    <x v="7"/>
    <n v="2"/>
    <s v=""/>
    <x v="5"/>
    <x v="4"/>
    <s v="54ed"/>
    <n v="1530"/>
    <s v="website"/>
    <s v="email"/>
    <s v="email"/>
    <s v="desktop"/>
    <s v="desktop"/>
    <s v="CO"/>
    <b v="1"/>
    <s v="LATAM"/>
  </r>
  <r>
    <s v="8def856e"/>
    <s v="2ced66ea1f260269"/>
    <d v="2020-08-31T00:00:00"/>
    <x v="590"/>
    <d v="2020-09-02T00:00:00"/>
    <x v="1"/>
    <x v="7"/>
    <n v="2"/>
    <s v=""/>
    <x v="5"/>
    <x v="4"/>
    <s v="54ed"/>
    <n v="1530"/>
    <s v="website"/>
    <s v="email"/>
    <s v="email"/>
    <s v="desktop"/>
    <s v="desktop"/>
    <s v="CO"/>
    <b v="1"/>
    <s v="LATAM"/>
  </r>
  <r>
    <s v="558189ae"/>
    <s v="315366fde3237599"/>
    <d v="2020-08-31T00:00:00"/>
    <x v="590"/>
    <d v="2020-09-02T00:00:00"/>
    <x v="1"/>
    <x v="7"/>
    <n v="2"/>
    <d v="2022-10-06T00:00:00"/>
    <x v="0"/>
    <x v="0"/>
    <s v="e682"/>
    <n v="168"/>
    <s v="website"/>
    <s v="direct"/>
    <s v="direct"/>
    <s v="desktop"/>
    <s v="desktop"/>
    <s v="US"/>
    <b v="1"/>
    <s v="NA"/>
  </r>
  <r>
    <s v="496d3559"/>
    <s v="38a8f0cb03532696"/>
    <d v="2020-08-31T00:00:00"/>
    <x v="590"/>
    <d v="2020-09-01T00:00:00"/>
    <x v="1"/>
    <x v="7"/>
    <n v="1"/>
    <d v="2022-07-25T00:00:00"/>
    <x v="3"/>
    <x v="2"/>
    <s v="e7e6"/>
    <n v="480"/>
    <s v="website"/>
    <s v="direct"/>
    <s v="direct"/>
    <s v="desktop"/>
    <s v="desktop"/>
    <s v="US"/>
    <b v="1"/>
    <s v="NA"/>
  </r>
  <r>
    <s v="9b437823"/>
    <s v="4294080c37565651"/>
    <d v="2020-08-31T00:00:00"/>
    <x v="590"/>
    <d v="2020-09-02T00:00:00"/>
    <x v="1"/>
    <x v="7"/>
    <n v="2"/>
    <s v=""/>
    <x v="0"/>
    <x v="0"/>
    <s v="8d0d"/>
    <n v="158.9"/>
    <s v="website"/>
    <s v="direct"/>
    <s v="direct"/>
    <s v="desktop"/>
    <s v="desktop"/>
    <s v="IE"/>
    <b v="1"/>
    <s v="EMEA"/>
  </r>
  <r>
    <s v="58dd559f"/>
    <s v="4ad09f3ec9038870"/>
    <d v="2020-08-31T00:00:00"/>
    <x v="590"/>
    <d v="2020-09-03T00:00:00"/>
    <x v="1"/>
    <x v="7"/>
    <n v="3"/>
    <s v=""/>
    <x v="4"/>
    <x v="3"/>
    <s v="04ac"/>
    <n v="1037.3599999999999"/>
    <s v="website"/>
    <s v="affiliate"/>
    <s v="affiliate"/>
    <s v="unknown"/>
    <s v="unknown"/>
    <s v="US"/>
    <b v="1"/>
    <s v="NA"/>
  </r>
  <r>
    <s v="9ec008c9"/>
    <s v="4d8d0f808c667099"/>
    <d v="2020-08-31T00:00:00"/>
    <x v="590"/>
    <d v="2020-09-03T00:00:00"/>
    <x v="1"/>
    <x v="7"/>
    <n v="3"/>
    <s v=""/>
    <x v="1"/>
    <x v="1"/>
    <s v="ab0f"/>
    <n v="24.95"/>
    <s v="website"/>
    <s v="direct"/>
    <s v="direct"/>
    <s v="desktop"/>
    <s v="desktop"/>
    <s v="DK"/>
    <b v="1"/>
    <s v="EMEA"/>
  </r>
  <r>
    <s v="23abe81e"/>
    <s v="529e090fc4a17410"/>
    <d v="2020-08-31T00:00:00"/>
    <x v="590"/>
    <d v="2020-09-01T00:00:00"/>
    <x v="1"/>
    <x v="7"/>
    <n v="1"/>
    <s v=""/>
    <x v="1"/>
    <x v="1"/>
    <s v="ab0f"/>
    <n v="24"/>
    <s v="website"/>
    <s v="direct"/>
    <s v="direct"/>
    <s v="desktop"/>
    <s v="desktop"/>
    <s v="BS"/>
    <b v="1"/>
    <s v="NA"/>
  </r>
  <r>
    <s v="d3f83ed2"/>
    <s v="6ae08e04c8c89477"/>
    <d v="2020-08-31T00:00:00"/>
    <x v="590"/>
    <d v="2020-09-02T00:00:00"/>
    <x v="1"/>
    <x v="7"/>
    <n v="2"/>
    <d v="2024-12-09T00:00:00"/>
    <x v="0"/>
    <x v="0"/>
    <s v="e682"/>
    <n v="168"/>
    <s v="website"/>
    <s v="direct"/>
    <s v="direct"/>
    <s v="desktop"/>
    <s v="desktop"/>
    <s v="US"/>
    <b v="1"/>
    <s v="NA"/>
  </r>
  <r>
    <s v="5ff624cd"/>
    <s v="725be89f43241764"/>
    <d v="2020-08-31T00:00:00"/>
    <x v="590"/>
    <d v="2020-09-01T00:00:00"/>
    <x v="1"/>
    <x v="7"/>
    <n v="1"/>
    <s v=""/>
    <x v="7"/>
    <x v="6"/>
    <n v="5142"/>
    <n v="49.98"/>
    <s v="mobile app"/>
    <s v="direct"/>
    <s v="direct"/>
    <s v="desktop"/>
    <s v="desktop"/>
    <s v="US"/>
    <b v="1"/>
    <s v="NA"/>
  </r>
  <r>
    <s v="e1ff43fc"/>
    <s v="7cc54ed843095500"/>
    <d v="2020-08-31T00:00:00"/>
    <x v="590"/>
    <d v="2020-09-02T00:00:00"/>
    <x v="1"/>
    <x v="7"/>
    <n v="2"/>
    <s v=""/>
    <x v="0"/>
    <x v="0"/>
    <s v="8d0d"/>
    <n v="171.65"/>
    <s v="website"/>
    <s v="direct"/>
    <s v="direct"/>
    <s v="desktop"/>
    <s v="desktop"/>
    <s v="GB"/>
    <b v="1"/>
    <s v="EMEA"/>
  </r>
  <r>
    <s v="9ffe3890"/>
    <s v="86c19a2a2b867640"/>
    <d v="2020-08-31T00:00:00"/>
    <x v="590"/>
    <d v="2020-09-03T00:00:00"/>
    <x v="1"/>
    <x v="7"/>
    <n v="3"/>
    <s v=""/>
    <x v="1"/>
    <x v="1"/>
    <s v="ab0f"/>
    <n v="14.63"/>
    <s v="website"/>
    <s v="direct"/>
    <s v="direct"/>
    <s v="desktop"/>
    <s v="desktop"/>
    <s v="MX"/>
    <b v="1"/>
    <s v="LATAM"/>
  </r>
  <r>
    <s v="cec6bda6"/>
    <s v="875c16a576687367"/>
    <d v="2020-08-31T00:00:00"/>
    <x v="590"/>
    <d v="2020-09-03T00:00:00"/>
    <x v="1"/>
    <x v="7"/>
    <n v="3"/>
    <s v=""/>
    <x v="3"/>
    <x v="2"/>
    <s v="891b"/>
    <n v="341.46"/>
    <s v="website"/>
    <s v="direct"/>
    <s v="direct"/>
    <s v="desktop"/>
    <s v="desktop"/>
    <s v="TH"/>
    <b v="1"/>
    <s v="APAC"/>
  </r>
  <r>
    <s v="9e83e80c"/>
    <s v="8ebf8b5acba66990"/>
    <d v="2020-08-31T00:00:00"/>
    <x v="590"/>
    <d v="2020-09-01T00:00:00"/>
    <x v="1"/>
    <x v="7"/>
    <n v="1"/>
    <s v=""/>
    <x v="3"/>
    <x v="2"/>
    <s v="891b"/>
    <n v="374.14"/>
    <s v="website"/>
    <s v="direct"/>
    <s v="direct"/>
    <s v="mobile"/>
    <s v="mobile"/>
    <s v="US"/>
    <b v="1"/>
    <s v="NA"/>
  </r>
  <r>
    <s v="24c2feff"/>
    <s v="9203ec67b1d17855"/>
    <d v="2020-08-31T00:00:00"/>
    <x v="590"/>
    <d v="2020-09-01T00:00:00"/>
    <x v="1"/>
    <x v="7"/>
    <n v="1"/>
    <s v=""/>
    <x v="5"/>
    <x v="4"/>
    <s v="54ed"/>
    <n v="1515.15"/>
    <s v="website"/>
    <m/>
    <s v="unknown"/>
    <m/>
    <s v="unknown"/>
    <s v="KR"/>
    <b v="1"/>
    <s v="APAC"/>
  </r>
  <r>
    <s v="24c2feff"/>
    <s v="9203ec67b1d17856"/>
    <d v="2020-08-31T00:00:00"/>
    <x v="590"/>
    <d v="2020-09-01T00:00:00"/>
    <x v="1"/>
    <x v="7"/>
    <n v="1"/>
    <s v=""/>
    <x v="5"/>
    <x v="4"/>
    <s v="54ed"/>
    <n v="1515.15"/>
    <s v="website"/>
    <m/>
    <s v="unknown"/>
    <m/>
    <s v="unknown"/>
    <s v="KR"/>
    <b v="1"/>
    <s v="APAC"/>
  </r>
  <r>
    <s v="a61178ee"/>
    <s v="9729e851a3270360"/>
    <d v="2020-08-31T00:00:00"/>
    <x v="590"/>
    <d v="2020-09-02T00:00:00"/>
    <x v="1"/>
    <x v="7"/>
    <n v="2"/>
    <d v="2024-10-17T00:00:00"/>
    <x v="0"/>
    <x v="0"/>
    <s v="8d0d"/>
    <n v="168"/>
    <s v="website"/>
    <s v="direct"/>
    <s v="direct"/>
    <s v="mobile"/>
    <s v="mobile"/>
    <s v="US"/>
    <b v="1"/>
    <s v="NA"/>
  </r>
  <r>
    <s v="dde38806"/>
    <s v="9c978f856e893771"/>
    <d v="2020-08-31T00:00:00"/>
    <x v="590"/>
    <d v="2020-09-03T00:00:00"/>
    <x v="1"/>
    <x v="7"/>
    <n v="3"/>
    <s v=""/>
    <x v="0"/>
    <x v="0"/>
    <s v="e682"/>
    <n v="168"/>
    <s v="website"/>
    <s v="email"/>
    <s v="email"/>
    <s v="desktop"/>
    <s v="desktop"/>
    <s v="US"/>
    <b v="1"/>
    <s v="NA"/>
  </r>
  <r>
    <s v="8b347678"/>
    <s v="9e02a85e9fc59148"/>
    <d v="2020-08-31T00:00:00"/>
    <x v="590"/>
    <d v="2020-09-02T00:00:00"/>
    <x v="1"/>
    <x v="7"/>
    <n v="2"/>
    <s v=""/>
    <x v="0"/>
    <x v="0"/>
    <s v="8d0d"/>
    <n v="168"/>
    <s v="website"/>
    <s v="direct"/>
    <s v="direct"/>
    <s v="mobile"/>
    <s v="mobile"/>
    <s v="US"/>
    <b v="1"/>
    <s v="NA"/>
  </r>
  <r>
    <s v="8dc4afb8"/>
    <s v="9fe7af3300d60205"/>
    <d v="2020-08-31T00:00:00"/>
    <x v="590"/>
    <d v="2020-09-01T00:00:00"/>
    <x v="1"/>
    <x v="7"/>
    <n v="1"/>
    <d v="2022-10-14T00:00:00"/>
    <x v="3"/>
    <x v="2"/>
    <s v="e7e6"/>
    <n v="480"/>
    <s v="website"/>
    <s v="direct"/>
    <s v="direct"/>
    <s v="mobile"/>
    <s v="mobile"/>
    <s v="US"/>
    <b v="1"/>
    <s v="NA"/>
  </r>
  <r>
    <s v="898244c0"/>
    <s v="a44f714a44758396"/>
    <d v="2020-08-31T00:00:00"/>
    <x v="590"/>
    <d v="2020-09-01T00:00:00"/>
    <x v="1"/>
    <x v="7"/>
    <n v="1"/>
    <s v=""/>
    <x v="3"/>
    <x v="2"/>
    <s v="e7e6"/>
    <n v="480"/>
    <s v="website"/>
    <s v="direct"/>
    <s v="direct"/>
    <s v="mobile"/>
    <s v="mobile"/>
    <s v="US"/>
    <b v="1"/>
    <s v="NA"/>
  </r>
  <r>
    <s v="680f3a8e"/>
    <s v="b03c17c36a544918"/>
    <d v="2020-08-31T00:00:00"/>
    <x v="590"/>
    <d v="2020-09-03T00:00:00"/>
    <x v="1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454966cd"/>
    <s v="b388547d36e31110"/>
    <d v="2020-08-31T00:00:00"/>
    <x v="590"/>
    <d v="2020-09-01T00:00:00"/>
    <x v="1"/>
    <x v="7"/>
    <n v="1"/>
    <s v=""/>
    <x v="3"/>
    <x v="2"/>
    <s v="891b"/>
    <n v="480"/>
    <s v="website"/>
    <s v="direct"/>
    <s v="direct"/>
    <s v="desktop"/>
    <s v="desktop"/>
    <s v="IT"/>
    <b v="1"/>
    <s v="EMEA"/>
  </r>
  <r>
    <s v="f82e954c"/>
    <s v="b4108ca97b1104848"/>
    <d v="2020-08-31T00:00:00"/>
    <x v="590"/>
    <d v="2020-09-01T00:00:00"/>
    <x v="1"/>
    <x v="7"/>
    <n v="1"/>
    <s v=""/>
    <x v="3"/>
    <x v="2"/>
    <s v="891b"/>
    <n v="421.67"/>
    <s v="website"/>
    <s v="direct"/>
    <s v="direct"/>
    <s v="desktop"/>
    <s v="desktop"/>
    <s v="KR"/>
    <b v="1"/>
    <s v="APAC"/>
  </r>
  <r>
    <s v="92a78482"/>
    <s v="bd8218f8e5362214"/>
    <d v="2020-08-31T00:00:00"/>
    <x v="590"/>
    <d v="2020-09-01T00:00:00"/>
    <x v="1"/>
    <x v="7"/>
    <n v="1"/>
    <d v="2021-11-16T00:00:00"/>
    <x v="0"/>
    <x v="0"/>
    <s v="8d0d"/>
    <n v="126"/>
    <s v="website"/>
    <s v="affiliate"/>
    <s v="affiliate"/>
    <s v="unknown"/>
    <s v="unknown"/>
    <s v="US"/>
    <b v="1"/>
    <s v="NA"/>
  </r>
  <r>
    <s v="733daa27"/>
    <s v="c0ca84bffaf49496"/>
    <d v="2020-08-31T00:00:00"/>
    <x v="590"/>
    <d v="2020-09-02T00:00:00"/>
    <x v="1"/>
    <x v="7"/>
    <n v="2"/>
    <s v=""/>
    <x v="3"/>
    <x v="2"/>
    <s v="891b"/>
    <n v="480"/>
    <s v="website"/>
    <s v="direct"/>
    <s v="direct"/>
    <s v="desktop"/>
    <s v="desktop"/>
    <s v="CZ"/>
    <b v="1"/>
    <s v="EMEA"/>
  </r>
  <r>
    <s v="48f7e3c7"/>
    <s v="c1b72a4186532531"/>
    <d v="2020-08-31T00:00:00"/>
    <x v="590"/>
    <d v="2020-09-03T00:00:00"/>
    <x v="1"/>
    <x v="7"/>
    <n v="3"/>
    <s v=""/>
    <x v="0"/>
    <x v="0"/>
    <s v="8d0d"/>
    <n v="168"/>
    <s v="website"/>
    <s v="direct"/>
    <s v="direct"/>
    <s v="desktop"/>
    <s v="desktop"/>
    <s v="US"/>
    <b v="1"/>
    <s v="NA"/>
  </r>
  <r>
    <s v="20650dc7"/>
    <s v="c428144d2c016215"/>
    <d v="2020-08-31T00:00:00"/>
    <x v="590"/>
    <d v="2020-09-02T00:00:00"/>
    <x v="1"/>
    <x v="7"/>
    <n v="2"/>
    <s v=""/>
    <x v="1"/>
    <x v="1"/>
    <s v="ab0f"/>
    <n v="24"/>
    <s v="website"/>
    <s v="direct"/>
    <s v="direct"/>
    <s v="desktop"/>
    <s v="desktop"/>
    <s v="US"/>
    <b v="1"/>
    <s v="NA"/>
  </r>
  <r>
    <s v="16b1c791"/>
    <s v="c838ebc354612236"/>
    <d v="2020-08-31T00:00:00"/>
    <x v="590"/>
    <d v="2020-09-02T00:00:00"/>
    <x v="1"/>
    <x v="7"/>
    <n v="2"/>
    <d v="2022-09-02T00:00:00"/>
    <x v="5"/>
    <x v="4"/>
    <s v="54ed"/>
    <n v="1626.52"/>
    <s v="website"/>
    <s v="direct"/>
    <s v="direct"/>
    <s v="desktop"/>
    <s v="desktop"/>
    <s v="US"/>
    <b v="1"/>
    <s v="NA"/>
  </r>
  <r>
    <s v="04fd266c"/>
    <s v="ca13eea1bec5163"/>
    <d v="2020-08-31T00:00:00"/>
    <x v="590"/>
    <d v="2020-09-02T00:00:00"/>
    <x v="1"/>
    <x v="7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2c8558bf"/>
    <s v="cd3d738bd1d21016"/>
    <d v="2020-08-31T00:00:00"/>
    <x v="590"/>
    <d v="2020-09-02T00:00:00"/>
    <x v="1"/>
    <x v="7"/>
    <n v="2"/>
    <d v="2025-09-19T00:00:00"/>
    <x v="0"/>
    <x v="0"/>
    <s v="8d0d"/>
    <n v="142.80000000000001"/>
    <s v="website"/>
    <s v="email"/>
    <s v="email"/>
    <s v="desktop"/>
    <s v="desktop"/>
    <s v="US"/>
    <b v="1"/>
    <s v="NA"/>
  </r>
  <r>
    <s v="09cce248"/>
    <s v="d496301dc1c7031"/>
    <d v="2020-08-31T00:00:00"/>
    <x v="590"/>
    <d v="2020-09-01T00:00:00"/>
    <x v="1"/>
    <x v="7"/>
    <n v="1"/>
    <s v=""/>
    <x v="1"/>
    <x v="1"/>
    <s v="ab0f"/>
    <n v="21.16"/>
    <s v="website"/>
    <s v="direct"/>
    <s v="direct"/>
    <s v="desktop"/>
    <s v="desktop"/>
    <s v="SE"/>
    <b v="1"/>
    <s v="EMEA"/>
  </r>
  <r>
    <s v="aa757576"/>
    <s v="d5fd84400f872276"/>
    <d v="2020-08-31T00:00:00"/>
    <x v="590"/>
    <d v="2020-09-03T00:00:00"/>
    <x v="1"/>
    <x v="7"/>
    <n v="3"/>
    <s v=""/>
    <x v="5"/>
    <x v="4"/>
    <s v="54ed"/>
    <n v="1432.84"/>
    <s v="website"/>
    <s v="direct"/>
    <s v="direct"/>
    <s v="desktop"/>
    <s v="desktop"/>
    <s v="AU"/>
    <b v="1"/>
    <s v="APAC"/>
  </r>
  <r>
    <n v="88520984"/>
    <s v="d816cd085022349"/>
    <d v="2020-08-31T00:00:00"/>
    <x v="590"/>
    <d v="2020-09-01T00:00:00"/>
    <x v="1"/>
    <x v="7"/>
    <n v="1"/>
    <s v=""/>
    <x v="0"/>
    <x v="0"/>
    <s v="8d0d"/>
    <n v="168"/>
    <s v="website"/>
    <s v="direct"/>
    <s v="direct"/>
    <s v="desktop"/>
    <s v="desktop"/>
    <s v="US"/>
    <b v="1"/>
    <s v="NA"/>
  </r>
  <r>
    <s v="f7e06d89"/>
    <s v="dbf7eedf36a104712"/>
    <d v="2020-08-31T00:00:00"/>
    <x v="590"/>
    <d v="2020-09-01T00:00:00"/>
    <x v="1"/>
    <x v="7"/>
    <n v="1"/>
    <s v=""/>
    <x v="1"/>
    <x v="1"/>
    <s v="ab0f"/>
    <n v="24"/>
    <s v="website"/>
    <s v="direct"/>
    <s v="direct"/>
    <s v="desktop"/>
    <s v="desktop"/>
    <s v="US"/>
    <b v="1"/>
    <s v="NA"/>
  </r>
  <r>
    <s v="015d8d5c"/>
    <s v="e2891bad7c13725"/>
    <d v="2020-08-31T00:00:00"/>
    <x v="590"/>
    <d v="2020-09-02T00:00:00"/>
    <x v="1"/>
    <x v="7"/>
    <n v="2"/>
    <s v=""/>
    <x v="0"/>
    <x v="0"/>
    <s v="e682"/>
    <n v="155.85"/>
    <s v="website"/>
    <s v="direct"/>
    <s v="direct"/>
    <s v="desktop"/>
    <s v="desktop"/>
    <s v="JP"/>
    <b v="1"/>
    <s v="APAC"/>
  </r>
  <r>
    <n v="25816357"/>
    <s v="eb3d3c96c39704"/>
    <d v="2020-08-31T00:00:00"/>
    <x v="590"/>
    <d v="2020-09-03T00:00:00"/>
    <x v="1"/>
    <x v="7"/>
    <n v="3"/>
    <d v="2022-08-10T00:00:00"/>
    <x v="0"/>
    <x v="0"/>
    <s v="e682"/>
    <n v="168"/>
    <s v="website"/>
    <s v="direct"/>
    <s v="direct"/>
    <s v="desktop"/>
    <s v="desktop"/>
    <s v="US"/>
    <b v="1"/>
    <s v="NA"/>
  </r>
  <r>
    <s v="6ff2db88"/>
    <s v="fd5ab0bfd1e48268"/>
    <d v="2020-08-31T00:00:00"/>
    <x v="590"/>
    <d v="2020-09-02T00:00:00"/>
    <x v="1"/>
    <x v="7"/>
    <n v="2"/>
    <s v=""/>
    <x v="0"/>
    <x v="0"/>
    <s v="e682"/>
    <n v="155.41999999999999"/>
    <s v="website"/>
    <s v="direct"/>
    <s v="direct"/>
    <s v="desktop"/>
    <s v="desktop"/>
    <s v="ES"/>
    <b v="1"/>
    <s v="EMEA"/>
  </r>
  <r>
    <s v="099f99f5"/>
    <s v="05ce118a0916960"/>
    <d v="2020-09-01T00:00:00"/>
    <x v="591"/>
    <d v="2020-04-12T00:00:00"/>
    <x v="1"/>
    <x v="8"/>
    <n v="-142"/>
    <s v=""/>
    <x v="0"/>
    <x v="0"/>
    <s v="e682"/>
    <n v="168"/>
    <s v="website"/>
    <s v="direct"/>
    <s v="direct"/>
    <s v="desktop"/>
    <s v="desktop"/>
    <s v="US"/>
    <b v="0"/>
    <s v="NA"/>
  </r>
  <r>
    <s v="099f99f5"/>
    <s v="05ce118a0916961"/>
    <d v="2020-09-01T00:00:00"/>
    <x v="591"/>
    <d v="2020-06-03T00:00:00"/>
    <x v="1"/>
    <x v="8"/>
    <n v="-90"/>
    <d v="2024-10-22T00:00:00"/>
    <x v="0"/>
    <x v="0"/>
    <s v="e682"/>
    <n v="168"/>
    <s v="website"/>
    <s v="direct"/>
    <s v="direct"/>
    <s v="desktop"/>
    <s v="desktop"/>
    <s v="US"/>
    <b v="0"/>
    <s v="NA"/>
  </r>
  <r>
    <s v="0d7bd2b1"/>
    <s v="0c19bdc228e8555"/>
    <d v="2020-09-01T00:00:00"/>
    <x v="591"/>
    <d v="2020-08-23T00:00:00"/>
    <x v="1"/>
    <x v="8"/>
    <n v="-9"/>
    <d v="2025-01-16T00:00:00"/>
    <x v="0"/>
    <x v="0"/>
    <s v="8d0d"/>
    <n v="193.7"/>
    <s v="website"/>
    <s v="direct"/>
    <s v="direct"/>
    <s v="desktop"/>
    <s v="desktop"/>
    <s v="IL"/>
    <b v="0"/>
    <s v="EMEA"/>
  </r>
  <r>
    <s v="0d7bd2b1"/>
    <s v="0c19bdc228e8556"/>
    <d v="2020-09-01T00:00:00"/>
    <x v="591"/>
    <d v="2020-06-10T00:00:00"/>
    <x v="1"/>
    <x v="8"/>
    <n v="-83"/>
    <s v=""/>
    <x v="0"/>
    <x v="0"/>
    <s v="8d0d"/>
    <n v="193.7"/>
    <s v="website"/>
    <s v="direct"/>
    <s v="direct"/>
    <s v="desktop"/>
    <s v="desktop"/>
    <s v="IL"/>
    <b v="0"/>
    <s v="EMEA"/>
  </r>
  <r>
    <s v="c315a556"/>
    <s v="0c8adadd14a82626"/>
    <d v="2020-09-01T00:00:00"/>
    <x v="591"/>
    <d v="2020-05-03T00:00:00"/>
    <x v="1"/>
    <x v="8"/>
    <n v="-121"/>
    <s v=""/>
    <x v="0"/>
    <x v="0"/>
    <s v="8d0d"/>
    <n v="168"/>
    <s v="website"/>
    <s v="direct"/>
    <s v="direct"/>
    <s v="desktop"/>
    <s v="desktop"/>
    <s v="US"/>
    <b v="0"/>
    <s v="NA"/>
  </r>
  <r>
    <s v="c315a556"/>
    <s v="0c8adadd14a82628"/>
    <d v="2020-09-01T00:00:00"/>
    <x v="591"/>
    <d v="2020-08-11T00:00:00"/>
    <x v="1"/>
    <x v="8"/>
    <n v="-21"/>
    <s v=""/>
    <x v="0"/>
    <x v="0"/>
    <s v="8d0d"/>
    <n v="168"/>
    <s v="website"/>
    <s v="direct"/>
    <s v="direct"/>
    <s v="desktop"/>
    <s v="desktop"/>
    <s v="US"/>
    <b v="0"/>
    <s v="NA"/>
  </r>
  <r>
    <s v="2e26669b"/>
    <s v="1c9374faf0721698"/>
    <d v="2020-09-01T00:00:00"/>
    <x v="591"/>
    <d v="2020-09-02T00:00:00"/>
    <x v="1"/>
    <x v="8"/>
    <n v="1"/>
    <s v=""/>
    <x v="3"/>
    <x v="2"/>
    <s v="891b"/>
    <n v="480"/>
    <s v="website"/>
    <s v="direct"/>
    <s v="direct"/>
    <s v="desktop"/>
    <s v="desktop"/>
    <s v="US"/>
    <b v="1"/>
    <s v="NA"/>
  </r>
  <r>
    <s v="2e26669b"/>
    <s v="1c9374faf0721699"/>
    <d v="2020-09-01T00:00:00"/>
    <x v="591"/>
    <d v="2020-09-02T00:00:00"/>
    <x v="1"/>
    <x v="8"/>
    <n v="1"/>
    <s v=""/>
    <x v="3"/>
    <x v="2"/>
    <s v="891b"/>
    <n v="480"/>
    <s v="website"/>
    <s v="direct"/>
    <s v="direct"/>
    <s v="desktop"/>
    <s v="desktop"/>
    <s v="US"/>
    <b v="1"/>
    <s v="NA"/>
  </r>
  <r>
    <s v="bc30fd5f"/>
    <s v="25d5f4abccf79684"/>
    <d v="2020-09-01T00:00:00"/>
    <x v="591"/>
    <d v="2020-09-04T00:00:00"/>
    <x v="1"/>
    <x v="8"/>
    <n v="3"/>
    <d v="2024-10-21T00:00:00"/>
    <x v="0"/>
    <x v="0"/>
    <s v="e682"/>
    <n v="175.74"/>
    <s v="website"/>
    <s v="email"/>
    <s v="email"/>
    <s v="desktop"/>
    <s v="desktop"/>
    <s v="GB"/>
    <b v="1"/>
    <s v="EMEA"/>
  </r>
  <r>
    <s v="f8eccf61"/>
    <s v="27556866a34105163"/>
    <d v="2020-09-01T00:00:00"/>
    <x v="591"/>
    <d v="2020-09-02T00:00:00"/>
    <x v="1"/>
    <x v="8"/>
    <n v="1"/>
    <s v=""/>
    <x v="5"/>
    <x v="4"/>
    <s v="54ed"/>
    <n v="1800"/>
    <s v="website"/>
    <s v="direct"/>
    <s v="direct"/>
    <s v="desktop"/>
    <s v="desktop"/>
    <s v="US"/>
    <b v="1"/>
    <s v="NA"/>
  </r>
  <r>
    <s v="69cc9439"/>
    <s v="33cb26b429c45661"/>
    <d v="2020-09-01T00:00:00"/>
    <x v="591"/>
    <d v="2020-09-02T00:00:00"/>
    <x v="1"/>
    <x v="8"/>
    <n v="1"/>
    <d v="2022-08-29T00:00:00"/>
    <x v="0"/>
    <x v="0"/>
    <s v="8d0d"/>
    <n v="151.69"/>
    <s v="website"/>
    <s v="direct"/>
    <s v="direct"/>
    <s v="desktop"/>
    <s v="desktop"/>
    <s v="RU"/>
    <b v="1"/>
    <s v="APAC"/>
  </r>
  <r>
    <s v="2d790690"/>
    <s v="35604309d5d21421"/>
    <d v="2020-09-01T00:00:00"/>
    <x v="591"/>
    <d v="2020-09-04T00:00:00"/>
    <x v="1"/>
    <x v="8"/>
    <n v="3"/>
    <d v="2023-01-26T00:00:00"/>
    <x v="3"/>
    <x v="2"/>
    <s v="e7e6"/>
    <n v="480"/>
    <s v="website"/>
    <s v="direct"/>
    <s v="direct"/>
    <s v="desktop"/>
    <s v="desktop"/>
    <s v="US"/>
    <b v="1"/>
    <s v="NA"/>
  </r>
  <r>
    <s v="d7ed1495"/>
    <s v="3cab0b88e4d91236"/>
    <d v="2020-09-01T00:00:00"/>
    <x v="591"/>
    <d v="2020-09-03T00:00:00"/>
    <x v="1"/>
    <x v="8"/>
    <n v="2"/>
    <s v=""/>
    <x v="3"/>
    <x v="2"/>
    <s v="891b"/>
    <n v="485.13"/>
    <s v="website"/>
    <s v="direct"/>
    <s v="direct"/>
    <s v="desktop"/>
    <s v="desktop"/>
    <s v="GB"/>
    <b v="1"/>
    <s v="EMEA"/>
  </r>
  <r>
    <s v="c4000417"/>
    <s v="3d1f003c88283008"/>
    <d v="2020-09-01T00:00:00"/>
    <x v="591"/>
    <d v="2020-09-02T00:00:00"/>
    <x v="1"/>
    <x v="8"/>
    <n v="1"/>
    <s v=""/>
    <x v="0"/>
    <x v="0"/>
    <s v="8e5d"/>
    <n v="164.58"/>
    <s v="mobile app"/>
    <s v="email"/>
    <s v="email"/>
    <s v="desktop"/>
    <s v="desktop"/>
    <s v="US"/>
    <b v="1"/>
    <s v="NA"/>
  </r>
  <r>
    <s v="1d3e044e"/>
    <s v="472c6d70a5114969"/>
    <d v="2020-09-01T00:00:00"/>
    <x v="591"/>
    <d v="2020-09-02T00:00:00"/>
    <x v="1"/>
    <x v="8"/>
    <n v="1"/>
    <s v=""/>
    <x v="0"/>
    <x v="0"/>
    <s v="e682"/>
    <n v="168"/>
    <s v="website"/>
    <s v="direct"/>
    <s v="direct"/>
    <s v="desktop"/>
    <s v="desktop"/>
    <s v="US"/>
    <b v="1"/>
    <s v="NA"/>
  </r>
  <r>
    <s v="1d3e044e"/>
    <s v="472c6d70a5114971"/>
    <d v="2020-09-01T00:00:00"/>
    <x v="591"/>
    <d v="2020-09-02T00:00:00"/>
    <x v="1"/>
    <x v="8"/>
    <n v="1"/>
    <s v=""/>
    <x v="0"/>
    <x v="0"/>
    <s v="e682"/>
    <n v="168"/>
    <s v="website"/>
    <s v="direct"/>
    <s v="direct"/>
    <s v="desktop"/>
    <s v="desktop"/>
    <s v="US"/>
    <b v="1"/>
    <s v="NA"/>
  </r>
  <r>
    <s v="201e0ba5"/>
    <s v="4749883c85616117"/>
    <d v="2020-09-01T00:00:00"/>
    <x v="591"/>
    <d v="2020-09-04T00:00:00"/>
    <x v="1"/>
    <x v="8"/>
    <n v="3"/>
    <d v="2023-01-14T00:00:00"/>
    <x v="3"/>
    <x v="2"/>
    <s v="891b"/>
    <n v="276.95999999999998"/>
    <s v="website"/>
    <s v="direct"/>
    <s v="direct"/>
    <s v="desktop"/>
    <s v="desktop"/>
    <s v="CA"/>
    <b v="1"/>
    <s v="NA"/>
  </r>
  <r>
    <s v="f62775df"/>
    <s v="4e3045ca8d0103996"/>
    <d v="2020-09-01T00:00:00"/>
    <x v="591"/>
    <d v="2020-09-02T00:00:00"/>
    <x v="1"/>
    <x v="8"/>
    <n v="1"/>
    <s v=""/>
    <x v="1"/>
    <x v="1"/>
    <s v="ab0f"/>
    <n v="16.95"/>
    <s v="website"/>
    <s v="direct"/>
    <s v="direct"/>
    <s v="desktop"/>
    <s v="desktop"/>
    <s v="AU"/>
    <b v="1"/>
    <s v="APAC"/>
  </r>
  <r>
    <s v="78245ad6"/>
    <s v="504c02649c551399"/>
    <d v="2020-09-01T00:00:00"/>
    <x v="591"/>
    <d v="2020-09-03T00:00:00"/>
    <x v="1"/>
    <x v="8"/>
    <n v="2"/>
    <s v=""/>
    <x v="0"/>
    <x v="0"/>
    <s v="e682"/>
    <n v="168"/>
    <s v="website"/>
    <s v="email"/>
    <s v="email"/>
    <s v="desktop"/>
    <s v="desktop"/>
    <s v="IN"/>
    <b v="1"/>
    <s v="APAC"/>
  </r>
  <r>
    <s v="b5d61821"/>
    <s v="5fc03654a7877033"/>
    <d v="2020-09-01T00:00:00"/>
    <x v="591"/>
    <d v="2020-09-04T00:00:00"/>
    <x v="1"/>
    <x v="8"/>
    <n v="3"/>
    <s v=""/>
    <x v="0"/>
    <x v="0"/>
    <s v="e682"/>
    <n v="168"/>
    <s v="website"/>
    <s v="direct"/>
    <s v="direct"/>
    <s v="desktop"/>
    <s v="desktop"/>
    <s v="US"/>
    <b v="1"/>
    <s v="NA"/>
  </r>
  <r>
    <s v="c88f37d3"/>
    <s v="6074a778f1084804"/>
    <d v="2020-09-01T00:00:00"/>
    <x v="591"/>
    <d v="2020-09-03T00:00:00"/>
    <x v="1"/>
    <x v="8"/>
    <n v="2"/>
    <s v=""/>
    <x v="3"/>
    <x v="2"/>
    <s v="891b"/>
    <n v="420.61"/>
    <s v="website"/>
    <s v="direct"/>
    <s v="direct"/>
    <s v="desktop"/>
    <s v="desktop"/>
    <s v="CA"/>
    <b v="1"/>
    <s v="NA"/>
  </r>
  <r>
    <s v="c88f37d3"/>
    <s v="6074a778f1084806"/>
    <d v="2020-09-01T00:00:00"/>
    <x v="591"/>
    <d v="2020-09-03T00:00:00"/>
    <x v="1"/>
    <x v="8"/>
    <n v="2"/>
    <s v=""/>
    <x v="3"/>
    <x v="2"/>
    <s v="891b"/>
    <n v="420.61"/>
    <s v="website"/>
    <s v="direct"/>
    <s v="direct"/>
    <s v="desktop"/>
    <s v="desktop"/>
    <s v="CA"/>
    <b v="1"/>
    <s v="NA"/>
  </r>
  <r>
    <s v="808f5f2b"/>
    <s v="861c9161a7e54870"/>
    <d v="2020-09-01T00:00:00"/>
    <x v="591"/>
    <d v="2020-09-02T00:00:00"/>
    <x v="1"/>
    <x v="8"/>
    <n v="1"/>
    <s v=""/>
    <x v="7"/>
    <x v="6"/>
    <n v="5142"/>
    <n v="51.33"/>
    <s v="mobile app"/>
    <s v="direct"/>
    <s v="direct"/>
    <s v="desktop"/>
    <s v="desktop"/>
    <s v="AU"/>
    <b v="1"/>
    <s v="APAC"/>
  </r>
  <r>
    <s v="808f5f2b"/>
    <s v="861c9161a7e54872"/>
    <d v="2020-09-01T00:00:00"/>
    <x v="591"/>
    <d v="2020-09-02T00:00:00"/>
    <x v="1"/>
    <x v="8"/>
    <n v="1"/>
    <s v=""/>
    <x v="7"/>
    <x v="6"/>
    <n v="5142"/>
    <n v="51.33"/>
    <s v="mobile app"/>
    <s v="direct"/>
    <s v="direct"/>
    <s v="desktop"/>
    <s v="desktop"/>
    <s v="AU"/>
    <b v="1"/>
    <s v="APAC"/>
  </r>
  <r>
    <s v="9495cec1"/>
    <s v="8d610cef8d962962"/>
    <d v="2020-09-01T00:00:00"/>
    <x v="591"/>
    <d v="2020-09-04T00:00:00"/>
    <x v="1"/>
    <x v="8"/>
    <n v="3"/>
    <s v=""/>
    <x v="0"/>
    <x v="0"/>
    <s v="e682"/>
    <n v="192.94"/>
    <s v="website"/>
    <s v="direct"/>
    <s v="direct"/>
    <s v="mobile"/>
    <s v="mobile"/>
    <s v="IL"/>
    <b v="1"/>
    <s v="EMEA"/>
  </r>
  <r>
    <s v="5231d2b2"/>
    <s v="95a0689c14436272"/>
    <d v="2020-09-01T00:00:00"/>
    <x v="591"/>
    <d v="2020-09-02T00:00:00"/>
    <x v="1"/>
    <x v="8"/>
    <n v="1"/>
    <s v=""/>
    <x v="1"/>
    <x v="1"/>
    <s v="ab0f"/>
    <n v="24"/>
    <s v="website"/>
    <s v="direct"/>
    <s v="direct"/>
    <s v="mobile"/>
    <s v="mobile"/>
    <s v="US"/>
    <b v="1"/>
    <s v="NA"/>
  </r>
  <r>
    <s v="ed000fa4"/>
    <s v="95ea2647463100123"/>
    <d v="2020-09-01T00:00:00"/>
    <x v="591"/>
    <d v="2020-09-04T00:00:00"/>
    <x v="1"/>
    <x v="8"/>
    <n v="3"/>
    <d v="2022-11-24T00:00:00"/>
    <x v="0"/>
    <x v="0"/>
    <s v="e682"/>
    <n v="160.61000000000001"/>
    <s v="website"/>
    <s v="direct"/>
    <s v="direct"/>
    <s v="mobile"/>
    <s v="mobile"/>
    <s v="FR"/>
    <b v="1"/>
    <s v="EMEA"/>
  </r>
  <r>
    <s v="f1ac6a6f"/>
    <s v="a26529d333d102140"/>
    <d v="2020-09-01T00:00:00"/>
    <x v="591"/>
    <d v="2020-09-02T00:00:00"/>
    <x v="1"/>
    <x v="8"/>
    <n v="1"/>
    <s v=""/>
    <x v="0"/>
    <x v="0"/>
    <s v="8d0d"/>
    <n v="148.93"/>
    <s v="website"/>
    <s v="affiliate"/>
    <s v="affiliate"/>
    <s v="unknown"/>
    <s v="unknown"/>
    <s v="GB"/>
    <b v="1"/>
    <s v="EMEA"/>
  </r>
  <r>
    <s v="bb515a7b"/>
    <s v="a9e7982a1ea79320"/>
    <d v="2020-09-01T00:00:00"/>
    <x v="591"/>
    <d v="2020-09-02T00:00:00"/>
    <x v="1"/>
    <x v="8"/>
    <n v="1"/>
    <s v=""/>
    <x v="0"/>
    <x v="0"/>
    <s v="e682"/>
    <n v="175.74"/>
    <s v="website"/>
    <s v="affiliate"/>
    <s v="affiliate"/>
    <s v="unknown"/>
    <s v="unknown"/>
    <s v="GB"/>
    <b v="1"/>
    <s v="EMEA"/>
  </r>
  <r>
    <s v="1c173578"/>
    <s v="b6a132d331c14466"/>
    <d v="2020-09-01T00:00:00"/>
    <x v="591"/>
    <d v="2020-09-04T00:00:00"/>
    <x v="1"/>
    <x v="8"/>
    <n v="3"/>
    <s v=""/>
    <x v="7"/>
    <x v="6"/>
    <s v="f81e"/>
    <m/>
    <s v="mobile app"/>
    <s v="direct"/>
    <s v="direct"/>
    <s v="desktop"/>
    <s v="desktop"/>
    <s v="KE"/>
    <b v="1"/>
    <s v="EMEA"/>
  </r>
  <r>
    <s v="b92dba2b"/>
    <s v="b98e9d24b9678459"/>
    <d v="2020-09-01T00:00:00"/>
    <x v="591"/>
    <d v="2020-09-03T00:00:00"/>
    <x v="1"/>
    <x v="8"/>
    <n v="2"/>
    <s v=""/>
    <x v="7"/>
    <x v="6"/>
    <s v="f81e"/>
    <n v="50.37"/>
    <s v="mobile app"/>
    <s v="email"/>
    <s v="email"/>
    <s v="desktop"/>
    <s v="desktop"/>
    <s v="MX"/>
    <b v="1"/>
    <s v="LATAM"/>
  </r>
  <r>
    <s v="93b2d11c"/>
    <s v="bb62451ac0562618"/>
    <d v="2020-09-01T00:00:00"/>
    <x v="591"/>
    <d v="2020-09-03T00:00:00"/>
    <x v="1"/>
    <x v="8"/>
    <n v="2"/>
    <s v=""/>
    <x v="0"/>
    <x v="0"/>
    <s v="e682"/>
    <n v="168"/>
    <s v="website"/>
    <s v="direct"/>
    <s v="direct"/>
    <s v="desktop"/>
    <s v="desktop"/>
    <s v="TH"/>
    <b v="1"/>
    <s v="APAC"/>
  </r>
  <r>
    <s v="55eb2172"/>
    <s v="c664004785937769"/>
    <d v="2020-09-01T00:00:00"/>
    <x v="591"/>
    <d v="2020-09-04T00:00:00"/>
    <x v="1"/>
    <x v="8"/>
    <n v="3"/>
    <d v="2022-11-03T00:00:00"/>
    <x v="5"/>
    <x v="4"/>
    <s v="54ed"/>
    <n v="1699.91"/>
    <s v="website"/>
    <s v="direct"/>
    <s v="direct"/>
    <s v="desktop"/>
    <s v="desktop"/>
    <s v="CA"/>
    <b v="1"/>
    <s v="NA"/>
  </r>
  <r>
    <s v="b69678aa"/>
    <s v="cbe0ab1de8677352"/>
    <d v="2020-09-01T00:00:00"/>
    <x v="591"/>
    <d v="2020-09-04T00:00:00"/>
    <x v="1"/>
    <x v="8"/>
    <n v="3"/>
    <s v=""/>
    <x v="3"/>
    <x v="2"/>
    <s v="891b"/>
    <n v="480"/>
    <s v="website"/>
    <s v="email"/>
    <s v="email"/>
    <s v="desktop"/>
    <s v="desktop"/>
    <s v="IN"/>
    <b v="1"/>
    <s v="APAC"/>
  </r>
  <r>
    <s v="5d88d3fd"/>
    <s v="cc4b4f75cf140796"/>
    <d v="2020-09-01T00:00:00"/>
    <x v="591"/>
    <d v="2020-09-02T00:00:00"/>
    <x v="1"/>
    <x v="8"/>
    <n v="1"/>
    <s v=""/>
    <x v="5"/>
    <x v="4"/>
    <s v="54ed"/>
    <n v="1566.22"/>
    <s v="website"/>
    <s v="email"/>
    <s v="email"/>
    <s v="desktop"/>
    <s v="desktop"/>
    <s v="KR"/>
    <b v="1"/>
    <s v="APAC"/>
  </r>
  <r>
    <s v="6f1b75df"/>
    <s v="d2c1e26750e47913"/>
    <d v="2020-09-01T00:00:00"/>
    <x v="591"/>
    <d v="2020-09-04T00:00:00"/>
    <x v="1"/>
    <x v="8"/>
    <n v="3"/>
    <s v=""/>
    <x v="0"/>
    <x v="0"/>
    <s v="8d0d"/>
    <n v="168"/>
    <s v="website"/>
    <s v="email"/>
    <s v="email"/>
    <s v="desktop"/>
    <s v="desktop"/>
    <s v="US"/>
    <b v="1"/>
    <s v="NA"/>
  </r>
  <r>
    <s v="d23eafab"/>
    <s v="d3ba01d3f6188750"/>
    <d v="2020-09-01T00:00:00"/>
    <x v="591"/>
    <d v="2020-09-02T00:00:00"/>
    <x v="1"/>
    <x v="8"/>
    <n v="1"/>
    <s v=""/>
    <x v="0"/>
    <x v="0"/>
    <s v="e682"/>
    <n v="175.22"/>
    <s v="website"/>
    <s v="direct"/>
    <s v="direct"/>
    <s v="desktop"/>
    <s v="desktop"/>
    <s v="GB"/>
    <b v="1"/>
    <s v="EMEA"/>
  </r>
  <r>
    <s v="f3bcc286"/>
    <s v="d9a9fc149b7103034"/>
    <d v="2020-09-01T00:00:00"/>
    <x v="591"/>
    <d v="2020-09-02T00:00:00"/>
    <x v="1"/>
    <x v="8"/>
    <n v="1"/>
    <s v=""/>
    <x v="0"/>
    <x v="0"/>
    <s v="e682"/>
    <n v="160.61000000000001"/>
    <s v="website"/>
    <s v="direct"/>
    <s v="direct"/>
    <s v="desktop"/>
    <s v="desktop"/>
    <s v="NL"/>
    <b v="1"/>
    <s v="EMEA"/>
  </r>
  <r>
    <s v="af5c2488"/>
    <s v="dd7a234aa8674302"/>
    <d v="2020-09-01T00:00:00"/>
    <x v="591"/>
    <d v="2020-09-03T00:00:00"/>
    <x v="1"/>
    <x v="8"/>
    <n v="2"/>
    <s v=""/>
    <x v="0"/>
    <x v="0"/>
    <s v="e682"/>
    <n v="168"/>
    <s v="website"/>
    <s v="direct"/>
    <s v="direct"/>
    <s v="desktop"/>
    <s v="desktop"/>
    <s v="US"/>
    <b v="1"/>
    <s v="NA"/>
  </r>
  <r>
    <s v="c0100797"/>
    <s v="de34960401981321"/>
    <d v="2020-09-01T00:00:00"/>
    <x v="591"/>
    <d v="2020-09-04T00:00:00"/>
    <x v="1"/>
    <x v="8"/>
    <n v="3"/>
    <s v=""/>
    <x v="3"/>
    <x v="2"/>
    <s v="891b"/>
    <n v="480"/>
    <s v="website"/>
    <s v="email"/>
    <s v="email"/>
    <s v="desktop"/>
    <s v="desktop"/>
    <s v="US"/>
    <b v="1"/>
    <s v="NA"/>
  </r>
  <r>
    <s v="6147c7d0"/>
    <s v="e2935619fd642293"/>
    <d v="2020-09-01T00:00:00"/>
    <x v="591"/>
    <d v="2020-09-02T00:00:00"/>
    <x v="1"/>
    <x v="8"/>
    <n v="1"/>
    <s v=""/>
    <x v="0"/>
    <x v="0"/>
    <s v="8d0d"/>
    <n v="155.85"/>
    <s v="website"/>
    <s v="direct"/>
    <s v="direct"/>
    <s v="desktop"/>
    <s v="desktop"/>
    <s v="JP"/>
    <b v="1"/>
    <s v="APAC"/>
  </r>
  <r>
    <s v="d4e7507f"/>
    <s v="e33d1c5aec489848"/>
    <d v="2020-09-01T00:00:00"/>
    <x v="591"/>
    <d v="2020-09-03T00:00:00"/>
    <x v="1"/>
    <x v="8"/>
    <n v="2"/>
    <s v=""/>
    <x v="1"/>
    <x v="1"/>
    <s v="ab0f"/>
    <n v="24.88"/>
    <s v="website"/>
    <s v="direct"/>
    <s v="direct"/>
    <s v="desktop"/>
    <s v="desktop"/>
    <s v="GB"/>
    <b v="1"/>
    <s v="EMEA"/>
  </r>
  <r>
    <s v="d4e7507f"/>
    <s v="e33d1c5aec489849"/>
    <d v="2020-09-01T00:00:00"/>
    <x v="591"/>
    <d v="2020-09-03T00:00:00"/>
    <x v="1"/>
    <x v="8"/>
    <n v="2"/>
    <s v=""/>
    <x v="1"/>
    <x v="1"/>
    <s v="ab0f"/>
    <n v="24.88"/>
    <s v="website"/>
    <s v="direct"/>
    <s v="direct"/>
    <s v="desktop"/>
    <s v="desktop"/>
    <s v="GB"/>
    <b v="1"/>
    <s v="EMEA"/>
  </r>
  <r>
    <s v="c2bca235"/>
    <s v="e62e0983f4882461"/>
    <d v="2020-09-01T00:00:00"/>
    <x v="591"/>
    <d v="2020-09-04T00:00:00"/>
    <x v="1"/>
    <x v="8"/>
    <n v="3"/>
    <s v=""/>
    <x v="3"/>
    <x v="2"/>
    <s v="891b"/>
    <n v="477.13"/>
    <s v="website"/>
    <s v="direct"/>
    <s v="direct"/>
    <s v="desktop"/>
    <s v="desktop"/>
    <s v="GB"/>
    <b v="1"/>
    <s v="EMEA"/>
  </r>
  <r>
    <s v="4a70ab4c"/>
    <s v="f01ccb8644433104"/>
    <d v="2020-09-01T00:00:00"/>
    <x v="591"/>
    <d v="2020-09-04T00:00:00"/>
    <x v="1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4a70ab4c"/>
    <s v="f01ccb8644433105"/>
    <d v="2020-09-01T00:00:00"/>
    <x v="591"/>
    <d v="2020-09-04T00:00:00"/>
    <x v="1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4a70ab4c"/>
    <s v="f01ccb8644433106"/>
    <d v="2020-09-01T00:00:00"/>
    <x v="591"/>
    <d v="2020-09-04T00:00:00"/>
    <x v="1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bce3bb6d"/>
    <s v="fa0a6a7975e79964"/>
    <d v="2020-09-01T00:00:00"/>
    <x v="591"/>
    <d v="2020-09-02T00:00:00"/>
    <x v="1"/>
    <x v="8"/>
    <n v="1"/>
    <s v=""/>
    <x v="0"/>
    <x v="0"/>
    <s v="e682"/>
    <n v="168"/>
    <s v="website"/>
    <s v="direct"/>
    <s v="direct"/>
    <s v="desktop"/>
    <s v="desktop"/>
    <s v="US"/>
    <b v="1"/>
    <s v="NA"/>
  </r>
  <r>
    <s v="6fb710f4"/>
    <s v="fb364d6e35648160"/>
    <d v="2020-09-01T00:00:00"/>
    <x v="591"/>
    <d v="2020-09-04T00:00:00"/>
    <x v="1"/>
    <x v="8"/>
    <n v="3"/>
    <s v=""/>
    <x v="4"/>
    <x v="3"/>
    <s v="04ac"/>
    <n v="1198"/>
    <s v="website"/>
    <s v="direct"/>
    <s v="direct"/>
    <s v="desktop"/>
    <s v="desktop"/>
    <s v="US"/>
    <b v="1"/>
    <s v="NA"/>
  </r>
  <r>
    <s v="8b9bc47a"/>
    <s v="fd4f461a9c559291"/>
    <d v="2020-09-01T00:00:00"/>
    <x v="591"/>
    <d v="2020-09-03T00:00:00"/>
    <x v="1"/>
    <x v="8"/>
    <n v="2"/>
    <s v=""/>
    <x v="1"/>
    <x v="1"/>
    <s v="ab0f"/>
    <n v="24"/>
    <s v="website"/>
    <s v="direct"/>
    <s v="direct"/>
    <s v="desktop"/>
    <s v="desktop"/>
    <s v="BR"/>
    <b v="1"/>
    <s v="LATAM"/>
  </r>
  <r>
    <s v="7e2b12b6"/>
    <s v="029d69c29a953895"/>
    <d v="2020-09-02T00:00:00"/>
    <x v="592"/>
    <d v="2020-04-19T00:00:00"/>
    <x v="1"/>
    <x v="8"/>
    <n v="-136"/>
    <d v="2022-09-22T00:00:00"/>
    <x v="0"/>
    <x v="0"/>
    <s v="e682"/>
    <n v="168"/>
    <s v="website"/>
    <s v="email"/>
    <s v="email"/>
    <s v="desktop"/>
    <s v="desktop"/>
    <s v="US"/>
    <b v="0"/>
    <s v="NA"/>
  </r>
  <r>
    <s v="fe9e5b76"/>
    <s v="03514fa4253107544"/>
    <d v="2020-09-02T00:00:00"/>
    <x v="592"/>
    <d v="2020-05-15T00:00:00"/>
    <x v="1"/>
    <x v="8"/>
    <n v="-110"/>
    <s v=""/>
    <x v="0"/>
    <x v="0"/>
    <s v="e682"/>
    <n v="168"/>
    <s v="website"/>
    <s v="email"/>
    <s v="email"/>
    <s v="desktop"/>
    <s v="desktop"/>
    <s v="US"/>
    <b v="0"/>
    <s v="NA"/>
  </r>
  <r>
    <s v="9d17385e"/>
    <s v="1465654d27766427"/>
    <d v="2020-09-02T00:00:00"/>
    <x v="592"/>
    <d v="2020-08-22T00:00:00"/>
    <x v="1"/>
    <x v="8"/>
    <n v="-11"/>
    <s v=""/>
    <x v="1"/>
    <x v="1"/>
    <s v="ab0f"/>
    <n v="24"/>
    <s v="website"/>
    <s v="direct"/>
    <s v="direct"/>
    <s v="desktop"/>
    <s v="desktop"/>
    <s v="US"/>
    <b v="0"/>
    <s v="NA"/>
  </r>
  <r>
    <s v="9d17385e"/>
    <s v="1465654d27766428"/>
    <d v="2020-09-02T00:00:00"/>
    <x v="592"/>
    <d v="2020-07-06T00:00:00"/>
    <x v="1"/>
    <x v="8"/>
    <n v="-58"/>
    <s v=""/>
    <x v="1"/>
    <x v="1"/>
    <s v="ab0f"/>
    <n v="24"/>
    <s v="website"/>
    <s v="direct"/>
    <s v="direct"/>
    <s v="desktop"/>
    <s v="desktop"/>
    <s v="US"/>
    <b v="0"/>
    <s v="NA"/>
  </r>
  <r>
    <s v="9d17385e"/>
    <s v="1465654d27766429"/>
    <d v="2020-09-02T00:00:00"/>
    <x v="592"/>
    <d v="2020-04-25T00:00:00"/>
    <x v="1"/>
    <x v="8"/>
    <n v="-130"/>
    <s v=""/>
    <x v="1"/>
    <x v="1"/>
    <s v="ab0f"/>
    <n v="24"/>
    <s v="website"/>
    <s v="direct"/>
    <s v="direct"/>
    <s v="desktop"/>
    <s v="desktop"/>
    <s v="US"/>
    <b v="0"/>
    <s v="NA"/>
  </r>
  <r>
    <s v="089fc7b8"/>
    <s v="1d3576287d56551"/>
    <d v="2020-09-02T00:00:00"/>
    <x v="592"/>
    <d v="2020-09-05T00:00:00"/>
    <x v="1"/>
    <x v="8"/>
    <n v="3"/>
    <s v=""/>
    <x v="0"/>
    <x v="0"/>
    <s v="8d0d"/>
    <n v="155.41999999999999"/>
    <s v="website"/>
    <s v="social media"/>
    <s v="social media"/>
    <s v="tablet"/>
    <s v="tablet"/>
    <s v="DE"/>
    <b v="1"/>
    <s v="EMEA"/>
  </r>
  <r>
    <s v="714cba16"/>
    <s v="1db56f4d2e448751"/>
    <d v="2020-09-02T00:00:00"/>
    <x v="592"/>
    <d v="2020-09-04T00:00:00"/>
    <x v="1"/>
    <x v="8"/>
    <n v="2"/>
    <s v=""/>
    <x v="3"/>
    <x v="2"/>
    <s v="e7e6"/>
    <n v="480"/>
    <s v="website"/>
    <s v="direct"/>
    <s v="direct"/>
    <s v="desktop"/>
    <s v="desktop"/>
    <s v="US"/>
    <b v="1"/>
    <s v="NA"/>
  </r>
  <r>
    <s v="714cba16"/>
    <s v="1db56f4d2e448752"/>
    <d v="2020-09-02T00:00:00"/>
    <x v="592"/>
    <d v="2020-09-04T00:00:00"/>
    <x v="1"/>
    <x v="8"/>
    <n v="2"/>
    <s v=""/>
    <x v="3"/>
    <x v="2"/>
    <s v="e7e6"/>
    <n v="480"/>
    <s v="website"/>
    <s v="direct"/>
    <s v="direct"/>
    <s v="desktop"/>
    <s v="desktop"/>
    <s v="US"/>
    <b v="1"/>
    <s v="NA"/>
  </r>
  <r>
    <s v="420b1641"/>
    <s v="2331787cd4529801"/>
    <d v="2020-09-02T00:00:00"/>
    <x v="592"/>
    <d v="2020-09-05T00:00:00"/>
    <x v="1"/>
    <x v="8"/>
    <n v="3"/>
    <s v=""/>
    <x v="1"/>
    <x v="1"/>
    <s v="ab0f"/>
    <n v="20.74"/>
    <s v="website"/>
    <s v="direct"/>
    <s v="direct"/>
    <s v="desktop"/>
    <s v="desktop"/>
    <s v="RU"/>
    <b v="1"/>
    <s v="APAC"/>
  </r>
  <r>
    <s v="5cc3ba7e"/>
    <s v="24ea92ed5b540481"/>
    <d v="2020-09-02T00:00:00"/>
    <x v="592"/>
    <d v="2020-09-03T00:00:00"/>
    <x v="1"/>
    <x v="8"/>
    <n v="1"/>
    <s v=""/>
    <x v="1"/>
    <x v="1"/>
    <s v="ab0f"/>
    <n v="23.03"/>
    <s v="website"/>
    <s v="direct"/>
    <s v="direct"/>
    <s v="desktop"/>
    <s v="desktop"/>
    <s v="ES"/>
    <b v="1"/>
    <s v="EMEA"/>
  </r>
  <r>
    <s v="4224fd60"/>
    <s v="24f55320c9929842"/>
    <d v="2020-09-02T00:00:00"/>
    <x v="592"/>
    <d v="2020-09-03T00:00:00"/>
    <x v="1"/>
    <x v="8"/>
    <n v="1"/>
    <s v=""/>
    <x v="6"/>
    <x v="5"/>
    <s v="22ea"/>
    <n v="798"/>
    <s v="website"/>
    <s v="email"/>
    <s v="email"/>
    <s v="desktop"/>
    <s v="desktop"/>
    <s v="US"/>
    <b v="1"/>
    <s v="NA"/>
  </r>
  <r>
    <s v="4224fd60"/>
    <s v="24f55320c9929843"/>
    <d v="2020-09-02T00:00:00"/>
    <x v="592"/>
    <d v="2020-09-03T00:00:00"/>
    <x v="1"/>
    <x v="8"/>
    <n v="1"/>
    <s v=""/>
    <x v="6"/>
    <x v="5"/>
    <s v="22ea"/>
    <n v="798"/>
    <s v="website"/>
    <s v="email"/>
    <s v="email"/>
    <s v="desktop"/>
    <s v="desktop"/>
    <s v="US"/>
    <b v="1"/>
    <s v="NA"/>
  </r>
  <r>
    <s v="17c49901"/>
    <s v="325ecaa77fa12656"/>
    <d v="2020-09-02T00:00:00"/>
    <x v="592"/>
    <d v="2020-09-03T00:00:00"/>
    <x v="1"/>
    <x v="8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daeb6ff4"/>
    <s v="33d32f34d0a92507"/>
    <d v="2020-09-02T00:00:00"/>
    <x v="592"/>
    <d v="2020-09-04T00:00:00"/>
    <x v="1"/>
    <x v="8"/>
    <n v="2"/>
    <s v=""/>
    <x v="0"/>
    <x v="0"/>
    <s v="8d0d"/>
    <n v="155.85"/>
    <s v="website"/>
    <s v="direct"/>
    <s v="direct"/>
    <s v="desktop"/>
    <s v="desktop"/>
    <s v="JP"/>
    <b v="1"/>
    <s v="APAC"/>
  </r>
  <r>
    <s v="97cd90a1"/>
    <s v="347c97ab46564270"/>
    <d v="2020-09-02T00:00:00"/>
    <x v="592"/>
    <d v="2020-09-04T00:00:00"/>
    <x v="1"/>
    <x v="8"/>
    <n v="2"/>
    <s v=""/>
    <x v="3"/>
    <x v="2"/>
    <s v="891b"/>
    <n v="350.54"/>
    <s v="website"/>
    <s v="direct"/>
    <s v="direct"/>
    <s v="desktop"/>
    <s v="desktop"/>
    <s v="AU"/>
    <b v="1"/>
    <s v="APAC"/>
  </r>
  <r>
    <s v="97cd90a1"/>
    <s v="347c97ab46564271"/>
    <d v="2020-09-02T00:00:00"/>
    <x v="592"/>
    <d v="2020-09-04T00:00:00"/>
    <x v="1"/>
    <x v="8"/>
    <n v="2"/>
    <s v=""/>
    <x v="3"/>
    <x v="2"/>
    <s v="891b"/>
    <n v="350.54"/>
    <s v="website"/>
    <s v="direct"/>
    <s v="direct"/>
    <s v="desktop"/>
    <s v="desktop"/>
    <s v="AU"/>
    <b v="1"/>
    <s v="APAC"/>
  </r>
  <r>
    <s v="ad33551f"/>
    <s v="3f3a44a7edb73386"/>
    <d v="2020-09-02T00:00:00"/>
    <x v="592"/>
    <d v="2020-09-03T00:00:00"/>
    <x v="1"/>
    <x v="8"/>
    <n v="1"/>
    <s v=""/>
    <x v="3"/>
    <x v="2"/>
    <s v="891b"/>
    <n v="435.24"/>
    <s v="website"/>
    <s v="direct"/>
    <s v="direct"/>
    <s v="desktop"/>
    <s v="desktop"/>
    <s v="NL"/>
    <b v="1"/>
    <s v="EMEA"/>
  </r>
  <r>
    <s v="e6af5190"/>
    <s v="4382cfd120697446"/>
    <d v="2020-09-02T00:00:00"/>
    <x v="592"/>
    <d v="2020-09-04T00:00:00"/>
    <x v="1"/>
    <x v="8"/>
    <n v="2"/>
    <s v=""/>
    <x v="0"/>
    <x v="0"/>
    <s v="8d0d"/>
    <n v="142.80000000000001"/>
    <s v="website"/>
    <s v="direct"/>
    <s v="direct"/>
    <s v="desktop"/>
    <s v="desktop"/>
    <s v="OM"/>
    <b v="1"/>
    <s v="EMEA"/>
  </r>
  <r>
    <s v="586459dc"/>
    <s v="4b03bb2054338676"/>
    <d v="2020-09-02T00:00:00"/>
    <x v="592"/>
    <d v="2020-09-04T00:00:00"/>
    <x v="1"/>
    <x v="8"/>
    <n v="2"/>
    <s v=""/>
    <x v="1"/>
    <x v="1"/>
    <n v="8315"/>
    <n v="23.18"/>
    <s v="mobile app"/>
    <s v="email"/>
    <s v="email"/>
    <s v="desktop"/>
    <s v="desktop"/>
    <s v="US"/>
    <b v="1"/>
    <s v="NA"/>
  </r>
  <r>
    <s v="586459dc"/>
    <s v="4b03bb2054338678"/>
    <d v="2020-09-02T00:00:00"/>
    <x v="592"/>
    <d v="2020-09-04T00:00:00"/>
    <x v="1"/>
    <x v="8"/>
    <n v="2"/>
    <s v=""/>
    <x v="1"/>
    <x v="1"/>
    <n v="8315"/>
    <n v="23.18"/>
    <s v="mobile app"/>
    <s v="email"/>
    <s v="email"/>
    <s v="desktop"/>
    <s v="desktop"/>
    <s v="US"/>
    <b v="1"/>
    <s v="NA"/>
  </r>
  <r>
    <s v="ede3306d"/>
    <s v="4c2c6e0ed4c100479"/>
    <d v="2020-09-02T00:00:00"/>
    <x v="592"/>
    <d v="2020-09-05T00:00:00"/>
    <x v="1"/>
    <x v="8"/>
    <n v="3"/>
    <d v="2022-09-07T00:00:00"/>
    <x v="4"/>
    <x v="3"/>
    <s v="9ef0"/>
    <n v="1083.23"/>
    <s v="website"/>
    <m/>
    <s v="unknown"/>
    <m/>
    <s v="unknown"/>
    <s v="SG"/>
    <b v="1"/>
    <s v="APAC"/>
  </r>
  <r>
    <s v="0aa176ad"/>
    <s v="4e84e95588a7371"/>
    <d v="2020-09-02T00:00:00"/>
    <x v="592"/>
    <d v="2020-09-05T00:00:00"/>
    <x v="1"/>
    <x v="8"/>
    <n v="3"/>
    <s v=""/>
    <x v="0"/>
    <x v="0"/>
    <s v="b5f7"/>
    <n v="167.98"/>
    <s v="mobile app"/>
    <s v="direct"/>
    <s v="direct"/>
    <s v="desktop"/>
    <s v="desktop"/>
    <s v="US"/>
    <b v="1"/>
    <s v="NA"/>
  </r>
  <r>
    <s v="5c1ecfa3"/>
    <s v="5116ca33d1040245"/>
    <d v="2020-09-02T00:00:00"/>
    <x v="592"/>
    <d v="2020-09-03T00:00:00"/>
    <x v="1"/>
    <x v="8"/>
    <n v="1"/>
    <d v="2022-07-17T00:00:00"/>
    <x v="0"/>
    <x v="0"/>
    <s v="e682"/>
    <n v="149.9"/>
    <s v="website"/>
    <s v="direct"/>
    <s v="direct"/>
    <s v="desktop"/>
    <s v="desktop"/>
    <s v="CA"/>
    <b v="1"/>
    <s v="NA"/>
  </r>
  <r>
    <s v="3c062522"/>
    <s v="5d5d102750d27306"/>
    <d v="2020-09-02T00:00:00"/>
    <x v="592"/>
    <d v="2020-09-04T00:00:00"/>
    <x v="1"/>
    <x v="8"/>
    <n v="2"/>
    <s v=""/>
    <x v="0"/>
    <x v="0"/>
    <s v="8d0d"/>
    <n v="160.61000000000001"/>
    <s v="website"/>
    <s v="direct"/>
    <s v="direct"/>
    <s v="desktop"/>
    <s v="desktop"/>
    <s v="IE"/>
    <b v="1"/>
    <s v="EMEA"/>
  </r>
  <r>
    <s v="c2900859"/>
    <s v="661441eea7d82356"/>
    <d v="2020-09-02T00:00:00"/>
    <x v="592"/>
    <d v="2020-09-05T00:00:00"/>
    <x v="1"/>
    <x v="8"/>
    <n v="3"/>
    <s v=""/>
    <x v="0"/>
    <x v="0"/>
    <s v="e682"/>
    <n v="168"/>
    <s v="website"/>
    <s v="direct"/>
    <s v="direct"/>
    <s v="desktop"/>
    <s v="desktop"/>
    <s v="US"/>
    <b v="1"/>
    <s v="NA"/>
  </r>
  <r>
    <n v="8.2755000000000003E+75"/>
    <s v="66ba5dadf613013"/>
    <d v="2020-09-02T00:00:00"/>
    <x v="592"/>
    <d v="2020-09-05T00:00:00"/>
    <x v="1"/>
    <x v="8"/>
    <n v="3"/>
    <s v=""/>
    <x v="0"/>
    <x v="0"/>
    <s v="b5f7"/>
    <n v="167.98"/>
    <s v="mobile app"/>
    <s v="email"/>
    <s v="email"/>
    <s v="desktop"/>
    <s v="desktop"/>
    <s v="US"/>
    <b v="1"/>
    <s v="NA"/>
  </r>
  <r>
    <s v="2bc66ace"/>
    <s v="6d23a8e1f0c20708"/>
    <d v="2020-09-02T00:00:00"/>
    <x v="592"/>
    <d v="2020-09-04T00:00:00"/>
    <x v="1"/>
    <x v="8"/>
    <n v="2"/>
    <s v=""/>
    <x v="1"/>
    <x v="1"/>
    <s v="ab0f"/>
    <n v="23.03"/>
    <s v="website"/>
    <s v="direct"/>
    <s v="direct"/>
    <s v="desktop"/>
    <s v="desktop"/>
    <s v="AT"/>
    <b v="1"/>
    <s v="EMEA"/>
  </r>
  <r>
    <s v="cbf61556"/>
    <s v="7563dcfde3686179"/>
    <d v="2020-09-02T00:00:00"/>
    <x v="592"/>
    <d v="2020-09-05T00:00:00"/>
    <x v="1"/>
    <x v="8"/>
    <n v="3"/>
    <s v=""/>
    <x v="1"/>
    <x v="1"/>
    <s v="ab0f"/>
    <n v="24"/>
    <s v="website"/>
    <s v="direct"/>
    <s v="direct"/>
    <s v="desktop"/>
    <s v="desktop"/>
    <s v="MX"/>
    <b v="1"/>
    <s v="LATAM"/>
  </r>
  <r>
    <s v="09d34d6b"/>
    <s v="819677bf43c7044"/>
    <d v="2020-09-02T00:00:00"/>
    <x v="592"/>
    <d v="2020-09-03T00:00:00"/>
    <x v="1"/>
    <x v="8"/>
    <n v="1"/>
    <s v=""/>
    <x v="1"/>
    <x v="1"/>
    <s v="ab0f"/>
    <n v="23.28"/>
    <s v="website"/>
    <s v="direct"/>
    <s v="direct"/>
    <s v="desktop"/>
    <s v="desktop"/>
    <s v="ES"/>
    <b v="1"/>
    <s v="EMEA"/>
  </r>
  <r>
    <s v="dd447c02"/>
    <s v="8291a4eacce93503"/>
    <d v="2020-09-02T00:00:00"/>
    <x v="592"/>
    <d v="2020-09-04T00:00:00"/>
    <x v="1"/>
    <x v="8"/>
    <n v="2"/>
    <s v=""/>
    <x v="0"/>
    <x v="0"/>
    <s v="e682"/>
    <n v="168"/>
    <s v="website"/>
    <s v="direct"/>
    <s v="direct"/>
    <s v="desktop"/>
    <s v="desktop"/>
    <s v="US"/>
    <b v="1"/>
    <s v="NA"/>
  </r>
  <r>
    <s v="82ccc9f7"/>
    <s v="842fa42a68155721"/>
    <d v="2020-09-02T00:00:00"/>
    <x v="592"/>
    <d v="2020-09-04T00:00:00"/>
    <x v="1"/>
    <x v="8"/>
    <n v="2"/>
    <s v=""/>
    <x v="5"/>
    <x v="4"/>
    <s v="54ed"/>
    <n v="1800"/>
    <s v="website"/>
    <s v="direct"/>
    <s v="direct"/>
    <s v="desktop"/>
    <s v="desktop"/>
    <s v="US"/>
    <b v="1"/>
    <s v="NA"/>
  </r>
  <r>
    <s v="41de71b2"/>
    <s v="8504000d49a29748"/>
    <d v="2020-09-02T00:00:00"/>
    <x v="592"/>
    <d v="2020-09-04T00:00:00"/>
    <x v="1"/>
    <x v="8"/>
    <n v="2"/>
    <s v=""/>
    <x v="1"/>
    <x v="1"/>
    <s v="ab0f"/>
    <n v="24"/>
    <s v="website"/>
    <s v="direct"/>
    <s v="direct"/>
    <s v="desktop"/>
    <s v="desktop"/>
    <s v="US"/>
    <b v="1"/>
    <s v="NA"/>
  </r>
  <r>
    <s v="c0de24f5"/>
    <s v="94ace67936681681"/>
    <d v="2020-09-02T00:00:00"/>
    <x v="592"/>
    <d v="2020-09-03T00:00:00"/>
    <x v="1"/>
    <x v="8"/>
    <n v="1"/>
    <s v=""/>
    <x v="4"/>
    <x v="3"/>
    <s v="04ac"/>
    <n v="1114.96"/>
    <s v="website"/>
    <s v="direct"/>
    <s v="direct"/>
    <s v="mobile"/>
    <s v="mobile"/>
    <s v="ES"/>
    <b v="1"/>
    <s v="EMEA"/>
  </r>
  <r>
    <s v="98e8bde9"/>
    <s v="991fd77689464698"/>
    <d v="2020-09-02T00:00:00"/>
    <x v="592"/>
    <d v="2020-09-03T00:00:00"/>
    <x v="1"/>
    <x v="8"/>
    <n v="1"/>
    <s v=""/>
    <x v="1"/>
    <x v="1"/>
    <s v="ab0f"/>
    <n v="17.7"/>
    <s v="website"/>
    <s v="direct"/>
    <s v="direct"/>
    <s v="mobile"/>
    <s v="mobile"/>
    <s v="PL"/>
    <b v="1"/>
    <s v="EMEA"/>
  </r>
  <r>
    <s v="6d1305ca"/>
    <s v="9a0a8d1151447087"/>
    <d v="2020-09-02T00:00:00"/>
    <x v="592"/>
    <d v="2020-09-05T00:00:00"/>
    <x v="1"/>
    <x v="8"/>
    <n v="3"/>
    <s v=""/>
    <x v="3"/>
    <x v="2"/>
    <s v="891b"/>
    <n v="435.24"/>
    <s v="website"/>
    <s v="direct"/>
    <s v="direct"/>
    <s v="mobile"/>
    <s v="mobile"/>
    <s v="IE"/>
    <b v="1"/>
    <s v="EMEA"/>
  </r>
  <r>
    <s v="0c8f6d29"/>
    <s v="9b21d4715a68142"/>
    <d v="2020-09-02T00:00:00"/>
    <x v="592"/>
    <d v="2020-09-04T00:00:00"/>
    <x v="1"/>
    <x v="8"/>
    <n v="2"/>
    <s v=""/>
    <x v="0"/>
    <x v="0"/>
    <s v="8d0d"/>
    <n v="149.59"/>
    <s v="website"/>
    <s v="direct"/>
    <s v="direct"/>
    <s v="mobile"/>
    <s v="mobile"/>
    <s v="CA"/>
    <b v="1"/>
    <s v="NA"/>
  </r>
  <r>
    <s v="0c8f6d29"/>
    <s v="9b21d4715a68143"/>
    <d v="2020-09-02T00:00:00"/>
    <x v="592"/>
    <d v="2020-09-04T00:00:00"/>
    <x v="1"/>
    <x v="8"/>
    <n v="2"/>
    <s v=""/>
    <x v="0"/>
    <x v="0"/>
    <s v="8d0d"/>
    <n v="149.59"/>
    <s v="website"/>
    <s v="direct"/>
    <s v="direct"/>
    <s v="mobile"/>
    <s v="mobile"/>
    <s v="CA"/>
    <b v="1"/>
    <s v="NA"/>
  </r>
  <r>
    <s v="a71294b6"/>
    <s v="9e85984601870782"/>
    <d v="2020-09-02T00:00:00"/>
    <x v="592"/>
    <d v="2020-09-03T00:00:00"/>
    <x v="1"/>
    <x v="8"/>
    <n v="1"/>
    <s v=""/>
    <x v="0"/>
    <x v="0"/>
    <s v="8d0d"/>
    <n v="159.12"/>
    <s v="website"/>
    <s v="direct"/>
    <s v="direct"/>
    <s v="mobile"/>
    <s v="mobile"/>
    <s v="IT"/>
    <b v="1"/>
    <s v="EMEA"/>
  </r>
  <r>
    <s v="70033a3a"/>
    <s v="a9ecdbd8be748291"/>
    <d v="2020-09-02T00:00:00"/>
    <x v="592"/>
    <d v="2020-09-04T00:00:00"/>
    <x v="1"/>
    <x v="8"/>
    <n v="2"/>
    <s v=""/>
    <x v="7"/>
    <x v="6"/>
    <s v="8d4f"/>
    <n v="43.39"/>
    <s v="mobile app"/>
    <s v="email"/>
    <s v="email"/>
    <s v="desktop"/>
    <s v="desktop"/>
    <s v="MX"/>
    <b v="1"/>
    <s v="LATAM"/>
  </r>
  <r>
    <s v="70033a3a"/>
    <s v="a9ecdbd8be748292"/>
    <d v="2020-09-02T00:00:00"/>
    <x v="592"/>
    <d v="2020-09-04T00:00:00"/>
    <x v="1"/>
    <x v="8"/>
    <n v="2"/>
    <s v=""/>
    <x v="7"/>
    <x v="6"/>
    <s v="8d4f"/>
    <n v="43.39"/>
    <s v="mobile app"/>
    <s v="email"/>
    <s v="email"/>
    <s v="desktop"/>
    <s v="desktop"/>
    <s v="MX"/>
    <b v="1"/>
    <s v="LATAM"/>
  </r>
  <r>
    <s v="ce4722e3"/>
    <s v="b243e5a967f87153"/>
    <d v="2020-09-02T00:00:00"/>
    <x v="592"/>
    <d v="2020-09-03T00:00:00"/>
    <x v="1"/>
    <x v="8"/>
    <n v="1"/>
    <s v=""/>
    <x v="1"/>
    <x v="1"/>
    <s v="ab0f"/>
    <n v="25.39"/>
    <s v="website"/>
    <s v="email"/>
    <s v="email"/>
    <s v="desktop"/>
    <s v="desktop"/>
    <s v="GB"/>
    <b v="1"/>
    <s v="EMEA"/>
  </r>
  <r>
    <s v="d83131ef"/>
    <s v="b994ccf8f6891343"/>
    <d v="2020-09-02T00:00:00"/>
    <x v="592"/>
    <d v="2020-09-03T00:00:00"/>
    <x v="1"/>
    <x v="8"/>
    <n v="1"/>
    <d v="2024-06-16T00:00:00"/>
    <x v="0"/>
    <x v="0"/>
    <s v="e682"/>
    <n v="158.9"/>
    <s v="website"/>
    <s v="direct"/>
    <s v="direct"/>
    <s v="desktop"/>
    <s v="desktop"/>
    <s v="AT"/>
    <b v="1"/>
    <s v="EMEA"/>
  </r>
  <r>
    <s v="ba5f596b"/>
    <s v="c6305a2a2eb78957"/>
    <d v="2020-09-02T00:00:00"/>
    <x v="592"/>
    <d v="2020-09-05T00:00:00"/>
    <x v="1"/>
    <x v="8"/>
    <n v="3"/>
    <s v=""/>
    <x v="7"/>
    <x v="6"/>
    <s v="0c5a"/>
    <n v="41.89"/>
    <s v="mobile app"/>
    <s v="email"/>
    <s v="email"/>
    <s v="desktop"/>
    <s v="desktop"/>
    <s v="MX"/>
    <b v="1"/>
    <s v="LATAM"/>
  </r>
  <r>
    <s v="0451f0a1"/>
    <s v="d48991433ef4892"/>
    <d v="2020-09-02T00:00:00"/>
    <x v="592"/>
    <d v="2020-09-04T00:00:00"/>
    <x v="1"/>
    <x v="8"/>
    <n v="2"/>
    <s v=""/>
    <x v="0"/>
    <x v="0"/>
    <s v="8d0d"/>
    <n v="159.12"/>
    <s v="website"/>
    <s v="direct"/>
    <s v="direct"/>
    <s v="desktop"/>
    <s v="desktop"/>
    <s v="NL"/>
    <b v="1"/>
    <s v="EMEA"/>
  </r>
  <r>
    <s v="00e019a6"/>
    <s v="d5d21b34a383526"/>
    <d v="2020-09-02T00:00:00"/>
    <x v="592"/>
    <d v="2020-09-04T00:00:00"/>
    <x v="1"/>
    <x v="8"/>
    <n v="2"/>
    <s v=""/>
    <x v="5"/>
    <x v="4"/>
    <s v="54ed"/>
    <n v="1644.24"/>
    <s v="website"/>
    <s v="direct"/>
    <s v="direct"/>
    <s v="desktop"/>
    <s v="desktop"/>
    <s v="DE"/>
    <b v="1"/>
    <s v="EMEA"/>
  </r>
  <r>
    <s v="044b7f97"/>
    <s v="d71f838eb434879"/>
    <d v="2020-09-02T00:00:00"/>
    <x v="592"/>
    <d v="2020-09-04T00:00:00"/>
    <x v="1"/>
    <x v="8"/>
    <n v="2"/>
    <s v=""/>
    <x v="1"/>
    <x v="1"/>
    <s v="ab0f"/>
    <n v="24"/>
    <s v="website"/>
    <s v="affiliate"/>
    <s v="affiliate"/>
    <s v="unknown"/>
    <s v="unknown"/>
    <s v="US"/>
    <b v="1"/>
    <s v="NA"/>
  </r>
  <r>
    <s v="df7cfc52"/>
    <s v="ddbb522a21c94472"/>
    <d v="2020-09-02T00:00:00"/>
    <x v="592"/>
    <d v="2020-09-04T00:00:00"/>
    <x v="1"/>
    <x v="8"/>
    <n v="2"/>
    <s v=""/>
    <x v="5"/>
    <x v="4"/>
    <s v="54ed"/>
    <n v="1691.96"/>
    <s v="website"/>
    <s v="direct"/>
    <s v="direct"/>
    <s v="desktop"/>
    <s v="desktop"/>
    <s v="CA"/>
    <b v="1"/>
    <s v="NA"/>
  </r>
  <r>
    <s v="47fd8d14"/>
    <s v="e0501c7a85532164"/>
    <d v="2020-09-02T00:00:00"/>
    <x v="592"/>
    <d v="2020-09-03T00:00:00"/>
    <x v="1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s v="ae2724f5"/>
    <s v="ebae727d94b73800"/>
    <d v="2020-09-02T00:00:00"/>
    <x v="592"/>
    <d v="2020-09-05T00:00:00"/>
    <x v="1"/>
    <x v="8"/>
    <n v="3"/>
    <s v=""/>
    <x v="0"/>
    <x v="0"/>
    <s v="8e5d"/>
    <n v="162.72"/>
    <s v="mobile app"/>
    <s v="email"/>
    <s v="email"/>
    <s v="desktop"/>
    <s v="desktop"/>
    <s v="US"/>
    <b v="1"/>
    <s v="NA"/>
  </r>
  <r>
    <s v="fbe41248"/>
    <s v="f041c4da2ca106387"/>
    <d v="2020-09-02T00:00:00"/>
    <x v="592"/>
    <d v="2020-09-05T00:00:00"/>
    <x v="1"/>
    <x v="8"/>
    <n v="3"/>
    <s v=""/>
    <x v="0"/>
    <x v="0"/>
    <s v="e682"/>
    <n v="158.9"/>
    <s v="website"/>
    <s v="direct"/>
    <s v="direct"/>
    <s v="desktop"/>
    <s v="desktop"/>
    <s v="GB"/>
    <b v="1"/>
    <s v="EMEA"/>
  </r>
  <r>
    <s v="6474a76d"/>
    <s v="f7537f099c543460"/>
    <d v="2020-09-02T00:00:00"/>
    <x v="592"/>
    <d v="2020-09-03T00:00:00"/>
    <x v="1"/>
    <x v="8"/>
    <n v="1"/>
    <s v=""/>
    <x v="7"/>
    <x v="6"/>
    <n v="7416"/>
    <n v="57.55"/>
    <s v="mobile app"/>
    <s v="email"/>
    <s v="email"/>
    <s v="desktop"/>
    <s v="desktop"/>
    <s v="US"/>
    <b v="1"/>
    <s v="NA"/>
  </r>
  <r>
    <s v="4d2de894"/>
    <s v="03736d2b05b34285"/>
    <d v="2020-09-03T00:00:00"/>
    <x v="593"/>
    <d v="2020-06-26T00:00:00"/>
    <x v="1"/>
    <x v="8"/>
    <n v="-69"/>
    <d v="2022-09-27T00:00:00"/>
    <x v="4"/>
    <x v="3"/>
    <s v="9ef0"/>
    <n v="963.23"/>
    <s v="website"/>
    <s v="direct"/>
    <s v="direct"/>
    <s v="desktop"/>
    <s v="desktop"/>
    <s v="CA"/>
    <b v="0"/>
    <s v="NA"/>
  </r>
  <r>
    <s v="4d2de894"/>
    <s v="03736d2b05b34286"/>
    <d v="2020-09-03T00:00:00"/>
    <x v="593"/>
    <d v="2020-04-15T00:00:00"/>
    <x v="1"/>
    <x v="8"/>
    <n v="-141"/>
    <d v="2022-09-27T00:00:00"/>
    <x v="4"/>
    <x v="3"/>
    <s v="9ef0"/>
    <n v="963.23"/>
    <s v="website"/>
    <s v="direct"/>
    <s v="direct"/>
    <s v="desktop"/>
    <s v="desktop"/>
    <s v="CA"/>
    <b v="0"/>
    <s v="NA"/>
  </r>
  <r>
    <s v="e843758b"/>
    <s v="0da2459294f98124"/>
    <d v="2020-09-03T00:00:00"/>
    <x v="593"/>
    <d v="2020-08-21T00:00:00"/>
    <x v="1"/>
    <x v="8"/>
    <n v="-13"/>
    <d v="2023-09-18T00:00:00"/>
    <x v="3"/>
    <x v="2"/>
    <s v="891b"/>
    <n v="408"/>
    <s v="website"/>
    <s v="direct"/>
    <s v="direct"/>
    <s v="desktop"/>
    <s v="desktop"/>
    <s v="US"/>
    <b v="0"/>
    <s v="NA"/>
  </r>
  <r>
    <s v="0d1ac88e"/>
    <s v="1e7c6a764988390"/>
    <d v="2020-09-03T00:00:00"/>
    <x v="593"/>
    <d v="2020-09-04T00:00:00"/>
    <x v="1"/>
    <x v="8"/>
    <n v="1"/>
    <s v=""/>
    <x v="0"/>
    <x v="0"/>
    <s v="e682"/>
    <n v="168"/>
    <s v="website"/>
    <s v="direct"/>
    <s v="direct"/>
    <s v="desktop"/>
    <s v="desktop"/>
    <s v="US"/>
    <b v="1"/>
    <s v="NA"/>
  </r>
  <r>
    <s v="2fda2cf4"/>
    <s v="28929edf6b622455"/>
    <d v="2020-09-03T00:00:00"/>
    <x v="593"/>
    <d v="2020-09-06T00:00:00"/>
    <x v="1"/>
    <x v="8"/>
    <n v="3"/>
    <s v=""/>
    <x v="1"/>
    <x v="1"/>
    <s v="ab0f"/>
    <n v="24"/>
    <s v="website"/>
    <s v="affiliate"/>
    <s v="affiliate"/>
    <s v="unknown"/>
    <s v="unknown"/>
    <s v="AE"/>
    <b v="1"/>
    <s v="EMEA"/>
  </r>
  <r>
    <s v="07868dba"/>
    <s v="2b39572fcf76150"/>
    <d v="2020-09-03T00:00:00"/>
    <x v="593"/>
    <d v="2020-09-05T00:00:00"/>
    <x v="1"/>
    <x v="8"/>
    <n v="2"/>
    <s v=""/>
    <x v="3"/>
    <x v="2"/>
    <s v="891b"/>
    <n v="312"/>
    <s v="website"/>
    <s v="direct"/>
    <s v="direct"/>
    <s v="desktop"/>
    <s v="desktop"/>
    <s v="US"/>
    <b v="1"/>
    <s v="NA"/>
  </r>
  <r>
    <s v="07868dba"/>
    <s v="2b39572fcf76151"/>
    <d v="2020-09-03T00:00:00"/>
    <x v="593"/>
    <d v="2020-09-05T00:00:00"/>
    <x v="1"/>
    <x v="8"/>
    <n v="2"/>
    <s v=""/>
    <x v="3"/>
    <x v="2"/>
    <s v="891b"/>
    <n v="312"/>
    <s v="website"/>
    <s v="direct"/>
    <s v="direct"/>
    <s v="desktop"/>
    <s v="desktop"/>
    <s v="US"/>
    <b v="1"/>
    <s v="NA"/>
  </r>
  <r>
    <s v="1b8ce8cf"/>
    <s v="334f963fe0914218"/>
    <d v="2020-09-03T00:00:00"/>
    <x v="593"/>
    <d v="2020-09-05T00:00:00"/>
    <x v="1"/>
    <x v="8"/>
    <n v="2"/>
    <d v="2025-01-04T00:00:00"/>
    <x v="0"/>
    <x v="0"/>
    <s v="8d0d"/>
    <n v="168"/>
    <s v="website"/>
    <s v="affiliate"/>
    <s v="affiliate"/>
    <s v="unknown"/>
    <s v="unknown"/>
    <s v="US"/>
    <b v="1"/>
    <s v="NA"/>
  </r>
  <r>
    <s v="bd4495e6"/>
    <s v="348e68d868980137"/>
    <d v="2020-09-03T00:00:00"/>
    <x v="593"/>
    <d v="2020-09-05T00:00:00"/>
    <x v="1"/>
    <x v="8"/>
    <n v="2"/>
    <d v="2021-06-29T00:00:00"/>
    <x v="0"/>
    <x v="0"/>
    <s v="e682"/>
    <n v="168"/>
    <s v="website"/>
    <s v="email"/>
    <s v="email"/>
    <s v="desktop"/>
    <s v="desktop"/>
    <s v="US"/>
    <b v="1"/>
    <s v="NA"/>
  </r>
  <r>
    <s v="af7e726f"/>
    <s v="37a264115b374360"/>
    <d v="2020-09-03T00:00:00"/>
    <x v="593"/>
    <d v="2020-09-06T00:00:00"/>
    <x v="1"/>
    <x v="8"/>
    <n v="3"/>
    <s v=""/>
    <x v="3"/>
    <x v="2"/>
    <s v="891b"/>
    <n v="551.96"/>
    <s v="website"/>
    <s v="direct"/>
    <s v="direct"/>
    <s v="desktop"/>
    <s v="desktop"/>
    <s v="IL"/>
    <b v="1"/>
    <s v="EMEA"/>
  </r>
  <r>
    <s v="af7e726f"/>
    <s v="37a264115b374361"/>
    <d v="2020-09-03T00:00:00"/>
    <x v="593"/>
    <d v="2020-09-06T00:00:00"/>
    <x v="1"/>
    <x v="8"/>
    <n v="3"/>
    <s v=""/>
    <x v="3"/>
    <x v="2"/>
    <s v="891b"/>
    <n v="551.96"/>
    <s v="website"/>
    <s v="direct"/>
    <s v="direct"/>
    <s v="desktop"/>
    <s v="desktop"/>
    <s v="IL"/>
    <b v="1"/>
    <s v="EMEA"/>
  </r>
  <r>
    <s v="1fc03398"/>
    <s v="3b8877cd12215997"/>
    <d v="2020-09-03T00:00:00"/>
    <x v="593"/>
    <d v="2020-09-06T00:00:00"/>
    <x v="1"/>
    <x v="8"/>
    <n v="3"/>
    <s v=""/>
    <x v="3"/>
    <x v="2"/>
    <s v="891b"/>
    <n v="361.5"/>
    <s v="website"/>
    <s v="direct"/>
    <s v="direct"/>
    <s v="desktop"/>
    <s v="desktop"/>
    <s v="US"/>
    <b v="1"/>
    <s v="NA"/>
  </r>
  <r>
    <s v="1fc03398"/>
    <s v="3b8877cd12215998"/>
    <d v="2020-09-03T00:00:00"/>
    <x v="593"/>
    <d v="2020-09-06T00:00:00"/>
    <x v="1"/>
    <x v="8"/>
    <n v="3"/>
    <s v=""/>
    <x v="3"/>
    <x v="2"/>
    <s v="891b"/>
    <n v="361.5"/>
    <s v="website"/>
    <s v="direct"/>
    <s v="direct"/>
    <s v="desktop"/>
    <s v="desktop"/>
    <s v="US"/>
    <b v="1"/>
    <s v="NA"/>
  </r>
  <r>
    <s v="ad42efe6"/>
    <s v="41fdb846aaf73417"/>
    <d v="2020-09-03T00:00:00"/>
    <x v="593"/>
    <d v="2020-09-05T00:00:00"/>
    <x v="1"/>
    <x v="8"/>
    <n v="2"/>
    <s v=""/>
    <x v="1"/>
    <x v="1"/>
    <s v="ab0f"/>
    <n v="24"/>
    <s v="website"/>
    <s v="direct"/>
    <s v="direct"/>
    <s v="desktop"/>
    <s v="desktop"/>
    <s v="US"/>
    <b v="1"/>
    <s v="NA"/>
  </r>
  <r>
    <s v="acbbc561"/>
    <s v="463c79ffa2a73184"/>
    <d v="2020-09-03T00:00:00"/>
    <x v="593"/>
    <d v="2020-09-04T00:00:00"/>
    <x v="1"/>
    <x v="8"/>
    <n v="1"/>
    <d v="2024-10-17T00:00:00"/>
    <x v="3"/>
    <x v="2"/>
    <s v="e7e6"/>
    <n v="435.24"/>
    <s v="website"/>
    <s v="direct"/>
    <s v="direct"/>
    <s v="desktop"/>
    <s v="desktop"/>
    <s v="BE"/>
    <b v="1"/>
    <s v="EMEA"/>
  </r>
  <r>
    <s v="acbbc561"/>
    <s v="463c79ffa2a73185"/>
    <d v="2020-09-03T00:00:00"/>
    <x v="593"/>
    <d v="2020-09-04T00:00:00"/>
    <x v="1"/>
    <x v="8"/>
    <n v="1"/>
    <s v=""/>
    <x v="3"/>
    <x v="2"/>
    <s v="e7e6"/>
    <n v="435.24"/>
    <s v="website"/>
    <s v="direct"/>
    <s v="direct"/>
    <s v="desktop"/>
    <s v="desktop"/>
    <s v="BE"/>
    <b v="1"/>
    <s v="EMEA"/>
  </r>
  <r>
    <s v="e3dcf239"/>
    <s v="4c20f49667d96252"/>
    <d v="2020-09-03T00:00:00"/>
    <x v="593"/>
    <d v="2020-09-06T00:00:00"/>
    <x v="1"/>
    <x v="8"/>
    <n v="3"/>
    <d v="2023-11-01T00:00:00"/>
    <x v="3"/>
    <x v="2"/>
    <s v="e7e6"/>
    <n v="435.86"/>
    <s v="website"/>
    <s v="direct"/>
    <s v="direct"/>
    <s v="desktop"/>
    <s v="desktop"/>
    <s v="FR"/>
    <b v="1"/>
    <s v="EMEA"/>
  </r>
  <r>
    <s v="470841db"/>
    <s v="4d557fb1f7e31821"/>
    <d v="2020-09-03T00:00:00"/>
    <x v="593"/>
    <d v="2020-09-06T00:00:00"/>
    <x v="1"/>
    <x v="8"/>
    <n v="3"/>
    <s v=""/>
    <x v="7"/>
    <x v="6"/>
    <n v="5142"/>
    <n v="50.91"/>
    <s v="mobile app"/>
    <s v="email"/>
    <s v="email"/>
    <s v="desktop"/>
    <s v="desktop"/>
    <s v="PT"/>
    <b v="1"/>
    <s v="EMEA"/>
  </r>
  <r>
    <s v="6487258f"/>
    <s v="511778290fb43494"/>
    <d v="2020-09-03T00:00:00"/>
    <x v="593"/>
    <d v="2020-09-05T00:00:00"/>
    <x v="1"/>
    <x v="8"/>
    <n v="2"/>
    <s v=""/>
    <x v="4"/>
    <x v="3"/>
    <s v="9ef0"/>
    <n v="1104.6300000000001"/>
    <s v="website"/>
    <s v="direct"/>
    <s v="direct"/>
    <s v="desktop"/>
    <s v="desktop"/>
    <s v="IT"/>
    <b v="1"/>
    <s v="EMEA"/>
  </r>
  <r>
    <s v="83cc8c04"/>
    <s v="5af41c3626e56109"/>
    <d v="2020-09-03T00:00:00"/>
    <x v="593"/>
    <d v="2020-09-06T00:00:00"/>
    <x v="1"/>
    <x v="8"/>
    <n v="3"/>
    <d v="2022-10-19T00:00:00"/>
    <x v="0"/>
    <x v="0"/>
    <s v="8d0d"/>
    <n v="168"/>
    <s v="website"/>
    <s v="direct"/>
    <s v="direct"/>
    <s v="desktop"/>
    <s v="desktop"/>
    <s v="US"/>
    <b v="1"/>
    <s v="NA"/>
  </r>
  <r>
    <s v="fd5cd028"/>
    <s v="5b8dc7feea9107018"/>
    <d v="2020-09-03T00:00:00"/>
    <x v="593"/>
    <d v="2020-09-06T00:00:00"/>
    <x v="1"/>
    <x v="8"/>
    <n v="3"/>
    <s v=""/>
    <x v="0"/>
    <x v="0"/>
    <s v="e682"/>
    <n v="168"/>
    <s v="website"/>
    <s v="direct"/>
    <s v="direct"/>
    <s v="desktop"/>
    <s v="desktop"/>
    <s v="US"/>
    <b v="1"/>
    <s v="NA"/>
  </r>
  <r>
    <s v="8de197a5"/>
    <s v="60eab2cff7760253"/>
    <d v="2020-09-03T00:00:00"/>
    <x v="593"/>
    <d v="2020-09-05T00:00:00"/>
    <x v="1"/>
    <x v="8"/>
    <n v="2"/>
    <s v=""/>
    <x v="3"/>
    <x v="2"/>
    <s v="891b"/>
    <n v="265.2"/>
    <s v="website"/>
    <s v="direct"/>
    <s v="direct"/>
    <s v="desktop"/>
    <s v="desktop"/>
    <s v="US"/>
    <b v="1"/>
    <s v="NA"/>
  </r>
  <r>
    <s v="e912d634"/>
    <s v="7818d510ab098433"/>
    <d v="2020-09-03T00:00:00"/>
    <x v="593"/>
    <d v="2020-09-05T00:00:00"/>
    <x v="1"/>
    <x v="8"/>
    <n v="2"/>
    <s v=""/>
    <x v="7"/>
    <x v="6"/>
    <s v="8d4f"/>
    <n v="48.96"/>
    <s v="mobile app"/>
    <s v="email"/>
    <s v="email"/>
    <s v="desktop"/>
    <s v="desktop"/>
    <s v="CA"/>
    <b v="1"/>
    <s v="NA"/>
  </r>
  <r>
    <s v="7cb0a20a"/>
    <s v="7fd7b93b7ea53271"/>
    <d v="2020-09-03T00:00:00"/>
    <x v="593"/>
    <d v="2020-09-06T00:00:00"/>
    <x v="1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d2e220cc"/>
    <s v="87c0a93a69d89007"/>
    <d v="2020-09-03T00:00:00"/>
    <x v="593"/>
    <d v="2020-09-05T00:00:00"/>
    <x v="1"/>
    <x v="8"/>
    <n v="2"/>
    <s v=""/>
    <x v="3"/>
    <x v="2"/>
    <s v="891b"/>
    <n v="384"/>
    <s v="website"/>
    <s v="direct"/>
    <s v="direct"/>
    <s v="desktop"/>
    <s v="desktop"/>
    <s v="TH"/>
    <b v="1"/>
    <s v="APAC"/>
  </r>
  <r>
    <s v="c340156a"/>
    <s v="87f95818a6282708"/>
    <d v="2020-09-03T00:00:00"/>
    <x v="593"/>
    <d v="2020-09-04T00:00:00"/>
    <x v="1"/>
    <x v="8"/>
    <n v="1"/>
    <s v=""/>
    <x v="7"/>
    <x v="6"/>
    <s v="8d4f"/>
    <n v="49.98"/>
    <s v="mobile app"/>
    <s v="direct"/>
    <s v="direct"/>
    <s v="desktop"/>
    <s v="desktop"/>
    <s v="US"/>
    <b v="1"/>
    <s v="NA"/>
  </r>
  <r>
    <s v="be527f9b"/>
    <s v="8bc99d427d780563"/>
    <d v="2020-09-03T00:00:00"/>
    <x v="593"/>
    <d v="2020-09-06T00:00:00"/>
    <x v="1"/>
    <x v="8"/>
    <n v="3"/>
    <d v="2022-06-29T00:00:00"/>
    <x v="0"/>
    <x v="0"/>
    <s v="b5f7"/>
    <n v="96.16"/>
    <s v="mobile app"/>
    <s v="direct"/>
    <s v="direct"/>
    <s v="mobile"/>
    <s v="mobile"/>
    <s v="BE"/>
    <b v="1"/>
    <s v="EMEA"/>
  </r>
  <r>
    <s v="f24cf917"/>
    <s v="9a0f70067e1102383"/>
    <d v="2020-09-03T00:00:00"/>
    <x v="593"/>
    <d v="2020-09-06T00:00:00"/>
    <x v="1"/>
    <x v="8"/>
    <n v="3"/>
    <d v="2022-09-27T00:00:00"/>
    <x v="3"/>
    <x v="2"/>
    <s v="e7e6"/>
    <n v="480"/>
    <s v="website"/>
    <s v="email"/>
    <s v="email"/>
    <s v="desktop"/>
    <s v="desktop"/>
    <s v="CO"/>
    <b v="1"/>
    <s v="LATAM"/>
  </r>
  <r>
    <s v="7a0b5293"/>
    <s v="9d915d7476352144"/>
    <d v="2020-09-03T00:00:00"/>
    <x v="593"/>
    <d v="2020-09-06T00:00:00"/>
    <x v="1"/>
    <x v="8"/>
    <n v="3"/>
    <s v=""/>
    <x v="5"/>
    <x v="4"/>
    <s v="54ed"/>
    <n v="1651.57"/>
    <s v="website"/>
    <s v="direct"/>
    <s v="direct"/>
    <s v="mobile"/>
    <s v="mobile"/>
    <s v="JP"/>
    <b v="1"/>
    <s v="APAC"/>
  </r>
  <r>
    <s v="e2bbd212"/>
    <s v="9e0449d904295786"/>
    <d v="2020-09-03T00:00:00"/>
    <x v="593"/>
    <d v="2020-09-05T00:00:00"/>
    <x v="1"/>
    <x v="8"/>
    <n v="2"/>
    <d v="2022-10-10T00:00:00"/>
    <x v="3"/>
    <x v="2"/>
    <s v="891b"/>
    <n v="312"/>
    <s v="website"/>
    <s v="direct"/>
    <s v="direct"/>
    <s v="mobile"/>
    <s v="mobile"/>
    <s v="US"/>
    <b v="1"/>
    <s v="NA"/>
  </r>
  <r>
    <s v="94626aa3"/>
    <s v="a46e2342a7d62895"/>
    <d v="2020-09-03T00:00:00"/>
    <x v="593"/>
    <d v="2020-09-05T00:00:00"/>
    <x v="1"/>
    <x v="8"/>
    <n v="2"/>
    <s v=""/>
    <x v="3"/>
    <x v="2"/>
    <s v="891b"/>
    <n v="359.22"/>
    <s v="website"/>
    <s v="direct"/>
    <s v="direct"/>
    <s v="mobile"/>
    <s v="mobile"/>
    <s v="AU"/>
    <b v="1"/>
    <s v="APAC"/>
  </r>
  <r>
    <s v="c8638bee"/>
    <s v="a6aaaa23e9084721"/>
    <d v="2020-09-03T00:00:00"/>
    <x v="593"/>
    <d v="2020-09-05T00:00:00"/>
    <x v="1"/>
    <x v="8"/>
    <n v="2"/>
    <d v="2021-03-14T00:00:00"/>
    <x v="0"/>
    <x v="0"/>
    <s v="e682"/>
    <n v="168"/>
    <s v="website"/>
    <s v="direct"/>
    <s v="direct"/>
    <s v="mobile"/>
    <s v="mobile"/>
    <s v="US"/>
    <b v="1"/>
    <s v="NA"/>
  </r>
  <r>
    <s v="c8638bee"/>
    <s v="a6aaaa23e9084722"/>
    <d v="2020-09-03T00:00:00"/>
    <x v="593"/>
    <d v="2020-09-05T00:00:00"/>
    <x v="1"/>
    <x v="8"/>
    <n v="2"/>
    <s v=""/>
    <x v="0"/>
    <x v="0"/>
    <s v="e682"/>
    <n v="168"/>
    <s v="website"/>
    <s v="direct"/>
    <s v="direct"/>
    <s v="mobile"/>
    <s v="mobile"/>
    <s v="US"/>
    <b v="1"/>
    <s v="NA"/>
  </r>
  <r>
    <s v="7e8f8149"/>
    <s v="bad2e7ecc2d54068"/>
    <d v="2020-09-03T00:00:00"/>
    <x v="593"/>
    <d v="2020-09-05T00:00:00"/>
    <x v="1"/>
    <x v="8"/>
    <n v="2"/>
    <s v=""/>
    <x v="3"/>
    <x v="2"/>
    <s v="891b"/>
    <n v="480"/>
    <s v="website"/>
    <s v="direct"/>
    <s v="direct"/>
    <s v="desktop"/>
    <s v="desktop"/>
    <s v="BR"/>
    <b v="1"/>
    <s v="LATAM"/>
  </r>
  <r>
    <s v="cba408ef"/>
    <s v="c2356325a0386064"/>
    <d v="2020-09-03T00:00:00"/>
    <x v="593"/>
    <d v="2020-09-06T00:00:00"/>
    <x v="1"/>
    <x v="8"/>
    <n v="3"/>
    <d v="2022-09-30T00:00:00"/>
    <x v="0"/>
    <x v="0"/>
    <s v="8d0d"/>
    <n v="175.22"/>
    <s v="website"/>
    <s v="direct"/>
    <s v="direct"/>
    <s v="desktop"/>
    <s v="desktop"/>
    <s v="GB"/>
    <b v="1"/>
    <s v="EMEA"/>
  </r>
  <r>
    <s v="ec1efc8a"/>
    <s v="cc0754d316b99763"/>
    <d v="2020-09-03T00:00:00"/>
    <x v="593"/>
    <d v="2020-09-06T00:00:00"/>
    <x v="1"/>
    <x v="8"/>
    <n v="3"/>
    <s v=""/>
    <x v="7"/>
    <x v="6"/>
    <s v="f81e"/>
    <n v="49.79"/>
    <s v="mobile app"/>
    <s v="email"/>
    <s v="email"/>
    <s v="desktop"/>
    <s v="desktop"/>
    <s v="AE"/>
    <b v="1"/>
    <s v="EMEA"/>
  </r>
  <r>
    <s v="de538eff"/>
    <s v="d1caf58419293961"/>
    <d v="2020-09-03T00:00:00"/>
    <x v="593"/>
    <d v="2020-09-05T00:00:00"/>
    <x v="1"/>
    <x v="8"/>
    <n v="2"/>
    <s v=""/>
    <x v="1"/>
    <x v="1"/>
    <s v="ab0f"/>
    <n v="23.28"/>
    <s v="website"/>
    <s v="affiliate"/>
    <s v="affiliate"/>
    <s v="unknown"/>
    <s v="unknown"/>
    <s v="DE"/>
    <b v="1"/>
    <s v="EMEA"/>
  </r>
  <r>
    <s v="c45df398"/>
    <s v="d781fdbeaa283136"/>
    <d v="2020-09-03T00:00:00"/>
    <x v="593"/>
    <d v="2020-09-04T00:00:00"/>
    <x v="1"/>
    <x v="8"/>
    <n v="1"/>
    <d v="2022-08-30T00:00:00"/>
    <x v="3"/>
    <x v="2"/>
    <s v="e7e6"/>
    <n v="480"/>
    <s v="website"/>
    <s v="email"/>
    <s v="email"/>
    <s v="desktop"/>
    <s v="desktop"/>
    <s v="PH"/>
    <b v="1"/>
    <s v="APAC"/>
  </r>
  <r>
    <s v="6904b869"/>
    <s v="d8cb06e943145324"/>
    <d v="2020-09-03T00:00:00"/>
    <x v="593"/>
    <d v="2020-09-06T00:00:00"/>
    <x v="1"/>
    <x v="8"/>
    <n v="3"/>
    <s v=""/>
    <x v="5"/>
    <x v="4"/>
    <s v="54ed"/>
    <n v="1892.06"/>
    <s v="website"/>
    <s v="direct"/>
    <s v="direct"/>
    <s v="desktop"/>
    <s v="desktop"/>
    <s v="PT"/>
    <b v="1"/>
    <s v="EMEA"/>
  </r>
  <r>
    <s v="2a0bec92"/>
    <s v="e449de041e520028"/>
    <d v="2020-09-03T00:00:00"/>
    <x v="593"/>
    <d v="2020-09-05T00:00:00"/>
    <x v="1"/>
    <x v="8"/>
    <n v="2"/>
    <s v=""/>
    <x v="3"/>
    <x v="2"/>
    <s v="e7e6"/>
    <n v="480"/>
    <s v="website"/>
    <s v="email"/>
    <s v="email"/>
    <s v="desktop"/>
    <s v="desktop"/>
    <s v="US"/>
    <b v="1"/>
    <s v="NA"/>
  </r>
  <r>
    <s v="390dee09"/>
    <s v="e8d944459a926101"/>
    <d v="2020-09-03T00:00:00"/>
    <x v="593"/>
    <d v="2020-09-05T00:00:00"/>
    <x v="1"/>
    <x v="8"/>
    <n v="2"/>
    <d v="2022-10-04T00:00:00"/>
    <x v="3"/>
    <x v="2"/>
    <s v="e7e6"/>
    <n v="480"/>
    <s v="website"/>
    <s v="email"/>
    <s v="email"/>
    <s v="desktop"/>
    <s v="desktop"/>
    <s v="ZA"/>
    <b v="1"/>
    <s v="EMEA"/>
  </r>
  <r>
    <s v="390dee09"/>
    <s v="e8d944459a926102"/>
    <d v="2020-09-03T00:00:00"/>
    <x v="593"/>
    <d v="2020-09-05T00:00:00"/>
    <x v="1"/>
    <x v="8"/>
    <n v="2"/>
    <d v="2022-10-04T00:00:00"/>
    <x v="3"/>
    <x v="2"/>
    <s v="e7e6"/>
    <n v="480"/>
    <s v="website"/>
    <s v="email"/>
    <s v="email"/>
    <s v="desktop"/>
    <s v="desktop"/>
    <s v="ZA"/>
    <b v="1"/>
    <s v="EMEA"/>
  </r>
  <r>
    <s v="c6679ab0"/>
    <s v="f350e93303b83932"/>
    <d v="2020-09-03T00:00:00"/>
    <x v="593"/>
    <d v="2020-09-06T00:00:00"/>
    <x v="1"/>
    <x v="8"/>
    <n v="3"/>
    <d v="2024-05-07T00:00:00"/>
    <x v="0"/>
    <x v="0"/>
    <s v="e682"/>
    <n v="156.77000000000001"/>
    <s v="website"/>
    <s v="email"/>
    <s v="email"/>
    <s v="desktop"/>
    <s v="desktop"/>
    <s v="JP"/>
    <b v="1"/>
    <s v="APAC"/>
  </r>
  <r>
    <s v="4a78532d"/>
    <s v="02a9296a5f933116"/>
    <d v="2020-09-04T00:00:00"/>
    <x v="594"/>
    <d v="2020-06-14T00:00:00"/>
    <x v="1"/>
    <x v="8"/>
    <n v="-82"/>
    <d v="2022-12-28T00:00:00"/>
    <x v="0"/>
    <x v="0"/>
    <s v="e682"/>
    <n v="158.9"/>
    <s v="website"/>
    <s v="direct"/>
    <s v="direct"/>
    <s v="desktop"/>
    <s v="desktop"/>
    <s v="FR"/>
    <b v="0"/>
    <s v="EMEA"/>
  </r>
  <r>
    <s v="4a78532d"/>
    <s v="02a9296a5f933117"/>
    <d v="2020-09-04T00:00:00"/>
    <x v="594"/>
    <d v="2020-08-21T00:00:00"/>
    <x v="1"/>
    <x v="8"/>
    <n v="-14"/>
    <s v=""/>
    <x v="0"/>
    <x v="0"/>
    <s v="e682"/>
    <n v="158.9"/>
    <s v="website"/>
    <s v="direct"/>
    <s v="direct"/>
    <s v="desktop"/>
    <s v="desktop"/>
    <s v="FR"/>
    <b v="0"/>
    <s v="EMEA"/>
  </r>
  <r>
    <s v="74cd9102"/>
    <s v="09dc06b071750107"/>
    <d v="2020-09-04T00:00:00"/>
    <x v="594"/>
    <d v="2020-06-12T00:00:00"/>
    <x v="1"/>
    <x v="8"/>
    <n v="-84"/>
    <s v=""/>
    <x v="0"/>
    <x v="0"/>
    <s v="e682"/>
    <n v="149.9"/>
    <s v="website"/>
    <s v="direct"/>
    <s v="direct"/>
    <s v="desktop"/>
    <s v="desktop"/>
    <s v="NO"/>
    <b v="0"/>
    <s v="EMEA"/>
  </r>
  <r>
    <s v="036675f2"/>
    <s v="153a7bef9924527"/>
    <d v="2020-09-04T00:00:00"/>
    <x v="594"/>
    <d v="2020-08-23T00:00:00"/>
    <x v="1"/>
    <x v="8"/>
    <n v="-12"/>
    <d v="2023-01-05T00:00:00"/>
    <x v="3"/>
    <x v="2"/>
    <s v="891b"/>
    <n v="480"/>
    <s v="website"/>
    <s v="direct"/>
    <s v="direct"/>
    <s v="desktop"/>
    <s v="desktop"/>
    <s v="US"/>
    <b v="0"/>
    <s v="NA"/>
  </r>
  <r>
    <s v="108da69c"/>
    <s v="1e0481b30629796"/>
    <d v="2020-09-04T00:00:00"/>
    <x v="594"/>
    <d v="2020-09-05T00:00:00"/>
    <x v="1"/>
    <x v="8"/>
    <n v="1"/>
    <s v=""/>
    <x v="3"/>
    <x v="2"/>
    <s v="e7e6"/>
    <n v="439.93"/>
    <s v="website"/>
    <s v="direct"/>
    <s v="direct"/>
    <s v="desktop"/>
    <s v="desktop"/>
    <s v="NL"/>
    <b v="1"/>
    <s v="EMEA"/>
  </r>
  <r>
    <s v="b05798c6"/>
    <s v="1ef9db5d52874740"/>
    <d v="2020-09-04T00:00:00"/>
    <x v="594"/>
    <d v="2020-09-05T00:00:00"/>
    <x v="1"/>
    <x v="8"/>
    <n v="1"/>
    <s v=""/>
    <x v="1"/>
    <x v="1"/>
    <s v="ab0f"/>
    <n v="21.29"/>
    <s v="website"/>
    <s v="direct"/>
    <s v="direct"/>
    <s v="desktop"/>
    <s v="desktop"/>
    <s v="RU"/>
    <b v="1"/>
    <s v="APAC"/>
  </r>
  <r>
    <n v="366980000"/>
    <s v="2044426cf742655"/>
    <d v="2020-09-04T00:00:00"/>
    <x v="594"/>
    <d v="2020-09-05T00:00:00"/>
    <x v="1"/>
    <x v="8"/>
    <n v="1"/>
    <s v=""/>
    <x v="0"/>
    <x v="0"/>
    <s v="e682"/>
    <n v="160.61000000000001"/>
    <s v="website"/>
    <s v="direct"/>
    <s v="direct"/>
    <s v="desktop"/>
    <s v="desktop"/>
    <s v="DE"/>
    <b v="1"/>
    <s v="EMEA"/>
  </r>
  <r>
    <s v="63ef7e05"/>
    <s v="22a3bae864343283"/>
    <d v="2020-09-04T00:00:00"/>
    <x v="594"/>
    <d v="2020-09-05T00:00:00"/>
    <x v="1"/>
    <x v="8"/>
    <n v="1"/>
    <d v="2022-09-07T00:00:00"/>
    <x v="0"/>
    <x v="0"/>
    <s v="e682"/>
    <n v="177.11"/>
    <s v="website"/>
    <s v="direct"/>
    <s v="direct"/>
    <s v="desktop"/>
    <s v="desktop"/>
    <s v="GB"/>
    <b v="1"/>
    <s v="EMEA"/>
  </r>
  <r>
    <s v="8cf0702b"/>
    <s v="2c75f6acae859880"/>
    <d v="2020-09-04T00:00:00"/>
    <x v="594"/>
    <d v="2020-09-05T00:00:00"/>
    <x v="1"/>
    <x v="8"/>
    <n v="1"/>
    <s v=""/>
    <x v="0"/>
    <x v="0"/>
    <s v="b5f7"/>
    <n v="167.98"/>
    <s v="mobile app"/>
    <s v="email"/>
    <s v="email"/>
    <s v="desktop"/>
    <s v="desktop"/>
    <s v="US"/>
    <b v="1"/>
    <s v="NA"/>
  </r>
  <r>
    <s v="2f32ca28"/>
    <s v="3ba239735f222157"/>
    <d v="2020-09-04T00:00:00"/>
    <x v="594"/>
    <d v="2020-09-07T00:00:00"/>
    <x v="1"/>
    <x v="8"/>
    <n v="3"/>
    <s v=""/>
    <x v="0"/>
    <x v="0"/>
    <s v="8d0d"/>
    <n v="160.61000000000001"/>
    <s v="website"/>
    <s v="direct"/>
    <s v="direct"/>
    <s v="desktop"/>
    <s v="desktop"/>
    <s v="FR"/>
    <b v="1"/>
    <s v="EMEA"/>
  </r>
  <r>
    <s v="262e69ae"/>
    <s v="49e4fb7fa6618468"/>
    <d v="2020-09-04T00:00:00"/>
    <x v="594"/>
    <d v="2020-09-06T00:00:00"/>
    <x v="1"/>
    <x v="8"/>
    <n v="2"/>
    <d v="2022-01-22T00:00:00"/>
    <x v="0"/>
    <x v="0"/>
    <s v="e682"/>
    <n v="135.11000000000001"/>
    <s v="website"/>
    <s v="direct"/>
    <s v="direct"/>
    <s v="desktop"/>
    <s v="desktop"/>
    <s v="SG"/>
    <b v="1"/>
    <s v="APAC"/>
  </r>
  <r>
    <s v="ab922e61"/>
    <s v="576e9e4cbf872742"/>
    <d v="2020-09-04T00:00:00"/>
    <x v="594"/>
    <d v="2020-09-05T00:00:00"/>
    <x v="1"/>
    <x v="8"/>
    <n v="1"/>
    <s v=""/>
    <x v="3"/>
    <x v="2"/>
    <s v="e7e6"/>
    <n v="480"/>
    <s v="website"/>
    <s v="direct"/>
    <s v="direct"/>
    <s v="desktop"/>
    <s v="desktop"/>
    <s v="US"/>
    <b v="1"/>
    <s v="NA"/>
  </r>
  <r>
    <s v="a5a9a792"/>
    <s v="6075467472e70195"/>
    <d v="2020-09-04T00:00:00"/>
    <x v="594"/>
    <d v="2020-09-06T00:00:00"/>
    <x v="1"/>
    <x v="8"/>
    <n v="2"/>
    <s v=""/>
    <x v="0"/>
    <x v="0"/>
    <s v="8e5d"/>
    <n v="162.30000000000001"/>
    <s v="mobile app"/>
    <s v="email"/>
    <s v="email"/>
    <s v="desktop"/>
    <s v="desktop"/>
    <s v="ES"/>
    <b v="1"/>
    <s v="EMEA"/>
  </r>
  <r>
    <s v="7789181f"/>
    <s v="69093a4d87b51185"/>
    <d v="2020-09-04T00:00:00"/>
    <x v="594"/>
    <d v="2020-09-05T00:00:00"/>
    <x v="1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a6650539"/>
    <s v="748f9cb5b8c70497"/>
    <d v="2020-09-04T00:00:00"/>
    <x v="594"/>
    <d v="2020-09-07T00:00:00"/>
    <x v="1"/>
    <x v="8"/>
    <n v="3"/>
    <s v=""/>
    <x v="4"/>
    <x v="3"/>
    <s v="9ef0"/>
    <n v="1114.96"/>
    <s v="website"/>
    <s v="direct"/>
    <s v="direct"/>
    <s v="desktop"/>
    <s v="desktop"/>
    <s v="DE"/>
    <b v="1"/>
    <s v="EMEA"/>
  </r>
  <r>
    <s v="a6650539"/>
    <s v="748f9cb5b8c70498"/>
    <d v="2020-09-04T00:00:00"/>
    <x v="594"/>
    <d v="2020-09-07T00:00:00"/>
    <x v="1"/>
    <x v="8"/>
    <n v="3"/>
    <s v=""/>
    <x v="4"/>
    <x v="3"/>
    <s v="9ef0"/>
    <n v="1114.96"/>
    <s v="website"/>
    <s v="direct"/>
    <s v="direct"/>
    <s v="desktop"/>
    <s v="desktop"/>
    <s v="DE"/>
    <b v="1"/>
    <s v="EMEA"/>
  </r>
  <r>
    <s v="3b743a7f"/>
    <s v="782d05e66ec27087"/>
    <d v="2020-09-04T00:00:00"/>
    <x v="594"/>
    <d v="2020-09-07T00:00:00"/>
    <x v="1"/>
    <x v="8"/>
    <n v="3"/>
    <s v=""/>
    <x v="0"/>
    <x v="0"/>
    <s v="8d0d"/>
    <n v="155.41999999999999"/>
    <s v="website"/>
    <s v="direct"/>
    <s v="direct"/>
    <s v="desktop"/>
    <s v="desktop"/>
    <s v="DE"/>
    <b v="1"/>
    <s v="EMEA"/>
  </r>
  <r>
    <s v="90fd36d6"/>
    <s v="79a2b097d6261478"/>
    <d v="2020-09-04T00:00:00"/>
    <x v="594"/>
    <d v="2020-09-06T00:00:00"/>
    <x v="1"/>
    <x v="8"/>
    <n v="2"/>
    <s v=""/>
    <x v="5"/>
    <x v="4"/>
    <s v="54ed"/>
    <n v="1800"/>
    <s v="website"/>
    <s v="direct"/>
    <s v="direct"/>
    <s v="desktop"/>
    <s v="desktop"/>
    <s v="US"/>
    <b v="1"/>
    <s v="NA"/>
  </r>
  <r>
    <s v="fa5599a7"/>
    <s v="7b1ce5e6552105771"/>
    <d v="2020-09-04T00:00:00"/>
    <x v="594"/>
    <d v="2020-09-05T00:00:00"/>
    <x v="1"/>
    <x v="8"/>
    <n v="1"/>
    <s v=""/>
    <x v="3"/>
    <x v="2"/>
    <s v="891b"/>
    <n v="138.28"/>
    <s v="website"/>
    <s v="direct"/>
    <s v="direct"/>
    <s v="desktop"/>
    <s v="desktop"/>
    <s v="TR"/>
    <b v="1"/>
    <s v="EMEA"/>
  </r>
  <r>
    <s v="a5b7b930"/>
    <s v="7df68e66a3e70223"/>
    <d v="2020-09-04T00:00:00"/>
    <x v="594"/>
    <d v="2020-09-07T00:00:00"/>
    <x v="1"/>
    <x v="8"/>
    <n v="3"/>
    <d v="2024-12-24T00:00:00"/>
    <x v="0"/>
    <x v="0"/>
    <s v="e682"/>
    <n v="168"/>
    <s v="website"/>
    <s v="direct"/>
    <s v="direct"/>
    <s v="desktop"/>
    <s v="desktop"/>
    <s v="US"/>
    <b v="1"/>
    <s v="NA"/>
  </r>
  <r>
    <s v="bbffb486"/>
    <s v="90f5d67422479597"/>
    <d v="2020-09-04T00:00:00"/>
    <x v="594"/>
    <d v="2020-09-05T00:00:00"/>
    <x v="1"/>
    <x v="8"/>
    <n v="1"/>
    <d v="2025-07-30T00:00:00"/>
    <x v="3"/>
    <x v="2"/>
    <s v="891b"/>
    <n v="439.93"/>
    <s v="website"/>
    <s v="direct"/>
    <s v="direct"/>
    <s v="mobile"/>
    <s v="mobile"/>
    <s v="DE"/>
    <b v="1"/>
    <s v="EMEA"/>
  </r>
  <r>
    <s v="4c930994"/>
    <s v="9147959502234037"/>
    <d v="2020-09-04T00:00:00"/>
    <x v="594"/>
    <d v="2020-09-06T00:00:00"/>
    <x v="1"/>
    <x v="8"/>
    <n v="2"/>
    <s v=""/>
    <x v="3"/>
    <x v="2"/>
    <s v="891b"/>
    <n v="447.92"/>
    <s v="website"/>
    <s v="direct"/>
    <s v="direct"/>
    <s v="mobile"/>
    <s v="mobile"/>
    <s v="JP"/>
    <b v="1"/>
    <s v="APAC"/>
  </r>
  <r>
    <s v="41c4bf4a"/>
    <s v="977b6d4721629697"/>
    <d v="2020-09-04T00:00:00"/>
    <x v="594"/>
    <d v="2020-09-07T00:00:00"/>
    <x v="1"/>
    <x v="8"/>
    <n v="3"/>
    <d v="2021-04-05T00:00:00"/>
    <x v="0"/>
    <x v="0"/>
    <s v="e682"/>
    <n v="168"/>
    <s v="website"/>
    <s v="direct"/>
    <s v="direct"/>
    <s v="mobile"/>
    <s v="mobile"/>
    <s v="US"/>
    <b v="1"/>
    <s v="NA"/>
  </r>
  <r>
    <s v="9e7c1df6"/>
    <s v="9c299f889e766978"/>
    <d v="2020-09-04T00:00:00"/>
    <x v="594"/>
    <d v="2020-09-06T00:00:00"/>
    <x v="1"/>
    <x v="8"/>
    <n v="2"/>
    <d v="2021-02-16T00:00:00"/>
    <x v="0"/>
    <x v="0"/>
    <s v="8d0d"/>
    <n v="160.61000000000001"/>
    <s v="website"/>
    <s v="direct"/>
    <s v="direct"/>
    <s v="mobile"/>
    <s v="mobile"/>
    <s v="FR"/>
    <b v="1"/>
    <s v="EMEA"/>
  </r>
  <r>
    <n v="90720697"/>
    <s v="9c4ab9c08202404"/>
    <d v="2020-09-04T00:00:00"/>
    <x v="594"/>
    <d v="2020-09-07T00:00:00"/>
    <x v="1"/>
    <x v="8"/>
    <n v="3"/>
    <s v=""/>
    <x v="3"/>
    <x v="2"/>
    <s v="891b"/>
    <n v="435.86"/>
    <s v="website"/>
    <s v="direct"/>
    <s v="direct"/>
    <s v="mobile"/>
    <s v="mobile"/>
    <s v="NL"/>
    <b v="1"/>
    <s v="EMEA"/>
  </r>
  <r>
    <s v="afa8bf4c"/>
    <s v="a6e724b3e4f74440"/>
    <d v="2020-09-04T00:00:00"/>
    <x v="594"/>
    <d v="2020-09-07T00:00:00"/>
    <x v="1"/>
    <x v="8"/>
    <n v="3"/>
    <s v=""/>
    <x v="7"/>
    <x v="6"/>
    <s v="8d4f"/>
    <n v="57.09"/>
    <s v="mobile app"/>
    <s v="social media"/>
    <s v="social media"/>
    <s v="tablet"/>
    <s v="tablet"/>
    <s v="IN"/>
    <b v="1"/>
    <s v="APAC"/>
  </r>
  <r>
    <s v="ebd2b4c9"/>
    <s v="b6cda5a673a99624"/>
    <d v="2020-09-04T00:00:00"/>
    <x v="594"/>
    <d v="2020-09-05T00:00:00"/>
    <x v="1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s v="1d3deaf0"/>
    <s v="b6eafc0e5a414966"/>
    <d v="2020-09-04T00:00:00"/>
    <x v="594"/>
    <d v="2020-09-07T00:00:00"/>
    <x v="1"/>
    <x v="8"/>
    <n v="3"/>
    <s v=""/>
    <x v="0"/>
    <x v="0"/>
    <s v="e682"/>
    <n v="168"/>
    <s v="website"/>
    <s v="direct"/>
    <s v="direct"/>
    <s v="desktop"/>
    <s v="desktop"/>
    <s v="US"/>
    <b v="1"/>
    <s v="NA"/>
  </r>
  <r>
    <s v="7dd7f343"/>
    <s v="c2d628638aa53748"/>
    <d v="2020-09-04T00:00:00"/>
    <x v="594"/>
    <d v="2020-09-07T00:00:00"/>
    <x v="1"/>
    <x v="8"/>
    <n v="3"/>
    <s v=""/>
    <x v="0"/>
    <x v="0"/>
    <s v="e682"/>
    <n v="168"/>
    <s v="website"/>
    <s v="direct"/>
    <s v="direct"/>
    <s v="desktop"/>
    <s v="desktop"/>
    <s v="LB"/>
    <b v="1"/>
    <s v="EMEA"/>
  </r>
  <r>
    <s v="aa8b38fd"/>
    <s v="cc1c8ead94272320"/>
    <d v="2020-09-04T00:00:00"/>
    <x v="594"/>
    <d v="2020-09-05T00:00:00"/>
    <x v="1"/>
    <x v="8"/>
    <n v="1"/>
    <d v="2025-05-09T00:00:00"/>
    <x v="0"/>
    <x v="0"/>
    <s v="8d0d"/>
    <n v="175.74"/>
    <s v="website"/>
    <s v="direct"/>
    <s v="direct"/>
    <s v="desktop"/>
    <s v="desktop"/>
    <s v="GB"/>
    <b v="1"/>
    <s v="EMEA"/>
  </r>
  <r>
    <s v="90d3536f"/>
    <s v="d615842e33061409"/>
    <d v="2020-09-04T00:00:00"/>
    <x v="594"/>
    <d v="2020-09-05T00:00:00"/>
    <x v="1"/>
    <x v="8"/>
    <n v="1"/>
    <s v=""/>
    <x v="0"/>
    <x v="0"/>
    <s v="e682"/>
    <n v="168"/>
    <s v="website"/>
    <s v="direct"/>
    <s v="direct"/>
    <s v="desktop"/>
    <s v="desktop"/>
    <s v="US"/>
    <b v="1"/>
    <s v="NA"/>
  </r>
  <r>
    <s v="5c2d2fd5"/>
    <s v="dbd959372c840273"/>
    <d v="2020-09-04T00:00:00"/>
    <x v="594"/>
    <d v="2020-09-06T00:00:00"/>
    <x v="1"/>
    <x v="8"/>
    <n v="2"/>
    <s v=""/>
    <x v="1"/>
    <x v="1"/>
    <s v="ab0f"/>
    <n v="18.989999999999998"/>
    <s v="website"/>
    <s v="direct"/>
    <s v="direct"/>
    <s v="desktop"/>
    <s v="desktop"/>
    <s v="CA"/>
    <b v="1"/>
    <s v="NA"/>
  </r>
  <r>
    <s v="d1f0bc4c"/>
    <s v="f9e66f57fb688627"/>
    <d v="2020-09-04T00:00:00"/>
    <x v="594"/>
    <d v="2020-09-06T00:00:00"/>
    <x v="1"/>
    <x v="8"/>
    <n v="2"/>
    <d v="2022-11-04T00:00:00"/>
    <x v="3"/>
    <x v="2"/>
    <s v="891b"/>
    <n v="439.93"/>
    <s v="website"/>
    <s v="direct"/>
    <s v="direct"/>
    <s v="desktop"/>
    <s v="desktop"/>
    <s v="ES"/>
    <b v="1"/>
    <s v="EMEA"/>
  </r>
  <r>
    <s v="d1f0bc4c"/>
    <s v="f9e66f57fb688628"/>
    <d v="2020-09-04T00:00:00"/>
    <x v="594"/>
    <d v="2020-09-06T00:00:00"/>
    <x v="1"/>
    <x v="8"/>
    <n v="2"/>
    <d v="2022-11-04T00:00:00"/>
    <x v="3"/>
    <x v="2"/>
    <s v="891b"/>
    <n v="439.93"/>
    <s v="website"/>
    <s v="direct"/>
    <s v="direct"/>
    <s v="desktop"/>
    <s v="desktop"/>
    <s v="ES"/>
    <b v="1"/>
    <s v="EMEA"/>
  </r>
  <r>
    <s v="89b981fb"/>
    <s v="fa334b4398458484"/>
    <d v="2020-09-04T00:00:00"/>
    <x v="594"/>
    <d v="2020-09-07T00:00:00"/>
    <x v="1"/>
    <x v="8"/>
    <n v="3"/>
    <s v=""/>
    <x v="5"/>
    <x v="4"/>
    <s v="54ed"/>
    <n v="1530"/>
    <s v="website"/>
    <s v="direct"/>
    <s v="direct"/>
    <s v="desktop"/>
    <s v="desktop"/>
    <s v="US"/>
    <b v="1"/>
    <s v="NA"/>
  </r>
  <r>
    <s v="9d702e64"/>
    <s v="fafe39d877d66561"/>
    <d v="2020-09-04T00:00:00"/>
    <x v="594"/>
    <d v="2020-09-07T00:00:00"/>
    <x v="1"/>
    <x v="8"/>
    <n v="3"/>
    <s v=""/>
    <x v="0"/>
    <x v="0"/>
    <s v="8e5d"/>
    <n v="164.7"/>
    <s v="mobile app"/>
    <s v="social media"/>
    <s v="social media"/>
    <s v="tablet"/>
    <s v="tablet"/>
    <s v="US"/>
    <b v="1"/>
    <s v="NA"/>
  </r>
  <r>
    <s v="9d702e64"/>
    <s v="fafe39d877d66562"/>
    <d v="2020-09-04T00:00:00"/>
    <x v="594"/>
    <d v="2020-09-07T00:00:00"/>
    <x v="1"/>
    <x v="8"/>
    <n v="3"/>
    <d v="2023-06-03T00:00:00"/>
    <x v="0"/>
    <x v="0"/>
    <s v="8e5d"/>
    <n v="164.7"/>
    <s v="mobile app"/>
    <s v="social media"/>
    <s v="social media"/>
    <s v="tablet"/>
    <s v="tablet"/>
    <s v="US"/>
    <b v="1"/>
    <s v="NA"/>
  </r>
  <r>
    <s v="a60e8c9e"/>
    <s v="012d170c73670354"/>
    <d v="2020-09-05T00:00:00"/>
    <x v="595"/>
    <d v="2020-05-31T00:00:00"/>
    <x v="1"/>
    <x v="8"/>
    <n v="-97"/>
    <s v=""/>
    <x v="7"/>
    <x v="6"/>
    <n v="5142"/>
    <n v="49.98"/>
    <s v="mobile app"/>
    <s v="email"/>
    <s v="email"/>
    <s v="desktop"/>
    <s v="desktop"/>
    <s v="US"/>
    <b v="0"/>
    <s v="NA"/>
  </r>
  <r>
    <s v="a60e8c9e"/>
    <s v="012d170c73670355"/>
    <d v="2020-09-05T00:00:00"/>
    <x v="595"/>
    <d v="2020-05-19T00:00:00"/>
    <x v="1"/>
    <x v="8"/>
    <n v="-109"/>
    <s v=""/>
    <x v="7"/>
    <x v="6"/>
    <n v="5142"/>
    <n v="49.98"/>
    <s v="mobile app"/>
    <s v="email"/>
    <s v="email"/>
    <s v="desktop"/>
    <s v="desktop"/>
    <s v="US"/>
    <b v="0"/>
    <s v="NA"/>
  </r>
  <r>
    <s v="a60e8c9e"/>
    <s v="012d170c73670356"/>
    <d v="2020-09-05T00:00:00"/>
    <x v="595"/>
    <d v="2020-06-17T00:00:00"/>
    <x v="1"/>
    <x v="8"/>
    <n v="-80"/>
    <s v=""/>
    <x v="7"/>
    <x v="6"/>
    <n v="5142"/>
    <n v="49.98"/>
    <s v="mobile app"/>
    <s v="email"/>
    <s v="email"/>
    <s v="desktop"/>
    <s v="desktop"/>
    <s v="US"/>
    <b v="0"/>
    <s v="NA"/>
  </r>
  <r>
    <s v="2c845b4f"/>
    <s v="055adabfcad21012"/>
    <d v="2020-09-05T00:00:00"/>
    <x v="595"/>
    <d v="2020-09-04T00:00:00"/>
    <x v="1"/>
    <x v="8"/>
    <n v="-1"/>
    <s v=""/>
    <x v="3"/>
    <x v="2"/>
    <s v="e7e6"/>
    <n v="480"/>
    <s v="website"/>
    <s v="direct"/>
    <s v="direct"/>
    <s v="desktop"/>
    <s v="desktop"/>
    <s v="US"/>
    <b v="0"/>
    <s v="NA"/>
  </r>
  <r>
    <s v="e67cd892"/>
    <s v="068eac769d597365"/>
    <d v="2020-09-05T00:00:00"/>
    <x v="595"/>
    <d v="2020-07-15T00:00:00"/>
    <x v="1"/>
    <x v="8"/>
    <n v="-52"/>
    <s v=""/>
    <x v="3"/>
    <x v="2"/>
    <s v="891b"/>
    <n v="480"/>
    <s v="website"/>
    <s v="direct"/>
    <s v="direct"/>
    <s v="desktop"/>
    <s v="desktop"/>
    <s v="ZA"/>
    <b v="0"/>
    <s v="EMEA"/>
  </r>
  <r>
    <s v="c2f70d7a"/>
    <s v="12b2925fa3682567"/>
    <d v="2020-09-05T00:00:00"/>
    <x v="595"/>
    <d v="2020-06-18T00:00:00"/>
    <x v="1"/>
    <x v="8"/>
    <n v="-79"/>
    <s v=""/>
    <x v="3"/>
    <x v="2"/>
    <s v="e7e6"/>
    <n v="435.24"/>
    <s v="website"/>
    <s v="direct"/>
    <s v="direct"/>
    <s v="desktop"/>
    <s v="desktop"/>
    <s v="AT"/>
    <b v="0"/>
    <s v="EMEA"/>
  </r>
  <r>
    <s v="c2f70d7a"/>
    <s v="12b2925fa3682568"/>
    <d v="2020-09-05T00:00:00"/>
    <x v="595"/>
    <d v="2020-07-31T00:00:00"/>
    <x v="1"/>
    <x v="8"/>
    <n v="-36"/>
    <d v="2023-05-10T00:00:00"/>
    <x v="3"/>
    <x v="2"/>
    <s v="e7e6"/>
    <n v="435.24"/>
    <s v="website"/>
    <s v="direct"/>
    <s v="direct"/>
    <s v="desktop"/>
    <s v="desktop"/>
    <s v="AT"/>
    <b v="0"/>
    <s v="EMEA"/>
  </r>
  <r>
    <s v="c2f70d7a"/>
    <s v="12b2925fa3682569"/>
    <d v="2020-09-05T00:00:00"/>
    <x v="595"/>
    <d v="2020-08-27T00:00:00"/>
    <x v="1"/>
    <x v="8"/>
    <n v="-9"/>
    <d v="2024-06-12T00:00:00"/>
    <x v="3"/>
    <x v="2"/>
    <s v="e7e6"/>
    <n v="435.24"/>
    <s v="website"/>
    <s v="direct"/>
    <s v="direct"/>
    <s v="desktop"/>
    <s v="desktop"/>
    <s v="AT"/>
    <b v="0"/>
    <s v="EMEA"/>
  </r>
  <r>
    <s v="e3c71a42"/>
    <s v="12e0eddbad596216"/>
    <d v="2020-09-05T00:00:00"/>
    <x v="595"/>
    <d v="2020-04-11T00:00:00"/>
    <x v="1"/>
    <x v="8"/>
    <n v="-147"/>
    <d v="2021-10-04T00:00:00"/>
    <x v="0"/>
    <x v="0"/>
    <s v="8d0d"/>
    <n v="158.9"/>
    <s v="website"/>
    <s v="social media"/>
    <s v="social media"/>
    <s v="tablet"/>
    <s v="tablet"/>
    <s v="FR"/>
    <b v="0"/>
    <s v="EMEA"/>
  </r>
  <r>
    <s v="e3c71a42"/>
    <s v="12e0eddbad596217"/>
    <d v="2020-09-05T00:00:00"/>
    <x v="595"/>
    <d v="2020-06-23T00:00:00"/>
    <x v="1"/>
    <x v="8"/>
    <n v="-74"/>
    <d v="2022-01-22T00:00:00"/>
    <x v="0"/>
    <x v="0"/>
    <s v="8d0d"/>
    <n v="158.9"/>
    <s v="website"/>
    <s v="social media"/>
    <s v="social media"/>
    <s v="tablet"/>
    <s v="tablet"/>
    <s v="FR"/>
    <b v="0"/>
    <s v="EMEA"/>
  </r>
  <r>
    <s v="5fd53171"/>
    <s v="1c782a9554741721"/>
    <d v="2020-09-05T00:00:00"/>
    <x v="595"/>
    <d v="2020-09-07T00:00:00"/>
    <x v="1"/>
    <x v="8"/>
    <n v="2"/>
    <d v="2021-05-12T00:00:00"/>
    <x v="0"/>
    <x v="0"/>
    <s v="8d0d"/>
    <n v="168"/>
    <s v="website"/>
    <s v="affiliate"/>
    <s v="affiliate"/>
    <s v="unknown"/>
    <s v="unknown"/>
    <s v="US"/>
    <b v="1"/>
    <s v="NA"/>
  </r>
  <r>
    <s v="d39721b7"/>
    <s v="1e5ca5fc13589328"/>
    <d v="2020-09-05T00:00:00"/>
    <x v="595"/>
    <d v="2020-09-07T00:00:00"/>
    <x v="1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dfc5f3f5"/>
    <s v="238d84378e994595"/>
    <d v="2020-09-05T00:00:00"/>
    <x v="595"/>
    <d v="2020-09-08T00:00:00"/>
    <x v="1"/>
    <x v="8"/>
    <n v="3"/>
    <s v=""/>
    <x v="1"/>
    <x v="1"/>
    <s v="ab0f"/>
    <n v="13.91"/>
    <s v="website"/>
    <s v="social media"/>
    <s v="social media"/>
    <s v="tablet"/>
    <s v="tablet"/>
    <s v="MX"/>
    <b v="1"/>
    <s v="LATAM"/>
  </r>
  <r>
    <s v="8592b1b1"/>
    <s v="259ea70f14e56815"/>
    <d v="2020-09-05T00:00:00"/>
    <x v="595"/>
    <d v="2020-09-06T00:00:00"/>
    <x v="1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s v="8592b1b1"/>
    <s v="259ea70f14e56816"/>
    <d v="2020-09-05T00:00:00"/>
    <x v="595"/>
    <d v="2020-09-06T00:00:00"/>
    <x v="1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s v="b6c76aec"/>
    <s v="29ac6cdc51177430"/>
    <d v="2020-09-05T00:00:00"/>
    <x v="595"/>
    <d v="2020-09-08T00:00:00"/>
    <x v="1"/>
    <x v="8"/>
    <n v="3"/>
    <d v="2022-09-04T00:00:00"/>
    <x v="0"/>
    <x v="0"/>
    <s v="e682"/>
    <n v="168"/>
    <s v="website"/>
    <s v="email"/>
    <s v="email"/>
    <s v="desktop"/>
    <s v="desktop"/>
    <s v="US"/>
    <b v="1"/>
    <s v="NA"/>
  </r>
  <r>
    <s v="1a994d1c"/>
    <s v="2d82a1b708d13827"/>
    <d v="2020-09-05T00:00:00"/>
    <x v="595"/>
    <d v="2020-09-07T00:00:00"/>
    <x v="1"/>
    <x v="8"/>
    <n v="2"/>
    <d v="2022-08-05T00:00:00"/>
    <x v="0"/>
    <x v="0"/>
    <s v="e682"/>
    <n v="140.97999999999999"/>
    <s v="website"/>
    <s v="direct"/>
    <s v="direct"/>
    <s v="desktop"/>
    <s v="desktop"/>
    <s v="PL"/>
    <b v="1"/>
    <s v="EMEA"/>
  </r>
  <r>
    <s v="1a994d1c"/>
    <s v="2d82a1b708d13829"/>
    <d v="2020-09-05T00:00:00"/>
    <x v="595"/>
    <d v="2020-09-07T00:00:00"/>
    <x v="1"/>
    <x v="8"/>
    <n v="2"/>
    <d v="2022-08-05T00:00:00"/>
    <x v="0"/>
    <x v="0"/>
    <s v="e682"/>
    <n v="140.97999999999999"/>
    <s v="website"/>
    <s v="direct"/>
    <s v="direct"/>
    <s v="desktop"/>
    <s v="desktop"/>
    <s v="PL"/>
    <b v="1"/>
    <s v="EMEA"/>
  </r>
  <r>
    <s v="df5cdc04"/>
    <s v="2e0f59b025494413"/>
    <d v="2020-09-05T00:00:00"/>
    <x v="595"/>
    <d v="2020-09-06T00:00:00"/>
    <x v="1"/>
    <x v="8"/>
    <n v="1"/>
    <d v="2024-08-22T00:00:00"/>
    <x v="0"/>
    <x v="0"/>
    <s v="e682"/>
    <n v="168"/>
    <s v="website"/>
    <s v="email"/>
    <s v="email"/>
    <s v="desktop"/>
    <s v="desktop"/>
    <s v="US"/>
    <b v="1"/>
    <s v="NA"/>
  </r>
  <r>
    <s v="ceaaebcb"/>
    <s v="347f4b2a3f687328"/>
    <d v="2020-09-05T00:00:00"/>
    <x v="595"/>
    <d v="2020-09-07T00:00:00"/>
    <x v="1"/>
    <x v="8"/>
    <n v="2"/>
    <s v=""/>
    <x v="1"/>
    <x v="1"/>
    <s v="ab0f"/>
    <n v="19.25"/>
    <s v="website"/>
    <s v="direct"/>
    <s v="direct"/>
    <s v="desktop"/>
    <s v="desktop"/>
    <s v="CA"/>
    <b v="1"/>
    <s v="NA"/>
  </r>
  <r>
    <s v="a41f22fe"/>
    <s v="363c6647ea869444"/>
    <d v="2020-09-05T00:00:00"/>
    <x v="595"/>
    <d v="2020-09-06T00:00:00"/>
    <x v="1"/>
    <x v="8"/>
    <n v="1"/>
    <d v="2023-02-17T00:00:00"/>
    <x v="0"/>
    <x v="0"/>
    <s v="8e5d"/>
    <n v="161.46"/>
    <s v="mobile app"/>
    <s v="email"/>
    <s v="email"/>
    <s v="desktop"/>
    <s v="desktop"/>
    <s v="RU"/>
    <b v="1"/>
    <s v="APAC"/>
  </r>
  <r>
    <s v="1921d919"/>
    <s v="3d97a7c9fd513198"/>
    <d v="2020-09-05T00:00:00"/>
    <x v="595"/>
    <d v="2020-09-08T00:00:00"/>
    <x v="1"/>
    <x v="8"/>
    <n v="3"/>
    <s v=""/>
    <x v="0"/>
    <x v="0"/>
    <s v="8d0d"/>
    <n v="168"/>
    <s v="website"/>
    <s v="email"/>
    <s v="email"/>
    <s v="desktop"/>
    <s v="desktop"/>
    <s v="US"/>
    <b v="1"/>
    <s v="NA"/>
  </r>
  <r>
    <s v="1921d919"/>
    <s v="3d97a7c9fd513199"/>
    <d v="2020-09-05T00:00:00"/>
    <x v="595"/>
    <d v="2020-09-08T00:00:00"/>
    <x v="1"/>
    <x v="8"/>
    <n v="3"/>
    <s v=""/>
    <x v="0"/>
    <x v="0"/>
    <s v="8d0d"/>
    <n v="168"/>
    <s v="website"/>
    <s v="email"/>
    <s v="email"/>
    <s v="desktop"/>
    <s v="desktop"/>
    <s v="US"/>
    <b v="1"/>
    <s v="NA"/>
  </r>
  <r>
    <s v="93624e4e"/>
    <s v="4bbcfc6b09362521"/>
    <d v="2020-09-05T00:00:00"/>
    <x v="595"/>
    <d v="2020-09-06T00:00:00"/>
    <x v="1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257629c3"/>
    <s v="4c621ba61ea18146"/>
    <d v="2020-09-05T00:00:00"/>
    <x v="595"/>
    <d v="2020-09-07T00:00:00"/>
    <x v="1"/>
    <x v="8"/>
    <n v="2"/>
    <s v=""/>
    <x v="7"/>
    <x v="6"/>
    <s v="8d4f"/>
    <n v="49.98"/>
    <s v="mobile app"/>
    <s v="email"/>
    <s v="email"/>
    <s v="desktop"/>
    <s v="desktop"/>
    <s v="US"/>
    <b v="1"/>
    <s v="NA"/>
  </r>
  <r>
    <s v="4bcb6d13"/>
    <s v="50f01837a1933689"/>
    <d v="2020-09-05T00:00:00"/>
    <x v="595"/>
    <d v="2020-09-08T00:00:00"/>
    <x v="1"/>
    <x v="8"/>
    <n v="3"/>
    <s v=""/>
    <x v="3"/>
    <x v="2"/>
    <s v="891b"/>
    <n v="370.92"/>
    <s v="website"/>
    <s v="direct"/>
    <s v="direct"/>
    <s v="desktop"/>
    <s v="desktop"/>
    <s v="US"/>
    <b v="1"/>
    <s v="NA"/>
  </r>
  <r>
    <s v="1cc45fe9"/>
    <s v="63ede0a09f114758"/>
    <d v="2020-09-05T00:00:00"/>
    <x v="595"/>
    <d v="2020-09-08T00:00:00"/>
    <x v="1"/>
    <x v="8"/>
    <n v="3"/>
    <s v=""/>
    <x v="3"/>
    <x v="2"/>
    <s v="e7e6"/>
    <n v="435.24"/>
    <s v="website"/>
    <s v="direct"/>
    <s v="direct"/>
    <s v="desktop"/>
    <s v="desktop"/>
    <s v="IT"/>
    <b v="1"/>
    <s v="EMEA"/>
  </r>
  <r>
    <s v="1cc45fe9"/>
    <s v="63ede0a09f114759"/>
    <d v="2020-09-05T00:00:00"/>
    <x v="595"/>
    <d v="2020-09-08T00:00:00"/>
    <x v="1"/>
    <x v="8"/>
    <n v="3"/>
    <s v=""/>
    <x v="3"/>
    <x v="2"/>
    <s v="e7e6"/>
    <n v="435.24"/>
    <s v="website"/>
    <s v="direct"/>
    <s v="direct"/>
    <s v="desktop"/>
    <s v="desktop"/>
    <s v="IT"/>
    <b v="1"/>
    <s v="EMEA"/>
  </r>
  <r>
    <s v="f6d966fb"/>
    <s v="73c65c5b7ba104291"/>
    <d v="2020-09-05T00:00:00"/>
    <x v="595"/>
    <d v="2020-09-08T00:00:00"/>
    <x v="1"/>
    <x v="8"/>
    <n v="3"/>
    <d v="2022-11-06T00:00:00"/>
    <x v="0"/>
    <x v="0"/>
    <s v="8d0d"/>
    <n v="175.74"/>
    <s v="website"/>
    <s v="direct"/>
    <s v="direct"/>
    <s v="desktop"/>
    <s v="desktop"/>
    <s v="GB"/>
    <b v="1"/>
    <s v="EMEA"/>
  </r>
  <r>
    <s v="c32d71db"/>
    <s v="77bf12f2bd382675"/>
    <d v="2020-09-05T00:00:00"/>
    <x v="595"/>
    <d v="2020-09-07T00:00:00"/>
    <x v="1"/>
    <x v="8"/>
    <n v="2"/>
    <d v="2022-08-29T00:00:00"/>
    <x v="3"/>
    <x v="2"/>
    <s v="e7e6"/>
    <n v="485.13"/>
    <s v="website"/>
    <s v="email"/>
    <s v="email"/>
    <s v="desktop"/>
    <s v="desktop"/>
    <s v="GB"/>
    <b v="1"/>
    <s v="EMEA"/>
  </r>
  <r>
    <s v="bbc785eb"/>
    <s v="93fb470f79a79498"/>
    <d v="2020-09-05T00:00:00"/>
    <x v="595"/>
    <d v="2020-09-08T00:00:00"/>
    <x v="1"/>
    <x v="8"/>
    <n v="3"/>
    <d v="2022-08-19T00:00:00"/>
    <x v="3"/>
    <x v="2"/>
    <s v="e7e6"/>
    <n v="480"/>
    <s v="website"/>
    <s v="direct"/>
    <s v="direct"/>
    <s v="mobile"/>
    <s v="mobile"/>
    <s v="US"/>
    <b v="1"/>
    <s v="NA"/>
  </r>
  <r>
    <s v="d5cbb820"/>
    <s v="a0fc49220cb90294"/>
    <d v="2020-09-05T00:00:00"/>
    <x v="595"/>
    <d v="2020-09-08T00:00:00"/>
    <x v="1"/>
    <x v="8"/>
    <n v="3"/>
    <s v=""/>
    <x v="7"/>
    <x v="6"/>
    <s v="8d4f"/>
    <n v="49.98"/>
    <s v="mobile app"/>
    <s v="email"/>
    <s v="email"/>
    <s v="desktop"/>
    <s v="desktop"/>
    <s v="US"/>
    <b v="1"/>
    <s v="NA"/>
  </r>
  <r>
    <s v="421fe4bd"/>
    <s v="aaef13c750c29837"/>
    <d v="2020-09-05T00:00:00"/>
    <x v="595"/>
    <d v="2020-09-07T00:00:00"/>
    <x v="1"/>
    <x v="8"/>
    <n v="2"/>
    <s v=""/>
    <x v="0"/>
    <x v="0"/>
    <s v="8d0d"/>
    <n v="193.19"/>
    <s v="website"/>
    <s v="direct"/>
    <s v="direct"/>
    <s v="mobile"/>
    <s v="mobile"/>
    <s v="IL"/>
    <b v="1"/>
    <s v="EMEA"/>
  </r>
  <r>
    <s v="fd8b7d64"/>
    <s v="ad5869e3e5a107104"/>
    <d v="2020-09-05T00:00:00"/>
    <x v="595"/>
    <d v="2020-09-07T00:00:00"/>
    <x v="1"/>
    <x v="8"/>
    <n v="2"/>
    <s v=""/>
    <x v="0"/>
    <x v="0"/>
    <s v="e682"/>
    <n v="168"/>
    <s v="website"/>
    <s v="direct"/>
    <s v="direct"/>
    <s v="mobile"/>
    <s v="mobile"/>
    <s v="BR"/>
    <b v="1"/>
    <s v="LATAM"/>
  </r>
  <r>
    <s v="4db57acf"/>
    <s v="b00fc80dfd234520"/>
    <d v="2020-09-05T00:00:00"/>
    <x v="595"/>
    <d v="2020-09-07T00:00:00"/>
    <x v="1"/>
    <x v="8"/>
    <n v="2"/>
    <s v=""/>
    <x v="4"/>
    <x v="3"/>
    <s v="04ac"/>
    <n v="1018.3"/>
    <s v="website"/>
    <s v="email"/>
    <s v="email"/>
    <s v="desktop"/>
    <s v="desktop"/>
    <s v="US"/>
    <b v="1"/>
    <s v="NA"/>
  </r>
  <r>
    <s v="524bd58d"/>
    <s v="be7687c992036313"/>
    <d v="2020-09-05T00:00:00"/>
    <x v="595"/>
    <d v="2020-09-08T00:00:00"/>
    <x v="1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ecfb8cad"/>
    <s v="bfecbc78254100115"/>
    <d v="2020-09-05T00:00:00"/>
    <x v="595"/>
    <d v="2020-09-07T00:00:00"/>
    <x v="1"/>
    <x v="8"/>
    <n v="2"/>
    <d v="2023-03-16T00:00:00"/>
    <x v="0"/>
    <x v="0"/>
    <s v="e682"/>
    <n v="149.59"/>
    <s v="website"/>
    <s v="social media"/>
    <s v="social media"/>
    <s v="tablet"/>
    <s v="tablet"/>
    <s v="CA"/>
    <b v="1"/>
    <s v="NA"/>
  </r>
  <r>
    <s v="c410736d"/>
    <s v="c9859d21c3483026"/>
    <d v="2020-09-05T00:00:00"/>
    <x v="595"/>
    <d v="2020-09-06T00:00:00"/>
    <x v="1"/>
    <x v="8"/>
    <n v="1"/>
    <s v=""/>
    <x v="0"/>
    <x v="0"/>
    <s v="8d0d"/>
    <n v="160.61000000000001"/>
    <s v="website"/>
    <s v="email"/>
    <s v="email"/>
    <s v="desktop"/>
    <s v="desktop"/>
    <s v="NL"/>
    <b v="1"/>
    <s v="EMEA"/>
  </r>
  <r>
    <s v="2564c44f"/>
    <s v="c99e640868a18111"/>
    <d v="2020-09-05T00:00:00"/>
    <x v="595"/>
    <d v="2020-09-07T00:00:00"/>
    <x v="1"/>
    <x v="8"/>
    <n v="2"/>
    <s v=""/>
    <x v="7"/>
    <x v="6"/>
    <n v="5142"/>
    <n v="50.91"/>
    <s v="mobile app"/>
    <m/>
    <s v="unknown"/>
    <m/>
    <s v="unknown"/>
    <s v="GB"/>
    <b v="1"/>
    <s v="EMEA"/>
  </r>
  <r>
    <s v="6916c28d"/>
    <s v="cfbc2fee43245355"/>
    <d v="2020-09-05T00:00:00"/>
    <x v="595"/>
    <d v="2020-09-06T00:00:00"/>
    <x v="1"/>
    <x v="8"/>
    <n v="1"/>
    <s v=""/>
    <x v="1"/>
    <x v="1"/>
    <s v="ab0f"/>
    <n v="25.67"/>
    <s v="website"/>
    <s v="direct"/>
    <s v="direct"/>
    <s v="desktop"/>
    <s v="desktop"/>
    <s v="TR"/>
    <b v="1"/>
    <s v="EMEA"/>
  </r>
  <r>
    <s v="ed078ecf"/>
    <s v="e4433e0b023100136"/>
    <d v="2020-09-05T00:00:00"/>
    <x v="595"/>
    <d v="2020-09-06T00:00:00"/>
    <x v="1"/>
    <x v="8"/>
    <n v="1"/>
    <s v=""/>
    <x v="0"/>
    <x v="0"/>
    <s v="e682"/>
    <n v="168"/>
    <s v="website"/>
    <s v="email"/>
    <s v="email"/>
    <s v="desktop"/>
    <s v="desktop"/>
    <s v="CR"/>
    <b v="1"/>
    <s v="LATAM"/>
  </r>
  <r>
    <s v="ef5991ac"/>
    <s v="eec053282e0101128"/>
    <d v="2020-09-05T00:00:00"/>
    <x v="595"/>
    <d v="2020-09-06T00:00:00"/>
    <x v="1"/>
    <x v="8"/>
    <n v="1"/>
    <s v=""/>
    <x v="0"/>
    <x v="0"/>
    <s v="e682"/>
    <n v="168"/>
    <s v="website"/>
    <s v="direct"/>
    <s v="direct"/>
    <s v="desktop"/>
    <s v="desktop"/>
    <s v="US"/>
    <b v="1"/>
    <s v="NA"/>
  </r>
  <r>
    <s v="cc2bcd5b"/>
    <s v="f3f30e8c45386264"/>
    <d v="2020-09-05T00:00:00"/>
    <x v="595"/>
    <d v="2020-09-06T00:00:00"/>
    <x v="1"/>
    <x v="8"/>
    <n v="1"/>
    <s v=""/>
    <x v="1"/>
    <x v="1"/>
    <s v="ab0f"/>
    <n v="16.87"/>
    <s v="website"/>
    <s v="direct"/>
    <s v="direct"/>
    <s v="desktop"/>
    <s v="desktop"/>
    <s v="AU"/>
    <b v="1"/>
    <s v="APAC"/>
  </r>
  <r>
    <s v="193fde63"/>
    <s v="f5d62a6799213250"/>
    <d v="2020-09-05T00:00:00"/>
    <x v="595"/>
    <d v="2020-09-07T00:00:00"/>
    <x v="1"/>
    <x v="8"/>
    <n v="2"/>
    <d v="2022-07-19T00:00:00"/>
    <x v="3"/>
    <x v="2"/>
    <s v="e7e6"/>
    <n v="480"/>
    <s v="website"/>
    <s v="direct"/>
    <s v="direct"/>
    <s v="desktop"/>
    <s v="desktop"/>
    <s v="US"/>
    <b v="1"/>
    <s v="NA"/>
  </r>
  <r>
    <s v="ac7a32ee"/>
    <s v="f6eaa59936573077"/>
    <d v="2020-09-05T00:00:00"/>
    <x v="595"/>
    <d v="2020-09-06T00:00:00"/>
    <x v="1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ac7a32ee"/>
    <s v="f6eaa59936573079"/>
    <d v="2020-09-05T00:00:00"/>
    <x v="595"/>
    <d v="2020-09-06T00:00:00"/>
    <x v="1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6aee86d0"/>
    <s v="fe975fd581c46111"/>
    <d v="2020-09-05T00:00:00"/>
    <x v="595"/>
    <d v="2020-09-08T00:00:00"/>
    <x v="1"/>
    <x v="8"/>
    <n v="3"/>
    <s v=""/>
    <x v="3"/>
    <x v="2"/>
    <s v="891b"/>
    <n v="290.12"/>
    <s v="website"/>
    <s v="direct"/>
    <s v="direct"/>
    <s v="desktop"/>
    <s v="desktop"/>
    <s v="US"/>
    <b v="1"/>
    <s v="NA"/>
  </r>
  <r>
    <s v="eb7713b2"/>
    <s v="006e82641e899478"/>
    <d v="2020-09-06T00:00:00"/>
    <x v="596"/>
    <d v="2020-05-08T00:00:00"/>
    <x v="1"/>
    <x v="8"/>
    <n v="-121"/>
    <s v=""/>
    <x v="0"/>
    <x v="0"/>
    <s v="8d0d"/>
    <n v="158.9"/>
    <s v="website"/>
    <s v="direct"/>
    <s v="direct"/>
    <s v="desktop"/>
    <s v="desktop"/>
    <s v="AT"/>
    <b v="0"/>
    <s v="EMEA"/>
  </r>
  <r>
    <s v="ef0df8dc"/>
    <s v="01155ceb6d3101006"/>
    <d v="2020-09-06T00:00:00"/>
    <x v="596"/>
    <d v="2020-08-26T00:00:00"/>
    <x v="1"/>
    <x v="8"/>
    <n v="-11"/>
    <s v=""/>
    <x v="0"/>
    <x v="0"/>
    <s v="e682"/>
    <n v="168"/>
    <s v="website"/>
    <s v="direct"/>
    <s v="direct"/>
    <s v="desktop"/>
    <s v="desktop"/>
    <s v="US"/>
    <b v="0"/>
    <s v="NA"/>
  </r>
  <r>
    <s v="cd63cb8b"/>
    <s v="0272be92e6586757"/>
    <d v="2020-09-06T00:00:00"/>
    <x v="596"/>
    <d v="2020-05-25T00:00:00"/>
    <x v="1"/>
    <x v="8"/>
    <n v="-104"/>
    <s v=""/>
    <x v="3"/>
    <x v="2"/>
    <s v="e7e6"/>
    <n v="480"/>
    <s v="website"/>
    <s v="direct"/>
    <s v="direct"/>
    <s v="desktop"/>
    <s v="desktop"/>
    <s v="CO"/>
    <b v="0"/>
    <s v="LATAM"/>
  </r>
  <r>
    <s v="db381a96"/>
    <s v="0287b6b671e92635"/>
    <d v="2020-09-06T00:00:00"/>
    <x v="596"/>
    <d v="2020-06-20T00:00:00"/>
    <x v="1"/>
    <x v="8"/>
    <n v="-78"/>
    <s v=""/>
    <x v="0"/>
    <x v="0"/>
    <s v="8d0d"/>
    <n v="151.19999999999999"/>
    <s v="website"/>
    <s v="direct"/>
    <s v="direct"/>
    <s v="desktop"/>
    <s v="desktop"/>
    <s v="US"/>
    <b v="0"/>
    <s v="NA"/>
  </r>
  <r>
    <s v="56a5bd47"/>
    <s v="0620122a2e938026"/>
    <d v="2020-09-06T00:00:00"/>
    <x v="596"/>
    <d v="2020-06-26T00:00:00"/>
    <x v="1"/>
    <x v="8"/>
    <n v="-72"/>
    <s v=""/>
    <x v="0"/>
    <x v="0"/>
    <s v="8d0d"/>
    <n v="132.11000000000001"/>
    <s v="website"/>
    <s v="direct"/>
    <s v="direct"/>
    <s v="desktop"/>
    <s v="desktop"/>
    <s v="NL"/>
    <b v="0"/>
    <s v="EMEA"/>
  </r>
  <r>
    <s v="b5910485"/>
    <s v="146109c97b376901"/>
    <d v="2020-09-06T00:00:00"/>
    <x v="596"/>
    <d v="2020-07-24T00:00:00"/>
    <x v="1"/>
    <x v="8"/>
    <n v="-44"/>
    <d v="2021-01-23T00:00:00"/>
    <x v="0"/>
    <x v="0"/>
    <s v="e682"/>
    <n v="137.38999999999999"/>
    <s v="website"/>
    <s v="direct"/>
    <s v="direct"/>
    <s v="desktop"/>
    <s v="desktop"/>
    <s v="SG"/>
    <b v="0"/>
    <s v="APAC"/>
  </r>
  <r>
    <s v="4207b63e"/>
    <s v="19eeb9afb7029797"/>
    <d v="2020-09-06T00:00:00"/>
    <x v="596"/>
    <d v="2020-06-08T00:00:00"/>
    <x v="1"/>
    <x v="8"/>
    <n v="-90"/>
    <s v=""/>
    <x v="3"/>
    <x v="2"/>
    <s v="e7e6"/>
    <n v="480"/>
    <s v="website"/>
    <s v="direct"/>
    <s v="direct"/>
    <s v="desktop"/>
    <s v="desktop"/>
    <s v="US"/>
    <b v="0"/>
    <s v="NA"/>
  </r>
  <r>
    <s v="135752a5"/>
    <s v="1e0504cbafb10908"/>
    <d v="2020-09-06T00:00:00"/>
    <x v="596"/>
    <d v="2020-09-09T00:00:00"/>
    <x v="1"/>
    <x v="8"/>
    <n v="3"/>
    <s v=""/>
    <x v="0"/>
    <x v="0"/>
    <s v="8e5d"/>
    <n v="158.30000000000001"/>
    <s v="mobile app"/>
    <s v="email"/>
    <s v="email"/>
    <s v="desktop"/>
    <s v="desktop"/>
    <s v="US"/>
    <b v="1"/>
    <s v="NA"/>
  </r>
  <r>
    <s v="cbae23a8"/>
    <s v="1eef71eaa3186079"/>
    <d v="2020-09-06T00:00:00"/>
    <x v="596"/>
    <d v="2020-09-09T00:00:00"/>
    <x v="1"/>
    <x v="8"/>
    <n v="3"/>
    <s v=""/>
    <x v="3"/>
    <x v="2"/>
    <s v="891b"/>
    <n v="480"/>
    <s v="website"/>
    <s v="direct"/>
    <s v="direct"/>
    <s v="desktop"/>
    <s v="desktop"/>
    <s v="US"/>
    <b v="1"/>
    <s v="NA"/>
  </r>
  <r>
    <s v="f44b501a"/>
    <s v="1efa324624a103259"/>
    <d v="2020-09-06T00:00:00"/>
    <x v="596"/>
    <d v="2020-09-07T00:00:00"/>
    <x v="1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s v="894b0b7c"/>
    <s v="22b7eeb1ae758294"/>
    <d v="2020-09-06T00:00:00"/>
    <x v="596"/>
    <d v="2020-09-08T00:00:00"/>
    <x v="1"/>
    <x v="8"/>
    <n v="2"/>
    <s v=""/>
    <x v="1"/>
    <x v="1"/>
    <s v="ab0f"/>
    <n v="23.03"/>
    <s v="website"/>
    <s v="direct"/>
    <s v="direct"/>
    <s v="desktop"/>
    <s v="desktop"/>
    <s v="GH"/>
    <b v="1"/>
    <s v="EMEA"/>
  </r>
  <r>
    <s v="ef41ef83"/>
    <s v="25d38cb38ce101089"/>
    <d v="2020-09-06T00:00:00"/>
    <x v="596"/>
    <d v="2020-09-09T00:00:00"/>
    <x v="1"/>
    <x v="8"/>
    <n v="3"/>
    <d v="2021-08-27T00:00:00"/>
    <x v="0"/>
    <x v="0"/>
    <s v="e682"/>
    <n v="168"/>
    <s v="website"/>
    <s v="direct"/>
    <s v="direct"/>
    <s v="desktop"/>
    <s v="desktop"/>
    <s v="US"/>
    <b v="1"/>
    <s v="NA"/>
  </r>
  <r>
    <s v="ef41ef83"/>
    <s v="25d38cb38ce101090"/>
    <d v="2020-09-06T00:00:00"/>
    <x v="596"/>
    <d v="2020-09-09T00:00:00"/>
    <x v="1"/>
    <x v="8"/>
    <n v="3"/>
    <s v=""/>
    <x v="0"/>
    <x v="0"/>
    <s v="e682"/>
    <n v="168"/>
    <s v="website"/>
    <s v="direct"/>
    <s v="direct"/>
    <s v="desktop"/>
    <s v="desktop"/>
    <s v="US"/>
    <b v="1"/>
    <s v="NA"/>
  </r>
  <r>
    <s v="992c3ed7"/>
    <s v="31e7fa097f264796"/>
    <d v="2020-09-06T00:00:00"/>
    <x v="596"/>
    <d v="2020-09-08T00:00:00"/>
    <x v="1"/>
    <x v="8"/>
    <n v="2"/>
    <s v=""/>
    <x v="0"/>
    <x v="0"/>
    <s v="e682"/>
    <n v="168"/>
    <s v="website"/>
    <s v="direct"/>
    <s v="direct"/>
    <s v="desktop"/>
    <s v="desktop"/>
    <s v="US"/>
    <b v="1"/>
    <s v="NA"/>
  </r>
  <r>
    <s v="992c3ed7"/>
    <s v="31e7fa097f264797"/>
    <d v="2020-09-06T00:00:00"/>
    <x v="596"/>
    <d v="2020-09-08T00:00:00"/>
    <x v="1"/>
    <x v="8"/>
    <n v="2"/>
    <s v=""/>
    <x v="0"/>
    <x v="0"/>
    <s v="e682"/>
    <n v="168"/>
    <s v="website"/>
    <s v="direct"/>
    <s v="direct"/>
    <s v="desktop"/>
    <s v="desktop"/>
    <s v="US"/>
    <b v="1"/>
    <s v="NA"/>
  </r>
  <r>
    <s v="fd5e9e2b"/>
    <s v="36b466445b3107024"/>
    <d v="2020-09-06T00:00:00"/>
    <x v="596"/>
    <d v="2020-09-07T00:00:00"/>
    <x v="1"/>
    <x v="8"/>
    <n v="1"/>
    <s v=""/>
    <x v="0"/>
    <x v="0"/>
    <s v="8d0d"/>
    <n v="159.12"/>
    <s v="website"/>
    <s v="direct"/>
    <s v="direct"/>
    <s v="desktop"/>
    <s v="desktop"/>
    <s v="ES"/>
    <b v="1"/>
    <s v="EMEA"/>
  </r>
  <r>
    <s v="c1123e9e"/>
    <s v="37423fecdf181747"/>
    <d v="2020-09-06T00:00:00"/>
    <x v="596"/>
    <d v="2020-09-08T00:00:00"/>
    <x v="1"/>
    <x v="8"/>
    <n v="2"/>
    <s v=""/>
    <x v="1"/>
    <x v="1"/>
    <s v="ab0f"/>
    <n v="24"/>
    <s v="website"/>
    <s v="email"/>
    <s v="email"/>
    <s v="desktop"/>
    <s v="desktop"/>
    <s v="US"/>
    <b v="1"/>
    <s v="NA"/>
  </r>
  <r>
    <s v="2b70dbf1"/>
    <s v="3955cef2e8c20579"/>
    <d v="2020-09-06T00:00:00"/>
    <x v="596"/>
    <d v="2020-09-09T00:00:00"/>
    <x v="1"/>
    <x v="8"/>
    <n v="3"/>
    <s v=""/>
    <x v="1"/>
    <x v="1"/>
    <n v="8315"/>
    <n v="22.94"/>
    <s v="mobile app"/>
    <s v="email"/>
    <s v="email"/>
    <s v="desktop"/>
    <s v="desktop"/>
    <s v="JP"/>
    <b v="1"/>
    <s v="APAC"/>
  </r>
  <r>
    <s v="2b70dbf1"/>
    <s v="3955cef2e8c20580"/>
    <d v="2020-09-06T00:00:00"/>
    <x v="596"/>
    <d v="2020-09-09T00:00:00"/>
    <x v="1"/>
    <x v="8"/>
    <n v="3"/>
    <s v=""/>
    <x v="1"/>
    <x v="1"/>
    <n v="8315"/>
    <n v="22.94"/>
    <s v="mobile app"/>
    <s v="email"/>
    <s v="email"/>
    <s v="desktop"/>
    <s v="desktop"/>
    <s v="JP"/>
    <b v="1"/>
    <s v="APAC"/>
  </r>
  <r>
    <s v="15112fbb"/>
    <s v="408390e2fc211605"/>
    <d v="2020-09-06T00:00:00"/>
    <x v="596"/>
    <d v="2020-09-09T00:00:00"/>
    <x v="1"/>
    <x v="8"/>
    <n v="3"/>
    <s v=""/>
    <x v="0"/>
    <x v="0"/>
    <s v="e682"/>
    <n v="155.41999999999999"/>
    <s v="website"/>
    <s v="direct"/>
    <s v="direct"/>
    <s v="desktop"/>
    <s v="desktop"/>
    <s v="IT"/>
    <b v="1"/>
    <s v="EMEA"/>
  </r>
  <r>
    <s v="a8cee7e9"/>
    <s v="41137011fe871542"/>
    <d v="2020-09-06T00:00:00"/>
    <x v="596"/>
    <d v="2020-09-08T00:00:00"/>
    <x v="1"/>
    <x v="8"/>
    <n v="2"/>
    <d v="2021-03-30T00:00:00"/>
    <x v="0"/>
    <x v="0"/>
    <s v="e682"/>
    <n v="168"/>
    <s v="website"/>
    <s v="direct"/>
    <s v="direct"/>
    <s v="desktop"/>
    <s v="desktop"/>
    <s v="BR"/>
    <b v="1"/>
    <s v="LATAM"/>
  </r>
  <r>
    <s v="1c2fc2be"/>
    <s v="42744a8f76014499"/>
    <d v="2020-09-06T00:00:00"/>
    <x v="596"/>
    <d v="2020-09-07T00:00:00"/>
    <x v="1"/>
    <x v="8"/>
    <n v="1"/>
    <s v=""/>
    <x v="0"/>
    <x v="0"/>
    <s v="e682"/>
    <n v="168"/>
    <s v="website"/>
    <s v="email"/>
    <s v="email"/>
    <s v="desktop"/>
    <s v="desktop"/>
    <s v="US"/>
    <b v="1"/>
    <s v="NA"/>
  </r>
  <r>
    <s v="2e046b2e"/>
    <s v="447305756000021645"/>
    <d v="2020-09-06T00:00:00"/>
    <x v="596"/>
    <d v="2020-09-08T00:00:00"/>
    <x v="1"/>
    <x v="8"/>
    <n v="2"/>
    <s v=""/>
    <x v="7"/>
    <x v="6"/>
    <s v="8d4f"/>
    <n v="57.55"/>
    <s v="mobile app"/>
    <s v="email"/>
    <s v="email"/>
    <s v="desktop"/>
    <s v="desktop"/>
    <s v="DE"/>
    <b v="1"/>
    <s v="EMEA"/>
  </r>
  <r>
    <s v="2e046b2e"/>
    <s v="447305756000021646"/>
    <d v="2020-09-06T00:00:00"/>
    <x v="596"/>
    <d v="2020-09-08T00:00:00"/>
    <x v="1"/>
    <x v="8"/>
    <n v="2"/>
    <s v=""/>
    <x v="7"/>
    <x v="6"/>
    <s v="8d4f"/>
    <n v="57.55"/>
    <s v="mobile app"/>
    <s v="email"/>
    <s v="email"/>
    <s v="desktop"/>
    <s v="desktop"/>
    <s v="DE"/>
    <b v="1"/>
    <s v="EMEA"/>
  </r>
  <r>
    <s v="2bd60f60"/>
    <s v="470d973222020740"/>
    <d v="2020-09-06T00:00:00"/>
    <x v="596"/>
    <d v="2020-09-07T00:00:00"/>
    <x v="1"/>
    <x v="8"/>
    <n v="1"/>
    <d v="2021-09-10T00:00:00"/>
    <x v="0"/>
    <x v="0"/>
    <s v="8d0d"/>
    <n v="168"/>
    <s v="website"/>
    <s v="direct"/>
    <s v="direct"/>
    <s v="desktop"/>
    <s v="desktop"/>
    <s v="US"/>
    <b v="1"/>
    <s v="NA"/>
  </r>
  <r>
    <s v="b27bf22c"/>
    <s v="48aa11d25cc75625"/>
    <d v="2020-09-06T00:00:00"/>
    <x v="596"/>
    <d v="2020-09-09T00:00:00"/>
    <x v="1"/>
    <x v="8"/>
    <n v="3"/>
    <s v=""/>
    <x v="0"/>
    <x v="0"/>
    <s v="e682"/>
    <n v="175.22"/>
    <s v="website"/>
    <s v="unknown"/>
    <s v="unknown"/>
    <s v="tv"/>
    <s v="tv"/>
    <s v="GB"/>
    <b v="1"/>
    <s v="EMEA"/>
  </r>
  <r>
    <s v="e5e1fbf0"/>
    <s v="49ef2ec992797113"/>
    <d v="2020-09-06T00:00:00"/>
    <x v="596"/>
    <d v="2020-09-08T00:00:00"/>
    <x v="1"/>
    <x v="8"/>
    <n v="2"/>
    <s v=""/>
    <x v="3"/>
    <x v="2"/>
    <s v="891b"/>
    <n v="298.68"/>
    <s v="website"/>
    <s v="direct"/>
    <s v="direct"/>
    <s v="desktop"/>
    <s v="desktop"/>
    <s v="DE"/>
    <b v="1"/>
    <s v="EMEA"/>
  </r>
  <r>
    <s v="8adbebb9"/>
    <s v="4e295ac4cad58972"/>
    <d v="2020-09-06T00:00:00"/>
    <x v="596"/>
    <d v="2020-09-07T00:00:00"/>
    <x v="1"/>
    <x v="8"/>
    <n v="1"/>
    <s v=""/>
    <x v="1"/>
    <x v="1"/>
    <s v="ab0f"/>
    <n v="24.95"/>
    <s v="website"/>
    <s v="direct"/>
    <s v="direct"/>
    <s v="desktop"/>
    <s v="desktop"/>
    <s v="DK"/>
    <b v="1"/>
    <s v="EMEA"/>
  </r>
  <r>
    <s v="f8b56e18"/>
    <s v="543cd368a1a105087"/>
    <d v="2020-09-06T00:00:00"/>
    <x v="596"/>
    <d v="2020-09-08T00:00:00"/>
    <x v="1"/>
    <x v="8"/>
    <n v="2"/>
    <d v="2022-09-27T00:00:00"/>
    <x v="0"/>
    <x v="0"/>
    <s v="e682"/>
    <n v="142.63"/>
    <s v="website"/>
    <s v="direct"/>
    <s v="direct"/>
    <s v="desktop"/>
    <s v="desktop"/>
    <s v="AU"/>
    <b v="1"/>
    <s v="APAC"/>
  </r>
  <r>
    <s v="15bc3477"/>
    <s v="5c351c6207011834"/>
    <d v="2020-09-06T00:00:00"/>
    <x v="596"/>
    <d v="2020-09-08T00:00:00"/>
    <x v="1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09010c42"/>
    <s v="5e851705ae76723"/>
    <d v="2020-09-06T00:00:00"/>
    <x v="596"/>
    <d v="2020-09-07T00:00:00"/>
    <x v="1"/>
    <x v="8"/>
    <n v="1"/>
    <d v="2022-10-12T00:00:00"/>
    <x v="5"/>
    <x v="4"/>
    <s v="54ed"/>
    <n v="1800"/>
    <s v="website"/>
    <s v="direct"/>
    <s v="direct"/>
    <s v="desktop"/>
    <s v="desktop"/>
    <s v="EG"/>
    <b v="1"/>
    <s v="EMEA"/>
  </r>
  <r>
    <s v="a11054e7"/>
    <s v="78b632e869f68131"/>
    <d v="2020-09-06T00:00:00"/>
    <x v="596"/>
    <d v="2020-09-08T00:00:00"/>
    <x v="1"/>
    <x v="8"/>
    <n v="2"/>
    <s v=""/>
    <x v="0"/>
    <x v="0"/>
    <s v="8d0d"/>
    <n v="134.4"/>
    <s v="website"/>
    <s v="direct"/>
    <s v="direct"/>
    <s v="desktop"/>
    <s v="desktop"/>
    <s v="US"/>
    <b v="1"/>
    <s v="NA"/>
  </r>
  <r>
    <s v="26ddd40f"/>
    <s v="7bce6cc59f818736"/>
    <d v="2020-09-06T00:00:00"/>
    <x v="596"/>
    <d v="2020-09-09T00:00:00"/>
    <x v="1"/>
    <x v="8"/>
    <n v="3"/>
    <d v="2024-01-15T00:00:00"/>
    <x v="0"/>
    <x v="0"/>
    <s v="e682"/>
    <n v="168"/>
    <s v="website"/>
    <s v="direct"/>
    <s v="direct"/>
    <s v="desktop"/>
    <s v="desktop"/>
    <s v="RO"/>
    <b v="1"/>
    <s v="EMEA"/>
  </r>
  <r>
    <s v="5a5c95b6"/>
    <s v="7d6ac8c052539501"/>
    <d v="2020-09-06T00:00:00"/>
    <x v="596"/>
    <d v="2020-09-09T00:00:00"/>
    <x v="1"/>
    <x v="8"/>
    <n v="3"/>
    <s v=""/>
    <x v="7"/>
    <x v="6"/>
    <s v="8d4f"/>
    <n v="45.78"/>
    <s v="mobile app"/>
    <s v="email"/>
    <s v="email"/>
    <s v="desktop"/>
    <s v="desktop"/>
    <s v="MX"/>
    <b v="1"/>
    <s v="LATAM"/>
  </r>
  <r>
    <s v="5a5c95b6"/>
    <s v="7d6ac8c052539502"/>
    <d v="2020-09-06T00:00:00"/>
    <x v="596"/>
    <d v="2020-09-09T00:00:00"/>
    <x v="1"/>
    <x v="8"/>
    <n v="3"/>
    <s v=""/>
    <x v="7"/>
    <x v="6"/>
    <s v="8d4f"/>
    <n v="45.78"/>
    <s v="mobile app"/>
    <s v="email"/>
    <s v="email"/>
    <s v="desktop"/>
    <s v="desktop"/>
    <s v="MX"/>
    <b v="1"/>
    <s v="LATAM"/>
  </r>
  <r>
    <s v="f4730801"/>
    <s v="82ae9a82476103311"/>
    <d v="2020-09-06T00:00:00"/>
    <x v="596"/>
    <d v="2020-09-09T00:00:00"/>
    <x v="1"/>
    <x v="8"/>
    <n v="3"/>
    <d v="2025-05-25T00:00:00"/>
    <x v="0"/>
    <x v="0"/>
    <s v="8d0d"/>
    <n v="150.54"/>
    <s v="website"/>
    <s v="direct"/>
    <s v="direct"/>
    <s v="desktop"/>
    <s v="desktop"/>
    <s v="GB"/>
    <b v="1"/>
    <s v="EMEA"/>
  </r>
  <r>
    <s v="db0d8b53"/>
    <s v="90ce0c7d79992570"/>
    <d v="2020-09-06T00:00:00"/>
    <x v="596"/>
    <d v="2020-09-09T00:00:00"/>
    <x v="1"/>
    <x v="8"/>
    <n v="3"/>
    <d v="2022-12-02T00:00:00"/>
    <x v="0"/>
    <x v="0"/>
    <s v="e682"/>
    <n v="137.22999999999999"/>
    <s v="website"/>
    <s v="direct"/>
    <s v="direct"/>
    <s v="mobile"/>
    <s v="mobile"/>
    <s v="SG"/>
    <b v="1"/>
    <s v="APAC"/>
  </r>
  <r>
    <s v="c59b6569"/>
    <s v="925f3981f7283612"/>
    <d v="2020-09-06T00:00:00"/>
    <x v="596"/>
    <d v="2020-09-07T00:00:00"/>
    <x v="1"/>
    <x v="8"/>
    <n v="1"/>
    <s v=""/>
    <x v="7"/>
    <x v="6"/>
    <s v="8d4f"/>
    <n v="57.55"/>
    <s v="mobile app"/>
    <s v="email"/>
    <s v="email"/>
    <s v="desktop"/>
    <s v="desktop"/>
    <s v="DE"/>
    <b v="1"/>
    <s v="EMEA"/>
  </r>
  <r>
    <s v="5ec68f07"/>
    <s v="936c539717641296"/>
    <d v="2020-09-06T00:00:00"/>
    <x v="596"/>
    <d v="2020-09-08T00:00:00"/>
    <x v="1"/>
    <x v="8"/>
    <n v="2"/>
    <d v="2021-08-18T00:00:00"/>
    <x v="0"/>
    <x v="0"/>
    <s v="e682"/>
    <n v="156.77000000000001"/>
    <s v="website"/>
    <s v="direct"/>
    <s v="direct"/>
    <s v="mobile"/>
    <s v="mobile"/>
    <s v="JP"/>
    <b v="1"/>
    <s v="APAC"/>
  </r>
  <r>
    <s v="72781dd9"/>
    <s v="984e781e8f949155"/>
    <d v="2020-09-06T00:00:00"/>
    <x v="596"/>
    <d v="2020-09-08T00:00:00"/>
    <x v="1"/>
    <x v="8"/>
    <n v="2"/>
    <s v=""/>
    <x v="7"/>
    <x v="6"/>
    <n v="7416"/>
    <n v="49.98"/>
    <s v="mobile app"/>
    <s v="direct"/>
    <s v="direct"/>
    <s v="mobile"/>
    <s v="mobile"/>
    <s v="CR"/>
    <b v="1"/>
    <s v="LATAM"/>
  </r>
  <r>
    <s v="b38db7b4"/>
    <s v="985de427c8576093"/>
    <d v="2020-09-06T00:00:00"/>
    <x v="596"/>
    <d v="2020-09-09T00:00:00"/>
    <x v="1"/>
    <x v="8"/>
    <n v="3"/>
    <s v=""/>
    <x v="1"/>
    <x v="1"/>
    <n v="8315"/>
    <n v="23.32"/>
    <s v="mobile app"/>
    <s v="email"/>
    <s v="email"/>
    <s v="desktop"/>
    <s v="desktop"/>
    <s v="US"/>
    <b v="1"/>
    <s v="NA"/>
  </r>
  <r>
    <s v="2f3c9791"/>
    <s v="9c51681ccad22170"/>
    <d v="2020-09-06T00:00:00"/>
    <x v="596"/>
    <d v="2020-09-07T00:00:00"/>
    <x v="1"/>
    <x v="8"/>
    <n v="1"/>
    <s v=""/>
    <x v="1"/>
    <x v="1"/>
    <s v="ab0f"/>
    <n v="16.95"/>
    <s v="website"/>
    <s v="social media"/>
    <s v="social media"/>
    <s v="tablet"/>
    <s v="tablet"/>
    <s v="AU"/>
    <b v="1"/>
    <s v="APAC"/>
  </r>
  <r>
    <s v="c4846b13"/>
    <s v="bac256a781783196"/>
    <d v="2020-09-06T00:00:00"/>
    <x v="596"/>
    <d v="2020-09-08T00:00:00"/>
    <x v="1"/>
    <x v="8"/>
    <n v="2"/>
    <s v=""/>
    <x v="7"/>
    <x v="6"/>
    <s v="8d4f"/>
    <n v="21.62"/>
    <s v="mobile app"/>
    <s v="email"/>
    <s v="email"/>
    <s v="desktop"/>
    <s v="desktop"/>
    <s v="BR"/>
    <b v="1"/>
    <s v="LATAM"/>
  </r>
  <r>
    <s v="e4c943b3"/>
    <s v="c75549de9ef96642"/>
    <d v="2020-09-06T00:00:00"/>
    <x v="596"/>
    <d v="2020-09-09T00:00:00"/>
    <x v="1"/>
    <x v="8"/>
    <n v="3"/>
    <s v=""/>
    <x v="0"/>
    <x v="0"/>
    <s v="8e5d"/>
    <n v="166.22"/>
    <s v="mobile app"/>
    <s v="email"/>
    <s v="email"/>
    <s v="desktop"/>
    <s v="desktop"/>
    <s v="US"/>
    <b v="1"/>
    <s v="NA"/>
  </r>
  <r>
    <s v="7db09577"/>
    <s v="c926efefe6e53664"/>
    <d v="2020-09-06T00:00:00"/>
    <x v="596"/>
    <d v="2020-09-08T00:00:00"/>
    <x v="1"/>
    <x v="8"/>
    <n v="2"/>
    <s v=""/>
    <x v="0"/>
    <x v="0"/>
    <s v="8e5d"/>
    <n v="163.76"/>
    <s v="mobile app"/>
    <s v="direct"/>
    <s v="direct"/>
    <s v="desktop"/>
    <s v="desktop"/>
    <s v="JP"/>
    <b v="1"/>
    <s v="APAC"/>
  </r>
  <r>
    <s v="694862b8"/>
    <s v="da86268dfba45461"/>
    <d v="2020-09-06T00:00:00"/>
    <x v="596"/>
    <d v="2020-09-08T00:00:00"/>
    <x v="1"/>
    <x v="8"/>
    <n v="2"/>
    <s v=""/>
    <x v="1"/>
    <x v="1"/>
    <s v="ab0f"/>
    <n v="24"/>
    <s v="website"/>
    <s v="direct"/>
    <s v="direct"/>
    <s v="desktop"/>
    <s v="desktop"/>
    <s v="US"/>
    <b v="1"/>
    <s v="NA"/>
  </r>
  <r>
    <s v="694862b8"/>
    <s v="da86268dfba45462"/>
    <d v="2020-09-06T00:00:00"/>
    <x v="596"/>
    <d v="2020-09-08T00:00:00"/>
    <x v="1"/>
    <x v="8"/>
    <n v="2"/>
    <s v=""/>
    <x v="1"/>
    <x v="1"/>
    <s v="ab0f"/>
    <n v="24"/>
    <s v="website"/>
    <s v="direct"/>
    <s v="direct"/>
    <s v="desktop"/>
    <s v="desktop"/>
    <s v="US"/>
    <b v="1"/>
    <s v="NA"/>
  </r>
  <r>
    <s v="0e3ce440"/>
    <s v="e542d518b5d8847"/>
    <d v="2020-09-06T00:00:00"/>
    <x v="596"/>
    <d v="2020-09-09T00:00:00"/>
    <x v="1"/>
    <x v="8"/>
    <n v="3"/>
    <s v=""/>
    <x v="0"/>
    <x v="0"/>
    <s v="e682"/>
    <n v="168"/>
    <s v="website"/>
    <s v="email"/>
    <s v="email"/>
    <s v="desktop"/>
    <s v="desktop"/>
    <s v="US"/>
    <b v="1"/>
    <s v="NA"/>
  </r>
  <r>
    <s v="705bc664"/>
    <s v="f55d61e086048417"/>
    <d v="2020-09-06T00:00:00"/>
    <x v="596"/>
    <d v="2020-09-09T00:00:00"/>
    <x v="1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9b7405fd"/>
    <s v="05cd001575265707"/>
    <d v="2020-09-07T00:00:00"/>
    <x v="597"/>
    <d v="2020-07-03T00:00:00"/>
    <x v="1"/>
    <x v="8"/>
    <n v="-66"/>
    <s v=""/>
    <x v="1"/>
    <x v="1"/>
    <n v="8315"/>
    <n v="23.18"/>
    <s v="mobile app"/>
    <s v="email"/>
    <s v="email"/>
    <s v="desktop"/>
    <s v="desktop"/>
    <s v="US"/>
    <b v="0"/>
    <s v="NA"/>
  </r>
  <r>
    <s v="14bd93e7"/>
    <s v="07162365b0711484"/>
    <d v="2020-09-07T00:00:00"/>
    <x v="597"/>
    <d v="2020-07-23T00:00:00"/>
    <x v="1"/>
    <x v="8"/>
    <n v="-46"/>
    <d v="2025-01-28T00:00:00"/>
    <x v="0"/>
    <x v="0"/>
    <s v="8d0d"/>
    <n v="168"/>
    <s v="website"/>
    <s v="direct"/>
    <s v="direct"/>
    <s v="desktop"/>
    <s v="desktop"/>
    <s v="QA"/>
    <b v="0"/>
    <s v="EMEA"/>
  </r>
  <r>
    <s v="cb23e09a"/>
    <s v="0a5f98f22ef85877"/>
    <d v="2020-09-07T00:00:00"/>
    <x v="597"/>
    <d v="2020-05-14T00:00:00"/>
    <x v="1"/>
    <x v="8"/>
    <n v="-116"/>
    <d v="2023-05-02T00:00:00"/>
    <x v="0"/>
    <x v="0"/>
    <s v="e682"/>
    <n v="171.65"/>
    <s v="website"/>
    <s v="direct"/>
    <s v="direct"/>
    <s v="desktop"/>
    <s v="desktop"/>
    <s v="GB"/>
    <b v="0"/>
    <s v="EMEA"/>
  </r>
  <r>
    <s v="68f6a581"/>
    <s v="0b682a9027445299"/>
    <d v="2020-09-07T00:00:00"/>
    <x v="597"/>
    <d v="2020-05-21T00:00:00"/>
    <x v="1"/>
    <x v="8"/>
    <n v="-109"/>
    <s v=""/>
    <x v="0"/>
    <x v="0"/>
    <s v="8d0d"/>
    <n v="160.61000000000001"/>
    <s v="website"/>
    <s v="direct"/>
    <s v="direct"/>
    <s v="desktop"/>
    <s v="desktop"/>
    <s v="NL"/>
    <b v="0"/>
    <s v="EMEA"/>
  </r>
  <r>
    <s v="3b2fa07c"/>
    <s v="1cf336f6abe26966"/>
    <d v="2020-09-07T00:00:00"/>
    <x v="597"/>
    <d v="2020-09-08T00:00:00"/>
    <x v="1"/>
    <x v="8"/>
    <n v="1"/>
    <s v=""/>
    <x v="3"/>
    <x v="2"/>
    <s v="891b"/>
    <n v="480"/>
    <s v="website"/>
    <s v="direct"/>
    <s v="direct"/>
    <s v="desktop"/>
    <s v="desktop"/>
    <s v="US"/>
    <b v="1"/>
    <s v="NA"/>
  </r>
  <r>
    <s v="78deb70e"/>
    <s v="2d00ecb549751695"/>
    <d v="2020-09-07T00:00:00"/>
    <x v="597"/>
    <d v="2020-09-09T00:00:00"/>
    <x v="1"/>
    <x v="8"/>
    <n v="2"/>
    <s v=""/>
    <x v="3"/>
    <x v="2"/>
    <s v="891b"/>
    <n v="417.42"/>
    <s v="website"/>
    <s v="direct"/>
    <s v="direct"/>
    <s v="desktop"/>
    <s v="desktop"/>
    <s v="NL"/>
    <b v="1"/>
    <s v="EMEA"/>
  </r>
  <r>
    <s v="977afb10"/>
    <s v="3d9e1d9fd7f64152"/>
    <d v="2020-09-07T00:00:00"/>
    <x v="597"/>
    <d v="2020-09-09T00:00:00"/>
    <x v="1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5d8b321b"/>
    <s v="3f8f44f868540803"/>
    <d v="2020-09-07T00:00:00"/>
    <x v="597"/>
    <d v="2020-09-10T00:00:00"/>
    <x v="1"/>
    <x v="8"/>
    <n v="3"/>
    <s v=""/>
    <x v="7"/>
    <x v="6"/>
    <s v="8d4f"/>
    <n v="57.63"/>
    <s v="mobile app"/>
    <s v="email"/>
    <s v="email"/>
    <s v="desktop"/>
    <s v="desktop"/>
    <s v="EE"/>
    <b v="1"/>
    <s v="EMEA"/>
  </r>
  <r>
    <s v="b4ea14e3"/>
    <s v="4658092791c76635"/>
    <d v="2020-09-07T00:00:00"/>
    <x v="597"/>
    <d v="2020-09-10T00:00:00"/>
    <x v="1"/>
    <x v="8"/>
    <n v="3"/>
    <s v=""/>
    <x v="1"/>
    <x v="1"/>
    <s v="ab0f"/>
    <n v="23.03"/>
    <s v="website"/>
    <s v="direct"/>
    <s v="direct"/>
    <s v="desktop"/>
    <s v="desktop"/>
    <s v="NL"/>
    <b v="1"/>
    <s v="EMEA"/>
  </r>
  <r>
    <s v="5e4bfd50"/>
    <s v="4d7ff4862c541115"/>
    <d v="2020-09-07T00:00:00"/>
    <x v="597"/>
    <d v="2020-09-09T00:00:00"/>
    <x v="1"/>
    <x v="8"/>
    <n v="2"/>
    <s v=""/>
    <x v="7"/>
    <x v="6"/>
    <s v="8d4f"/>
    <n v="49.98"/>
    <s v="mobile app"/>
    <s v="email"/>
    <s v="email"/>
    <s v="desktop"/>
    <s v="desktop"/>
    <s v="US"/>
    <b v="1"/>
    <s v="NA"/>
  </r>
  <r>
    <s v="736f14b5"/>
    <s v="50dbb69fb5c49569"/>
    <d v="2020-09-07T00:00:00"/>
    <x v="597"/>
    <d v="2020-09-09T00:00:00"/>
    <x v="1"/>
    <x v="8"/>
    <n v="2"/>
    <d v="2022-10-25T00:00:00"/>
    <x v="5"/>
    <x v="4"/>
    <s v="54ed"/>
    <n v="1800"/>
    <s v="website"/>
    <s v="direct"/>
    <s v="direct"/>
    <s v="desktop"/>
    <s v="desktop"/>
    <s v="MY"/>
    <b v="1"/>
    <s v="APAC"/>
  </r>
  <r>
    <s v="736f14b5"/>
    <s v="50dbb69fb5c49570"/>
    <d v="2020-09-07T00:00:00"/>
    <x v="597"/>
    <d v="2020-09-09T00:00:00"/>
    <x v="1"/>
    <x v="8"/>
    <n v="2"/>
    <d v="2022-10-25T00:00:00"/>
    <x v="5"/>
    <x v="4"/>
    <s v="54ed"/>
    <n v="1800"/>
    <s v="website"/>
    <s v="direct"/>
    <s v="direct"/>
    <s v="desktop"/>
    <s v="desktop"/>
    <s v="MY"/>
    <b v="1"/>
    <s v="APAC"/>
  </r>
  <r>
    <s v="dda25063"/>
    <s v="51638caaa8c93666"/>
    <d v="2020-09-07T00:00:00"/>
    <x v="597"/>
    <d v="2020-09-08T00:00:00"/>
    <x v="1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s v="a577b723"/>
    <s v="5b04cef21ef70084"/>
    <d v="2020-09-07T00:00:00"/>
    <x v="597"/>
    <d v="2020-09-08T00:00:00"/>
    <x v="1"/>
    <x v="8"/>
    <n v="1"/>
    <s v=""/>
    <x v="0"/>
    <x v="0"/>
    <s v="8d0d"/>
    <n v="155.08000000000001"/>
    <s v="website"/>
    <s v="direct"/>
    <s v="direct"/>
    <s v="desktop"/>
    <s v="desktop"/>
    <s v="JP"/>
    <b v="1"/>
    <s v="APAC"/>
  </r>
  <r>
    <s v="937719c1"/>
    <s v="5e942bcbc2b62539"/>
    <d v="2020-09-07T00:00:00"/>
    <x v="597"/>
    <d v="2020-09-10T00:00:00"/>
    <x v="1"/>
    <x v="8"/>
    <n v="3"/>
    <s v=""/>
    <x v="4"/>
    <x v="3"/>
    <s v="04ac"/>
    <n v="995.31"/>
    <s v="website"/>
    <s v="direct"/>
    <s v="direct"/>
    <s v="desktop"/>
    <s v="desktop"/>
    <s v="JP"/>
    <b v="1"/>
    <s v="APAC"/>
  </r>
  <r>
    <s v="937719c1"/>
    <s v="5e942bcbc2b62540"/>
    <d v="2020-09-07T00:00:00"/>
    <x v="597"/>
    <d v="2020-09-10T00:00:00"/>
    <x v="1"/>
    <x v="8"/>
    <n v="3"/>
    <s v=""/>
    <x v="4"/>
    <x v="3"/>
    <s v="04ac"/>
    <n v="995.31"/>
    <s v="website"/>
    <s v="direct"/>
    <s v="direct"/>
    <s v="desktop"/>
    <s v="desktop"/>
    <s v="JP"/>
    <b v="1"/>
    <s v="APAC"/>
  </r>
  <r>
    <s v="33831b3b"/>
    <s v="6b49f1cb9b923900"/>
    <d v="2020-09-07T00:00:00"/>
    <x v="597"/>
    <d v="2020-09-08T00:00:00"/>
    <x v="1"/>
    <x v="8"/>
    <n v="1"/>
    <d v="2021-05-06T00:00:00"/>
    <x v="0"/>
    <x v="0"/>
    <s v="8d0d"/>
    <n v="160.61000000000001"/>
    <s v="website"/>
    <s v="direct"/>
    <s v="direct"/>
    <s v="desktop"/>
    <s v="desktop"/>
    <s v="DE"/>
    <b v="1"/>
    <s v="EMEA"/>
  </r>
  <r>
    <s v="b2d37560"/>
    <s v="6caca5d896975796"/>
    <d v="2020-09-07T00:00:00"/>
    <x v="597"/>
    <d v="2020-09-10T00:00:00"/>
    <x v="1"/>
    <x v="8"/>
    <n v="3"/>
    <s v=""/>
    <x v="1"/>
    <x v="1"/>
    <s v="ab0f"/>
    <n v="20.399999999999999"/>
    <s v="website"/>
    <s v="direct"/>
    <s v="direct"/>
    <s v="desktop"/>
    <s v="desktop"/>
    <s v="US"/>
    <b v="1"/>
    <s v="NA"/>
  </r>
  <r>
    <s v="47f99aa0"/>
    <s v="731d6a1803232155"/>
    <d v="2020-09-07T00:00:00"/>
    <x v="597"/>
    <d v="2020-09-09T00:00:00"/>
    <x v="1"/>
    <x v="8"/>
    <n v="2"/>
    <d v="2021-04-12T00:00:00"/>
    <x v="0"/>
    <x v="0"/>
    <s v="e682"/>
    <n v="168"/>
    <s v="website"/>
    <s v="email"/>
    <s v="email"/>
    <s v="desktop"/>
    <s v="desktop"/>
    <s v="US"/>
    <b v="1"/>
    <s v="NA"/>
  </r>
  <r>
    <s v="bc26f469"/>
    <s v="76f8d61fbf779668"/>
    <d v="2020-09-07T00:00:00"/>
    <x v="597"/>
    <d v="2020-09-09T00:00:00"/>
    <x v="1"/>
    <x v="8"/>
    <n v="2"/>
    <s v=""/>
    <x v="5"/>
    <x v="4"/>
    <s v="54ed"/>
    <n v="1800"/>
    <s v="website"/>
    <s v="direct"/>
    <s v="direct"/>
    <s v="desktop"/>
    <s v="desktop"/>
    <s v="PF"/>
    <b v="1"/>
    <s v="APAC"/>
  </r>
  <r>
    <s v="7f4c929f"/>
    <s v="79a4e415f1854386"/>
    <d v="2020-09-07T00:00:00"/>
    <x v="597"/>
    <d v="2020-09-10T00:00:00"/>
    <x v="1"/>
    <x v="8"/>
    <n v="3"/>
    <d v="2024-05-24T00:00:00"/>
    <x v="0"/>
    <x v="0"/>
    <s v="8d0d"/>
    <n v="168"/>
    <s v="website"/>
    <s v="direct"/>
    <s v="direct"/>
    <s v="desktop"/>
    <s v="desktop"/>
    <s v="US"/>
    <b v="1"/>
    <s v="NA"/>
  </r>
  <r>
    <n v="17777737"/>
    <s v="7e688abcbfd491"/>
    <d v="2020-09-07T00:00:00"/>
    <x v="597"/>
    <d v="2020-09-09T00:00:00"/>
    <x v="1"/>
    <x v="8"/>
    <n v="2"/>
    <s v=""/>
    <x v="0"/>
    <x v="0"/>
    <s v="e682"/>
    <n v="168"/>
    <s v="website"/>
    <s v="direct"/>
    <s v="direct"/>
    <s v="desktop"/>
    <s v="desktop"/>
    <s v="US"/>
    <b v="1"/>
    <s v="NA"/>
  </r>
  <r>
    <n v="17777737"/>
    <s v="7e688abcbfd492"/>
    <d v="2020-09-07T00:00:00"/>
    <x v="597"/>
    <d v="2020-09-09T00:00:00"/>
    <x v="1"/>
    <x v="8"/>
    <n v="2"/>
    <s v=""/>
    <x v="0"/>
    <x v="0"/>
    <s v="e682"/>
    <n v="168"/>
    <s v="website"/>
    <s v="direct"/>
    <s v="direct"/>
    <s v="desktop"/>
    <s v="desktop"/>
    <s v="US"/>
    <b v="1"/>
    <s v="NA"/>
  </r>
  <r>
    <s v="99313d08"/>
    <s v="88f92cced6364805"/>
    <d v="2020-09-07T00:00:00"/>
    <x v="597"/>
    <d v="2020-09-08T00:00:00"/>
    <x v="1"/>
    <x v="8"/>
    <n v="1"/>
    <s v=""/>
    <x v="0"/>
    <x v="0"/>
    <s v="8d0d"/>
    <n v="158.9"/>
    <s v="website"/>
    <s v="direct"/>
    <s v="direct"/>
    <s v="desktop"/>
    <s v="desktop"/>
    <s v="IT"/>
    <b v="1"/>
    <s v="EMEA"/>
  </r>
  <r>
    <s v="88f411dc"/>
    <s v="9d144d7055658182"/>
    <d v="2020-09-07T00:00:00"/>
    <x v="597"/>
    <d v="2020-09-09T00:00:00"/>
    <x v="1"/>
    <x v="8"/>
    <n v="2"/>
    <s v=""/>
    <x v="0"/>
    <x v="0"/>
    <s v="e682"/>
    <n v="168"/>
    <s v="website"/>
    <s v="direct"/>
    <s v="direct"/>
    <s v="mobile"/>
    <s v="mobile"/>
    <s v="US"/>
    <b v="1"/>
    <s v="NA"/>
  </r>
  <r>
    <s v="88f411dc"/>
    <s v="9d144d7055658183"/>
    <d v="2020-09-07T00:00:00"/>
    <x v="597"/>
    <d v="2020-09-09T00:00:00"/>
    <x v="1"/>
    <x v="8"/>
    <n v="2"/>
    <d v="2023-11-09T00:00:00"/>
    <x v="0"/>
    <x v="0"/>
    <s v="e682"/>
    <n v="168"/>
    <s v="website"/>
    <s v="direct"/>
    <s v="direct"/>
    <s v="mobile"/>
    <s v="mobile"/>
    <s v="US"/>
    <b v="1"/>
    <s v="NA"/>
  </r>
  <r>
    <s v="5543607e"/>
    <s v="9ea835a0f7c37522"/>
    <d v="2020-09-07T00:00:00"/>
    <x v="597"/>
    <d v="2020-09-08T00:00:00"/>
    <x v="1"/>
    <x v="8"/>
    <n v="1"/>
    <d v="2025-04-27T00:00:00"/>
    <x v="0"/>
    <x v="0"/>
    <s v="e682"/>
    <n v="154"/>
    <s v="website"/>
    <s v="direct"/>
    <s v="direct"/>
    <s v="mobile"/>
    <s v="mobile"/>
    <s v="NO"/>
    <b v="1"/>
    <s v="EMEA"/>
  </r>
  <r>
    <s v="d31ddfe4"/>
    <s v="a293f23c7f289110"/>
    <d v="2020-09-07T00:00:00"/>
    <x v="597"/>
    <d v="2020-09-08T00:00:00"/>
    <x v="1"/>
    <x v="8"/>
    <n v="1"/>
    <d v="2022-08-23T00:00:00"/>
    <x v="0"/>
    <x v="0"/>
    <s v="e682"/>
    <n v="168"/>
    <s v="website"/>
    <s v="direct"/>
    <s v="direct"/>
    <s v="mobile"/>
    <s v="mobile"/>
    <s v="US"/>
    <b v="1"/>
    <s v="NA"/>
  </r>
  <r>
    <s v="f7c83dc1"/>
    <s v="bc0e6ab1c47104678"/>
    <d v="2020-09-07T00:00:00"/>
    <x v="597"/>
    <d v="2020-09-09T00:00:00"/>
    <x v="1"/>
    <x v="8"/>
    <n v="2"/>
    <s v=""/>
    <x v="3"/>
    <x v="2"/>
    <s v="891b"/>
    <n v="480"/>
    <s v="website"/>
    <s v="email"/>
    <s v="email"/>
    <s v="desktop"/>
    <s v="desktop"/>
    <s v="US"/>
    <b v="1"/>
    <s v="NA"/>
  </r>
  <r>
    <s v="201addf7"/>
    <s v="c27312d7bea16115"/>
    <d v="2020-09-07T00:00:00"/>
    <x v="597"/>
    <d v="2020-09-09T00:00:00"/>
    <x v="1"/>
    <x v="8"/>
    <n v="2"/>
    <s v=""/>
    <x v="3"/>
    <x v="2"/>
    <s v="891b"/>
    <n v="349.93"/>
    <s v="website"/>
    <s v="direct"/>
    <s v="direct"/>
    <s v="desktop"/>
    <s v="desktop"/>
    <s v="GB"/>
    <b v="1"/>
    <s v="EMEA"/>
  </r>
  <r>
    <s v="12f9bec2"/>
    <s v="d52f2682cf710783"/>
    <d v="2020-09-07T00:00:00"/>
    <x v="597"/>
    <d v="2020-09-09T00:00:00"/>
    <x v="1"/>
    <x v="8"/>
    <n v="2"/>
    <s v=""/>
    <x v="3"/>
    <x v="2"/>
    <s v="e7e6"/>
    <n v="480"/>
    <s v="website"/>
    <s v="direct"/>
    <s v="direct"/>
    <s v="desktop"/>
    <s v="desktop"/>
    <s v="US"/>
    <b v="1"/>
    <s v="NA"/>
  </r>
  <r>
    <s v="596703cd"/>
    <s v="d645c53686f39091"/>
    <d v="2020-09-07T00:00:00"/>
    <x v="597"/>
    <d v="2020-09-08T00:00:00"/>
    <x v="1"/>
    <x v="8"/>
    <n v="1"/>
    <d v="2022-07-21T00:00:00"/>
    <x v="0"/>
    <x v="0"/>
    <s v="e682"/>
    <n v="139.65"/>
    <s v="website"/>
    <s v="direct"/>
    <s v="direct"/>
    <s v="desktop"/>
    <s v="desktop"/>
    <s v="AU"/>
    <b v="1"/>
    <s v="APAC"/>
  </r>
  <r>
    <s v="6f31d2f5"/>
    <s v="e6046b8811447949"/>
    <d v="2020-09-07T00:00:00"/>
    <x v="597"/>
    <d v="2020-09-10T00:00:00"/>
    <x v="1"/>
    <x v="8"/>
    <n v="3"/>
    <d v="2024-04-25T00:00:00"/>
    <x v="0"/>
    <x v="0"/>
    <s v="8e5d"/>
    <n v="165.14"/>
    <s v="mobile app"/>
    <s v="direct"/>
    <s v="direct"/>
    <s v="desktop"/>
    <s v="desktop"/>
    <s v="US"/>
    <b v="1"/>
    <s v="NA"/>
  </r>
  <r>
    <s v="b541a7f6"/>
    <s v="e7c0d6ff55676791"/>
    <d v="2020-09-07T00:00:00"/>
    <x v="597"/>
    <d v="2020-09-08T00:00:00"/>
    <x v="1"/>
    <x v="8"/>
    <n v="1"/>
    <s v=""/>
    <x v="1"/>
    <x v="1"/>
    <s v="ab0f"/>
    <n v="20.239999999999998"/>
    <s v="website"/>
    <s v="direct"/>
    <s v="direct"/>
    <s v="desktop"/>
    <s v="desktop"/>
    <s v="RU"/>
    <b v="1"/>
    <s v="APAC"/>
  </r>
  <r>
    <s v="72dec37e"/>
    <s v="eac0bbf91e449332"/>
    <d v="2020-09-07T00:00:00"/>
    <x v="597"/>
    <d v="2020-09-08T00:00:00"/>
    <x v="1"/>
    <x v="8"/>
    <n v="1"/>
    <s v=""/>
    <x v="1"/>
    <x v="1"/>
    <s v="ab0f"/>
    <n v="20.74"/>
    <s v="website"/>
    <s v="direct"/>
    <s v="direct"/>
    <s v="desktop"/>
    <s v="desktop"/>
    <s v="RU"/>
    <b v="1"/>
    <s v="APAC"/>
  </r>
  <r>
    <s v="5ac3e110"/>
    <s v="efe81b1b81539678"/>
    <d v="2020-09-07T00:00:00"/>
    <x v="597"/>
    <d v="2020-09-09T00:00:00"/>
    <x v="1"/>
    <x v="8"/>
    <n v="2"/>
    <d v="2022-09-09T00:00:00"/>
    <x v="0"/>
    <x v="0"/>
    <s v="e682"/>
    <n v="168"/>
    <s v="website"/>
    <s v="direct"/>
    <s v="direct"/>
    <s v="desktop"/>
    <s v="desktop"/>
    <s v="US"/>
    <b v="1"/>
    <s v="NA"/>
  </r>
  <r>
    <s v="931ef70b"/>
    <s v="f30f386ba3a62432"/>
    <d v="2020-09-07T00:00:00"/>
    <x v="597"/>
    <d v="2020-09-10T00:00:00"/>
    <x v="1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931ef70b"/>
    <s v="f30f386ba3a62433"/>
    <d v="2020-09-07T00:00:00"/>
    <x v="597"/>
    <d v="2020-09-10T00:00:00"/>
    <x v="1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707e9512"/>
    <s v="f3a319b51fe48455"/>
    <d v="2020-09-07T00:00:00"/>
    <x v="597"/>
    <d v="2020-09-08T00:00:00"/>
    <x v="1"/>
    <x v="8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e277825c"/>
    <s v="0153766fdfa95672"/>
    <d v="2020-09-08T00:00:00"/>
    <x v="598"/>
    <d v="2020-07-04T00:00:00"/>
    <x v="1"/>
    <x v="8"/>
    <n v="-66"/>
    <s v=""/>
    <x v="1"/>
    <x v="1"/>
    <s v="ab0f"/>
    <n v="24"/>
    <s v="website"/>
    <s v="direct"/>
    <s v="direct"/>
    <s v="desktop"/>
    <s v="desktop"/>
    <s v="US"/>
    <b v="0"/>
    <s v="NA"/>
  </r>
  <r>
    <s v="efc8e4c6"/>
    <s v="0afa30ed6a2101300"/>
    <d v="2020-09-08T00:00:00"/>
    <x v="598"/>
    <d v="2020-05-11T00:00:00"/>
    <x v="1"/>
    <x v="8"/>
    <n v="-120"/>
    <s v=""/>
    <x v="0"/>
    <x v="0"/>
    <s v="e682"/>
    <n v="168"/>
    <s v="website"/>
    <s v="email"/>
    <s v="email"/>
    <s v="desktop"/>
    <s v="desktop"/>
    <s v="US"/>
    <b v="0"/>
    <s v="NA"/>
  </r>
  <r>
    <s v="d36deb1b"/>
    <s v="136b1a18ab189265"/>
    <d v="2020-09-08T00:00:00"/>
    <x v="598"/>
    <d v="2020-06-17T00:00:00"/>
    <x v="1"/>
    <x v="8"/>
    <n v="-83"/>
    <s v=""/>
    <x v="0"/>
    <x v="0"/>
    <s v="8d0d"/>
    <n v="168"/>
    <s v="website"/>
    <s v="social media"/>
    <s v="social media"/>
    <s v="tablet"/>
    <s v="tablet"/>
    <s v="US"/>
    <b v="0"/>
    <s v="NA"/>
  </r>
  <r>
    <s v="5a8abc3c"/>
    <s v="15bd97c619a39579"/>
    <d v="2020-09-08T00:00:00"/>
    <x v="598"/>
    <d v="2020-06-15T00:00:00"/>
    <x v="1"/>
    <x v="8"/>
    <n v="-85"/>
    <s v=""/>
    <x v="0"/>
    <x v="0"/>
    <s v="8d0d"/>
    <n v="151.19999999999999"/>
    <s v="website"/>
    <s v="direct"/>
    <s v="direct"/>
    <s v="desktop"/>
    <s v="desktop"/>
    <s v="US"/>
    <b v="0"/>
    <s v="NA"/>
  </r>
  <r>
    <s v="3c116075"/>
    <s v="17430eabfeb27324"/>
    <d v="2020-09-08T00:00:00"/>
    <x v="598"/>
    <d v="2020-08-09T00:00:00"/>
    <x v="1"/>
    <x v="8"/>
    <n v="-30"/>
    <s v=""/>
    <x v="1"/>
    <x v="1"/>
    <s v="ab0f"/>
    <n v="23.28"/>
    <s v="website"/>
    <s v="direct"/>
    <s v="direct"/>
    <s v="desktop"/>
    <s v="desktop"/>
    <s v="NL"/>
    <b v="0"/>
    <s v="EMEA"/>
  </r>
  <r>
    <n v="6845352"/>
    <s v="19320cb19b0208"/>
    <d v="2020-09-08T00:00:00"/>
    <x v="598"/>
    <d v="2020-04-27T00:00:00"/>
    <x v="1"/>
    <x v="8"/>
    <n v="-134"/>
    <s v=""/>
    <x v="1"/>
    <x v="1"/>
    <s v="ab0f"/>
    <n v="24"/>
    <s v="website"/>
    <s v="direct"/>
    <s v="direct"/>
    <s v="desktop"/>
    <s v="desktop"/>
    <s v="US"/>
    <b v="0"/>
    <s v="NA"/>
  </r>
  <r>
    <s v="c0ba042b"/>
    <s v="2ec816f6e3981619"/>
    <d v="2020-09-08T00:00:00"/>
    <x v="598"/>
    <d v="2020-09-09T00:00:00"/>
    <x v="1"/>
    <x v="8"/>
    <n v="1"/>
    <s v=""/>
    <x v="5"/>
    <x v="4"/>
    <s v="54ed"/>
    <n v="1682.25"/>
    <s v="website"/>
    <s v="direct"/>
    <s v="direct"/>
    <s v="desktop"/>
    <s v="desktop"/>
    <s v="JP"/>
    <b v="1"/>
    <s v="APAC"/>
  </r>
  <r>
    <s v="bafae318"/>
    <s v="33ea71df3e479191"/>
    <d v="2020-09-08T00:00:00"/>
    <x v="598"/>
    <d v="2020-09-09T00:00:00"/>
    <x v="1"/>
    <x v="8"/>
    <n v="1"/>
    <s v=""/>
    <x v="1"/>
    <x v="1"/>
    <n v="8315"/>
    <n v="23.28"/>
    <s v="mobile app"/>
    <s v="email"/>
    <s v="email"/>
    <s v="desktop"/>
    <s v="desktop"/>
    <s v="SE"/>
    <b v="1"/>
    <s v="EMEA"/>
  </r>
  <r>
    <s v="cb3dd77c"/>
    <s v="4051065f7c685915"/>
    <d v="2020-09-08T00:00:00"/>
    <x v="598"/>
    <d v="2020-09-09T00:00:00"/>
    <x v="1"/>
    <x v="8"/>
    <n v="1"/>
    <d v="2021-05-01T00:00:00"/>
    <x v="3"/>
    <x v="2"/>
    <s v="891b"/>
    <n v="480"/>
    <s v="website"/>
    <s v="direct"/>
    <s v="direct"/>
    <s v="desktop"/>
    <s v="desktop"/>
    <s v="US"/>
    <b v="1"/>
    <s v="NA"/>
  </r>
  <r>
    <s v="4924c49f"/>
    <s v="43c2326a88d32584"/>
    <d v="2020-09-08T00:00:00"/>
    <x v="598"/>
    <d v="2020-09-10T00:00:00"/>
    <x v="1"/>
    <x v="8"/>
    <n v="2"/>
    <d v="2025-05-07T00:00:00"/>
    <x v="3"/>
    <x v="2"/>
    <s v="e7e6"/>
    <n v="480"/>
    <s v="website"/>
    <s v="direct"/>
    <s v="direct"/>
    <s v="desktop"/>
    <s v="desktop"/>
    <s v="US"/>
    <b v="1"/>
    <s v="NA"/>
  </r>
  <r>
    <s v="38a2de8e"/>
    <s v="47bd091adce25930"/>
    <d v="2020-09-08T00:00:00"/>
    <x v="598"/>
    <d v="2020-09-09T00:00:00"/>
    <x v="1"/>
    <x v="8"/>
    <n v="1"/>
    <s v=""/>
    <x v="7"/>
    <x v="6"/>
    <s v="8d4f"/>
    <n v="50.39"/>
    <s v="mobile app"/>
    <s v="email"/>
    <s v="email"/>
    <s v="desktop"/>
    <s v="desktop"/>
    <s v="JP"/>
    <b v="1"/>
    <s v="APAC"/>
  </r>
  <r>
    <s v="38a2de8e"/>
    <s v="47bd091adce25931"/>
    <d v="2020-09-08T00:00:00"/>
    <x v="598"/>
    <d v="2020-09-09T00:00:00"/>
    <x v="1"/>
    <x v="8"/>
    <n v="1"/>
    <s v=""/>
    <x v="7"/>
    <x v="6"/>
    <s v="8d4f"/>
    <n v="50.39"/>
    <s v="mobile app"/>
    <s v="email"/>
    <s v="email"/>
    <s v="desktop"/>
    <s v="desktop"/>
    <s v="JP"/>
    <b v="1"/>
    <s v="APAC"/>
  </r>
  <r>
    <s v="7f388964"/>
    <s v="4a52fb134f254339"/>
    <d v="2020-09-08T00:00:00"/>
    <x v="598"/>
    <d v="2020-09-09T00:00:00"/>
    <x v="1"/>
    <x v="8"/>
    <n v="1"/>
    <s v=""/>
    <x v="7"/>
    <x v="6"/>
    <s v="8d4f"/>
    <n v="58.17"/>
    <s v="mobile app"/>
    <s v="email"/>
    <s v="email"/>
    <s v="desktop"/>
    <s v="desktop"/>
    <s v="IE"/>
    <b v="1"/>
    <s v="EMEA"/>
  </r>
  <r>
    <s v="24b69465"/>
    <s v="521ae95ef4617833"/>
    <d v="2020-09-08T00:00:00"/>
    <x v="598"/>
    <d v="2020-09-11T00:00:00"/>
    <x v="1"/>
    <x v="8"/>
    <n v="3"/>
    <d v="2021-10-04T00:00:00"/>
    <x v="0"/>
    <x v="0"/>
    <s v="8d0d"/>
    <n v="168"/>
    <s v="website"/>
    <s v="direct"/>
    <s v="direct"/>
    <s v="desktop"/>
    <s v="desktop"/>
    <s v="US"/>
    <b v="1"/>
    <s v="NA"/>
  </r>
  <r>
    <s v="58895dea"/>
    <s v="53cd08878a938730"/>
    <d v="2020-09-08T00:00:00"/>
    <x v="598"/>
    <d v="2020-09-11T00:00:00"/>
    <x v="1"/>
    <x v="8"/>
    <n v="3"/>
    <d v="2021-08-14T00:00:00"/>
    <x v="0"/>
    <x v="0"/>
    <s v="e682"/>
    <n v="149.9"/>
    <s v="website"/>
    <s v="email"/>
    <s v="email"/>
    <s v="desktop"/>
    <s v="desktop"/>
    <s v="CA"/>
    <b v="1"/>
    <s v="NA"/>
  </r>
  <r>
    <s v="122e9e39"/>
    <s v="5801fcf0cd910426"/>
    <d v="2020-09-08T00:00:00"/>
    <x v="598"/>
    <d v="2020-09-11T00:00:00"/>
    <x v="1"/>
    <x v="8"/>
    <n v="3"/>
    <s v=""/>
    <x v="0"/>
    <x v="0"/>
    <s v="e682"/>
    <n v="177.11"/>
    <s v="website"/>
    <s v="social media"/>
    <s v="social media"/>
    <s v="tablet"/>
    <s v="tablet"/>
    <s v="GB"/>
    <b v="1"/>
    <s v="EMEA"/>
  </r>
  <r>
    <s v="b38d2885"/>
    <s v="5959cef8f2c76091"/>
    <d v="2020-09-08T00:00:00"/>
    <x v="598"/>
    <d v="2020-09-10T00:00:00"/>
    <x v="1"/>
    <x v="8"/>
    <n v="2"/>
    <s v=""/>
    <x v="1"/>
    <x v="1"/>
    <s v="ab0f"/>
    <n v="24"/>
    <s v="website"/>
    <s v="direct"/>
    <s v="direct"/>
    <s v="desktop"/>
    <s v="desktop"/>
    <s v="NZ"/>
    <b v="1"/>
    <s v="APAC"/>
  </r>
  <r>
    <s v="b38d2885"/>
    <s v="5959cef8f2c76092"/>
    <d v="2020-09-08T00:00:00"/>
    <x v="598"/>
    <d v="2020-09-10T00:00:00"/>
    <x v="1"/>
    <x v="8"/>
    <n v="2"/>
    <s v=""/>
    <x v="1"/>
    <x v="1"/>
    <s v="ab0f"/>
    <n v="24"/>
    <s v="website"/>
    <s v="direct"/>
    <s v="direct"/>
    <s v="desktop"/>
    <s v="desktop"/>
    <s v="NZ"/>
    <b v="1"/>
    <s v="APAC"/>
  </r>
  <r>
    <n v="176207000"/>
    <s v="5f37e6411f22645"/>
    <d v="2020-09-08T00:00:00"/>
    <x v="598"/>
    <d v="2020-09-11T00:00:00"/>
    <x v="1"/>
    <x v="8"/>
    <n v="3"/>
    <s v=""/>
    <x v="0"/>
    <x v="0"/>
    <s v="8d0d"/>
    <n v="168"/>
    <s v="website"/>
    <s v="direct"/>
    <s v="direct"/>
    <s v="desktop"/>
    <s v="desktop"/>
    <s v="JM"/>
    <b v="1"/>
    <s v="NA"/>
  </r>
  <r>
    <s v="6ed5682e"/>
    <s v="6662d3c384047805"/>
    <d v="2020-09-08T00:00:00"/>
    <x v="598"/>
    <d v="2020-09-09T00:00:00"/>
    <x v="1"/>
    <x v="8"/>
    <n v="1"/>
    <s v=""/>
    <x v="1"/>
    <x v="1"/>
    <s v="ab0f"/>
    <n v="16.809999999999999"/>
    <s v="website"/>
    <s v="email"/>
    <s v="email"/>
    <s v="desktop"/>
    <s v="desktop"/>
    <s v="AU"/>
    <b v="1"/>
    <s v="APAC"/>
  </r>
  <r>
    <s v="b1556ea4"/>
    <s v="67c10b9ed0675159"/>
    <d v="2020-09-08T00:00:00"/>
    <x v="598"/>
    <d v="2020-09-09T00:00:00"/>
    <x v="1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743a3b43"/>
    <s v="6a6bb9dfcb649900"/>
    <d v="2020-09-08T00:00:00"/>
    <x v="598"/>
    <d v="2020-09-11T00:00:00"/>
    <x v="1"/>
    <x v="8"/>
    <n v="3"/>
    <s v=""/>
    <x v="0"/>
    <x v="0"/>
    <s v="e682"/>
    <n v="168"/>
    <s v="website"/>
    <s v="direct"/>
    <s v="direct"/>
    <s v="desktop"/>
    <s v="desktop"/>
    <s v="US"/>
    <b v="1"/>
    <s v="NA"/>
  </r>
  <r>
    <s v="bc472097"/>
    <s v="6c0005c789f79724"/>
    <d v="2020-09-08T00:00:00"/>
    <x v="598"/>
    <d v="2020-09-10T00:00:00"/>
    <x v="1"/>
    <x v="8"/>
    <n v="2"/>
    <s v=""/>
    <x v="1"/>
    <x v="1"/>
    <s v="ab0f"/>
    <n v="24.88"/>
    <s v="website"/>
    <s v="email"/>
    <s v="email"/>
    <s v="desktop"/>
    <s v="desktop"/>
    <s v="GB"/>
    <b v="1"/>
    <s v="EMEA"/>
  </r>
  <r>
    <s v="bc472097"/>
    <s v="6c0005c789f79725"/>
    <d v="2020-09-08T00:00:00"/>
    <x v="598"/>
    <d v="2020-09-10T00:00:00"/>
    <x v="1"/>
    <x v="8"/>
    <n v="2"/>
    <s v=""/>
    <x v="1"/>
    <x v="1"/>
    <s v="ab0f"/>
    <n v="24.88"/>
    <s v="website"/>
    <s v="email"/>
    <s v="email"/>
    <s v="desktop"/>
    <s v="desktop"/>
    <s v="GB"/>
    <b v="1"/>
    <s v="EMEA"/>
  </r>
  <r>
    <s v="5de9270f"/>
    <s v="733621e88b040955"/>
    <d v="2020-09-08T00:00:00"/>
    <x v="598"/>
    <d v="2020-09-09T00:00:00"/>
    <x v="1"/>
    <x v="8"/>
    <n v="1"/>
    <s v=""/>
    <x v="0"/>
    <x v="0"/>
    <s v="e682"/>
    <n v="168"/>
    <s v="website"/>
    <s v="direct"/>
    <s v="direct"/>
    <s v="desktop"/>
    <s v="desktop"/>
    <s v="US"/>
    <b v="1"/>
    <s v="NA"/>
  </r>
  <r>
    <s v="1724b57b"/>
    <s v="772c55ad23c12417"/>
    <d v="2020-09-08T00:00:00"/>
    <x v="598"/>
    <d v="2020-09-10T00:00:00"/>
    <x v="1"/>
    <x v="8"/>
    <n v="2"/>
    <d v="2022-10-16T00:00:00"/>
    <x v="0"/>
    <x v="0"/>
    <s v="e682"/>
    <n v="150.61000000000001"/>
    <s v="website"/>
    <s v="direct"/>
    <s v="direct"/>
    <s v="desktop"/>
    <s v="desktop"/>
    <s v="CA"/>
    <b v="1"/>
    <s v="NA"/>
  </r>
  <r>
    <s v="f6de51c1"/>
    <s v="7e444a7e312104301"/>
    <d v="2020-09-08T00:00:00"/>
    <x v="598"/>
    <d v="2020-09-09T00:00:00"/>
    <x v="1"/>
    <x v="8"/>
    <n v="1"/>
    <d v="2022-09-10T00:00:00"/>
    <x v="0"/>
    <x v="0"/>
    <s v="e682"/>
    <n v="168"/>
    <s v="website"/>
    <s v="direct"/>
    <s v="direct"/>
    <s v="desktop"/>
    <s v="desktop"/>
    <s v="US"/>
    <b v="1"/>
    <s v="NA"/>
  </r>
  <r>
    <s v="9ca8fb6a"/>
    <s v="7ecd17e81a266239"/>
    <d v="2020-09-08T00:00:00"/>
    <x v="598"/>
    <d v="2020-09-09T00:00:00"/>
    <x v="1"/>
    <x v="8"/>
    <n v="1"/>
    <s v=""/>
    <x v="3"/>
    <x v="2"/>
    <s v="891b"/>
    <n v="480"/>
    <s v="website"/>
    <s v="direct"/>
    <s v="direct"/>
    <s v="desktop"/>
    <s v="desktop"/>
    <s v="US"/>
    <b v="1"/>
    <s v="NA"/>
  </r>
  <r>
    <s v="a500bb66"/>
    <s v="82e6d21c86f69847"/>
    <d v="2020-09-08T00:00:00"/>
    <x v="598"/>
    <d v="2020-09-11T00:00:00"/>
    <x v="1"/>
    <x v="8"/>
    <n v="3"/>
    <s v=""/>
    <x v="4"/>
    <x v="3"/>
    <s v="04ac"/>
    <n v="1198"/>
    <s v="website"/>
    <s v="direct"/>
    <s v="direct"/>
    <s v="desktop"/>
    <s v="desktop"/>
    <s v="US"/>
    <b v="1"/>
    <s v="NA"/>
  </r>
  <r>
    <s v="2ce19832"/>
    <s v="83548d2d1ad21180"/>
    <d v="2020-09-08T00:00:00"/>
    <x v="598"/>
    <d v="2020-09-10T00:00:00"/>
    <x v="1"/>
    <x v="8"/>
    <n v="2"/>
    <d v="2025-07-28T00:00:00"/>
    <x v="3"/>
    <x v="2"/>
    <s v="891b"/>
    <n v="316.60000000000002"/>
    <s v="website"/>
    <s v="direct"/>
    <s v="direct"/>
    <s v="desktop"/>
    <s v="desktop"/>
    <s v="US"/>
    <b v="1"/>
    <s v="NA"/>
  </r>
  <r>
    <s v="f07844e6"/>
    <s v="8aaa123e05b101660"/>
    <d v="2020-09-08T00:00:00"/>
    <x v="598"/>
    <d v="2020-09-11T00:00:00"/>
    <x v="1"/>
    <x v="8"/>
    <n v="3"/>
    <s v=""/>
    <x v="0"/>
    <x v="0"/>
    <s v="e682"/>
    <n v="158.9"/>
    <s v="website"/>
    <s v="direct"/>
    <s v="direct"/>
    <s v="mobile"/>
    <s v="mobile"/>
    <s v="FR"/>
    <b v="1"/>
    <s v="EMEA"/>
  </r>
  <r>
    <n v="69700599"/>
    <s v="8d8bd588a101828"/>
    <d v="2020-09-08T00:00:00"/>
    <x v="598"/>
    <d v="2020-09-10T00:00:00"/>
    <x v="1"/>
    <x v="8"/>
    <n v="2"/>
    <s v=""/>
    <x v="0"/>
    <x v="0"/>
    <s v="e682"/>
    <n v="168"/>
    <s v="website"/>
    <s v="direct"/>
    <s v="direct"/>
    <s v="mobile"/>
    <s v="mobile"/>
    <s v="US"/>
    <b v="1"/>
    <s v="NA"/>
  </r>
  <r>
    <s v="69ba1a45"/>
    <s v="909a071e55c45637"/>
    <d v="2020-09-08T00:00:00"/>
    <x v="598"/>
    <d v="2020-09-09T00:00:00"/>
    <x v="1"/>
    <x v="8"/>
    <n v="1"/>
    <s v=""/>
    <x v="7"/>
    <x v="6"/>
    <s v="8d4f"/>
    <n v="48.86"/>
    <s v="mobile app"/>
    <s v="email"/>
    <s v="email"/>
    <s v="desktop"/>
    <s v="desktop"/>
    <s v="CA"/>
    <b v="1"/>
    <s v="NA"/>
  </r>
  <r>
    <s v="69ba1a45"/>
    <s v="909a071e55c45638"/>
    <d v="2020-09-08T00:00:00"/>
    <x v="598"/>
    <d v="2020-09-09T00:00:00"/>
    <x v="1"/>
    <x v="8"/>
    <n v="1"/>
    <s v=""/>
    <x v="7"/>
    <x v="6"/>
    <s v="8d4f"/>
    <n v="48.86"/>
    <s v="mobile app"/>
    <s v="email"/>
    <s v="email"/>
    <s v="desktop"/>
    <s v="desktop"/>
    <s v="CA"/>
    <b v="1"/>
    <s v="NA"/>
  </r>
  <r>
    <s v="ee99f091"/>
    <s v="963b6ae758b100798"/>
    <d v="2020-09-08T00:00:00"/>
    <x v="598"/>
    <d v="2020-09-10T00:00:00"/>
    <x v="1"/>
    <x v="8"/>
    <n v="2"/>
    <s v=""/>
    <x v="5"/>
    <x v="4"/>
    <s v="54ed"/>
    <n v="1683.62"/>
    <s v="website"/>
    <s v="direct"/>
    <s v="direct"/>
    <s v="mobile"/>
    <s v="mobile"/>
    <s v="IE"/>
    <b v="1"/>
    <s v="EMEA"/>
  </r>
  <r>
    <s v="4576d6de"/>
    <s v="9d10e26504b31171"/>
    <d v="2020-09-08T00:00:00"/>
    <x v="598"/>
    <d v="2020-09-11T00:00:00"/>
    <x v="1"/>
    <x v="8"/>
    <n v="3"/>
    <s v=""/>
    <x v="3"/>
    <x v="2"/>
    <s v="e7e6"/>
    <n v="480"/>
    <s v="website"/>
    <s v="direct"/>
    <s v="direct"/>
    <s v="mobile"/>
    <s v="mobile"/>
    <s v="US"/>
    <b v="1"/>
    <s v="NA"/>
  </r>
  <r>
    <s v="cfe7785d"/>
    <s v="a068eb41b3487838"/>
    <d v="2020-09-08T00:00:00"/>
    <x v="598"/>
    <d v="2020-09-10T00:00:00"/>
    <x v="1"/>
    <x v="8"/>
    <n v="2"/>
    <s v=""/>
    <x v="0"/>
    <x v="0"/>
    <s v="8d0d"/>
    <n v="168"/>
    <s v="website"/>
    <s v="direct"/>
    <s v="direct"/>
    <s v="mobile"/>
    <s v="mobile"/>
    <s v="US"/>
    <b v="1"/>
    <s v="NA"/>
  </r>
  <r>
    <s v="8b4cc261"/>
    <s v="a21cabb024959190"/>
    <d v="2020-09-08T00:00:00"/>
    <x v="598"/>
    <d v="2020-09-10T00:00:00"/>
    <x v="1"/>
    <x v="8"/>
    <n v="2"/>
    <s v=""/>
    <x v="0"/>
    <x v="0"/>
    <s v="8d0d"/>
    <n v="168"/>
    <s v="website"/>
    <s v="email"/>
    <s v="email"/>
    <s v="desktop"/>
    <s v="desktop"/>
    <s v="HK"/>
    <b v="1"/>
    <s v="APAC"/>
  </r>
  <r>
    <s v="664deffb"/>
    <s v="a8c4de9523e44219"/>
    <d v="2020-09-08T00:00:00"/>
    <x v="598"/>
    <d v="2020-09-09T00:00:00"/>
    <x v="1"/>
    <x v="8"/>
    <n v="1"/>
    <s v=""/>
    <x v="0"/>
    <x v="0"/>
    <s v="8d0d"/>
    <n v="168"/>
    <s v="website"/>
    <s v="direct"/>
    <s v="direct"/>
    <s v="mobile"/>
    <s v="mobile"/>
    <s v="US"/>
    <b v="1"/>
    <s v="NA"/>
  </r>
  <r>
    <s v="f804726d"/>
    <s v="bc1164add54104774"/>
    <d v="2020-09-08T00:00:00"/>
    <x v="598"/>
    <d v="2020-09-10T00:00:00"/>
    <x v="1"/>
    <x v="8"/>
    <n v="2"/>
    <s v=""/>
    <x v="5"/>
    <x v="4"/>
    <s v="54ed"/>
    <n v="1311.22"/>
    <s v="website"/>
    <s v="direct"/>
    <s v="direct"/>
    <s v="desktop"/>
    <s v="desktop"/>
    <s v="KR"/>
    <b v="1"/>
    <s v="APAC"/>
  </r>
  <r>
    <s v="f804726d"/>
    <s v="bc1164add54104775"/>
    <d v="2020-09-08T00:00:00"/>
    <x v="598"/>
    <d v="2020-09-10T00:00:00"/>
    <x v="1"/>
    <x v="8"/>
    <n v="2"/>
    <s v=""/>
    <x v="5"/>
    <x v="4"/>
    <s v="54ed"/>
    <n v="1311.22"/>
    <s v="website"/>
    <s v="direct"/>
    <s v="direct"/>
    <s v="desktop"/>
    <s v="desktop"/>
    <s v="KR"/>
    <b v="1"/>
    <s v="APAC"/>
  </r>
  <r>
    <s v="1e1b70fb"/>
    <s v="bcc45c6610315320"/>
    <d v="2020-09-08T00:00:00"/>
    <x v="598"/>
    <d v="2020-09-10T00:00:00"/>
    <x v="1"/>
    <x v="8"/>
    <n v="2"/>
    <s v=""/>
    <x v="3"/>
    <x v="2"/>
    <s v="891b"/>
    <n v="483.86"/>
    <s v="website"/>
    <s v="direct"/>
    <s v="direct"/>
    <s v="desktop"/>
    <s v="desktop"/>
    <s v="TW"/>
    <b v="1"/>
    <s v="APAC"/>
  </r>
  <r>
    <s v="528cb093"/>
    <s v="bd7b8ddc24836410"/>
    <d v="2020-09-08T00:00:00"/>
    <x v="598"/>
    <d v="2020-09-09T00:00:00"/>
    <x v="1"/>
    <x v="8"/>
    <n v="1"/>
    <s v=""/>
    <x v="0"/>
    <x v="0"/>
    <s v="e682"/>
    <n v="168"/>
    <s v="website"/>
    <s v="direct"/>
    <s v="direct"/>
    <s v="desktop"/>
    <s v="desktop"/>
    <s v="US"/>
    <b v="1"/>
    <s v="NA"/>
  </r>
  <r>
    <s v="1995d5e5"/>
    <s v="bee0653592d13376"/>
    <d v="2020-09-08T00:00:00"/>
    <x v="598"/>
    <d v="2020-09-11T00:00:00"/>
    <x v="1"/>
    <x v="8"/>
    <n v="3"/>
    <s v=""/>
    <x v="0"/>
    <x v="0"/>
    <s v="e682"/>
    <n v="168"/>
    <s v="website"/>
    <s v="direct"/>
    <s v="direct"/>
    <s v="desktop"/>
    <s v="desktop"/>
    <s v="US"/>
    <b v="1"/>
    <s v="NA"/>
  </r>
  <r>
    <s v="0fe63cec"/>
    <s v="d56ef01767d9557"/>
    <d v="2020-09-08T00:00:00"/>
    <x v="598"/>
    <d v="2020-09-10T00:00:00"/>
    <x v="1"/>
    <x v="8"/>
    <n v="2"/>
    <d v="2022-10-25T00:00:00"/>
    <x v="4"/>
    <x v="3"/>
    <s v="04ac"/>
    <n v="1018.3"/>
    <s v="website"/>
    <s v="direct"/>
    <s v="direct"/>
    <s v="desktop"/>
    <s v="desktop"/>
    <s v="US"/>
    <b v="1"/>
    <s v="NA"/>
  </r>
  <r>
    <s v="d3174289"/>
    <s v="dba8f7a1df489099"/>
    <d v="2020-09-08T00:00:00"/>
    <x v="598"/>
    <d v="2020-09-11T00:00:00"/>
    <x v="1"/>
    <x v="8"/>
    <n v="3"/>
    <s v=""/>
    <x v="1"/>
    <x v="1"/>
    <n v="8315"/>
    <n v="23.38"/>
    <s v="mobile app"/>
    <s v="direct"/>
    <s v="direct"/>
    <s v="desktop"/>
    <s v="desktop"/>
    <s v="US"/>
    <b v="1"/>
    <s v="NA"/>
  </r>
  <r>
    <s v="1f52db94"/>
    <s v="e4afb20168315812"/>
    <d v="2020-09-08T00:00:00"/>
    <x v="598"/>
    <d v="2020-09-10T00:00:00"/>
    <x v="1"/>
    <x v="8"/>
    <n v="2"/>
    <d v="2021-05-14T00:00:00"/>
    <x v="0"/>
    <x v="0"/>
    <s v="e682"/>
    <n v="149.9"/>
    <s v="website"/>
    <s v="direct"/>
    <s v="direct"/>
    <s v="desktop"/>
    <s v="desktop"/>
    <s v="CA"/>
    <b v="1"/>
    <s v="NA"/>
  </r>
  <r>
    <s v="8a74be70"/>
    <s v="ea31f4f08ff58790"/>
    <d v="2020-09-08T00:00:00"/>
    <x v="598"/>
    <d v="2020-09-10T00:00:00"/>
    <x v="1"/>
    <x v="8"/>
    <n v="2"/>
    <s v=""/>
    <x v="5"/>
    <x v="4"/>
    <s v="54ed"/>
    <n v="1423.58"/>
    <s v="website"/>
    <s v="direct"/>
    <s v="direct"/>
    <s v="desktop"/>
    <s v="desktop"/>
    <s v="US"/>
    <b v="1"/>
    <s v="NA"/>
  </r>
  <r>
    <s v="4886cad8"/>
    <s v="ead5181c8de32354"/>
    <d v="2020-09-08T00:00:00"/>
    <x v="598"/>
    <d v="2020-09-09T00:00:00"/>
    <x v="1"/>
    <x v="8"/>
    <n v="1"/>
    <d v="2022-10-27T00:00:00"/>
    <x v="3"/>
    <x v="2"/>
    <s v="e7e6"/>
    <n v="480"/>
    <s v="website"/>
    <s v="direct"/>
    <s v="direct"/>
    <s v="desktop"/>
    <s v="desktop"/>
    <s v="NZ"/>
    <b v="1"/>
    <s v="APAC"/>
  </r>
  <r>
    <s v="4fffccc2"/>
    <s v="f94ba5d33e635468"/>
    <d v="2020-09-08T00:00:00"/>
    <x v="598"/>
    <d v="2020-09-10T00:00:00"/>
    <x v="1"/>
    <x v="8"/>
    <n v="2"/>
    <d v="2024-11-18T00:00:00"/>
    <x v="0"/>
    <x v="0"/>
    <s v="e682"/>
    <n v="160.61000000000001"/>
    <s v="website"/>
    <s v="direct"/>
    <s v="direct"/>
    <s v="desktop"/>
    <s v="desktop"/>
    <s v="ES"/>
    <b v="1"/>
    <s v="EMEA"/>
  </r>
  <r>
    <s v="1376da35"/>
    <s v="ff2f82c764110961"/>
    <d v="2020-09-08T00:00:00"/>
    <x v="598"/>
    <d v="2020-09-10T00:00:00"/>
    <x v="1"/>
    <x v="8"/>
    <n v="2"/>
    <s v=""/>
    <x v="0"/>
    <x v="0"/>
    <s v="8e5d"/>
    <n v="164.04"/>
    <s v="mobile app"/>
    <s v="email"/>
    <s v="email"/>
    <s v="desktop"/>
    <s v="desktop"/>
    <s v="US"/>
    <b v="1"/>
    <s v="NA"/>
  </r>
  <r>
    <s v="f8010d89"/>
    <s v="06a56d7ea0e104767"/>
    <d v="2020-09-09T00:00:00"/>
    <x v="599"/>
    <d v="2020-07-16T00:00:00"/>
    <x v="1"/>
    <x v="8"/>
    <n v="-55"/>
    <s v=""/>
    <x v="1"/>
    <x v="1"/>
    <s v="ab0f"/>
    <n v="24"/>
    <s v="website"/>
    <s v="direct"/>
    <s v="direct"/>
    <s v="desktop"/>
    <s v="desktop"/>
    <s v="UA"/>
    <b v="0"/>
    <s v="EMEA"/>
  </r>
  <r>
    <s v="097f4d5c"/>
    <s v="1077d770ac06902"/>
    <d v="2020-09-09T00:00:00"/>
    <x v="599"/>
    <d v="2020-07-31T00:00:00"/>
    <x v="1"/>
    <x v="8"/>
    <n v="-40"/>
    <d v="2022-07-27T00:00:00"/>
    <x v="0"/>
    <x v="0"/>
    <s v="e682"/>
    <n v="168"/>
    <s v="website"/>
    <s v="email"/>
    <s v="email"/>
    <s v="desktop"/>
    <s v="desktop"/>
    <s v="US"/>
    <b v="0"/>
    <s v="NA"/>
  </r>
  <r>
    <s v="3a0a481c"/>
    <s v="1c357ef0beb26485"/>
    <d v="2020-09-09T00:00:00"/>
    <x v="599"/>
    <d v="2020-09-11T00:00:00"/>
    <x v="1"/>
    <x v="8"/>
    <n v="2"/>
    <d v="2022-08-26T00:00:00"/>
    <x v="3"/>
    <x v="2"/>
    <s v="e7e6"/>
    <n v="421.67"/>
    <s v="website"/>
    <s v="direct"/>
    <s v="direct"/>
    <s v="desktop"/>
    <s v="desktop"/>
    <s v="KR"/>
    <b v="1"/>
    <s v="APAC"/>
  </r>
  <r>
    <s v="5f9df2b7"/>
    <s v="1dcadf1204e41624"/>
    <d v="2020-09-09T00:00:00"/>
    <x v="599"/>
    <d v="2020-09-12T00:00:00"/>
    <x v="1"/>
    <x v="8"/>
    <n v="3"/>
    <d v="2022-09-25T00:00:00"/>
    <x v="5"/>
    <x v="4"/>
    <s v="54ed"/>
    <n v="1955.25"/>
    <s v="website"/>
    <s v="direct"/>
    <s v="direct"/>
    <s v="desktop"/>
    <s v="desktop"/>
    <s v="DE"/>
    <b v="1"/>
    <s v="EMEA"/>
  </r>
  <r>
    <s v="9ccd8b29"/>
    <s v="35770ffa34366312"/>
    <d v="2020-09-09T00:00:00"/>
    <x v="599"/>
    <d v="2020-09-10T00:00:00"/>
    <x v="1"/>
    <x v="8"/>
    <n v="1"/>
    <s v=""/>
    <x v="0"/>
    <x v="0"/>
    <s v="e682"/>
    <n v="139.65"/>
    <s v="website"/>
    <s v="email"/>
    <s v="email"/>
    <s v="desktop"/>
    <s v="desktop"/>
    <s v="AU"/>
    <b v="1"/>
    <s v="APAC"/>
  </r>
  <r>
    <s v="a85dbdd2"/>
    <s v="3d2c2be75f471338"/>
    <d v="2020-09-09T00:00:00"/>
    <x v="599"/>
    <d v="2020-09-12T00:00:00"/>
    <x v="1"/>
    <x v="8"/>
    <n v="3"/>
    <s v=""/>
    <x v="3"/>
    <x v="2"/>
    <s v="891b"/>
    <n v="398.22"/>
    <s v="website"/>
    <s v="affiliate"/>
    <s v="affiliate"/>
    <s v="unknown"/>
    <s v="unknown"/>
    <s v="AU"/>
    <b v="1"/>
    <s v="APAC"/>
  </r>
  <r>
    <s v="b6ae8f2b"/>
    <s v="3e1ca71c83377398"/>
    <d v="2020-09-09T00:00:00"/>
    <x v="599"/>
    <d v="2020-09-11T00:00:00"/>
    <x v="1"/>
    <x v="8"/>
    <n v="2"/>
    <s v=""/>
    <x v="5"/>
    <x v="4"/>
    <s v="54ed"/>
    <n v="973.16"/>
    <s v="website"/>
    <s v="direct"/>
    <s v="direct"/>
    <s v="desktop"/>
    <s v="desktop"/>
    <s v="US"/>
    <b v="1"/>
    <s v="NA"/>
  </r>
  <r>
    <n v="45333844"/>
    <s v="5197adc3caf1189"/>
    <d v="2020-09-09T00:00:00"/>
    <x v="599"/>
    <d v="2020-09-10T00:00:00"/>
    <x v="1"/>
    <x v="8"/>
    <n v="1"/>
    <s v=""/>
    <x v="1"/>
    <x v="1"/>
    <s v="ab0f"/>
    <n v="24"/>
    <s v="website"/>
    <s v="direct"/>
    <s v="direct"/>
    <s v="desktop"/>
    <s v="desktop"/>
    <s v="IN"/>
    <b v="1"/>
    <s v="APAC"/>
  </r>
  <r>
    <s v="283925fe"/>
    <s v="686134c1eff19262"/>
    <d v="2020-09-09T00:00:00"/>
    <x v="599"/>
    <d v="2020-09-12T00:00:00"/>
    <x v="1"/>
    <x v="8"/>
    <n v="3"/>
    <d v="2022-09-16T00:00:00"/>
    <x v="3"/>
    <x v="2"/>
    <s v="e7e6"/>
    <n v="480"/>
    <s v="website"/>
    <s v="direct"/>
    <s v="direct"/>
    <s v="desktop"/>
    <s v="desktop"/>
    <s v="US"/>
    <b v="1"/>
    <s v="NA"/>
  </r>
  <r>
    <s v="d4288452"/>
    <s v="744e5edc5fe89557"/>
    <d v="2020-09-09T00:00:00"/>
    <x v="599"/>
    <d v="2020-09-12T00:00:00"/>
    <x v="1"/>
    <x v="8"/>
    <n v="3"/>
    <d v="2024-12-13T00:00:00"/>
    <x v="0"/>
    <x v="0"/>
    <s v="8d0d"/>
    <n v="168"/>
    <s v="website"/>
    <s v="direct"/>
    <s v="direct"/>
    <s v="desktop"/>
    <s v="desktop"/>
    <s v="SA"/>
    <b v="1"/>
    <s v="EMEA"/>
  </r>
  <r>
    <s v="ae4b1ea4"/>
    <s v="78445c32c8073851"/>
    <d v="2020-09-09T00:00:00"/>
    <x v="599"/>
    <d v="2020-09-11T00:00:00"/>
    <x v="1"/>
    <x v="8"/>
    <n v="2"/>
    <s v=""/>
    <x v="1"/>
    <x v="1"/>
    <s v="ab0f"/>
    <n v="16.87"/>
    <s v="website"/>
    <s v="direct"/>
    <s v="direct"/>
    <s v="desktop"/>
    <s v="desktop"/>
    <s v="AU"/>
    <b v="1"/>
    <s v="APAC"/>
  </r>
  <r>
    <s v="7d806568"/>
    <s v="7a50096ddd453602"/>
    <d v="2020-09-09T00:00:00"/>
    <x v="599"/>
    <d v="2020-09-10T00:00:00"/>
    <x v="1"/>
    <x v="8"/>
    <n v="1"/>
    <s v=""/>
    <x v="0"/>
    <x v="0"/>
    <s v="e682"/>
    <n v="168"/>
    <s v="website"/>
    <s v="direct"/>
    <s v="direct"/>
    <s v="desktop"/>
    <s v="desktop"/>
    <s v="BR"/>
    <b v="1"/>
    <s v="LATAM"/>
  </r>
  <r>
    <s v="e9f0d4f3"/>
    <s v="7bfcca39b6398815"/>
    <d v="2020-09-09T00:00:00"/>
    <x v="599"/>
    <d v="2020-09-12T00:00:00"/>
    <x v="1"/>
    <x v="8"/>
    <n v="3"/>
    <s v=""/>
    <x v="0"/>
    <x v="0"/>
    <s v="e682"/>
    <n v="177.11"/>
    <s v="website"/>
    <s v="direct"/>
    <s v="direct"/>
    <s v="desktop"/>
    <s v="desktop"/>
    <s v="GB"/>
    <b v="1"/>
    <s v="EMEA"/>
  </r>
  <r>
    <s v="7b23b9a3"/>
    <s v="7daa5d6f33a52628"/>
    <d v="2020-09-09T00:00:00"/>
    <x v="599"/>
    <d v="2020-09-12T00:00:00"/>
    <x v="1"/>
    <x v="8"/>
    <n v="3"/>
    <d v="2022-04-12T00:00:00"/>
    <x v="0"/>
    <x v="0"/>
    <s v="e682"/>
    <n v="154"/>
    <s v="website"/>
    <s v="direct"/>
    <s v="direct"/>
    <s v="desktop"/>
    <s v="desktop"/>
    <s v="NO"/>
    <b v="1"/>
    <s v="EMEA"/>
  </r>
  <r>
    <s v="e531b18f"/>
    <s v="7dab81ea22496814"/>
    <d v="2020-09-09T00:00:00"/>
    <x v="599"/>
    <d v="2020-09-10T00:00:00"/>
    <x v="1"/>
    <x v="8"/>
    <n v="1"/>
    <s v=""/>
    <x v="5"/>
    <x v="4"/>
    <s v="54ed"/>
    <n v="1800"/>
    <s v="website"/>
    <s v="direct"/>
    <s v="direct"/>
    <s v="desktop"/>
    <s v="desktop"/>
    <s v="US"/>
    <b v="1"/>
    <s v="NA"/>
  </r>
  <r>
    <s v="44e6f7a6"/>
    <s v="7ee34fc0fee30958"/>
    <d v="2020-09-09T00:00:00"/>
    <x v="599"/>
    <d v="2020-09-12T00:00:00"/>
    <x v="1"/>
    <x v="8"/>
    <n v="3"/>
    <d v="2024-08-09T00:00:00"/>
    <x v="3"/>
    <x v="2"/>
    <s v="891b"/>
    <n v="435.24"/>
    <s v="website"/>
    <s v="direct"/>
    <s v="direct"/>
    <s v="desktop"/>
    <s v="desktop"/>
    <s v="AT"/>
    <b v="1"/>
    <s v="EMEA"/>
  </r>
  <r>
    <s v="9b742919"/>
    <s v="81e6175d27565708"/>
    <d v="2020-09-09T00:00:00"/>
    <x v="599"/>
    <d v="2020-09-11T00:00:00"/>
    <x v="1"/>
    <x v="8"/>
    <n v="2"/>
    <d v="2022-09-07T00:00:00"/>
    <x v="0"/>
    <x v="0"/>
    <s v="8d0d"/>
    <n v="168"/>
    <s v="website"/>
    <s v="direct"/>
    <s v="direct"/>
    <s v="desktop"/>
    <s v="desktop"/>
    <s v="US"/>
    <b v="1"/>
    <s v="NA"/>
  </r>
  <r>
    <s v="8511e8b0"/>
    <s v="937ef39a18c56616"/>
    <d v="2020-09-09T00:00:00"/>
    <x v="599"/>
    <d v="2020-09-12T00:00:00"/>
    <x v="1"/>
    <x v="8"/>
    <n v="3"/>
    <s v=""/>
    <x v="3"/>
    <x v="2"/>
    <s v="e7e6"/>
    <n v="480"/>
    <s v="website"/>
    <s v="direct"/>
    <s v="direct"/>
    <s v="mobile"/>
    <s v="mobile"/>
    <s v="DO"/>
    <b v="1"/>
    <s v="LATAM"/>
  </r>
  <r>
    <s v="8511e8b0"/>
    <s v="937ef39a18c56617"/>
    <d v="2020-09-09T00:00:00"/>
    <x v="599"/>
    <d v="2020-09-12T00:00:00"/>
    <x v="1"/>
    <x v="8"/>
    <n v="3"/>
    <s v=""/>
    <x v="3"/>
    <x v="2"/>
    <s v="e7e6"/>
    <n v="480"/>
    <s v="website"/>
    <s v="direct"/>
    <s v="direct"/>
    <s v="mobile"/>
    <s v="mobile"/>
    <s v="DO"/>
    <b v="1"/>
    <s v="LATAM"/>
  </r>
  <r>
    <s v="da7b3896"/>
    <s v="9657d2df86092293"/>
    <d v="2020-09-09T00:00:00"/>
    <x v="599"/>
    <d v="2020-09-11T00:00:00"/>
    <x v="1"/>
    <x v="8"/>
    <n v="2"/>
    <s v=""/>
    <x v="0"/>
    <x v="0"/>
    <s v="8d0d"/>
    <n v="168"/>
    <s v="website"/>
    <s v="direct"/>
    <s v="direct"/>
    <s v="mobile"/>
    <s v="mobile"/>
    <s v="US"/>
    <b v="1"/>
    <s v="NA"/>
  </r>
  <r>
    <s v="dd07f0a6"/>
    <s v="98f629a4e1893386"/>
    <d v="2020-09-09T00:00:00"/>
    <x v="599"/>
    <d v="2020-09-10T00:00:00"/>
    <x v="1"/>
    <x v="8"/>
    <n v="1"/>
    <d v="2022-10-16T00:00:00"/>
    <x v="3"/>
    <x v="2"/>
    <s v="e7e6"/>
    <n v="480"/>
    <s v="website"/>
    <s v="direct"/>
    <s v="direct"/>
    <s v="mobile"/>
    <s v="mobile"/>
    <s v="US"/>
    <b v="1"/>
    <s v="NA"/>
  </r>
  <r>
    <s v="3f463886"/>
    <s v="9ba58170cda28673"/>
    <d v="2020-09-09T00:00:00"/>
    <x v="599"/>
    <d v="2020-09-11T00:00:00"/>
    <x v="1"/>
    <x v="8"/>
    <n v="2"/>
    <d v="2024-08-18T00:00:00"/>
    <x v="3"/>
    <x v="2"/>
    <s v="891b"/>
    <n v="480"/>
    <s v="website"/>
    <s v="direct"/>
    <s v="direct"/>
    <s v="mobile"/>
    <s v="mobile"/>
    <s v="BR"/>
    <b v="1"/>
    <s v="LATAM"/>
  </r>
  <r>
    <s v="8a436b55"/>
    <s v="ae941186cc658711"/>
    <d v="2020-09-09T00:00:00"/>
    <x v="599"/>
    <d v="2020-09-11T00:00:00"/>
    <x v="1"/>
    <x v="8"/>
    <n v="2"/>
    <d v="2022-09-04T00:00:00"/>
    <x v="0"/>
    <x v="0"/>
    <s v="e682"/>
    <n v="168"/>
    <s v="website"/>
    <s v="email"/>
    <s v="email"/>
    <s v="desktop"/>
    <s v="desktop"/>
    <s v="MN"/>
    <b v="1"/>
    <s v="APAC"/>
  </r>
  <r>
    <s v="1c609d1b"/>
    <s v="b4689c2f06b14583"/>
    <d v="2020-09-09T00:00:00"/>
    <x v="599"/>
    <d v="2020-09-12T00:00:00"/>
    <x v="1"/>
    <x v="8"/>
    <n v="3"/>
    <d v="2023-04-03T00:00:00"/>
    <x v="0"/>
    <x v="0"/>
    <s v="e682"/>
    <n v="168"/>
    <s v="website"/>
    <s v="email"/>
    <s v="email"/>
    <s v="desktop"/>
    <s v="desktop"/>
    <s v="DO"/>
    <b v="1"/>
    <s v="LATAM"/>
  </r>
  <r>
    <s v="1c609d1b"/>
    <s v="b4689c2f06b14584"/>
    <d v="2020-09-09T00:00:00"/>
    <x v="599"/>
    <d v="2020-09-12T00:00:00"/>
    <x v="1"/>
    <x v="8"/>
    <n v="3"/>
    <d v="2021-04-23T00:00:00"/>
    <x v="0"/>
    <x v="0"/>
    <s v="e682"/>
    <n v="168"/>
    <s v="website"/>
    <s v="email"/>
    <s v="email"/>
    <s v="desktop"/>
    <s v="desktop"/>
    <s v="DO"/>
    <b v="1"/>
    <s v="LATAM"/>
  </r>
  <r>
    <s v="e5b4bb74"/>
    <s v="bb345ca9c7297041"/>
    <d v="2020-09-09T00:00:00"/>
    <x v="599"/>
    <d v="2020-09-10T00:00:00"/>
    <x v="1"/>
    <x v="8"/>
    <n v="1"/>
    <s v=""/>
    <x v="0"/>
    <x v="0"/>
    <s v="e682"/>
    <n v="168"/>
    <s v="website"/>
    <s v="direct"/>
    <s v="direct"/>
    <s v="desktop"/>
    <s v="desktop"/>
    <s v="US"/>
    <b v="1"/>
    <s v="NA"/>
  </r>
  <r>
    <s v="e8360e4b"/>
    <s v="bba02a2d5dc98091"/>
    <d v="2020-09-09T00:00:00"/>
    <x v="599"/>
    <d v="2020-09-12T00:00:00"/>
    <x v="1"/>
    <x v="8"/>
    <n v="3"/>
    <d v="2022-12-27T00:00:00"/>
    <x v="3"/>
    <x v="2"/>
    <s v="891b"/>
    <n v="424.46"/>
    <s v="website"/>
    <s v="affiliate"/>
    <s v="affiliate"/>
    <s v="unknown"/>
    <s v="unknown"/>
    <s v="US"/>
    <b v="1"/>
    <s v="NA"/>
  </r>
  <r>
    <s v="7b201a8b"/>
    <s v="bfac160d98652617"/>
    <d v="2020-09-09T00:00:00"/>
    <x v="599"/>
    <d v="2020-09-12T00:00:00"/>
    <x v="1"/>
    <x v="8"/>
    <n v="3"/>
    <d v="2024-06-22T00:00:00"/>
    <x v="0"/>
    <x v="0"/>
    <s v="e682"/>
    <n v="155.41999999999999"/>
    <s v="website"/>
    <s v="direct"/>
    <s v="direct"/>
    <s v="desktop"/>
    <s v="desktop"/>
    <s v="ES"/>
    <b v="1"/>
    <s v="EMEA"/>
  </r>
  <r>
    <s v="93d02c45"/>
    <s v="c240f6d61a062666"/>
    <d v="2020-09-09T00:00:00"/>
    <x v="599"/>
    <d v="2020-09-10T00:00:00"/>
    <x v="1"/>
    <x v="8"/>
    <n v="1"/>
    <s v=""/>
    <x v="1"/>
    <x v="1"/>
    <n v="8315"/>
    <n v="23.4"/>
    <s v="mobile app"/>
    <s v="email"/>
    <s v="email"/>
    <s v="desktop"/>
    <s v="desktop"/>
    <s v="US"/>
    <b v="1"/>
    <s v="NA"/>
  </r>
  <r>
    <s v="7a4dd1f1"/>
    <s v="ccfbcaef6e052262"/>
    <d v="2020-09-09T00:00:00"/>
    <x v="599"/>
    <d v="2020-09-11T00:00:00"/>
    <x v="1"/>
    <x v="8"/>
    <n v="2"/>
    <s v=""/>
    <x v="0"/>
    <x v="0"/>
    <s v="8d0d"/>
    <n v="120.46"/>
    <s v="website"/>
    <s v="affiliate"/>
    <s v="affiliate"/>
    <s v="unknown"/>
    <s v="unknown"/>
    <s v="NL"/>
    <b v="1"/>
    <s v="EMEA"/>
  </r>
  <r>
    <s v="1ff20c85"/>
    <s v="d6113cd640e16055"/>
    <d v="2020-09-09T00:00:00"/>
    <x v="599"/>
    <d v="2020-09-10T00:00:00"/>
    <x v="1"/>
    <x v="8"/>
    <n v="1"/>
    <d v="2025-04-20T00:00:00"/>
    <x v="0"/>
    <x v="0"/>
    <s v="8d0d"/>
    <n v="168"/>
    <s v="website"/>
    <s v="direct"/>
    <s v="direct"/>
    <s v="desktop"/>
    <s v="desktop"/>
    <s v="US"/>
    <b v="1"/>
    <s v="NA"/>
  </r>
  <r>
    <s v="5c53105a"/>
    <s v="d7be647fd6840330"/>
    <d v="2020-09-09T00:00:00"/>
    <x v="599"/>
    <d v="2020-09-10T00:00:00"/>
    <x v="1"/>
    <x v="8"/>
    <n v="1"/>
    <s v=""/>
    <x v="0"/>
    <x v="0"/>
    <s v="e682"/>
    <n v="168"/>
    <s v="website"/>
    <s v="direct"/>
    <s v="direct"/>
    <s v="desktop"/>
    <s v="desktop"/>
    <s v="US"/>
    <b v="1"/>
    <s v="NA"/>
  </r>
  <r>
    <s v="da00344f"/>
    <s v="f8f687e290592097"/>
    <d v="2020-09-09T00:00:00"/>
    <x v="599"/>
    <d v="2020-09-10T00:00:00"/>
    <x v="1"/>
    <x v="8"/>
    <n v="1"/>
    <s v=""/>
    <x v="5"/>
    <x v="4"/>
    <s v="54ed"/>
    <n v="1530"/>
    <s v="website"/>
    <s v="direct"/>
    <s v="direct"/>
    <s v="desktop"/>
    <s v="desktop"/>
    <s v="US"/>
    <b v="1"/>
    <s v="NA"/>
  </r>
  <r>
    <n v="89441152"/>
    <s v="ff021bff4102370"/>
    <d v="2020-09-09T00:00:00"/>
    <x v="599"/>
    <d v="2020-09-11T00:00:00"/>
    <x v="1"/>
    <x v="8"/>
    <n v="2"/>
    <d v="2021-03-02T00:00:00"/>
    <x v="0"/>
    <x v="0"/>
    <s v="8d0d"/>
    <n v="159.12"/>
    <s v="website"/>
    <s v="direct"/>
    <s v="direct"/>
    <s v="desktop"/>
    <s v="desktop"/>
    <s v="DE"/>
    <b v="1"/>
    <s v="EMEA"/>
  </r>
  <r>
    <s v="344a615d"/>
    <s v="0157cb3b87924203"/>
    <d v="2020-09-10T00:00:00"/>
    <x v="600"/>
    <d v="2020-06-07T00:00:00"/>
    <x v="1"/>
    <x v="8"/>
    <n v="-95"/>
    <d v="2022-09-26T00:00:00"/>
    <x v="0"/>
    <x v="0"/>
    <s v="e682"/>
    <n v="168"/>
    <s v="website"/>
    <s v="direct"/>
    <s v="direct"/>
    <s v="desktop"/>
    <s v="desktop"/>
    <s v="US"/>
    <b v="0"/>
    <s v="NA"/>
  </r>
  <r>
    <s v="344a615d"/>
    <s v="0157cb3b87924205"/>
    <d v="2020-09-10T00:00:00"/>
    <x v="600"/>
    <d v="2020-09-07T00:00:00"/>
    <x v="1"/>
    <x v="8"/>
    <n v="-3"/>
    <s v=""/>
    <x v="0"/>
    <x v="0"/>
    <s v="e682"/>
    <n v="168"/>
    <s v="website"/>
    <s v="direct"/>
    <s v="direct"/>
    <s v="desktop"/>
    <s v="desktop"/>
    <s v="US"/>
    <b v="0"/>
    <s v="NA"/>
  </r>
  <r>
    <s v="3aadfb8f"/>
    <s v="0cec1402a7226733"/>
    <d v="2020-09-10T00:00:00"/>
    <x v="600"/>
    <d v="2020-08-05T00:00:00"/>
    <x v="1"/>
    <x v="8"/>
    <n v="-36"/>
    <s v=""/>
    <x v="1"/>
    <x v="1"/>
    <s v="ab0f"/>
    <n v="24"/>
    <s v="website"/>
    <s v="direct"/>
    <s v="direct"/>
    <s v="desktop"/>
    <s v="desktop"/>
    <s v="US"/>
    <b v="0"/>
    <s v="NA"/>
  </r>
  <r>
    <s v="25e9f38a"/>
    <s v="154a356b1f118357"/>
    <d v="2020-09-10T00:00:00"/>
    <x v="600"/>
    <d v="2020-08-26T00:00:00"/>
    <x v="1"/>
    <x v="8"/>
    <n v="-15"/>
    <d v="2021-02-05T00:00:00"/>
    <x v="0"/>
    <x v="0"/>
    <s v="8e5d"/>
    <n v="162.30000000000001"/>
    <s v="mobile app"/>
    <s v="direct"/>
    <s v="direct"/>
    <s v="desktop"/>
    <s v="desktop"/>
    <s v="US"/>
    <b v="0"/>
    <s v="NA"/>
  </r>
  <r>
    <s v="436d1b06"/>
    <s v="181c36402d330351"/>
    <d v="2020-09-10T00:00:00"/>
    <x v="600"/>
    <d v="2020-04-25T00:00:00"/>
    <x v="1"/>
    <x v="8"/>
    <n v="-138"/>
    <s v=""/>
    <x v="3"/>
    <x v="2"/>
    <s v="891b"/>
    <n v="432"/>
    <s v="website"/>
    <s v="affiliate"/>
    <s v="affiliate"/>
    <s v="unknown"/>
    <s v="unknown"/>
    <s v="US"/>
    <b v="0"/>
    <s v="NA"/>
  </r>
  <r>
    <s v="9ef28216"/>
    <s v="1860a50f31667191"/>
    <d v="2020-09-10T00:00:00"/>
    <x v="600"/>
    <d v="2020-07-12T00:00:00"/>
    <x v="1"/>
    <x v="8"/>
    <n v="-60"/>
    <s v=""/>
    <x v="7"/>
    <x v="6"/>
    <n v="7416"/>
    <n v="49.98"/>
    <s v="mobile app"/>
    <s v="email"/>
    <s v="email"/>
    <s v="desktop"/>
    <s v="desktop"/>
    <s v="US"/>
    <b v="0"/>
    <s v="NA"/>
  </r>
  <r>
    <s v="208023ee"/>
    <s v="1ac2976c62c16258"/>
    <d v="2020-09-10T00:00:00"/>
    <x v="600"/>
    <d v="2020-09-13T00:00:00"/>
    <x v="1"/>
    <x v="8"/>
    <n v="3"/>
    <s v=""/>
    <x v="0"/>
    <x v="0"/>
    <s v="8d0d"/>
    <n v="177.11"/>
    <s v="website"/>
    <s v="direct"/>
    <s v="direct"/>
    <s v="desktop"/>
    <s v="desktop"/>
    <s v="GB"/>
    <b v="1"/>
    <s v="EMEA"/>
  </r>
  <r>
    <s v="ab5a933f"/>
    <s v="1fa733efec572653"/>
    <d v="2020-09-10T00:00:00"/>
    <x v="600"/>
    <d v="2020-09-13T00:00:00"/>
    <x v="1"/>
    <x v="8"/>
    <n v="3"/>
    <d v="2022-08-24T00:00:00"/>
    <x v="0"/>
    <x v="0"/>
    <s v="e682"/>
    <n v="168"/>
    <s v="website"/>
    <s v="direct"/>
    <s v="direct"/>
    <s v="desktop"/>
    <s v="desktop"/>
    <s v="US"/>
    <b v="1"/>
    <s v="NA"/>
  </r>
  <r>
    <s v="38ffe16b"/>
    <s v="216c495076a26085"/>
    <d v="2020-09-10T00:00:00"/>
    <x v="600"/>
    <d v="2020-09-11T00:00:00"/>
    <x v="1"/>
    <x v="8"/>
    <n v="1"/>
    <d v="2022-10-19T00:00:00"/>
    <x v="4"/>
    <x v="3"/>
    <s v="04ac"/>
    <n v="1198"/>
    <s v="website"/>
    <s v="direct"/>
    <s v="direct"/>
    <s v="desktop"/>
    <s v="desktop"/>
    <s v="US"/>
    <b v="1"/>
    <s v="NA"/>
  </r>
  <r>
    <s v="1019dc1d"/>
    <s v="2343fb230129632"/>
    <d v="2020-09-10T00:00:00"/>
    <x v="600"/>
    <d v="2020-09-13T00:00:00"/>
    <x v="1"/>
    <x v="8"/>
    <n v="3"/>
    <s v=""/>
    <x v="4"/>
    <x v="3"/>
    <s v="04ac"/>
    <n v="1220.01"/>
    <s v="website"/>
    <s v="direct"/>
    <s v="direct"/>
    <s v="desktop"/>
    <s v="desktop"/>
    <s v="GB"/>
    <b v="1"/>
    <s v="EMEA"/>
  </r>
  <r>
    <s v="25182c08"/>
    <s v="28dc02e523f17996"/>
    <d v="2020-09-10T00:00:00"/>
    <x v="600"/>
    <d v="2020-09-11T00:00:00"/>
    <x v="1"/>
    <x v="8"/>
    <n v="1"/>
    <s v=""/>
    <x v="3"/>
    <x v="2"/>
    <s v="e7e6"/>
    <n v="443.1"/>
    <s v="website"/>
    <s v="direct"/>
    <s v="direct"/>
    <s v="desktop"/>
    <s v="desktop"/>
    <s v="JP"/>
    <b v="1"/>
    <s v="APAC"/>
  </r>
  <r>
    <s v="de9db41d"/>
    <s v="40b1665571694084"/>
    <d v="2020-09-10T00:00:00"/>
    <x v="600"/>
    <d v="2020-09-12T00:00:00"/>
    <x v="1"/>
    <x v="8"/>
    <n v="2"/>
    <s v=""/>
    <x v="1"/>
    <x v="1"/>
    <s v="ab0f"/>
    <n v="24"/>
    <s v="website"/>
    <s v="direct"/>
    <s v="direct"/>
    <s v="desktop"/>
    <s v="desktop"/>
    <s v="US"/>
    <b v="1"/>
    <s v="NA"/>
  </r>
  <r>
    <s v="c58adc72"/>
    <s v="4254ae7659083592"/>
    <d v="2020-09-10T00:00:00"/>
    <x v="600"/>
    <d v="2020-09-11T00:00:00"/>
    <x v="1"/>
    <x v="8"/>
    <n v="1"/>
    <s v=""/>
    <x v="0"/>
    <x v="0"/>
    <s v="8d0d"/>
    <n v="159.12"/>
    <s v="website"/>
    <s v="direct"/>
    <s v="direct"/>
    <s v="desktop"/>
    <s v="desktop"/>
    <s v="DE"/>
    <b v="1"/>
    <s v="EMEA"/>
  </r>
  <r>
    <s v="8b1bb730"/>
    <s v="4486ff90cd059111"/>
    <d v="2020-09-10T00:00:00"/>
    <x v="600"/>
    <d v="2020-09-13T00:00:00"/>
    <x v="1"/>
    <x v="8"/>
    <n v="3"/>
    <d v="2025-01-19T00:00:00"/>
    <x v="0"/>
    <x v="0"/>
    <s v="e682"/>
    <n v="168"/>
    <s v="website"/>
    <s v="direct"/>
    <s v="direct"/>
    <s v="desktop"/>
    <s v="desktop"/>
    <s v="US"/>
    <b v="1"/>
    <s v="NA"/>
  </r>
  <r>
    <s v="7b124227"/>
    <s v="46bd911d8fb52588"/>
    <d v="2020-09-10T00:00:00"/>
    <x v="600"/>
    <d v="2020-09-13T00:00:00"/>
    <x v="1"/>
    <x v="8"/>
    <n v="3"/>
    <d v="2024-11-15T00:00:00"/>
    <x v="3"/>
    <x v="2"/>
    <s v="e7e6"/>
    <n v="480"/>
    <s v="website"/>
    <s v="email"/>
    <s v="email"/>
    <s v="desktop"/>
    <s v="desktop"/>
    <s v="US"/>
    <b v="1"/>
    <s v="NA"/>
  </r>
  <r>
    <s v="2a89d139"/>
    <s v="4b016e11d4c20217"/>
    <d v="2020-09-10T00:00:00"/>
    <x v="600"/>
    <d v="2020-09-11T00:00:00"/>
    <x v="1"/>
    <x v="8"/>
    <n v="1"/>
    <d v="2024-02-19T00:00:00"/>
    <x v="3"/>
    <x v="2"/>
    <s v="891b"/>
    <n v="404.97"/>
    <s v="website"/>
    <s v="direct"/>
    <s v="direct"/>
    <s v="desktop"/>
    <s v="desktop"/>
    <s v="AU"/>
    <b v="1"/>
    <s v="APAC"/>
  </r>
  <r>
    <s v="2a89d139"/>
    <s v="4b016e11d4c20218"/>
    <d v="2020-09-10T00:00:00"/>
    <x v="600"/>
    <d v="2020-09-11T00:00:00"/>
    <x v="1"/>
    <x v="8"/>
    <n v="1"/>
    <s v=""/>
    <x v="3"/>
    <x v="2"/>
    <s v="891b"/>
    <n v="404.97"/>
    <s v="website"/>
    <s v="direct"/>
    <s v="direct"/>
    <s v="desktop"/>
    <s v="desktop"/>
    <s v="AU"/>
    <b v="1"/>
    <s v="APAC"/>
  </r>
  <r>
    <s v="85751e1b"/>
    <s v="4ea503f2e9956770"/>
    <d v="2020-09-10T00:00:00"/>
    <x v="600"/>
    <d v="2020-09-11T00:00:00"/>
    <x v="1"/>
    <x v="8"/>
    <n v="1"/>
    <d v="2021-02-05T00:00:00"/>
    <x v="0"/>
    <x v="0"/>
    <s v="8d0d"/>
    <n v="142.80000000000001"/>
    <s v="website"/>
    <s v="direct"/>
    <s v="direct"/>
    <s v="desktop"/>
    <s v="desktop"/>
    <s v="US"/>
    <b v="1"/>
    <s v="NA"/>
  </r>
  <r>
    <s v="3107c187"/>
    <s v="57d086d826422957"/>
    <d v="2020-09-10T00:00:00"/>
    <x v="600"/>
    <d v="2020-09-13T00:00:00"/>
    <x v="1"/>
    <x v="8"/>
    <n v="3"/>
    <s v=""/>
    <x v="4"/>
    <x v="3"/>
    <s v="04ac"/>
    <n v="1229.5"/>
    <s v="website"/>
    <s v="direct"/>
    <s v="direct"/>
    <s v="desktop"/>
    <s v="desktop"/>
    <s v="GB"/>
    <b v="1"/>
    <s v="EMEA"/>
  </r>
  <r>
    <s v="d29463e4"/>
    <s v="58786e9eb1e88887"/>
    <d v="2020-09-10T00:00:00"/>
    <x v="600"/>
    <d v="2020-09-11T00:00:00"/>
    <x v="1"/>
    <x v="8"/>
    <n v="1"/>
    <s v=""/>
    <x v="7"/>
    <x v="6"/>
    <s v="8d4f"/>
    <n v="50.09"/>
    <s v="mobile app"/>
    <s v="email"/>
    <s v="email"/>
    <s v="desktop"/>
    <s v="desktop"/>
    <s v="JP"/>
    <b v="1"/>
    <s v="APAC"/>
  </r>
  <r>
    <s v="5a4d0b76"/>
    <s v="5d471a49efa39464"/>
    <d v="2020-09-10T00:00:00"/>
    <x v="600"/>
    <d v="2020-09-13T00:00:00"/>
    <x v="1"/>
    <x v="8"/>
    <n v="3"/>
    <s v=""/>
    <x v="1"/>
    <x v="1"/>
    <s v="ab0f"/>
    <n v="22.4"/>
    <s v="website"/>
    <s v="direct"/>
    <s v="direct"/>
    <s v="desktop"/>
    <s v="desktop"/>
    <s v="JP"/>
    <b v="1"/>
    <s v="APAC"/>
  </r>
  <r>
    <s v="201f85d1"/>
    <s v="5de99aa885c16125"/>
    <d v="2020-09-10T00:00:00"/>
    <x v="600"/>
    <d v="2020-09-12T00:00:00"/>
    <x v="1"/>
    <x v="8"/>
    <n v="2"/>
    <s v=""/>
    <x v="3"/>
    <x v="2"/>
    <s v="891b"/>
    <n v="439.93"/>
    <s v="website"/>
    <s v="social media"/>
    <s v="social media"/>
    <s v="tablet"/>
    <s v="tablet"/>
    <s v="PT"/>
    <b v="1"/>
    <s v="EMEA"/>
  </r>
  <r>
    <s v="d0f4e848"/>
    <s v="69e283b9d9988228"/>
    <d v="2020-09-10T00:00:00"/>
    <x v="600"/>
    <d v="2020-09-11T00:00:00"/>
    <x v="1"/>
    <x v="8"/>
    <n v="1"/>
    <d v="2023-06-07T00:00:00"/>
    <x v="0"/>
    <x v="0"/>
    <s v="8d0d"/>
    <n v="159.12"/>
    <s v="website"/>
    <s v="email"/>
    <s v="email"/>
    <s v="desktop"/>
    <s v="desktop"/>
    <s v="ES"/>
    <b v="1"/>
    <s v="EMEA"/>
  </r>
  <r>
    <s v="d0f4e848"/>
    <s v="69e283b9d9988230"/>
    <d v="2020-09-10T00:00:00"/>
    <x v="600"/>
    <d v="2020-09-11T00:00:00"/>
    <x v="1"/>
    <x v="8"/>
    <n v="1"/>
    <s v=""/>
    <x v="0"/>
    <x v="0"/>
    <s v="8d0d"/>
    <n v="159.12"/>
    <s v="website"/>
    <s v="email"/>
    <s v="email"/>
    <s v="desktop"/>
    <s v="desktop"/>
    <s v="ES"/>
    <b v="1"/>
    <s v="EMEA"/>
  </r>
  <r>
    <s v="dac8b452"/>
    <s v="6a3e6f1f9f992439"/>
    <d v="2020-09-10T00:00:00"/>
    <x v="600"/>
    <d v="2020-09-11T00:00:00"/>
    <x v="1"/>
    <x v="8"/>
    <n v="1"/>
    <s v=""/>
    <x v="3"/>
    <x v="2"/>
    <s v="891b"/>
    <n v="480"/>
    <s v="website"/>
    <s v="direct"/>
    <s v="direct"/>
    <s v="desktop"/>
    <s v="desktop"/>
    <s v="US"/>
    <b v="1"/>
    <s v="NA"/>
  </r>
  <r>
    <s v="dac8b452"/>
    <s v="6a3e6f1f9f992441"/>
    <d v="2020-09-10T00:00:00"/>
    <x v="600"/>
    <d v="2020-09-11T00:00:00"/>
    <x v="1"/>
    <x v="8"/>
    <n v="1"/>
    <s v=""/>
    <x v="3"/>
    <x v="2"/>
    <s v="891b"/>
    <n v="480"/>
    <s v="website"/>
    <s v="direct"/>
    <s v="direct"/>
    <s v="desktop"/>
    <s v="desktop"/>
    <s v="US"/>
    <b v="1"/>
    <s v="NA"/>
  </r>
  <r>
    <s v="409a24ef"/>
    <s v="6d163251b9f29222"/>
    <d v="2020-09-10T00:00:00"/>
    <x v="600"/>
    <d v="2020-09-12T00:00:00"/>
    <x v="1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6d3c1ffc"/>
    <s v="6f22d012f7447151"/>
    <d v="2020-09-10T00:00:00"/>
    <x v="600"/>
    <d v="2020-09-12T00:00:00"/>
    <x v="1"/>
    <x v="8"/>
    <n v="2"/>
    <s v=""/>
    <x v="0"/>
    <x v="0"/>
    <s v="e682"/>
    <n v="149.9"/>
    <s v="website"/>
    <s v="direct"/>
    <s v="direct"/>
    <s v="desktop"/>
    <s v="desktop"/>
    <s v="CA"/>
    <b v="1"/>
    <s v="NA"/>
  </r>
  <r>
    <s v="6d3c1ffc"/>
    <s v="6f22d012f7447152"/>
    <d v="2020-09-10T00:00:00"/>
    <x v="600"/>
    <d v="2020-09-12T00:00:00"/>
    <x v="1"/>
    <x v="8"/>
    <n v="2"/>
    <s v=""/>
    <x v="0"/>
    <x v="0"/>
    <s v="e682"/>
    <n v="149.9"/>
    <s v="website"/>
    <s v="direct"/>
    <s v="direct"/>
    <s v="desktop"/>
    <s v="desktop"/>
    <s v="CA"/>
    <b v="1"/>
    <s v="NA"/>
  </r>
  <r>
    <s v="839ce9cf"/>
    <s v="70518ba63c956043"/>
    <d v="2020-09-10T00:00:00"/>
    <x v="600"/>
    <d v="2020-09-13T00:00:00"/>
    <x v="1"/>
    <x v="8"/>
    <n v="3"/>
    <d v="2022-09-13T00:00:00"/>
    <x v="4"/>
    <x v="3"/>
    <s v="9ef0"/>
    <n v="1198"/>
    <s v="website"/>
    <s v="direct"/>
    <s v="direct"/>
    <s v="desktop"/>
    <s v="desktop"/>
    <s v="AE"/>
    <b v="1"/>
    <s v="EMEA"/>
  </r>
  <r>
    <s v="f29ac9a0"/>
    <s v="74a5103f78c102529"/>
    <d v="2020-09-10T00:00:00"/>
    <x v="600"/>
    <d v="2020-09-12T00:00:00"/>
    <x v="1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9637d7a0"/>
    <s v="79513b3b68b63653"/>
    <d v="2020-09-10T00:00:00"/>
    <x v="600"/>
    <d v="2020-09-11T00:00:00"/>
    <x v="1"/>
    <x v="8"/>
    <n v="1"/>
    <s v=""/>
    <x v="1"/>
    <x v="1"/>
    <s v="ab0f"/>
    <n v="22.52"/>
    <s v="website"/>
    <s v="direct"/>
    <s v="direct"/>
    <s v="desktop"/>
    <s v="desktop"/>
    <s v="DE"/>
    <b v="1"/>
    <s v="EMEA"/>
  </r>
  <r>
    <s v="95584a6f"/>
    <s v="819a94a517063310"/>
    <d v="2020-09-10T00:00:00"/>
    <x v="600"/>
    <d v="2020-09-12T00:00:00"/>
    <x v="1"/>
    <x v="8"/>
    <n v="2"/>
    <s v=""/>
    <x v="1"/>
    <x v="1"/>
    <n v="8315"/>
    <n v="23.4"/>
    <s v="mobile app"/>
    <s v="direct"/>
    <s v="direct"/>
    <s v="desktop"/>
    <s v="desktop"/>
    <s v="US"/>
    <b v="1"/>
    <s v="NA"/>
  </r>
  <r>
    <s v="cc967810"/>
    <s v="825f3d74a8f86410"/>
    <d v="2020-09-10T00:00:00"/>
    <x v="600"/>
    <d v="2020-09-11T00:00:00"/>
    <x v="1"/>
    <x v="8"/>
    <n v="1"/>
    <s v=""/>
    <x v="0"/>
    <x v="0"/>
    <s v="8d0d"/>
    <n v="160.61000000000001"/>
    <s v="website"/>
    <s v="direct"/>
    <s v="direct"/>
    <s v="desktop"/>
    <s v="desktop"/>
    <s v="ES"/>
    <b v="1"/>
    <s v="EMEA"/>
  </r>
  <r>
    <s v="02fde662"/>
    <s v="835f9a9d92f4409"/>
    <d v="2020-09-10T00:00:00"/>
    <x v="600"/>
    <d v="2020-09-12T00:00:00"/>
    <x v="1"/>
    <x v="8"/>
    <n v="2"/>
    <d v="2024-02-18T00:00:00"/>
    <x v="3"/>
    <x v="2"/>
    <s v="891b"/>
    <n v="384"/>
    <s v="website"/>
    <s v="direct"/>
    <s v="direct"/>
    <s v="desktop"/>
    <s v="desktop"/>
    <s v="US"/>
    <b v="1"/>
    <s v="NA"/>
  </r>
  <r>
    <s v="fdae69f1"/>
    <s v="855f5911c9a107161"/>
    <d v="2020-09-10T00:00:00"/>
    <x v="600"/>
    <d v="2020-09-11T00:00:00"/>
    <x v="1"/>
    <x v="8"/>
    <n v="1"/>
    <d v="2022-11-27T00:00:00"/>
    <x v="0"/>
    <x v="0"/>
    <s v="8d0d"/>
    <n v="142.80000000000001"/>
    <s v="website"/>
    <s v="direct"/>
    <s v="direct"/>
    <s v="desktop"/>
    <s v="desktop"/>
    <s v="US"/>
    <b v="1"/>
    <s v="NA"/>
  </r>
  <r>
    <s v="de43c4c3"/>
    <s v="8931fea1bcf93927"/>
    <d v="2020-09-10T00:00:00"/>
    <x v="600"/>
    <d v="2020-09-13T00:00:00"/>
    <x v="1"/>
    <x v="8"/>
    <n v="3"/>
    <s v=""/>
    <x v="3"/>
    <x v="2"/>
    <s v="891b"/>
    <n v="323.04000000000002"/>
    <s v="website"/>
    <s v="direct"/>
    <s v="direct"/>
    <s v="desktop"/>
    <s v="desktop"/>
    <s v="US"/>
    <b v="1"/>
    <s v="NA"/>
  </r>
  <r>
    <s v="de43c4c3"/>
    <s v="8931fea1bcf93928"/>
    <d v="2020-09-10T00:00:00"/>
    <x v="600"/>
    <d v="2020-09-13T00:00:00"/>
    <x v="1"/>
    <x v="8"/>
    <n v="3"/>
    <s v=""/>
    <x v="3"/>
    <x v="2"/>
    <s v="891b"/>
    <n v="323.04000000000002"/>
    <s v="website"/>
    <s v="direct"/>
    <s v="direct"/>
    <s v="desktop"/>
    <s v="desktop"/>
    <s v="US"/>
    <b v="1"/>
    <s v="NA"/>
  </r>
  <r>
    <s v="5da8b504"/>
    <s v="8a0997ae3e040848"/>
    <d v="2020-09-10T00:00:00"/>
    <x v="600"/>
    <d v="2020-09-13T00:00:00"/>
    <x v="1"/>
    <x v="8"/>
    <n v="3"/>
    <d v="2023-10-01T00:00:00"/>
    <x v="0"/>
    <x v="0"/>
    <s v="e682"/>
    <n v="168"/>
    <s v="website"/>
    <s v="direct"/>
    <s v="direct"/>
    <s v="mobile"/>
    <s v="mobile"/>
    <s v="US"/>
    <b v="1"/>
    <s v="NA"/>
  </r>
  <r>
    <s v="bcaf2d4d"/>
    <s v="8cdd790af8579888"/>
    <d v="2020-09-10T00:00:00"/>
    <x v="600"/>
    <d v="2020-09-13T00:00:00"/>
    <x v="1"/>
    <x v="8"/>
    <n v="3"/>
    <s v=""/>
    <x v="0"/>
    <x v="0"/>
    <s v="e682"/>
    <n v="168"/>
    <s v="website"/>
    <s v="direct"/>
    <s v="direct"/>
    <s v="mobile"/>
    <s v="mobile"/>
    <s v="US"/>
    <b v="1"/>
    <s v="NA"/>
  </r>
  <r>
    <s v="ff7a7a83"/>
    <s v="8f341ce2c35107874"/>
    <d v="2020-09-10T00:00:00"/>
    <x v="600"/>
    <d v="2020-09-11T00:00:00"/>
    <x v="1"/>
    <x v="8"/>
    <n v="1"/>
    <s v=""/>
    <x v="0"/>
    <x v="0"/>
    <s v="e682"/>
    <n v="193.7"/>
    <s v="website"/>
    <s v="direct"/>
    <s v="direct"/>
    <s v="mobile"/>
    <s v="mobile"/>
    <s v="IL"/>
    <b v="1"/>
    <s v="EMEA"/>
  </r>
  <r>
    <s v="6e3170de"/>
    <s v="90d7427950147557"/>
    <d v="2020-09-10T00:00:00"/>
    <x v="600"/>
    <d v="2020-09-12T00:00:00"/>
    <x v="1"/>
    <x v="8"/>
    <n v="2"/>
    <d v="2024-09-28T00:00:00"/>
    <x v="0"/>
    <x v="0"/>
    <s v="e682"/>
    <n v="171.65"/>
    <s v="website"/>
    <s v="direct"/>
    <s v="direct"/>
    <s v="mobile"/>
    <s v="mobile"/>
    <s v="GB"/>
    <b v="1"/>
    <s v="EMEA"/>
  </r>
  <r>
    <s v="2a463283"/>
    <s v="93f05379bda20117"/>
    <d v="2020-09-10T00:00:00"/>
    <x v="600"/>
    <d v="2020-09-11T00:00:00"/>
    <x v="1"/>
    <x v="8"/>
    <n v="1"/>
    <s v=""/>
    <x v="0"/>
    <x v="0"/>
    <s v="8d0d"/>
    <n v="155.41999999999999"/>
    <s v="website"/>
    <s v="direct"/>
    <s v="direct"/>
    <s v="mobile"/>
    <s v="mobile"/>
    <s v="BE"/>
    <b v="1"/>
    <s v="EMEA"/>
  </r>
  <r>
    <s v="4139eb13"/>
    <s v="944bd00a46929478"/>
    <d v="2020-09-10T00:00:00"/>
    <x v="600"/>
    <d v="2020-09-12T00:00:00"/>
    <x v="1"/>
    <x v="8"/>
    <n v="2"/>
    <s v=""/>
    <x v="1"/>
    <x v="1"/>
    <s v="ab0f"/>
    <n v="21.49"/>
    <s v="website"/>
    <s v="direct"/>
    <s v="direct"/>
    <s v="mobile"/>
    <s v="mobile"/>
    <s v="KR"/>
    <b v="1"/>
    <s v="APAC"/>
  </r>
  <r>
    <s v="c6e134a1"/>
    <s v="a29bf79835a84129"/>
    <d v="2020-09-10T00:00:00"/>
    <x v="600"/>
    <d v="2020-09-13T00:00:00"/>
    <x v="1"/>
    <x v="8"/>
    <n v="3"/>
    <s v=""/>
    <x v="7"/>
    <x v="6"/>
    <s v="8d4f"/>
    <n v="62.38"/>
    <s v="mobile app"/>
    <s v="direct"/>
    <s v="direct"/>
    <s v="mobile"/>
    <s v="mobile"/>
    <s v="GB"/>
    <b v="1"/>
    <s v="EMEA"/>
  </r>
  <r>
    <s v="c6e134a1"/>
    <s v="a29bf79835a84130"/>
    <d v="2020-09-10T00:00:00"/>
    <x v="600"/>
    <d v="2020-09-13T00:00:00"/>
    <x v="1"/>
    <x v="8"/>
    <n v="3"/>
    <s v=""/>
    <x v="7"/>
    <x v="6"/>
    <s v="8d4f"/>
    <n v="62.38"/>
    <s v="mobile app"/>
    <s v="direct"/>
    <s v="direct"/>
    <s v="mobile"/>
    <s v="mobile"/>
    <s v="GB"/>
    <b v="1"/>
    <s v="EMEA"/>
  </r>
  <r>
    <s v="52b8124e"/>
    <s v="b1674c8f20636479"/>
    <d v="2020-09-10T00:00:00"/>
    <x v="600"/>
    <d v="2020-09-13T00:00:00"/>
    <x v="1"/>
    <x v="8"/>
    <n v="3"/>
    <s v=""/>
    <x v="0"/>
    <x v="0"/>
    <s v="8d0d"/>
    <n v="159.12"/>
    <s v="website"/>
    <s v="affiliate"/>
    <s v="affiliate"/>
    <s v="unknown"/>
    <s v="unknown"/>
    <s v="FI"/>
    <b v="1"/>
    <s v="EMEA"/>
  </r>
  <r>
    <s v="52b8124e"/>
    <s v="b1674c8f20636480"/>
    <d v="2020-09-10T00:00:00"/>
    <x v="600"/>
    <d v="2020-09-13T00:00:00"/>
    <x v="1"/>
    <x v="8"/>
    <n v="3"/>
    <s v=""/>
    <x v="0"/>
    <x v="0"/>
    <s v="8d0d"/>
    <n v="159.12"/>
    <s v="website"/>
    <s v="affiliate"/>
    <s v="affiliate"/>
    <s v="unknown"/>
    <s v="unknown"/>
    <s v="FI"/>
    <b v="1"/>
    <s v="EMEA"/>
  </r>
  <r>
    <s v="75db3ca3"/>
    <s v="b21f593ebfc50520"/>
    <d v="2020-09-10T00:00:00"/>
    <x v="600"/>
    <d v="2020-09-13T00:00:00"/>
    <x v="1"/>
    <x v="8"/>
    <n v="3"/>
    <s v=""/>
    <x v="3"/>
    <x v="2"/>
    <s v="e7e6"/>
    <n v="480"/>
    <s v="website"/>
    <s v="direct"/>
    <s v="direct"/>
    <s v="desktop"/>
    <s v="desktop"/>
    <s v="IN"/>
    <b v="1"/>
    <s v="APAC"/>
  </r>
  <r>
    <s v="c509c103"/>
    <s v="b9458c8358283375"/>
    <d v="2020-09-10T00:00:00"/>
    <x v="600"/>
    <d v="2020-09-13T00:00:00"/>
    <x v="1"/>
    <x v="8"/>
    <n v="3"/>
    <s v=""/>
    <x v="7"/>
    <x v="6"/>
    <s v="8d4f"/>
    <n v="49.98"/>
    <s v="mobile app"/>
    <s v="email"/>
    <s v="email"/>
    <s v="desktop"/>
    <s v="desktop"/>
    <s v="US"/>
    <b v="1"/>
    <s v="NA"/>
  </r>
  <r>
    <s v="962153b7"/>
    <s v="c41d0e26a4a63602"/>
    <d v="2020-09-10T00:00:00"/>
    <x v="600"/>
    <d v="2020-09-12T00:00:00"/>
    <x v="1"/>
    <x v="8"/>
    <n v="2"/>
    <s v=""/>
    <x v="3"/>
    <x v="2"/>
    <s v="891b"/>
    <n v="421.67"/>
    <s v="website"/>
    <s v="direct"/>
    <s v="direct"/>
    <s v="desktop"/>
    <s v="desktop"/>
    <s v="KR"/>
    <b v="1"/>
    <s v="APAC"/>
  </r>
  <r>
    <s v="cb37587c"/>
    <s v="cc1c888ba3385906"/>
    <d v="2020-09-10T00:00:00"/>
    <x v="600"/>
    <d v="2020-09-13T00:00:00"/>
    <x v="1"/>
    <x v="8"/>
    <n v="3"/>
    <d v="2023-02-28T00:00:00"/>
    <x v="3"/>
    <x v="2"/>
    <s v="891b"/>
    <n v="480"/>
    <s v="website"/>
    <s v="direct"/>
    <s v="direct"/>
    <s v="desktop"/>
    <s v="desktop"/>
    <s v="US"/>
    <b v="1"/>
    <s v="NA"/>
  </r>
  <r>
    <s v="0203d461"/>
    <s v="d0025bc49674036"/>
    <d v="2020-09-10T00:00:00"/>
    <x v="600"/>
    <d v="2020-09-13T00:00:00"/>
    <x v="1"/>
    <x v="8"/>
    <n v="3"/>
    <s v=""/>
    <x v="3"/>
    <x v="2"/>
    <s v="e7e6"/>
    <n v="480"/>
    <s v="website"/>
    <s v="direct"/>
    <s v="direct"/>
    <s v="desktop"/>
    <s v="desktop"/>
    <s v="US"/>
    <b v="1"/>
    <s v="NA"/>
  </r>
  <r>
    <s v="bcd5d078"/>
    <s v="de7c05421ce79941"/>
    <d v="2020-09-10T00:00:00"/>
    <x v="600"/>
    <d v="2020-09-13T00:00:00"/>
    <x v="1"/>
    <x v="8"/>
    <n v="3"/>
    <s v=""/>
    <x v="3"/>
    <x v="2"/>
    <s v="891b"/>
    <n v="466.58"/>
    <s v="website"/>
    <s v="direct"/>
    <s v="direct"/>
    <s v="desktop"/>
    <s v="desktop"/>
    <s v="GB"/>
    <b v="1"/>
    <s v="EMEA"/>
  </r>
  <r>
    <s v="499a4f0b"/>
    <s v="e07b0fe2cfe32775"/>
    <d v="2020-09-10T00:00:00"/>
    <x v="600"/>
    <d v="2020-09-12T00:00:00"/>
    <x v="1"/>
    <x v="8"/>
    <n v="2"/>
    <s v=""/>
    <x v="5"/>
    <x v="4"/>
    <s v="54ed"/>
    <n v="1701.4"/>
    <s v="website"/>
    <s v="direct"/>
    <s v="direct"/>
    <s v="desktop"/>
    <s v="desktop"/>
    <s v="US"/>
    <b v="1"/>
    <s v="NA"/>
  </r>
  <r>
    <s v="ad539605"/>
    <s v="ea2d3582ae773439"/>
    <d v="2020-09-10T00:00:00"/>
    <x v="600"/>
    <d v="2020-09-12T00:00:00"/>
    <x v="1"/>
    <x v="8"/>
    <n v="2"/>
    <s v=""/>
    <x v="0"/>
    <x v="0"/>
    <s v="8e5d"/>
    <n v="162.9"/>
    <s v="mobile app"/>
    <s v="email"/>
    <s v="email"/>
    <s v="desktop"/>
    <s v="desktop"/>
    <s v="US"/>
    <b v="1"/>
    <s v="NA"/>
  </r>
  <r>
    <s v="d980187a"/>
    <s v="edb3ede0cc191876"/>
    <d v="2020-09-10T00:00:00"/>
    <x v="600"/>
    <d v="2020-09-11T00:00:00"/>
    <x v="1"/>
    <x v="8"/>
    <n v="1"/>
    <s v=""/>
    <x v="0"/>
    <x v="0"/>
    <s v="e682"/>
    <n v="159.12"/>
    <s v="website"/>
    <s v="direct"/>
    <s v="direct"/>
    <s v="desktop"/>
    <s v="desktop"/>
    <s v="DE"/>
    <b v="1"/>
    <s v="EMEA"/>
  </r>
  <r>
    <s v="7db3011d"/>
    <s v="f2f1d526af253674"/>
    <d v="2020-09-10T00:00:00"/>
    <x v="600"/>
    <d v="2020-09-11T00:00:00"/>
    <x v="1"/>
    <x v="8"/>
    <n v="1"/>
    <s v=""/>
    <x v="1"/>
    <x v="1"/>
    <s v="ab0f"/>
    <n v="23.03"/>
    <s v="website"/>
    <s v="direct"/>
    <s v="direct"/>
    <s v="desktop"/>
    <s v="desktop"/>
    <s v="IT"/>
    <b v="1"/>
    <s v="EMEA"/>
  </r>
  <r>
    <s v="7db3011d"/>
    <s v="f2f1d526af253675"/>
    <d v="2020-09-10T00:00:00"/>
    <x v="600"/>
    <d v="2020-09-11T00:00:00"/>
    <x v="1"/>
    <x v="8"/>
    <n v="1"/>
    <s v=""/>
    <x v="1"/>
    <x v="1"/>
    <s v="ab0f"/>
    <n v="23.03"/>
    <s v="website"/>
    <s v="direct"/>
    <s v="direct"/>
    <s v="desktop"/>
    <s v="desktop"/>
    <s v="IT"/>
    <b v="1"/>
    <s v="EMEA"/>
  </r>
  <r>
    <s v="8443f3c5"/>
    <s v="f41374b265456267"/>
    <d v="2020-09-10T00:00:00"/>
    <x v="600"/>
    <d v="2020-09-11T00:00:00"/>
    <x v="1"/>
    <x v="8"/>
    <n v="1"/>
    <s v=""/>
    <x v="7"/>
    <x v="6"/>
    <s v="8d4f"/>
    <n v="49.98"/>
    <s v="mobile app"/>
    <s v="email"/>
    <s v="email"/>
    <s v="desktop"/>
    <s v="desktop"/>
    <s v="US"/>
    <b v="1"/>
    <s v="NA"/>
  </r>
  <r>
    <s v="270eddfe"/>
    <s v="ff44fe8c28418812"/>
    <d v="2020-09-10T00:00:00"/>
    <x v="600"/>
    <d v="2020-09-12T00:00:00"/>
    <x v="1"/>
    <x v="8"/>
    <n v="2"/>
    <s v=""/>
    <x v="1"/>
    <x v="1"/>
    <s v="ab0f"/>
    <n v="19.29"/>
    <s v="website"/>
    <s v="direct"/>
    <s v="direct"/>
    <s v="desktop"/>
    <s v="desktop"/>
    <s v="CA"/>
    <b v="1"/>
    <s v="NA"/>
  </r>
  <r>
    <s v="0bb28110"/>
    <s v="0d923ebca007810"/>
    <d v="2020-09-11T00:00:00"/>
    <x v="601"/>
    <d v="2020-06-01T00:00:00"/>
    <x v="1"/>
    <x v="8"/>
    <n v="-102"/>
    <s v=""/>
    <x v="0"/>
    <x v="0"/>
    <s v="e682"/>
    <n v="168"/>
    <s v="website"/>
    <s v="direct"/>
    <s v="direct"/>
    <s v="desktop"/>
    <s v="desktop"/>
    <s v="US"/>
    <b v="0"/>
    <s v="NA"/>
  </r>
  <r>
    <s v="8c7d4e29"/>
    <s v="0ed2bfddc2459675"/>
    <d v="2020-09-11T00:00:00"/>
    <x v="601"/>
    <d v="2020-08-15T00:00:00"/>
    <x v="1"/>
    <x v="8"/>
    <n v="-27"/>
    <s v=""/>
    <x v="0"/>
    <x v="0"/>
    <s v="8d0d"/>
    <n v="142.02000000000001"/>
    <s v="website"/>
    <s v="direct"/>
    <s v="direct"/>
    <s v="desktop"/>
    <s v="desktop"/>
    <s v="AU"/>
    <b v="0"/>
    <s v="APAC"/>
  </r>
  <r>
    <s v="b6703434"/>
    <s v="0f237b87b8d77303"/>
    <d v="2020-09-11T00:00:00"/>
    <x v="601"/>
    <d v="2020-08-29T00:00:00"/>
    <x v="1"/>
    <x v="8"/>
    <n v="-13"/>
    <d v="2025-07-30T00:00:00"/>
    <x v="3"/>
    <x v="2"/>
    <s v="891b"/>
    <n v="480"/>
    <s v="website"/>
    <s v="direct"/>
    <s v="direct"/>
    <s v="desktop"/>
    <s v="desktop"/>
    <s v="US"/>
    <b v="0"/>
    <s v="NA"/>
  </r>
  <r>
    <s v="b3dff4bc"/>
    <s v="1581a44788a76237"/>
    <d v="2020-09-11T00:00:00"/>
    <x v="601"/>
    <d v="2020-08-09T00:00:00"/>
    <x v="1"/>
    <x v="8"/>
    <n v="-33"/>
    <s v=""/>
    <x v="0"/>
    <x v="0"/>
    <s v="b5f7"/>
    <n v="167.98"/>
    <s v="mobile app"/>
    <s v="email"/>
    <s v="email"/>
    <s v="desktop"/>
    <s v="desktop"/>
    <s v="US"/>
    <b v="0"/>
    <s v="NA"/>
  </r>
  <r>
    <s v="8b90f774"/>
    <s v="1e59efbb0f659283"/>
    <d v="2020-09-11T00:00:00"/>
    <x v="601"/>
    <d v="2020-09-12T00:00:00"/>
    <x v="1"/>
    <x v="8"/>
    <n v="1"/>
    <s v=""/>
    <x v="5"/>
    <x v="4"/>
    <s v="54ed"/>
    <n v="1530"/>
    <s v="website"/>
    <s v="direct"/>
    <s v="direct"/>
    <s v="desktop"/>
    <s v="desktop"/>
    <s v="VI"/>
    <b v="1"/>
    <s v="NA"/>
  </r>
  <r>
    <s v="bbb25743"/>
    <s v="1ea814190ba79466"/>
    <d v="2020-09-11T00:00:00"/>
    <x v="601"/>
    <d v="2020-09-13T00:00:00"/>
    <x v="1"/>
    <x v="8"/>
    <n v="2"/>
    <s v=""/>
    <x v="0"/>
    <x v="0"/>
    <s v="e682"/>
    <n v="168"/>
    <s v="website"/>
    <s v="email"/>
    <s v="email"/>
    <s v="desktop"/>
    <s v="desktop"/>
    <s v="US"/>
    <b v="1"/>
    <s v="NA"/>
  </r>
  <r>
    <s v="2a901f4a"/>
    <s v="2c207c19dd020228"/>
    <d v="2020-09-11T00:00:00"/>
    <x v="601"/>
    <d v="2020-09-13T00:00:00"/>
    <x v="1"/>
    <x v="8"/>
    <n v="2"/>
    <s v=""/>
    <x v="7"/>
    <x v="6"/>
    <s v="f81e"/>
    <n v="50.68"/>
    <s v="mobile app"/>
    <s v="email"/>
    <s v="email"/>
    <s v="desktop"/>
    <s v="desktop"/>
    <s v="CA"/>
    <b v="1"/>
    <s v="NA"/>
  </r>
  <r>
    <s v="82bde961"/>
    <s v="2e4c750087055697"/>
    <d v="2020-09-11T00:00:00"/>
    <x v="601"/>
    <d v="2020-09-14T00:00:00"/>
    <x v="1"/>
    <x v="8"/>
    <n v="3"/>
    <s v=""/>
    <x v="5"/>
    <x v="4"/>
    <s v="54ed"/>
    <n v="1800"/>
    <s v="website"/>
    <s v="direct"/>
    <s v="direct"/>
    <s v="desktop"/>
    <s v="desktop"/>
    <s v="US"/>
    <b v="1"/>
    <s v="NA"/>
  </r>
  <r>
    <s v="82bde961"/>
    <s v="2e4c750087055698"/>
    <d v="2020-09-11T00:00:00"/>
    <x v="601"/>
    <d v="2020-09-14T00:00:00"/>
    <x v="1"/>
    <x v="8"/>
    <n v="3"/>
    <s v=""/>
    <x v="5"/>
    <x v="4"/>
    <s v="54ed"/>
    <n v="1800"/>
    <s v="website"/>
    <s v="direct"/>
    <s v="direct"/>
    <s v="desktop"/>
    <s v="desktop"/>
    <s v="US"/>
    <b v="1"/>
    <s v="NA"/>
  </r>
  <r>
    <s v="6fffadc4"/>
    <s v="32613fc9f2848284"/>
    <d v="2020-09-11T00:00:00"/>
    <x v="601"/>
    <d v="2020-09-13T00:00:00"/>
    <x v="1"/>
    <x v="8"/>
    <n v="2"/>
    <s v=""/>
    <x v="4"/>
    <x v="3"/>
    <s v="9ef0"/>
    <n v="1103.07"/>
    <s v="website"/>
    <s v="direct"/>
    <s v="direct"/>
    <s v="desktop"/>
    <s v="desktop"/>
    <s v="ES"/>
    <b v="1"/>
    <s v="EMEA"/>
  </r>
  <r>
    <s v="6fffadc4"/>
    <s v="32613fc9f2848285"/>
    <d v="2020-09-11T00:00:00"/>
    <x v="601"/>
    <d v="2020-09-13T00:00:00"/>
    <x v="1"/>
    <x v="8"/>
    <n v="2"/>
    <s v=""/>
    <x v="4"/>
    <x v="3"/>
    <s v="9ef0"/>
    <n v="1103.07"/>
    <s v="website"/>
    <s v="direct"/>
    <s v="direct"/>
    <s v="desktop"/>
    <s v="desktop"/>
    <s v="ES"/>
    <b v="1"/>
    <s v="EMEA"/>
  </r>
  <r>
    <s v="f5971873"/>
    <s v="327562baae5103777"/>
    <d v="2020-09-11T00:00:00"/>
    <x v="601"/>
    <d v="2020-09-12T00:00:00"/>
    <x v="1"/>
    <x v="8"/>
    <n v="1"/>
    <d v="2025-08-25T00:00:00"/>
    <x v="0"/>
    <x v="0"/>
    <s v="8d0d"/>
    <n v="160.61000000000001"/>
    <s v="website"/>
    <s v="email"/>
    <s v="email"/>
    <s v="desktop"/>
    <s v="desktop"/>
    <s v="IT"/>
    <b v="1"/>
    <s v="EMEA"/>
  </r>
  <r>
    <s v="0542100d"/>
    <s v="38ac160eede5256"/>
    <d v="2020-09-11T00:00:00"/>
    <x v="601"/>
    <d v="2020-09-14T00:00:00"/>
    <x v="1"/>
    <x v="8"/>
    <n v="3"/>
    <s v=""/>
    <x v="3"/>
    <x v="2"/>
    <s v="891b"/>
    <n v="360.72"/>
    <s v="website"/>
    <s v="direct"/>
    <s v="direct"/>
    <s v="desktop"/>
    <s v="desktop"/>
    <s v="KR"/>
    <b v="1"/>
    <s v="APAC"/>
  </r>
  <r>
    <s v="3eb4e4c0"/>
    <s v="46d777e13c428418"/>
    <d v="2020-09-11T00:00:00"/>
    <x v="601"/>
    <d v="2020-09-14T00:00:00"/>
    <x v="1"/>
    <x v="8"/>
    <n v="3"/>
    <s v=""/>
    <x v="1"/>
    <x v="1"/>
    <s v="ab0f"/>
    <n v="25.67"/>
    <s v="website"/>
    <s v="direct"/>
    <s v="direct"/>
    <s v="desktop"/>
    <s v="desktop"/>
    <s v="GB"/>
    <b v="1"/>
    <s v="EMEA"/>
  </r>
  <r>
    <s v="3eb4e4c0"/>
    <s v="46d777e13c428420"/>
    <d v="2020-09-11T00:00:00"/>
    <x v="601"/>
    <d v="2020-09-14T00:00:00"/>
    <x v="1"/>
    <x v="8"/>
    <n v="3"/>
    <s v=""/>
    <x v="1"/>
    <x v="1"/>
    <s v="ab0f"/>
    <n v="25.67"/>
    <s v="website"/>
    <s v="direct"/>
    <s v="direct"/>
    <s v="desktop"/>
    <s v="desktop"/>
    <s v="GB"/>
    <b v="1"/>
    <s v="EMEA"/>
  </r>
  <r>
    <s v="72ab4152"/>
    <s v="47d5d6724c449243"/>
    <d v="2020-09-11T00:00:00"/>
    <x v="601"/>
    <d v="2020-09-12T00:00:00"/>
    <x v="1"/>
    <x v="8"/>
    <n v="1"/>
    <s v=""/>
    <x v="1"/>
    <x v="1"/>
    <s v="ab0f"/>
    <n v="18.190000000000001"/>
    <s v="website"/>
    <s v="direct"/>
    <s v="direct"/>
    <s v="desktop"/>
    <s v="desktop"/>
    <s v="PL"/>
    <b v="1"/>
    <s v="EMEA"/>
  </r>
  <r>
    <s v="fb36477c"/>
    <s v="4e738a27bf9106138"/>
    <d v="2020-09-11T00:00:00"/>
    <x v="601"/>
    <d v="2020-09-12T00:00:00"/>
    <x v="1"/>
    <x v="8"/>
    <n v="1"/>
    <s v=""/>
    <x v="3"/>
    <x v="2"/>
    <s v="e7e6"/>
    <n v="480"/>
    <s v="website"/>
    <s v="email"/>
    <s v="email"/>
    <s v="desktop"/>
    <s v="desktop"/>
    <s v="US"/>
    <b v="1"/>
    <s v="NA"/>
  </r>
  <r>
    <s v="4d2e01a8"/>
    <s v="4f20338991e34288"/>
    <d v="2020-09-11T00:00:00"/>
    <x v="601"/>
    <d v="2020-09-13T00:00:00"/>
    <x v="1"/>
    <x v="8"/>
    <n v="2"/>
    <s v=""/>
    <x v="0"/>
    <x v="0"/>
    <s v="e682"/>
    <n v="158.9"/>
    <s v="website"/>
    <s v="direct"/>
    <s v="direct"/>
    <s v="desktop"/>
    <s v="desktop"/>
    <s v="DE"/>
    <b v="1"/>
    <s v="EMEA"/>
  </r>
  <r>
    <s v="ba5e40bf"/>
    <s v="510be30528c78956"/>
    <d v="2020-09-11T00:00:00"/>
    <x v="601"/>
    <d v="2020-09-13T00:00:00"/>
    <x v="1"/>
    <x v="8"/>
    <n v="2"/>
    <s v=""/>
    <x v="4"/>
    <x v="3"/>
    <s v="04ac"/>
    <n v="1198"/>
    <s v="website"/>
    <s v="direct"/>
    <s v="direct"/>
    <s v="desktop"/>
    <s v="desktop"/>
    <s v="US"/>
    <b v="1"/>
    <s v="NA"/>
  </r>
  <r>
    <s v="3050998e"/>
    <s v="571441c48ac22638"/>
    <d v="2020-09-11T00:00:00"/>
    <x v="601"/>
    <d v="2020-09-14T00:00:00"/>
    <x v="1"/>
    <x v="8"/>
    <n v="3"/>
    <s v=""/>
    <x v="0"/>
    <x v="0"/>
    <s v="8d0d"/>
    <n v="127.12"/>
    <s v="website"/>
    <s v="affiliate"/>
    <s v="affiliate"/>
    <s v="unknown"/>
    <s v="unknown"/>
    <s v="GR"/>
    <b v="1"/>
    <s v="EMEA"/>
  </r>
  <r>
    <s v="ca3c7d7b"/>
    <s v="5941ca18d3685490"/>
    <d v="2020-09-11T00:00:00"/>
    <x v="601"/>
    <d v="2020-09-14T00:00:00"/>
    <x v="1"/>
    <x v="8"/>
    <n v="3"/>
    <s v=""/>
    <x v="0"/>
    <x v="0"/>
    <s v="8d0d"/>
    <n v="158.9"/>
    <s v="website"/>
    <s v="direct"/>
    <s v="direct"/>
    <s v="desktop"/>
    <s v="desktop"/>
    <s v="ES"/>
    <b v="1"/>
    <s v="EMEA"/>
  </r>
  <r>
    <s v="ca3c7d7b"/>
    <s v="5941ca18d3685491"/>
    <d v="2020-09-11T00:00:00"/>
    <x v="601"/>
    <d v="2020-09-14T00:00:00"/>
    <x v="1"/>
    <x v="8"/>
    <n v="3"/>
    <s v=""/>
    <x v="0"/>
    <x v="0"/>
    <s v="8d0d"/>
    <n v="158.9"/>
    <s v="website"/>
    <s v="direct"/>
    <s v="direct"/>
    <s v="desktop"/>
    <s v="desktop"/>
    <s v="ES"/>
    <b v="1"/>
    <s v="EMEA"/>
  </r>
  <r>
    <s v="add32e8c"/>
    <s v="7225c0b29a373670"/>
    <d v="2020-09-11T00:00:00"/>
    <x v="601"/>
    <d v="2020-09-14T00:00:00"/>
    <x v="1"/>
    <x v="8"/>
    <n v="3"/>
    <s v=""/>
    <x v="0"/>
    <x v="0"/>
    <s v="8d0d"/>
    <n v="134.4"/>
    <s v="website"/>
    <s v="direct"/>
    <s v="direct"/>
    <s v="desktop"/>
    <s v="desktop"/>
    <s v="US"/>
    <b v="1"/>
    <s v="NA"/>
  </r>
  <r>
    <s v="2671233d"/>
    <s v="772501ab1a918563"/>
    <d v="2020-09-11T00:00:00"/>
    <x v="601"/>
    <d v="2020-09-13T00:00:00"/>
    <x v="1"/>
    <x v="8"/>
    <n v="2"/>
    <s v=""/>
    <x v="0"/>
    <x v="0"/>
    <s v="8d0d"/>
    <n v="158.9"/>
    <s v="website"/>
    <s v="direct"/>
    <s v="direct"/>
    <s v="desktop"/>
    <s v="desktop"/>
    <s v="ES"/>
    <b v="1"/>
    <s v="EMEA"/>
  </r>
  <r>
    <s v="2671233d"/>
    <s v="772501ab1a918564"/>
    <d v="2020-09-11T00:00:00"/>
    <x v="601"/>
    <d v="2020-09-13T00:00:00"/>
    <x v="1"/>
    <x v="8"/>
    <n v="2"/>
    <d v="2022-06-07T00:00:00"/>
    <x v="0"/>
    <x v="0"/>
    <s v="8d0d"/>
    <n v="158.9"/>
    <s v="website"/>
    <s v="direct"/>
    <s v="direct"/>
    <s v="desktop"/>
    <s v="desktop"/>
    <s v="ES"/>
    <b v="1"/>
    <s v="EMEA"/>
  </r>
  <r>
    <s v="ed81dec3"/>
    <s v="7952dae859a100333"/>
    <d v="2020-09-11T00:00:00"/>
    <x v="601"/>
    <d v="2020-09-14T00:00:00"/>
    <x v="1"/>
    <x v="8"/>
    <n v="3"/>
    <d v="2022-11-29T00:00:00"/>
    <x v="0"/>
    <x v="0"/>
    <s v="e682"/>
    <n v="168"/>
    <s v="website"/>
    <s v="direct"/>
    <s v="direct"/>
    <s v="desktop"/>
    <s v="desktop"/>
    <s v="IN"/>
    <b v="1"/>
    <s v="APAC"/>
  </r>
  <r>
    <s v="6eab9cfe"/>
    <s v="7dc3482116b47740"/>
    <d v="2020-09-11T00:00:00"/>
    <x v="601"/>
    <d v="2020-09-13T00:00:00"/>
    <x v="1"/>
    <x v="8"/>
    <n v="2"/>
    <d v="2024-07-14T00:00:00"/>
    <x v="0"/>
    <x v="0"/>
    <s v="8d0d"/>
    <n v="155.41999999999999"/>
    <s v="website"/>
    <s v="direct"/>
    <s v="direct"/>
    <s v="desktop"/>
    <s v="desktop"/>
    <s v="DE"/>
    <b v="1"/>
    <s v="EMEA"/>
  </r>
  <r>
    <s v="6eab9cfe"/>
    <s v="7dc3482116b47741"/>
    <d v="2020-09-11T00:00:00"/>
    <x v="601"/>
    <d v="2020-09-13T00:00:00"/>
    <x v="1"/>
    <x v="8"/>
    <n v="2"/>
    <d v="2024-01-10T00:00:00"/>
    <x v="0"/>
    <x v="0"/>
    <s v="8d0d"/>
    <n v="155.41999999999999"/>
    <s v="website"/>
    <s v="direct"/>
    <s v="direct"/>
    <s v="desktop"/>
    <s v="desktop"/>
    <s v="DE"/>
    <b v="1"/>
    <s v="EMEA"/>
  </r>
  <r>
    <s v="09427f88"/>
    <s v="856183a20476822"/>
    <d v="2020-09-11T00:00:00"/>
    <x v="601"/>
    <d v="2020-09-14T00:00:00"/>
    <x v="1"/>
    <x v="8"/>
    <n v="3"/>
    <d v="2024-08-19T00:00:00"/>
    <x v="0"/>
    <x v="0"/>
    <s v="e682"/>
    <n v="148.22"/>
    <s v="website"/>
    <s v="direct"/>
    <s v="direct"/>
    <s v="desktop"/>
    <s v="desktop"/>
    <s v="CH"/>
    <b v="1"/>
    <s v="EMEA"/>
  </r>
  <r>
    <s v="eafca88f"/>
    <s v="88106780c5399283"/>
    <d v="2020-09-11T00:00:00"/>
    <x v="601"/>
    <d v="2020-09-13T00:00:00"/>
    <x v="1"/>
    <x v="8"/>
    <n v="2"/>
    <s v=""/>
    <x v="4"/>
    <x v="3"/>
    <s v="04ac"/>
    <n v="958.4"/>
    <s v="website"/>
    <s v="direct"/>
    <s v="direct"/>
    <s v="desktop"/>
    <s v="desktop"/>
    <s v="US"/>
    <b v="1"/>
    <s v="NA"/>
  </r>
  <r>
    <s v="ebbcc834"/>
    <s v="8b3b472f8c799582"/>
    <d v="2020-09-11T00:00:00"/>
    <x v="601"/>
    <d v="2020-09-13T00:00:00"/>
    <x v="1"/>
    <x v="8"/>
    <n v="2"/>
    <s v=""/>
    <x v="0"/>
    <x v="0"/>
    <s v="8d0d"/>
    <n v="168"/>
    <s v="website"/>
    <s v="direct"/>
    <s v="direct"/>
    <s v="mobile"/>
    <s v="mobile"/>
    <s v="US"/>
    <b v="1"/>
    <s v="NA"/>
  </r>
  <r>
    <s v="b2ad7eb0"/>
    <s v="99fccc916c075726"/>
    <d v="2020-09-11T00:00:00"/>
    <x v="601"/>
    <d v="2020-09-13T00:00:00"/>
    <x v="1"/>
    <x v="8"/>
    <n v="2"/>
    <d v="2023-11-07T00:00:00"/>
    <x v="0"/>
    <x v="0"/>
    <s v="8d0d"/>
    <n v="134.4"/>
    <s v="website"/>
    <s v="direct"/>
    <s v="direct"/>
    <s v="mobile"/>
    <s v="mobile"/>
    <s v="US"/>
    <b v="1"/>
    <s v="NA"/>
  </r>
  <r>
    <s v="70bb0db2"/>
    <s v="9be2656e52b48545"/>
    <d v="2020-09-11T00:00:00"/>
    <x v="601"/>
    <d v="2020-09-12T00:00:00"/>
    <x v="1"/>
    <x v="8"/>
    <n v="1"/>
    <d v="2022-10-13T00:00:00"/>
    <x v="3"/>
    <x v="2"/>
    <s v="891b"/>
    <n v="480"/>
    <s v="website"/>
    <s v="direct"/>
    <s v="direct"/>
    <s v="mobile"/>
    <s v="mobile"/>
    <s v="US"/>
    <b v="1"/>
    <s v="NA"/>
  </r>
  <r>
    <s v="ec24ad6c"/>
    <s v="9c7594bb13099770"/>
    <d v="2020-09-11T00:00:00"/>
    <x v="601"/>
    <d v="2020-09-14T00:00:00"/>
    <x v="1"/>
    <x v="8"/>
    <n v="3"/>
    <s v=""/>
    <x v="5"/>
    <x v="4"/>
    <s v="54ed"/>
    <n v="1097.0999999999999"/>
    <s v="website"/>
    <s v="direct"/>
    <s v="direct"/>
    <s v="mobile"/>
    <s v="mobile"/>
    <s v="MX"/>
    <b v="1"/>
    <s v="LATAM"/>
  </r>
  <r>
    <s v="3ed3be6b"/>
    <s v="9e25927c1f828469"/>
    <d v="2020-09-11T00:00:00"/>
    <x v="601"/>
    <d v="2020-09-14T00:00:00"/>
    <x v="1"/>
    <x v="8"/>
    <n v="3"/>
    <s v=""/>
    <x v="3"/>
    <x v="2"/>
    <s v="891b"/>
    <n v="260.23"/>
    <s v="website"/>
    <s v="direct"/>
    <s v="direct"/>
    <s v="mobile"/>
    <s v="mobile"/>
    <s v="FR"/>
    <b v="1"/>
    <s v="EMEA"/>
  </r>
  <r>
    <s v="f9d68d10"/>
    <s v="9e4caa08a18105552"/>
    <d v="2020-09-11T00:00:00"/>
    <x v="601"/>
    <d v="2020-09-14T00:00:00"/>
    <x v="1"/>
    <x v="8"/>
    <n v="3"/>
    <d v="2023-06-17T00:00:00"/>
    <x v="0"/>
    <x v="0"/>
    <s v="e682"/>
    <n v="168"/>
    <s v="website"/>
    <s v="direct"/>
    <s v="direct"/>
    <s v="mobile"/>
    <s v="mobile"/>
    <s v="US"/>
    <b v="1"/>
    <s v="NA"/>
  </r>
  <r>
    <s v="f9d68d10"/>
    <s v="9e4caa08a18105554"/>
    <d v="2020-09-11T00:00:00"/>
    <x v="601"/>
    <d v="2020-09-14T00:00:00"/>
    <x v="1"/>
    <x v="8"/>
    <n v="3"/>
    <s v=""/>
    <x v="0"/>
    <x v="0"/>
    <s v="e682"/>
    <n v="168"/>
    <s v="website"/>
    <s v="direct"/>
    <s v="direct"/>
    <s v="mobile"/>
    <s v="mobile"/>
    <s v="US"/>
    <b v="1"/>
    <s v="NA"/>
  </r>
  <r>
    <s v="2c3eab7a"/>
    <s v="a0fb8f53e9520932"/>
    <d v="2020-09-11T00:00:00"/>
    <x v="601"/>
    <d v="2020-09-12T00:00:00"/>
    <x v="1"/>
    <x v="8"/>
    <n v="1"/>
    <s v=""/>
    <x v="0"/>
    <x v="0"/>
    <s v="8d0d"/>
    <n v="168"/>
    <s v="website"/>
    <s v="direct"/>
    <s v="direct"/>
    <s v="mobile"/>
    <s v="mobile"/>
    <s v="US"/>
    <b v="1"/>
    <s v="NA"/>
  </r>
  <r>
    <s v="2c3eab7a"/>
    <s v="a0fb8f53e9520933"/>
    <d v="2020-09-11T00:00:00"/>
    <x v="601"/>
    <d v="2020-09-12T00:00:00"/>
    <x v="1"/>
    <x v="8"/>
    <n v="1"/>
    <d v="2021-10-20T00:00:00"/>
    <x v="0"/>
    <x v="0"/>
    <s v="8d0d"/>
    <n v="168"/>
    <s v="website"/>
    <s v="direct"/>
    <s v="direct"/>
    <s v="mobile"/>
    <s v="mobile"/>
    <s v="US"/>
    <b v="1"/>
    <s v="NA"/>
  </r>
  <r>
    <s v="91a7f1fe"/>
    <s v="a5f682307e361763"/>
    <d v="2020-09-11T00:00:00"/>
    <x v="601"/>
    <d v="2020-09-14T00:00:00"/>
    <x v="1"/>
    <x v="8"/>
    <n v="3"/>
    <s v=""/>
    <x v="3"/>
    <x v="2"/>
    <s v="e7e6"/>
    <n v="429.45"/>
    <s v="website"/>
    <s v="direct"/>
    <s v="direct"/>
    <s v="mobile"/>
    <s v="mobile"/>
    <s v="CA"/>
    <b v="1"/>
    <s v="NA"/>
  </r>
  <r>
    <s v="d22cde8d"/>
    <s v="ab4c0d2874a88715"/>
    <d v="2020-09-11T00:00:00"/>
    <x v="601"/>
    <d v="2020-09-14T00:00:00"/>
    <x v="1"/>
    <x v="8"/>
    <n v="3"/>
    <s v=""/>
    <x v="1"/>
    <x v="1"/>
    <s v="ab0f"/>
    <n v="23.03"/>
    <s v="website"/>
    <s v="direct"/>
    <s v="direct"/>
    <s v="mobile"/>
    <s v="mobile"/>
    <s v="FR"/>
    <b v="1"/>
    <s v="EMEA"/>
  </r>
  <r>
    <s v="7c62b368"/>
    <s v="b92659a5fc353171"/>
    <d v="2020-09-11T00:00:00"/>
    <x v="601"/>
    <d v="2020-09-13T00:00:00"/>
    <x v="1"/>
    <x v="8"/>
    <n v="2"/>
    <d v="2021-12-12T00:00:00"/>
    <x v="0"/>
    <x v="0"/>
    <s v="8d0d"/>
    <n v="168"/>
    <s v="website"/>
    <s v="direct"/>
    <s v="direct"/>
    <s v="desktop"/>
    <s v="desktop"/>
    <s v="US"/>
    <b v="1"/>
    <s v="NA"/>
  </r>
  <r>
    <s v="6df4d57c"/>
    <s v="c76dc6de38f47453"/>
    <d v="2020-09-11T00:00:00"/>
    <x v="601"/>
    <d v="2020-09-13T00:00:00"/>
    <x v="1"/>
    <x v="8"/>
    <n v="2"/>
    <d v="2022-09-02T00:00:00"/>
    <x v="0"/>
    <x v="0"/>
    <s v="8d0d"/>
    <n v="168"/>
    <s v="website"/>
    <s v="direct"/>
    <s v="direct"/>
    <s v="desktop"/>
    <s v="desktop"/>
    <s v="US"/>
    <b v="1"/>
    <s v="NA"/>
  </r>
  <r>
    <s v="76739b5e"/>
    <s v="d473630fe5a50754"/>
    <d v="2020-09-11T00:00:00"/>
    <x v="601"/>
    <d v="2020-09-13T00:00:00"/>
    <x v="1"/>
    <x v="8"/>
    <n v="2"/>
    <s v=""/>
    <x v="0"/>
    <x v="0"/>
    <s v="8e5d"/>
    <n v="165.86"/>
    <s v="mobile app"/>
    <s v="direct"/>
    <s v="direct"/>
    <s v="desktop"/>
    <s v="desktop"/>
    <s v="US"/>
    <b v="1"/>
    <s v="NA"/>
  </r>
  <r>
    <s v="dcb6b389"/>
    <s v="d4fcac6e12e93262"/>
    <d v="2020-09-11T00:00:00"/>
    <x v="601"/>
    <d v="2020-09-12T00:00:00"/>
    <x v="1"/>
    <x v="8"/>
    <n v="1"/>
    <s v=""/>
    <x v="0"/>
    <x v="0"/>
    <s v="8d0d"/>
    <n v="168"/>
    <s v="website"/>
    <s v="direct"/>
    <s v="direct"/>
    <s v="desktop"/>
    <s v="desktop"/>
    <s v="BR"/>
    <b v="1"/>
    <s v="LATAM"/>
  </r>
  <r>
    <s v="dcb6b389"/>
    <s v="d4fcac6e12e93263"/>
    <d v="2020-09-11T00:00:00"/>
    <x v="601"/>
    <d v="2020-09-12T00:00:00"/>
    <x v="1"/>
    <x v="8"/>
    <n v="1"/>
    <s v=""/>
    <x v="0"/>
    <x v="0"/>
    <s v="8d0d"/>
    <n v="168"/>
    <s v="website"/>
    <s v="direct"/>
    <s v="direct"/>
    <s v="desktop"/>
    <s v="desktop"/>
    <s v="BR"/>
    <b v="1"/>
    <s v="LATAM"/>
  </r>
  <r>
    <s v="51d36ba1"/>
    <s v="dfeb3e751d436130"/>
    <d v="2020-09-11T00:00:00"/>
    <x v="601"/>
    <d v="2020-09-14T00:00:00"/>
    <x v="1"/>
    <x v="8"/>
    <n v="3"/>
    <d v="2023-07-28T00:00:00"/>
    <x v="3"/>
    <x v="2"/>
    <s v="e7e6"/>
    <n v="445.28"/>
    <s v="website"/>
    <s v="direct"/>
    <s v="direct"/>
    <s v="desktop"/>
    <s v="desktop"/>
    <s v="JP"/>
    <b v="1"/>
    <s v="APAC"/>
  </r>
  <r>
    <s v="1b090e24"/>
    <s v="e9576209c7714002"/>
    <d v="2020-09-11T00:00:00"/>
    <x v="601"/>
    <d v="2020-09-14T00:00:00"/>
    <x v="1"/>
    <x v="8"/>
    <n v="3"/>
    <d v="2024-02-22T00:00:00"/>
    <x v="0"/>
    <x v="0"/>
    <s v="e682"/>
    <n v="168"/>
    <s v="website"/>
    <s v="direct"/>
    <s v="direct"/>
    <s v="desktop"/>
    <s v="desktop"/>
    <s v="CO"/>
    <b v="1"/>
    <s v="LATAM"/>
  </r>
  <r>
    <s v="0d2cde97"/>
    <s v="ee80248e9408422"/>
    <d v="2020-09-11T00:00:00"/>
    <x v="601"/>
    <d v="2020-09-14T00:00:00"/>
    <x v="1"/>
    <x v="8"/>
    <n v="3"/>
    <s v=""/>
    <x v="3"/>
    <x v="2"/>
    <s v="891b"/>
    <n v="480"/>
    <s v="website"/>
    <s v="direct"/>
    <s v="direct"/>
    <s v="desktop"/>
    <s v="desktop"/>
    <s v="US"/>
    <b v="1"/>
    <s v="NA"/>
  </r>
  <r>
    <s v="5b836085"/>
    <s v="f3f75a6621139986"/>
    <d v="2020-09-11T00:00:00"/>
    <x v="601"/>
    <d v="2020-09-12T00:00:00"/>
    <x v="1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5b836085"/>
    <s v="f3f75a6621139987"/>
    <d v="2020-09-11T00:00:00"/>
    <x v="601"/>
    <d v="2020-09-12T00:00:00"/>
    <x v="1"/>
    <x v="8"/>
    <n v="1"/>
    <d v="2022-05-19T00:00:00"/>
    <x v="0"/>
    <x v="0"/>
    <s v="8d0d"/>
    <n v="168"/>
    <s v="website"/>
    <s v="direct"/>
    <s v="direct"/>
    <s v="desktop"/>
    <s v="desktop"/>
    <s v="US"/>
    <b v="1"/>
    <s v="NA"/>
  </r>
  <r>
    <n v="34751056"/>
    <s v="057d9291c13927"/>
    <d v="2020-09-12T00:00:00"/>
    <x v="602"/>
    <d v="2020-07-10T00:00:00"/>
    <x v="1"/>
    <x v="8"/>
    <n v="-64"/>
    <d v="2022-09-06T00:00:00"/>
    <x v="0"/>
    <x v="0"/>
    <s v="e682"/>
    <n v="168"/>
    <s v="website"/>
    <s v="direct"/>
    <s v="direct"/>
    <s v="desktop"/>
    <s v="desktop"/>
    <s v="AR"/>
    <b v="0"/>
    <s v="LATAM"/>
  </r>
  <r>
    <s v="5903a125"/>
    <s v="0c20975043b38944"/>
    <d v="2020-09-12T00:00:00"/>
    <x v="602"/>
    <d v="2020-06-07T00:00:00"/>
    <x v="1"/>
    <x v="8"/>
    <n v="-97"/>
    <s v=""/>
    <x v="0"/>
    <x v="0"/>
    <s v="8d0d"/>
    <n v="150.61000000000001"/>
    <s v="website"/>
    <s v="social media"/>
    <s v="social media"/>
    <s v="tablet"/>
    <s v="tablet"/>
    <s v="CA"/>
    <b v="0"/>
    <s v="NA"/>
  </r>
  <r>
    <s v="8a5f1125"/>
    <s v="0c6c511c75358755"/>
    <d v="2020-09-12T00:00:00"/>
    <x v="602"/>
    <d v="2020-05-16T00:00:00"/>
    <x v="1"/>
    <x v="8"/>
    <n v="-119"/>
    <s v=""/>
    <x v="1"/>
    <x v="1"/>
    <s v="ab0f"/>
    <n v="24"/>
    <s v="website"/>
    <s v="direct"/>
    <s v="direct"/>
    <s v="desktop"/>
    <s v="desktop"/>
    <s v="US"/>
    <b v="0"/>
    <s v="NA"/>
  </r>
  <r>
    <s v="a691b157"/>
    <s v="0efb0a2c79470589"/>
    <d v="2020-09-12T00:00:00"/>
    <x v="602"/>
    <d v="2020-05-05T00:00:00"/>
    <x v="1"/>
    <x v="8"/>
    <n v="-130"/>
    <s v=""/>
    <x v="1"/>
    <x v="1"/>
    <n v="8315"/>
    <n v="23.2"/>
    <s v="mobile app"/>
    <s v="email"/>
    <s v="email"/>
    <s v="desktop"/>
    <s v="desktop"/>
    <s v="US"/>
    <b v="0"/>
    <s v="NA"/>
  </r>
  <r>
    <s v="681e4829"/>
    <s v="11401e0f95244936"/>
    <d v="2020-09-12T00:00:00"/>
    <x v="602"/>
    <d v="2020-07-06T00:00:00"/>
    <x v="1"/>
    <x v="8"/>
    <n v="-68"/>
    <s v=""/>
    <x v="1"/>
    <x v="1"/>
    <s v="ab0f"/>
    <n v="24"/>
    <s v="website"/>
    <s v="direct"/>
    <s v="direct"/>
    <s v="desktop"/>
    <s v="desktop"/>
    <s v="US"/>
    <b v="0"/>
    <s v="NA"/>
  </r>
  <r>
    <s v="382e1259"/>
    <s v="12c8f0d9e4b25752"/>
    <d v="2020-09-12T00:00:00"/>
    <x v="602"/>
    <d v="2020-08-19T00:00:00"/>
    <x v="1"/>
    <x v="8"/>
    <n v="-24"/>
    <s v=""/>
    <x v="7"/>
    <x v="6"/>
    <s v="8d4f"/>
    <n v="49.98"/>
    <s v="mobile app"/>
    <s v="email"/>
    <s v="email"/>
    <s v="desktop"/>
    <s v="desktop"/>
    <s v="US"/>
    <b v="0"/>
    <s v="NA"/>
  </r>
  <r>
    <s v="5ea914be"/>
    <s v="15c3592e27641248"/>
    <d v="2020-09-12T00:00:00"/>
    <x v="602"/>
    <d v="2020-08-24T00:00:00"/>
    <x v="1"/>
    <x v="8"/>
    <n v="-19"/>
    <s v=""/>
    <x v="3"/>
    <x v="2"/>
    <s v="891b"/>
    <n v="281.52999999999997"/>
    <s v="website"/>
    <s v="direct"/>
    <s v="direct"/>
    <s v="desktop"/>
    <s v="desktop"/>
    <s v="NL"/>
    <b v="0"/>
    <s v="EMEA"/>
  </r>
  <r>
    <s v="bf7c9081"/>
    <s v="16702ed1c9681068"/>
    <d v="2020-09-12T00:00:00"/>
    <x v="602"/>
    <d v="2020-08-19T00:00:00"/>
    <x v="1"/>
    <x v="8"/>
    <n v="-24"/>
    <s v=""/>
    <x v="3"/>
    <x v="2"/>
    <s v="891b"/>
    <n v="473.6"/>
    <s v="website"/>
    <s v="direct"/>
    <s v="direct"/>
    <s v="desktop"/>
    <s v="desktop"/>
    <s v="US"/>
    <b v="0"/>
    <s v="NA"/>
  </r>
  <r>
    <s v="2f7e1f8d"/>
    <s v="17b7f30228322296"/>
    <d v="2020-09-12T00:00:00"/>
    <x v="602"/>
    <d v="2020-08-01T00:00:00"/>
    <x v="1"/>
    <x v="8"/>
    <n v="-42"/>
    <s v=""/>
    <x v="3"/>
    <x v="2"/>
    <s v="891b"/>
    <n v="439.19"/>
    <s v="website"/>
    <s v="direct"/>
    <s v="direct"/>
    <s v="desktop"/>
    <s v="desktop"/>
    <s v="IT"/>
    <b v="0"/>
    <s v="EMEA"/>
  </r>
  <r>
    <s v="4f2a9e4a"/>
    <s v="1c404ccf61935119"/>
    <d v="2020-09-12T00:00:00"/>
    <x v="602"/>
    <d v="2020-09-13T00:00:00"/>
    <x v="1"/>
    <x v="8"/>
    <n v="1"/>
    <s v=""/>
    <x v="0"/>
    <x v="0"/>
    <s v="e682"/>
    <n v="168"/>
    <s v="website"/>
    <s v="email"/>
    <s v="email"/>
    <s v="desktop"/>
    <s v="desktop"/>
    <s v="US"/>
    <b v="1"/>
    <s v="NA"/>
  </r>
  <r>
    <s v="36b9aac5"/>
    <s v="211b0701d5c25147"/>
    <d v="2020-09-12T00:00:00"/>
    <x v="602"/>
    <d v="2020-09-15T00:00:00"/>
    <x v="1"/>
    <x v="8"/>
    <n v="3"/>
    <d v="2022-08-10T00:00:00"/>
    <x v="3"/>
    <x v="2"/>
    <s v="e7e6"/>
    <n v="480"/>
    <s v="website"/>
    <s v="direct"/>
    <s v="direct"/>
    <s v="desktop"/>
    <s v="desktop"/>
    <s v="US"/>
    <b v="1"/>
    <s v="NA"/>
  </r>
  <r>
    <s v="342d6388"/>
    <s v="245d0ccdc5b24166"/>
    <d v="2020-09-12T00:00:00"/>
    <x v="602"/>
    <d v="2020-09-15T00:00:00"/>
    <x v="1"/>
    <x v="8"/>
    <n v="3"/>
    <s v=""/>
    <x v="0"/>
    <x v="0"/>
    <s v="e682"/>
    <n v="168"/>
    <s v="website"/>
    <s v="email"/>
    <s v="email"/>
    <s v="desktop"/>
    <s v="desktop"/>
    <s v="US"/>
    <b v="1"/>
    <s v="NA"/>
  </r>
  <r>
    <s v="f22f7a93"/>
    <s v="2b10e094c6a102338"/>
    <d v="2020-09-12T00:00:00"/>
    <x v="602"/>
    <d v="2020-09-13T00:00:00"/>
    <x v="1"/>
    <x v="8"/>
    <n v="1"/>
    <s v=""/>
    <x v="1"/>
    <x v="1"/>
    <s v="ab0f"/>
    <n v="25.84"/>
    <s v="website"/>
    <s v="direct"/>
    <s v="direct"/>
    <s v="desktop"/>
    <s v="desktop"/>
    <s v="IL"/>
    <b v="1"/>
    <s v="EMEA"/>
  </r>
  <r>
    <s v="59173a1e"/>
    <s v="2c48ac6e92838971"/>
    <d v="2020-09-12T00:00:00"/>
    <x v="602"/>
    <d v="2020-09-14T00:00:00"/>
    <x v="1"/>
    <x v="8"/>
    <n v="2"/>
    <s v=""/>
    <x v="5"/>
    <x v="4"/>
    <s v="54ed"/>
    <n v="1934.4"/>
    <s v="website"/>
    <s v="direct"/>
    <s v="direct"/>
    <s v="desktop"/>
    <s v="desktop"/>
    <s v="DE"/>
    <b v="1"/>
    <s v="EMEA"/>
  </r>
  <r>
    <s v="59173a1e"/>
    <s v="2c48ac6e92838972"/>
    <d v="2020-09-12T00:00:00"/>
    <x v="602"/>
    <d v="2020-09-14T00:00:00"/>
    <x v="1"/>
    <x v="8"/>
    <n v="2"/>
    <s v=""/>
    <x v="5"/>
    <x v="4"/>
    <s v="54ed"/>
    <n v="1934.4"/>
    <s v="website"/>
    <s v="direct"/>
    <s v="direct"/>
    <s v="desktop"/>
    <s v="desktop"/>
    <s v="DE"/>
    <b v="1"/>
    <s v="EMEA"/>
  </r>
  <r>
    <s v="59173a1e"/>
    <s v="2c48ac6e92838973"/>
    <d v="2020-09-12T00:00:00"/>
    <x v="602"/>
    <d v="2020-09-14T00:00:00"/>
    <x v="1"/>
    <x v="8"/>
    <n v="2"/>
    <s v=""/>
    <x v="5"/>
    <x v="4"/>
    <s v="54ed"/>
    <n v="1934.4"/>
    <s v="website"/>
    <s v="direct"/>
    <s v="direct"/>
    <s v="desktop"/>
    <s v="desktop"/>
    <s v="DE"/>
    <b v="1"/>
    <s v="EMEA"/>
  </r>
  <r>
    <s v="9f9e9be8"/>
    <s v="2e4389f64c267501"/>
    <d v="2020-09-12T00:00:00"/>
    <x v="602"/>
    <d v="2020-09-14T00:00:00"/>
    <x v="1"/>
    <x v="8"/>
    <n v="2"/>
    <s v=""/>
    <x v="6"/>
    <x v="5"/>
    <s v="22ea"/>
    <n v="798"/>
    <s v="website"/>
    <s v="direct"/>
    <s v="direct"/>
    <s v="desktop"/>
    <s v="desktop"/>
    <s v="US"/>
    <b v="1"/>
    <s v="NA"/>
  </r>
  <r>
    <s v="25b79daf"/>
    <s v="36ec9ba8dae18256"/>
    <d v="2020-09-12T00:00:00"/>
    <x v="602"/>
    <d v="2020-09-13T00:00:00"/>
    <x v="1"/>
    <x v="8"/>
    <n v="1"/>
    <s v=""/>
    <x v="0"/>
    <x v="0"/>
    <s v="e682"/>
    <n v="141.51"/>
    <s v="website"/>
    <s v="direct"/>
    <s v="direct"/>
    <s v="desktop"/>
    <s v="desktop"/>
    <s v="AU"/>
    <b v="1"/>
    <s v="APAC"/>
  </r>
  <r>
    <s v="25b79daf"/>
    <s v="36ec9ba8dae18257"/>
    <d v="2020-09-12T00:00:00"/>
    <x v="602"/>
    <d v="2020-09-13T00:00:00"/>
    <x v="1"/>
    <x v="8"/>
    <n v="1"/>
    <d v="2021-11-23T00:00:00"/>
    <x v="0"/>
    <x v="0"/>
    <s v="e682"/>
    <n v="141.51"/>
    <s v="website"/>
    <s v="direct"/>
    <s v="direct"/>
    <s v="desktop"/>
    <s v="desktop"/>
    <s v="AU"/>
    <b v="1"/>
    <s v="APAC"/>
  </r>
  <r>
    <s v="20f9d59b"/>
    <s v="37125681000000000016446"/>
    <d v="2020-09-12T00:00:00"/>
    <x v="602"/>
    <d v="2020-09-14T00:00:00"/>
    <x v="1"/>
    <x v="8"/>
    <n v="2"/>
    <d v="2021-10-16T00:00:00"/>
    <x v="3"/>
    <x v="2"/>
    <s v="e7e6"/>
    <n v="435.24"/>
    <s v="website"/>
    <s v="direct"/>
    <s v="direct"/>
    <s v="desktop"/>
    <s v="desktop"/>
    <s v="BE"/>
    <b v="1"/>
    <s v="EMEA"/>
  </r>
  <r>
    <s v="d89ab233"/>
    <s v="42cf8254d7e91511"/>
    <d v="2020-09-12T00:00:00"/>
    <x v="602"/>
    <d v="2020-09-14T00:00:00"/>
    <x v="1"/>
    <x v="8"/>
    <n v="2"/>
    <s v=""/>
    <x v="1"/>
    <x v="1"/>
    <s v="ab0f"/>
    <n v="23.03"/>
    <s v="website"/>
    <s v="direct"/>
    <s v="direct"/>
    <s v="desktop"/>
    <s v="desktop"/>
    <s v="IT"/>
    <b v="1"/>
    <s v="EMEA"/>
  </r>
  <r>
    <s v="d89ab233"/>
    <s v="42cf8254d7e91512"/>
    <d v="2020-09-12T00:00:00"/>
    <x v="602"/>
    <d v="2020-09-14T00:00:00"/>
    <x v="1"/>
    <x v="8"/>
    <n v="2"/>
    <s v=""/>
    <x v="1"/>
    <x v="1"/>
    <s v="ab0f"/>
    <n v="23.03"/>
    <s v="website"/>
    <s v="direct"/>
    <s v="direct"/>
    <s v="desktop"/>
    <s v="desktop"/>
    <s v="IT"/>
    <b v="1"/>
    <s v="EMEA"/>
  </r>
  <r>
    <s v="add5e8cb"/>
    <s v="42f2907071173681"/>
    <d v="2020-09-12T00:00:00"/>
    <x v="602"/>
    <d v="2020-09-13T00:00:00"/>
    <x v="1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n v="49084282"/>
    <s v="466fc6bf9de1289"/>
    <d v="2020-09-12T00:00:00"/>
    <x v="602"/>
    <d v="2020-09-14T00:00:00"/>
    <x v="1"/>
    <x v="8"/>
    <n v="2"/>
    <s v=""/>
    <x v="7"/>
    <x v="6"/>
    <s v="b0ee"/>
    <n v="49.98"/>
    <s v="mobile app"/>
    <s v="email"/>
    <s v="email"/>
    <s v="desktop"/>
    <s v="desktop"/>
    <s v="US"/>
    <b v="1"/>
    <s v="NA"/>
  </r>
  <r>
    <s v="edfb7d55"/>
    <s v="4aa491e9ea6100515"/>
    <d v="2020-09-12T00:00:00"/>
    <x v="602"/>
    <d v="2020-09-13T00:00:00"/>
    <x v="1"/>
    <x v="8"/>
    <n v="1"/>
    <d v="2021-09-10T00:00:00"/>
    <x v="3"/>
    <x v="2"/>
    <s v="891b"/>
    <n v="507.49"/>
    <s v="website"/>
    <s v="direct"/>
    <s v="direct"/>
    <s v="desktop"/>
    <s v="desktop"/>
    <s v="DK"/>
    <b v="1"/>
    <s v="EMEA"/>
  </r>
  <r>
    <s v="dc1222c8"/>
    <s v="517b52054ef92993"/>
    <d v="2020-09-12T00:00:00"/>
    <x v="602"/>
    <d v="2020-09-15T00:00:00"/>
    <x v="1"/>
    <x v="8"/>
    <n v="3"/>
    <s v=""/>
    <x v="1"/>
    <x v="1"/>
    <s v="ab0f"/>
    <n v="24"/>
    <s v="website"/>
    <s v="email"/>
    <s v="email"/>
    <s v="desktop"/>
    <s v="desktop"/>
    <s v="BR"/>
    <b v="1"/>
    <s v="LATAM"/>
  </r>
  <r>
    <s v="23062f20"/>
    <s v="54773dbafaf17181"/>
    <d v="2020-09-12T00:00:00"/>
    <x v="602"/>
    <d v="2020-09-14T00:00:00"/>
    <x v="1"/>
    <x v="8"/>
    <n v="2"/>
    <s v=""/>
    <x v="0"/>
    <x v="0"/>
    <s v="8d0d"/>
    <n v="159.12"/>
    <s v="website"/>
    <s v="direct"/>
    <s v="direct"/>
    <s v="desktop"/>
    <s v="desktop"/>
    <s v="DE"/>
    <b v="1"/>
    <s v="EMEA"/>
  </r>
  <r>
    <s v="72c4b740"/>
    <s v="59ff7bb442949288"/>
    <d v="2020-09-12T00:00:00"/>
    <x v="602"/>
    <d v="2020-09-14T00:00:00"/>
    <x v="1"/>
    <x v="8"/>
    <n v="2"/>
    <d v="2022-10-13T00:00:00"/>
    <x v="7"/>
    <x v="6"/>
    <n v="5142"/>
    <n v="51.23"/>
    <s v="mobile app"/>
    <s v="email"/>
    <s v="email"/>
    <s v="desktop"/>
    <s v="desktop"/>
    <s v="IN"/>
    <b v="1"/>
    <s v="APAC"/>
  </r>
  <r>
    <s v="3e2cdbb6"/>
    <s v="5ffd616665528188"/>
    <d v="2020-09-12T00:00:00"/>
    <x v="602"/>
    <d v="2020-09-15T00:00:00"/>
    <x v="1"/>
    <x v="8"/>
    <n v="3"/>
    <s v=""/>
    <x v="3"/>
    <x v="2"/>
    <s v="891b"/>
    <n v="342.13"/>
    <s v="website"/>
    <s v="direct"/>
    <s v="direct"/>
    <s v="desktop"/>
    <s v="desktop"/>
    <s v="JP"/>
    <b v="1"/>
    <s v="APAC"/>
  </r>
  <r>
    <s v="3e2cdbb6"/>
    <s v="5ffd616665528190"/>
    <d v="2020-09-12T00:00:00"/>
    <x v="602"/>
    <d v="2020-09-15T00:00:00"/>
    <x v="1"/>
    <x v="8"/>
    <n v="3"/>
    <s v=""/>
    <x v="3"/>
    <x v="2"/>
    <s v="891b"/>
    <n v="342.13"/>
    <s v="website"/>
    <s v="direct"/>
    <s v="direct"/>
    <s v="desktop"/>
    <s v="desktop"/>
    <s v="JP"/>
    <b v="1"/>
    <s v="APAC"/>
  </r>
  <r>
    <s v="88b3036d"/>
    <s v="6b74e5c79d658055"/>
    <d v="2020-09-12T00:00:00"/>
    <x v="602"/>
    <d v="2020-09-13T00:00:00"/>
    <x v="1"/>
    <x v="8"/>
    <n v="1"/>
    <s v=""/>
    <x v="3"/>
    <x v="2"/>
    <s v="891b"/>
    <n v="480"/>
    <s v="website"/>
    <s v="direct"/>
    <s v="direct"/>
    <s v="desktop"/>
    <s v="desktop"/>
    <s v="US"/>
    <b v="1"/>
    <s v="NA"/>
  </r>
  <r>
    <s v="8e733c03"/>
    <s v="6e76b84569260499"/>
    <d v="2020-09-12T00:00:00"/>
    <x v="602"/>
    <d v="2020-09-14T00:00:00"/>
    <x v="1"/>
    <x v="8"/>
    <n v="2"/>
    <d v="2022-10-07T00:00:00"/>
    <x v="3"/>
    <x v="2"/>
    <s v="e7e6"/>
    <n v="481.38"/>
    <s v="website"/>
    <s v="email"/>
    <s v="email"/>
    <s v="desktop"/>
    <s v="desktop"/>
    <s v="GB"/>
    <b v="1"/>
    <s v="EMEA"/>
  </r>
  <r>
    <s v="8e733c03"/>
    <s v="6e76b84569260500"/>
    <d v="2020-09-12T00:00:00"/>
    <x v="602"/>
    <d v="2020-09-14T00:00:00"/>
    <x v="1"/>
    <x v="8"/>
    <n v="2"/>
    <d v="2022-10-07T00:00:00"/>
    <x v="3"/>
    <x v="2"/>
    <s v="e7e6"/>
    <n v="481.38"/>
    <s v="website"/>
    <s v="email"/>
    <s v="email"/>
    <s v="desktop"/>
    <s v="desktop"/>
    <s v="GB"/>
    <b v="1"/>
    <s v="EMEA"/>
  </r>
  <r>
    <s v="5550e0d4"/>
    <s v="6ff901b5c1837539"/>
    <d v="2020-09-12T00:00:00"/>
    <x v="602"/>
    <d v="2020-09-14T00:00:00"/>
    <x v="1"/>
    <x v="8"/>
    <n v="2"/>
    <s v=""/>
    <x v="3"/>
    <x v="2"/>
    <s v="e7e6"/>
    <n v="480"/>
    <s v="website"/>
    <s v="email"/>
    <s v="email"/>
    <s v="desktop"/>
    <s v="desktop"/>
    <s v="BB"/>
    <b v="1"/>
    <s v="NA"/>
  </r>
  <r>
    <s v="bdb878a9"/>
    <s v="85f13dfae6980311"/>
    <d v="2020-09-12T00:00:00"/>
    <x v="602"/>
    <d v="2020-09-14T00:00:00"/>
    <x v="1"/>
    <x v="8"/>
    <n v="2"/>
    <s v=""/>
    <x v="5"/>
    <x v="4"/>
    <s v="54ed"/>
    <n v="1459.08"/>
    <s v="website"/>
    <s v="direct"/>
    <s v="direct"/>
    <s v="desktop"/>
    <s v="desktop"/>
    <s v="US"/>
    <b v="1"/>
    <s v="NA"/>
  </r>
  <r>
    <s v="5bfb1bd3"/>
    <s v="95ad876c75b40178"/>
    <d v="2020-09-12T00:00:00"/>
    <x v="602"/>
    <d v="2020-09-13T00:00:00"/>
    <x v="1"/>
    <x v="8"/>
    <n v="1"/>
    <d v="2022-10-28T00:00:00"/>
    <x v="3"/>
    <x v="2"/>
    <s v="e7e6"/>
    <n v="480"/>
    <s v="website"/>
    <s v="direct"/>
    <s v="direct"/>
    <s v="mobile"/>
    <s v="mobile"/>
    <s v="MN"/>
    <b v="1"/>
    <s v="APAC"/>
  </r>
  <r>
    <s v="820b61da"/>
    <s v="9d4d204e60455456"/>
    <d v="2020-09-12T00:00:00"/>
    <x v="602"/>
    <d v="2020-09-14T00:00:00"/>
    <x v="1"/>
    <x v="8"/>
    <n v="2"/>
    <s v=""/>
    <x v="7"/>
    <x v="6"/>
    <n v="5142"/>
    <n v="50.91"/>
    <s v="mobile app"/>
    <s v="email"/>
    <s v="email"/>
    <s v="desktop"/>
    <s v="desktop"/>
    <s v="GB"/>
    <b v="1"/>
    <s v="EMEA"/>
  </r>
  <r>
    <s v="ea0abfbf"/>
    <s v="9efd20aa6bf98861"/>
    <d v="2020-09-12T00:00:00"/>
    <x v="602"/>
    <d v="2020-09-13T00:00:00"/>
    <x v="1"/>
    <x v="8"/>
    <n v="1"/>
    <s v=""/>
    <x v="0"/>
    <x v="0"/>
    <s v="e682"/>
    <n v="139.65"/>
    <s v="website"/>
    <s v="email"/>
    <s v="email"/>
    <s v="desktop"/>
    <s v="desktop"/>
    <s v="AU"/>
    <b v="1"/>
    <s v="APAC"/>
  </r>
  <r>
    <s v="c893a827"/>
    <s v="a3907c1689f84819"/>
    <d v="2020-09-12T00:00:00"/>
    <x v="602"/>
    <d v="2020-09-14T00:00:00"/>
    <x v="1"/>
    <x v="8"/>
    <n v="2"/>
    <s v=""/>
    <x v="0"/>
    <x v="0"/>
    <s v="8d0d"/>
    <n v="127.12"/>
    <s v="website"/>
    <s v="direct"/>
    <s v="direct"/>
    <s v="mobile"/>
    <s v="mobile"/>
    <s v="IE"/>
    <b v="1"/>
    <s v="EMEA"/>
  </r>
  <r>
    <s v="07282c69"/>
    <s v="a4b1f6b8f935993"/>
    <d v="2020-09-12T00:00:00"/>
    <x v="602"/>
    <d v="2020-09-14T00:00:00"/>
    <x v="1"/>
    <x v="8"/>
    <n v="2"/>
    <d v="2023-10-30T00:00:00"/>
    <x v="0"/>
    <x v="0"/>
    <s v="e682"/>
    <n v="155.41999999999999"/>
    <s v="website"/>
    <s v="direct"/>
    <s v="direct"/>
    <s v="mobile"/>
    <s v="mobile"/>
    <s v="FR"/>
    <b v="1"/>
    <s v="EMEA"/>
  </r>
  <r>
    <s v="12231fb5"/>
    <s v="a4f056db3f210411"/>
    <d v="2020-09-12T00:00:00"/>
    <x v="602"/>
    <d v="2020-09-15T00:00:00"/>
    <x v="1"/>
    <x v="8"/>
    <n v="3"/>
    <d v="2022-08-17T00:00:00"/>
    <x v="3"/>
    <x v="2"/>
    <s v="e7e6"/>
    <n v="435.86"/>
    <s v="website"/>
    <s v="direct"/>
    <s v="direct"/>
    <s v="mobile"/>
    <s v="mobile"/>
    <s v="DE"/>
    <b v="1"/>
    <s v="EMEA"/>
  </r>
  <r>
    <s v="ddd88f22"/>
    <s v="a518449fb6693755"/>
    <d v="2020-09-12T00:00:00"/>
    <x v="602"/>
    <d v="2020-09-13T00:00:00"/>
    <x v="1"/>
    <x v="8"/>
    <n v="1"/>
    <s v=""/>
    <x v="1"/>
    <x v="1"/>
    <s v="ab0f"/>
    <n v="24"/>
    <s v="website"/>
    <s v="direct"/>
    <s v="direct"/>
    <s v="mobile"/>
    <s v="mobile"/>
    <s v="US"/>
    <b v="1"/>
    <s v="NA"/>
  </r>
  <r>
    <s v="397c6ee8"/>
    <s v="ad0e8a01fd826260"/>
    <d v="2020-09-12T00:00:00"/>
    <x v="602"/>
    <d v="2020-09-13T00:00:00"/>
    <x v="1"/>
    <x v="8"/>
    <n v="1"/>
    <s v=""/>
    <x v="4"/>
    <x v="3"/>
    <s v="04ac"/>
    <n v="858.38"/>
    <s v="website"/>
    <s v="direct"/>
    <s v="direct"/>
    <s v="mobile"/>
    <s v="mobile"/>
    <s v="NO"/>
    <b v="1"/>
    <s v="EMEA"/>
  </r>
  <r>
    <s v="ff254d66"/>
    <s v="aef05b6fb98107752"/>
    <d v="2020-09-12T00:00:00"/>
    <x v="602"/>
    <d v="2020-09-14T00:00:00"/>
    <x v="1"/>
    <x v="8"/>
    <n v="2"/>
    <d v="2021-12-03T00:00:00"/>
    <x v="0"/>
    <x v="0"/>
    <s v="8d0d"/>
    <n v="155.85"/>
    <s v="website"/>
    <s v="direct"/>
    <s v="direct"/>
    <s v="mobile"/>
    <s v="mobile"/>
    <s v="JP"/>
    <b v="1"/>
    <s v="APAC"/>
  </r>
  <r>
    <s v="e5e75811"/>
    <s v="b3879a9853d97124"/>
    <d v="2020-09-12T00:00:00"/>
    <x v="602"/>
    <d v="2020-09-14T00:00:00"/>
    <x v="1"/>
    <x v="8"/>
    <n v="2"/>
    <d v="2022-08-18T00:00:00"/>
    <x v="0"/>
    <x v="0"/>
    <s v="e682"/>
    <n v="149.59"/>
    <s v="website"/>
    <m/>
    <s v="unknown"/>
    <m/>
    <s v="unknown"/>
    <s v="CA"/>
    <b v="1"/>
    <s v="NA"/>
  </r>
  <r>
    <s v="8cc25607"/>
    <s v="beda62ff2aa59799"/>
    <d v="2020-09-12T00:00:00"/>
    <x v="602"/>
    <d v="2020-09-14T00:00:00"/>
    <x v="1"/>
    <x v="8"/>
    <n v="2"/>
    <d v="2025-04-08T00:00:00"/>
    <x v="0"/>
    <x v="0"/>
    <s v="e682"/>
    <n v="168"/>
    <s v="website"/>
    <s v="unknown"/>
    <s v="unknown"/>
    <s v="tv"/>
    <s v="tv"/>
    <s v="US"/>
    <b v="1"/>
    <s v="NA"/>
  </r>
  <r>
    <s v="09791a72"/>
    <s v="c3f84e6cabb6894"/>
    <d v="2020-09-12T00:00:00"/>
    <x v="602"/>
    <d v="2020-09-14T00:00:00"/>
    <x v="1"/>
    <x v="8"/>
    <n v="2"/>
    <s v=""/>
    <x v="5"/>
    <x v="4"/>
    <s v="54ed"/>
    <n v="1559.78"/>
    <s v="website"/>
    <s v="direct"/>
    <s v="direct"/>
    <s v="desktop"/>
    <s v="desktop"/>
    <s v="DK"/>
    <b v="1"/>
    <s v="EMEA"/>
  </r>
  <r>
    <s v="09791a72"/>
    <s v="c3f84e6cabb6895"/>
    <d v="2020-09-12T00:00:00"/>
    <x v="602"/>
    <d v="2020-09-14T00:00:00"/>
    <x v="1"/>
    <x v="8"/>
    <n v="2"/>
    <s v=""/>
    <x v="5"/>
    <x v="4"/>
    <s v="54ed"/>
    <n v="1559.78"/>
    <s v="website"/>
    <s v="direct"/>
    <s v="direct"/>
    <s v="desktop"/>
    <s v="desktop"/>
    <s v="DK"/>
    <b v="1"/>
    <s v="EMEA"/>
  </r>
  <r>
    <s v="75e6491b"/>
    <s v="c4d780a696550538"/>
    <d v="2020-09-12T00:00:00"/>
    <x v="602"/>
    <d v="2020-09-15T00:00:00"/>
    <x v="1"/>
    <x v="8"/>
    <n v="3"/>
    <s v=""/>
    <x v="0"/>
    <x v="0"/>
    <s v="e682"/>
    <n v="168"/>
    <s v="website"/>
    <s v="email"/>
    <s v="email"/>
    <s v="desktop"/>
    <s v="desktop"/>
    <s v="US"/>
    <b v="1"/>
    <s v="NA"/>
  </r>
  <r>
    <s v="75e6491b"/>
    <s v="c4d780a696550539"/>
    <d v="2020-09-12T00:00:00"/>
    <x v="602"/>
    <d v="2020-09-15T00:00:00"/>
    <x v="1"/>
    <x v="8"/>
    <n v="3"/>
    <s v=""/>
    <x v="0"/>
    <x v="0"/>
    <s v="e682"/>
    <n v="168"/>
    <s v="website"/>
    <s v="email"/>
    <s v="email"/>
    <s v="desktop"/>
    <s v="desktop"/>
    <s v="US"/>
    <b v="1"/>
    <s v="NA"/>
  </r>
  <r>
    <s v="a89522da"/>
    <s v="c4e6e15bc1f71435"/>
    <d v="2020-09-12T00:00:00"/>
    <x v="602"/>
    <d v="2020-09-15T00:00:00"/>
    <x v="1"/>
    <x v="8"/>
    <n v="3"/>
    <s v=""/>
    <x v="0"/>
    <x v="0"/>
    <s v="e682"/>
    <n v="168"/>
    <s v="website"/>
    <s v="direct"/>
    <s v="direct"/>
    <s v="desktop"/>
    <s v="desktop"/>
    <s v="US"/>
    <b v="1"/>
    <s v="NA"/>
  </r>
  <r>
    <s v="ee6b5037"/>
    <s v="c537b38db02100719"/>
    <d v="2020-09-12T00:00:00"/>
    <x v="602"/>
    <d v="2020-09-13T00:00:00"/>
    <x v="1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s v="e1ba05f0"/>
    <s v="c7f7d90d2c095419"/>
    <d v="2020-09-12T00:00:00"/>
    <x v="602"/>
    <d v="2020-09-14T00:00:00"/>
    <x v="1"/>
    <x v="8"/>
    <n v="2"/>
    <s v=""/>
    <x v="0"/>
    <x v="0"/>
    <s v="8d0d"/>
    <n v="155.85"/>
    <s v="website"/>
    <s v="direct"/>
    <s v="direct"/>
    <s v="desktop"/>
    <s v="desktop"/>
    <s v="JP"/>
    <b v="1"/>
    <s v="APAC"/>
  </r>
  <r>
    <s v="79ed7b3f"/>
    <s v="cbaa167962652104"/>
    <d v="2020-09-12T00:00:00"/>
    <x v="602"/>
    <d v="2020-09-14T00:00:00"/>
    <x v="1"/>
    <x v="8"/>
    <n v="2"/>
    <s v=""/>
    <x v="3"/>
    <x v="2"/>
    <s v="891b"/>
    <n v="345.71"/>
    <s v="website"/>
    <s v="direct"/>
    <s v="direct"/>
    <s v="desktop"/>
    <s v="desktop"/>
    <s v="AU"/>
    <b v="1"/>
    <s v="APAC"/>
  </r>
  <r>
    <s v="606632f0"/>
    <s v="d0be12a8d6341934"/>
    <d v="2020-09-12T00:00:00"/>
    <x v="602"/>
    <d v="2020-09-14T00:00:00"/>
    <x v="1"/>
    <x v="8"/>
    <n v="2"/>
    <s v=""/>
    <x v="7"/>
    <x v="6"/>
    <n v="7416"/>
    <n v="49.98"/>
    <s v="mobile app"/>
    <s v="direct"/>
    <s v="direct"/>
    <s v="desktop"/>
    <s v="desktop"/>
    <s v="US"/>
    <b v="1"/>
    <s v="NA"/>
  </r>
  <r>
    <s v="bfcf9c1c"/>
    <s v="e08e8ea848b81218"/>
    <d v="2020-09-12T00:00:00"/>
    <x v="602"/>
    <d v="2020-09-15T00:00:00"/>
    <x v="1"/>
    <x v="8"/>
    <n v="3"/>
    <s v=""/>
    <x v="0"/>
    <x v="0"/>
    <s v="b5f7"/>
    <n v="93.59"/>
    <s v="mobile app"/>
    <s v="email"/>
    <s v="email"/>
    <s v="desktop"/>
    <s v="desktop"/>
    <s v="PT"/>
    <b v="1"/>
    <s v="EMEA"/>
  </r>
  <r>
    <s v="9c2c9b50"/>
    <s v="e6905ddb72566052"/>
    <d v="2020-09-12T00:00:00"/>
    <x v="602"/>
    <d v="2020-09-14T00:00:00"/>
    <x v="1"/>
    <x v="8"/>
    <n v="2"/>
    <s v=""/>
    <x v="0"/>
    <x v="0"/>
    <s v="e682"/>
    <n v="168"/>
    <s v="website"/>
    <s v="direct"/>
    <s v="direct"/>
    <s v="desktop"/>
    <s v="desktop"/>
    <s v="US"/>
    <b v="1"/>
    <s v="NA"/>
  </r>
  <r>
    <s v="eaa7d531"/>
    <s v="e6c6ceb2c1799143"/>
    <d v="2020-09-12T00:00:00"/>
    <x v="602"/>
    <d v="2020-09-13T00:00:00"/>
    <x v="1"/>
    <x v="8"/>
    <n v="1"/>
    <s v=""/>
    <x v="3"/>
    <x v="2"/>
    <s v="891b"/>
    <n v="408"/>
    <s v="website"/>
    <s v="direct"/>
    <s v="direct"/>
    <s v="desktop"/>
    <s v="desktop"/>
    <s v="IN"/>
    <b v="1"/>
    <s v="APAC"/>
  </r>
  <r>
    <s v="d22ed8fc"/>
    <s v="e85e8edd21b88723"/>
    <d v="2020-09-12T00:00:00"/>
    <x v="602"/>
    <d v="2020-09-13T00:00:00"/>
    <x v="1"/>
    <x v="8"/>
    <n v="1"/>
    <d v="2022-03-26T00:00:00"/>
    <x v="0"/>
    <x v="0"/>
    <s v="e682"/>
    <n v="168"/>
    <s v="website"/>
    <s v="direct"/>
    <s v="direct"/>
    <s v="desktop"/>
    <s v="desktop"/>
    <s v="CZ"/>
    <b v="1"/>
    <s v="EMEA"/>
  </r>
  <r>
    <s v="1407f2fd"/>
    <s v="f9f01e5892911193"/>
    <d v="2020-09-12T00:00:00"/>
    <x v="602"/>
    <d v="2020-09-13T00:00:00"/>
    <x v="1"/>
    <x v="8"/>
    <n v="1"/>
    <d v="2025-01-09T00:00:00"/>
    <x v="0"/>
    <x v="0"/>
    <s v="e682"/>
    <n v="177.11"/>
    <s v="website"/>
    <s v="direct"/>
    <s v="direct"/>
    <s v="desktop"/>
    <s v="desktop"/>
    <s v="GB"/>
    <b v="1"/>
    <s v="EMEA"/>
  </r>
  <r>
    <s v="01ad8a49"/>
    <s v="fc8abea27633872"/>
    <d v="2020-09-12T00:00:00"/>
    <x v="602"/>
    <d v="2020-09-13T00:00:00"/>
    <x v="1"/>
    <x v="8"/>
    <n v="1"/>
    <s v=""/>
    <x v="3"/>
    <x v="2"/>
    <s v="891b"/>
    <n v="480"/>
    <s v="website"/>
    <s v="direct"/>
    <s v="direct"/>
    <s v="desktop"/>
    <s v="desktop"/>
    <s v="US"/>
    <b v="1"/>
    <s v="NA"/>
  </r>
  <r>
    <s v="b9a9b776"/>
    <s v="ff91b99dc7878667"/>
    <d v="2020-09-12T00:00:00"/>
    <x v="602"/>
    <d v="2020-09-15T00:00:00"/>
    <x v="1"/>
    <x v="8"/>
    <n v="3"/>
    <d v="2022-08-26T00:00:00"/>
    <x v="1"/>
    <x v="1"/>
    <s v="ab0f"/>
    <n v="24"/>
    <s v="website"/>
    <s v="direct"/>
    <s v="direct"/>
    <s v="desktop"/>
    <s v="desktop"/>
    <s v="EG"/>
    <b v="1"/>
    <s v="EMEA"/>
  </r>
  <r>
    <s v="6854d010"/>
    <s v="045af3aeec445019"/>
    <d v="2020-09-13T00:00:00"/>
    <x v="603"/>
    <d v="2020-05-27T00:00:00"/>
    <x v="1"/>
    <x v="8"/>
    <n v="-109"/>
    <d v="2022-10-27T00:00:00"/>
    <x v="0"/>
    <x v="0"/>
    <s v="e682"/>
    <n v="158.53"/>
    <s v="website"/>
    <s v="direct"/>
    <s v="direct"/>
    <s v="desktop"/>
    <s v="desktop"/>
    <s v="SE"/>
    <b v="0"/>
    <s v="EMEA"/>
  </r>
  <r>
    <s v="941751a0"/>
    <s v="0c430dbdb5762778"/>
    <d v="2020-09-13T00:00:00"/>
    <x v="603"/>
    <d v="2020-08-21T00:00:00"/>
    <x v="1"/>
    <x v="8"/>
    <n v="-23"/>
    <d v="2022-07-18T00:00:00"/>
    <x v="0"/>
    <x v="0"/>
    <s v="e682"/>
    <n v="160.61000000000001"/>
    <s v="website"/>
    <s v="direct"/>
    <s v="direct"/>
    <s v="desktop"/>
    <s v="desktop"/>
    <s v="FI"/>
    <b v="0"/>
    <s v="EMEA"/>
  </r>
  <r>
    <s v="941751a0"/>
    <s v="0c430dbdb5762779"/>
    <d v="2020-09-13T00:00:00"/>
    <x v="603"/>
    <d v="2020-07-09T00:00:00"/>
    <x v="1"/>
    <x v="8"/>
    <n v="-66"/>
    <d v="2022-01-25T00:00:00"/>
    <x v="0"/>
    <x v="0"/>
    <s v="e682"/>
    <n v="160.61000000000001"/>
    <s v="website"/>
    <s v="direct"/>
    <s v="direct"/>
    <s v="desktop"/>
    <s v="desktop"/>
    <s v="FI"/>
    <b v="0"/>
    <s v="EMEA"/>
  </r>
  <r>
    <s v="a98ed664"/>
    <s v="13b89f800d771886"/>
    <d v="2020-09-13T00:00:00"/>
    <x v="603"/>
    <d v="2020-09-03T00:00:00"/>
    <x v="1"/>
    <x v="8"/>
    <n v="-10"/>
    <s v=""/>
    <x v="0"/>
    <x v="0"/>
    <s v="8d0d"/>
    <n v="168"/>
    <s v="website"/>
    <s v="direct"/>
    <s v="direct"/>
    <s v="desktop"/>
    <s v="desktop"/>
    <s v="US"/>
    <b v="0"/>
    <s v="NA"/>
  </r>
  <r>
    <s v="0ef38994"/>
    <s v="19b1d4087ab9150"/>
    <d v="2020-09-13T00:00:00"/>
    <x v="603"/>
    <d v="2020-08-02T00:00:00"/>
    <x v="1"/>
    <x v="8"/>
    <n v="-42"/>
    <s v=""/>
    <x v="3"/>
    <x v="2"/>
    <s v="891b"/>
    <n v="480"/>
    <s v="website"/>
    <s v="direct"/>
    <s v="direct"/>
    <s v="desktop"/>
    <s v="desktop"/>
    <s v="PF"/>
    <b v="0"/>
    <s v="APAC"/>
  </r>
  <r>
    <s v="eea08f07"/>
    <s v="1c9a13e5399100811"/>
    <d v="2020-09-13T00:00:00"/>
    <x v="603"/>
    <d v="2020-09-14T00:00:00"/>
    <x v="1"/>
    <x v="8"/>
    <n v="1"/>
    <s v=""/>
    <x v="3"/>
    <x v="2"/>
    <s v="891b"/>
    <n v="385.11"/>
    <s v="website"/>
    <s v="direct"/>
    <s v="direct"/>
    <s v="desktop"/>
    <s v="desktop"/>
    <s v="GB"/>
    <b v="1"/>
    <s v="EMEA"/>
  </r>
  <r>
    <s v="6af996e2"/>
    <s v="1dccfd8e69246133"/>
    <d v="2020-09-13T00:00:00"/>
    <x v="603"/>
    <d v="2020-09-14T00:00:00"/>
    <x v="1"/>
    <x v="8"/>
    <n v="1"/>
    <s v=""/>
    <x v="0"/>
    <x v="0"/>
    <s v="e682"/>
    <n v="137.38999999999999"/>
    <s v="website"/>
    <s v="direct"/>
    <s v="direct"/>
    <s v="desktop"/>
    <s v="desktop"/>
    <s v="SG"/>
    <b v="1"/>
    <s v="APAC"/>
  </r>
  <r>
    <s v="6af996e2"/>
    <s v="1dccfd8e69246134"/>
    <d v="2020-09-13T00:00:00"/>
    <x v="603"/>
    <d v="2020-09-14T00:00:00"/>
    <x v="1"/>
    <x v="8"/>
    <n v="1"/>
    <s v=""/>
    <x v="0"/>
    <x v="0"/>
    <s v="e682"/>
    <n v="137.38999999999999"/>
    <s v="website"/>
    <s v="direct"/>
    <s v="direct"/>
    <s v="desktop"/>
    <s v="desktop"/>
    <s v="SG"/>
    <b v="1"/>
    <s v="APAC"/>
  </r>
  <r>
    <s v="5cb47c5d"/>
    <s v="20c50d0b1de40457"/>
    <d v="2020-09-13T00:00:00"/>
    <x v="603"/>
    <d v="2020-09-16T00:00:00"/>
    <x v="1"/>
    <x v="8"/>
    <n v="3"/>
    <s v=""/>
    <x v="7"/>
    <x v="6"/>
    <n v="5142"/>
    <n v="49.98"/>
    <s v="mobile app"/>
    <s v="direct"/>
    <s v="direct"/>
    <s v="desktop"/>
    <s v="desktop"/>
    <s v="US"/>
    <b v="1"/>
    <s v="NA"/>
  </r>
  <r>
    <s v="3dd38cb9"/>
    <s v="21c376d7f5828027"/>
    <d v="2020-09-13T00:00:00"/>
    <x v="603"/>
    <d v="2020-09-16T00:00:00"/>
    <x v="1"/>
    <x v="8"/>
    <n v="3"/>
    <s v=""/>
    <x v="0"/>
    <x v="0"/>
    <s v="8d0d"/>
    <n v="158.9"/>
    <s v="website"/>
    <s v="direct"/>
    <s v="direct"/>
    <s v="desktop"/>
    <s v="desktop"/>
    <s v="DE"/>
    <b v="1"/>
    <s v="EMEA"/>
  </r>
  <r>
    <s v="738a4fda"/>
    <s v="27a0556979749612"/>
    <d v="2020-09-13T00:00:00"/>
    <x v="603"/>
    <d v="2020-09-15T00:00:00"/>
    <x v="1"/>
    <x v="8"/>
    <n v="2"/>
    <s v=""/>
    <x v="0"/>
    <x v="0"/>
    <s v="8d0d"/>
    <n v="155.85"/>
    <s v="website"/>
    <s v="direct"/>
    <s v="direct"/>
    <s v="desktop"/>
    <s v="desktop"/>
    <s v="JP"/>
    <b v="1"/>
    <s v="APAC"/>
  </r>
  <r>
    <s v="b2e7b53b"/>
    <s v="297eb7b692775826"/>
    <d v="2020-09-13T00:00:00"/>
    <x v="603"/>
    <d v="2020-09-14T00:00:00"/>
    <x v="1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b80a0fce"/>
    <s v="2bfdf4541b677968"/>
    <d v="2020-09-13T00:00:00"/>
    <x v="603"/>
    <d v="2020-09-14T00:00:00"/>
    <x v="1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s v="d5ee173a"/>
    <s v="3092a6e217590356"/>
    <d v="2020-09-13T00:00:00"/>
    <x v="603"/>
    <d v="2020-09-14T00:00:00"/>
    <x v="1"/>
    <x v="8"/>
    <n v="1"/>
    <d v="2023-03-27T00:00:00"/>
    <x v="0"/>
    <x v="0"/>
    <s v="e682"/>
    <n v="157.01"/>
    <s v="website"/>
    <s v="direct"/>
    <s v="direct"/>
    <s v="desktop"/>
    <s v="desktop"/>
    <s v="JP"/>
    <b v="1"/>
    <s v="APAC"/>
  </r>
  <r>
    <s v="d5ee173a"/>
    <s v="3092a6e217590357"/>
    <d v="2020-09-13T00:00:00"/>
    <x v="603"/>
    <d v="2020-09-14T00:00:00"/>
    <x v="1"/>
    <x v="8"/>
    <n v="1"/>
    <s v=""/>
    <x v="0"/>
    <x v="0"/>
    <s v="e682"/>
    <n v="157.01"/>
    <s v="website"/>
    <s v="direct"/>
    <s v="direct"/>
    <s v="desktop"/>
    <s v="desktop"/>
    <s v="JP"/>
    <b v="1"/>
    <s v="APAC"/>
  </r>
  <r>
    <s v="0949a45b"/>
    <s v="3d9ed21fb7f6833"/>
    <d v="2020-09-13T00:00:00"/>
    <x v="603"/>
    <d v="2020-09-15T00:00:00"/>
    <x v="1"/>
    <x v="8"/>
    <n v="2"/>
    <d v="2024-08-23T00:00:00"/>
    <x v="3"/>
    <x v="2"/>
    <s v="891b"/>
    <n v="445.28"/>
    <s v="website"/>
    <s v="direct"/>
    <s v="direct"/>
    <s v="desktop"/>
    <s v="desktop"/>
    <s v="JP"/>
    <b v="1"/>
    <s v="APAC"/>
  </r>
  <r>
    <s v="9b9fb18a"/>
    <s v="47aa7daf91865774"/>
    <d v="2020-09-13T00:00:00"/>
    <x v="603"/>
    <d v="2020-09-16T00:00:00"/>
    <x v="1"/>
    <x v="8"/>
    <n v="3"/>
    <d v="2022-11-05T00:00:00"/>
    <x v="4"/>
    <x v="3"/>
    <s v="04ac"/>
    <n v="909.32"/>
    <s v="website"/>
    <s v="direct"/>
    <s v="direct"/>
    <s v="desktop"/>
    <s v="desktop"/>
    <s v="AU"/>
    <b v="1"/>
    <s v="APAC"/>
  </r>
  <r>
    <s v="9b9fb18a"/>
    <s v="47aa7daf91865775"/>
    <d v="2020-09-13T00:00:00"/>
    <x v="603"/>
    <d v="2020-09-16T00:00:00"/>
    <x v="1"/>
    <x v="8"/>
    <n v="3"/>
    <d v="2022-11-05T00:00:00"/>
    <x v="4"/>
    <x v="3"/>
    <s v="04ac"/>
    <n v="909.32"/>
    <s v="website"/>
    <s v="direct"/>
    <s v="direct"/>
    <s v="desktop"/>
    <s v="desktop"/>
    <s v="AU"/>
    <b v="1"/>
    <s v="APAC"/>
  </r>
  <r>
    <s v="25e42159"/>
    <s v="5b0e50b7bd618340"/>
    <d v="2020-09-13T00:00:00"/>
    <x v="603"/>
    <d v="2020-09-15T00:00:00"/>
    <x v="1"/>
    <x v="8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c1653057"/>
    <s v="5bced86612f81880"/>
    <d v="2020-09-13T00:00:00"/>
    <x v="603"/>
    <d v="2020-09-14T00:00:00"/>
    <x v="1"/>
    <x v="8"/>
    <n v="1"/>
    <d v="2025-02-28T00:00:00"/>
    <x v="0"/>
    <x v="0"/>
    <s v="8d0d"/>
    <n v="141.51"/>
    <s v="website"/>
    <s v="direct"/>
    <s v="direct"/>
    <s v="desktop"/>
    <s v="desktop"/>
    <s v="AU"/>
    <b v="1"/>
    <s v="APAC"/>
  </r>
  <r>
    <s v="4a643e8e"/>
    <s v="5e5b5b12cb333087"/>
    <d v="2020-09-13T00:00:00"/>
    <x v="603"/>
    <d v="2020-09-15T00:00:00"/>
    <x v="1"/>
    <x v="8"/>
    <n v="2"/>
    <s v=""/>
    <x v="1"/>
    <x v="1"/>
    <s v="ab0f"/>
    <n v="24"/>
    <s v="website"/>
    <s v="direct"/>
    <s v="direct"/>
    <s v="desktop"/>
    <s v="desktop"/>
    <s v="ZA"/>
    <b v="1"/>
    <s v="EMEA"/>
  </r>
  <r>
    <s v="ae8b7a7f"/>
    <s v="62c1d999e0573961"/>
    <d v="2020-09-13T00:00:00"/>
    <x v="603"/>
    <d v="2020-09-16T00:00:00"/>
    <x v="1"/>
    <x v="8"/>
    <n v="3"/>
    <s v=""/>
    <x v="1"/>
    <x v="1"/>
    <s v="ab0f"/>
    <n v="19.25"/>
    <s v="website"/>
    <s v="direct"/>
    <s v="direct"/>
    <s v="desktop"/>
    <s v="desktop"/>
    <s v="CA"/>
    <b v="1"/>
    <s v="NA"/>
  </r>
  <r>
    <s v="1aa91796"/>
    <s v="69fab02bd5413852"/>
    <d v="2020-09-13T00:00:00"/>
    <x v="603"/>
    <d v="2020-09-14T00:00:00"/>
    <x v="1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1aa91796"/>
    <s v="69fab02bd5413853"/>
    <d v="2020-09-13T00:00:00"/>
    <x v="603"/>
    <d v="2020-09-14T00:00:00"/>
    <x v="1"/>
    <x v="8"/>
    <n v="1"/>
    <d v="2023-11-19T00:00:00"/>
    <x v="0"/>
    <x v="0"/>
    <s v="8d0d"/>
    <n v="168"/>
    <s v="website"/>
    <s v="direct"/>
    <s v="direct"/>
    <s v="desktop"/>
    <s v="desktop"/>
    <s v="US"/>
    <b v="1"/>
    <s v="NA"/>
  </r>
  <r>
    <s v="1bb237e6"/>
    <s v="7478610870c14285"/>
    <d v="2020-09-13T00:00:00"/>
    <x v="603"/>
    <d v="2020-09-16T00:00:00"/>
    <x v="1"/>
    <x v="8"/>
    <n v="3"/>
    <d v="2025-05-21T00:00:00"/>
    <x v="0"/>
    <x v="0"/>
    <s v="8d0d"/>
    <n v="156.77000000000001"/>
    <s v="website"/>
    <s v="direct"/>
    <s v="direct"/>
    <s v="desktop"/>
    <s v="desktop"/>
    <s v="JP"/>
    <b v="1"/>
    <s v="APAC"/>
  </r>
  <r>
    <s v="f3e69290"/>
    <s v="748f844b4c5103097"/>
    <d v="2020-09-13T00:00:00"/>
    <x v="603"/>
    <d v="2020-09-14T00:00:00"/>
    <x v="1"/>
    <x v="8"/>
    <n v="1"/>
    <s v=""/>
    <x v="0"/>
    <x v="0"/>
    <s v="8d0d"/>
    <n v="168"/>
    <s v="website"/>
    <s v="direct"/>
    <s v="direct"/>
    <s v="desktop"/>
    <s v="desktop"/>
    <s v="HK"/>
    <b v="1"/>
    <s v="APAC"/>
  </r>
  <r>
    <s v="6233b9e2"/>
    <s v="750e5e463dc42610"/>
    <d v="2020-09-13T00:00:00"/>
    <x v="603"/>
    <d v="2020-09-16T00:00:00"/>
    <x v="1"/>
    <x v="8"/>
    <n v="3"/>
    <s v=""/>
    <x v="3"/>
    <x v="2"/>
    <s v="891b"/>
    <n v="312"/>
    <s v="website"/>
    <s v="direct"/>
    <s v="direct"/>
    <s v="desktop"/>
    <s v="desktop"/>
    <s v="US"/>
    <b v="1"/>
    <s v="NA"/>
  </r>
  <r>
    <s v="2755a478"/>
    <s v="783776b1be518937"/>
    <d v="2020-09-13T00:00:00"/>
    <x v="603"/>
    <d v="2020-09-15T00:00:00"/>
    <x v="1"/>
    <x v="8"/>
    <n v="2"/>
    <s v=""/>
    <x v="0"/>
    <x v="0"/>
    <s v="8d0d"/>
    <n v="158.9"/>
    <s v="website"/>
    <s v="email"/>
    <s v="email"/>
    <s v="desktop"/>
    <s v="desktop"/>
    <s v="NL"/>
    <b v="1"/>
    <s v="EMEA"/>
  </r>
  <r>
    <s v="66fd0ba7"/>
    <s v="7e42a36277544490"/>
    <d v="2020-09-13T00:00:00"/>
    <x v="603"/>
    <d v="2020-09-14T00:00:00"/>
    <x v="1"/>
    <x v="8"/>
    <n v="1"/>
    <s v=""/>
    <x v="7"/>
    <x v="6"/>
    <s v="f81e"/>
    <n v="49.19"/>
    <s v="mobile app"/>
    <s v="email"/>
    <s v="email"/>
    <s v="desktop"/>
    <s v="desktop"/>
    <s v="CA"/>
    <b v="1"/>
    <s v="NA"/>
  </r>
  <r>
    <s v="80d0a6b7"/>
    <s v="7f6ceb1da9154974"/>
    <d v="2020-09-13T00:00:00"/>
    <x v="603"/>
    <d v="2020-09-15T00:00:00"/>
    <x v="1"/>
    <x v="8"/>
    <n v="2"/>
    <s v=""/>
    <x v="1"/>
    <x v="1"/>
    <s v="ab0f"/>
    <n v="24"/>
    <s v="website"/>
    <s v="direct"/>
    <s v="direct"/>
    <s v="desktop"/>
    <s v="desktop"/>
    <s v="US"/>
    <b v="1"/>
    <s v="NA"/>
  </r>
  <r>
    <s v="2e17a72c"/>
    <s v="889ab874d4421676"/>
    <d v="2020-09-13T00:00:00"/>
    <x v="603"/>
    <d v="2020-09-16T00:00:00"/>
    <x v="1"/>
    <x v="8"/>
    <n v="3"/>
    <d v="2022-08-12T00:00:00"/>
    <x v="6"/>
    <x v="5"/>
    <s v="22ea"/>
    <n v="678.3"/>
    <s v="website"/>
    <s v="direct"/>
    <s v="direct"/>
    <s v="desktop"/>
    <s v="desktop"/>
    <s v="IN"/>
    <b v="1"/>
    <s v="APAC"/>
  </r>
  <r>
    <n v="35664859"/>
    <s v="8b4b9254ef0953"/>
    <d v="2020-09-13T00:00:00"/>
    <x v="603"/>
    <d v="2020-09-16T00:00:00"/>
    <x v="1"/>
    <x v="8"/>
    <n v="3"/>
    <s v=""/>
    <x v="1"/>
    <x v="1"/>
    <s v="ab0f"/>
    <n v="24"/>
    <s v="website"/>
    <s v="direct"/>
    <s v="direct"/>
    <s v="mobile"/>
    <s v="mobile"/>
    <s v="US"/>
    <b v="1"/>
    <s v="NA"/>
  </r>
  <r>
    <s v="12b42b3c"/>
    <s v="8e6e2831ce210650"/>
    <d v="2020-09-13T00:00:00"/>
    <x v="603"/>
    <d v="2020-09-16T00:00:00"/>
    <x v="1"/>
    <x v="8"/>
    <n v="3"/>
    <s v=""/>
    <x v="1"/>
    <x v="1"/>
    <s v="ab0f"/>
    <n v="25.47"/>
    <s v="website"/>
    <s v="direct"/>
    <s v="direct"/>
    <s v="mobile"/>
    <s v="mobile"/>
    <s v="GB"/>
    <b v="1"/>
    <s v="EMEA"/>
  </r>
  <r>
    <s v="33c1339c"/>
    <s v="90d5fadc46f24003"/>
    <d v="2020-09-13T00:00:00"/>
    <x v="603"/>
    <d v="2020-09-16T00:00:00"/>
    <x v="1"/>
    <x v="8"/>
    <n v="3"/>
    <s v=""/>
    <x v="1"/>
    <x v="1"/>
    <n v="8315"/>
    <n v="23.32"/>
    <s v="mobile app"/>
    <s v="email"/>
    <s v="email"/>
    <s v="desktop"/>
    <s v="desktop"/>
    <s v="US"/>
    <b v="1"/>
    <s v="NA"/>
  </r>
  <r>
    <s v="63914a22"/>
    <s v="97200d3406543131"/>
    <d v="2020-09-13T00:00:00"/>
    <x v="603"/>
    <d v="2020-09-16T00:00:00"/>
    <x v="1"/>
    <x v="8"/>
    <n v="3"/>
    <s v=""/>
    <x v="3"/>
    <x v="2"/>
    <s v="891b"/>
    <n v="480"/>
    <s v="website"/>
    <s v="email"/>
    <s v="email"/>
    <s v="desktop"/>
    <s v="desktop"/>
    <s v="US"/>
    <b v="1"/>
    <s v="NA"/>
  </r>
  <r>
    <s v="9cece13d"/>
    <s v="976f8879f3a66356"/>
    <d v="2020-09-13T00:00:00"/>
    <x v="603"/>
    <d v="2020-09-14T00:00:00"/>
    <x v="1"/>
    <x v="8"/>
    <n v="1"/>
    <d v="2021-04-13T00:00:00"/>
    <x v="3"/>
    <x v="2"/>
    <s v="891b"/>
    <n v="429.45"/>
    <s v="website"/>
    <s v="direct"/>
    <s v="direct"/>
    <s v="mobile"/>
    <s v="mobile"/>
    <s v="CA"/>
    <b v="1"/>
    <s v="NA"/>
  </r>
  <r>
    <s v="59e29448"/>
    <s v="9cf89f0b85839287"/>
    <d v="2020-09-13T00:00:00"/>
    <x v="603"/>
    <d v="2020-09-16T00:00:00"/>
    <x v="1"/>
    <x v="8"/>
    <n v="3"/>
    <d v="2022-09-08T00:00:00"/>
    <x v="0"/>
    <x v="0"/>
    <s v="e682"/>
    <n v="168"/>
    <s v="website"/>
    <s v="social media"/>
    <s v="social media"/>
    <s v="tablet"/>
    <s v="tablet"/>
    <s v="US"/>
    <b v="1"/>
    <s v="NA"/>
  </r>
  <r>
    <s v="c107c99d"/>
    <s v="a2116415afd81729"/>
    <d v="2020-09-13T00:00:00"/>
    <x v="603"/>
    <d v="2020-09-16T00:00:00"/>
    <x v="1"/>
    <x v="8"/>
    <n v="3"/>
    <s v=""/>
    <x v="0"/>
    <x v="0"/>
    <s v="e682"/>
    <n v="168"/>
    <s v="website"/>
    <s v="direct"/>
    <s v="direct"/>
    <s v="mobile"/>
    <s v="mobile"/>
    <s v="US"/>
    <b v="1"/>
    <s v="NA"/>
  </r>
  <r>
    <s v="c107c99d"/>
    <s v="a2116415afd81730"/>
    <d v="2020-09-13T00:00:00"/>
    <x v="603"/>
    <d v="2020-09-16T00:00:00"/>
    <x v="1"/>
    <x v="8"/>
    <n v="3"/>
    <s v=""/>
    <x v="0"/>
    <x v="0"/>
    <s v="e682"/>
    <n v="168"/>
    <s v="website"/>
    <s v="direct"/>
    <s v="direct"/>
    <s v="mobile"/>
    <s v="mobile"/>
    <s v="US"/>
    <b v="1"/>
    <s v="NA"/>
  </r>
  <r>
    <s v="a766f7f4"/>
    <s v="acfdef8910770915"/>
    <d v="2020-09-13T00:00:00"/>
    <x v="603"/>
    <d v="2020-09-15T00:00:00"/>
    <x v="1"/>
    <x v="8"/>
    <n v="2"/>
    <s v=""/>
    <x v="0"/>
    <x v="0"/>
    <s v="8d0d"/>
    <n v="168"/>
    <s v="website"/>
    <s v="direct"/>
    <s v="direct"/>
    <s v="mobile"/>
    <s v="mobile"/>
    <s v="US"/>
    <b v="1"/>
    <s v="NA"/>
  </r>
  <r>
    <s v="f1d2afce"/>
    <s v="aea3152ba54102207"/>
    <d v="2020-09-13T00:00:00"/>
    <x v="603"/>
    <d v="2020-09-15T00:00:00"/>
    <x v="1"/>
    <x v="8"/>
    <n v="2"/>
    <d v="2023-05-18T00:00:00"/>
    <x v="0"/>
    <x v="0"/>
    <s v="8d0d"/>
    <n v="168"/>
    <s v="website"/>
    <s v="affiliate"/>
    <s v="affiliate"/>
    <s v="unknown"/>
    <s v="unknown"/>
    <s v="CA"/>
    <b v="1"/>
    <s v="NA"/>
  </r>
  <r>
    <s v="0c17751f"/>
    <s v="affeaf59f337958"/>
    <d v="2020-09-13T00:00:00"/>
    <x v="603"/>
    <d v="2020-09-16T00:00:00"/>
    <x v="1"/>
    <x v="8"/>
    <n v="3"/>
    <d v="2023-12-27T00:00:00"/>
    <x v="0"/>
    <x v="0"/>
    <s v="e682"/>
    <n v="177.11"/>
    <s v="website"/>
    <s v="direct"/>
    <s v="direct"/>
    <s v="desktop"/>
    <s v="desktop"/>
    <s v="GB"/>
    <b v="1"/>
    <s v="EMEA"/>
  </r>
  <r>
    <s v="945bb71c"/>
    <s v="b515d7c13cd62869"/>
    <d v="2020-09-13T00:00:00"/>
    <x v="603"/>
    <d v="2020-09-16T00:00:00"/>
    <x v="1"/>
    <x v="8"/>
    <n v="3"/>
    <s v=""/>
    <x v="0"/>
    <x v="0"/>
    <s v="8d0d"/>
    <n v="168"/>
    <s v="website"/>
    <s v="direct"/>
    <s v="direct"/>
    <s v="desktop"/>
    <s v="desktop"/>
    <s v="AO"/>
    <b v="1"/>
    <s v="EMEA"/>
  </r>
  <r>
    <s v="814163c9"/>
    <s v="c0dac01ee2b55148"/>
    <d v="2020-09-13T00:00:00"/>
    <x v="603"/>
    <d v="2020-09-14T00:00:00"/>
    <x v="1"/>
    <x v="8"/>
    <n v="1"/>
    <s v=""/>
    <x v="0"/>
    <x v="0"/>
    <s v="8d0d"/>
    <n v="175.74"/>
    <s v="website"/>
    <s v="direct"/>
    <s v="direct"/>
    <s v="desktop"/>
    <s v="desktop"/>
    <s v="GB"/>
    <b v="1"/>
    <s v="EMEA"/>
  </r>
  <r>
    <s v="59aa35c0"/>
    <s v="d311d46e75439190"/>
    <d v="2020-09-13T00:00:00"/>
    <x v="603"/>
    <d v="2020-09-15T00:00:00"/>
    <x v="1"/>
    <x v="8"/>
    <n v="2"/>
    <d v="2024-06-04T00:00:00"/>
    <x v="0"/>
    <x v="0"/>
    <s v="e682"/>
    <n v="168"/>
    <s v="website"/>
    <s v="email"/>
    <s v="email"/>
    <s v="desktop"/>
    <s v="desktop"/>
    <s v="US"/>
    <b v="1"/>
    <s v="NA"/>
  </r>
  <r>
    <s v="b136b9e4"/>
    <s v="e491e307f7475111"/>
    <d v="2020-09-13T00:00:00"/>
    <x v="603"/>
    <d v="2020-09-14T00:00:00"/>
    <x v="1"/>
    <x v="8"/>
    <n v="1"/>
    <s v=""/>
    <x v="0"/>
    <x v="0"/>
    <s v="8d0d"/>
    <n v="149.59"/>
    <s v="website"/>
    <s v="direct"/>
    <s v="direct"/>
    <s v="desktop"/>
    <s v="desktop"/>
    <s v="CA"/>
    <b v="1"/>
    <s v="NA"/>
  </r>
  <r>
    <s v="b136b9e4"/>
    <s v="e491e307f7475112"/>
    <d v="2020-09-13T00:00:00"/>
    <x v="603"/>
    <d v="2020-09-14T00:00:00"/>
    <x v="1"/>
    <x v="8"/>
    <n v="1"/>
    <s v=""/>
    <x v="0"/>
    <x v="0"/>
    <s v="8d0d"/>
    <n v="149.59"/>
    <s v="website"/>
    <s v="direct"/>
    <s v="direct"/>
    <s v="desktop"/>
    <s v="desktop"/>
    <s v="CA"/>
    <b v="1"/>
    <s v="NA"/>
  </r>
  <r>
    <s v="be52d628"/>
    <s v="e4f4bd0d69580565"/>
    <d v="2020-09-13T00:00:00"/>
    <x v="603"/>
    <d v="2020-09-16T00:00:00"/>
    <x v="1"/>
    <x v="8"/>
    <n v="3"/>
    <s v=""/>
    <x v="1"/>
    <x v="1"/>
    <s v="ab0f"/>
    <n v="24"/>
    <s v="website"/>
    <s v="email"/>
    <s v="email"/>
    <s v="desktop"/>
    <s v="desktop"/>
    <s v="US"/>
    <b v="1"/>
    <s v="NA"/>
  </r>
  <r>
    <s v="46e6fbaf"/>
    <s v="e9aefab9b4831771"/>
    <d v="2020-09-13T00:00:00"/>
    <x v="603"/>
    <d v="2020-09-14T00:00:00"/>
    <x v="1"/>
    <x v="8"/>
    <n v="1"/>
    <d v="2021-06-12T00:00:00"/>
    <x v="0"/>
    <x v="0"/>
    <s v="8d0d"/>
    <n v="150.61000000000001"/>
    <s v="website"/>
    <s v="email"/>
    <s v="email"/>
    <s v="desktop"/>
    <s v="desktop"/>
    <s v="CA"/>
    <b v="1"/>
    <s v="NA"/>
  </r>
  <r>
    <s v="b6ef9b75"/>
    <s v="f9a4bf38a2577514"/>
    <d v="2020-09-13T00:00:00"/>
    <x v="603"/>
    <d v="2020-09-14T00:00:00"/>
    <x v="1"/>
    <x v="8"/>
    <n v="1"/>
    <s v=""/>
    <x v="0"/>
    <x v="0"/>
    <s v="e682"/>
    <n v="168"/>
    <s v="website"/>
    <s v="affiliate"/>
    <s v="affiliate"/>
    <s v="unknown"/>
    <s v="unknown"/>
    <s v="US"/>
    <b v="1"/>
    <s v="NA"/>
  </r>
  <r>
    <s v="28ed2cbe"/>
    <s v="01e1b1499ef19541"/>
    <d v="2020-09-14T00:00:00"/>
    <x v="604"/>
    <d v="2020-09-01T00:00:00"/>
    <x v="1"/>
    <x v="8"/>
    <n v="-13"/>
    <d v="2025-01-11T00:00:00"/>
    <x v="0"/>
    <x v="0"/>
    <s v="e682"/>
    <n v="168"/>
    <s v="website"/>
    <s v="email"/>
    <s v="email"/>
    <s v="desktop"/>
    <s v="desktop"/>
    <s v="US"/>
    <b v="0"/>
    <s v="NA"/>
  </r>
  <r>
    <s v="28ed2cbe"/>
    <s v="01e1b1499ef19542"/>
    <d v="2020-09-14T00:00:00"/>
    <x v="604"/>
    <d v="2020-05-10T00:00:00"/>
    <x v="1"/>
    <x v="8"/>
    <n v="-127"/>
    <s v=""/>
    <x v="0"/>
    <x v="0"/>
    <s v="e682"/>
    <n v="168"/>
    <s v="website"/>
    <s v="email"/>
    <s v="email"/>
    <s v="desktop"/>
    <s v="desktop"/>
    <s v="US"/>
    <b v="0"/>
    <s v="NA"/>
  </r>
  <r>
    <n v="63636763"/>
    <s v="05028461f3b1667"/>
    <d v="2020-09-14T00:00:00"/>
    <x v="604"/>
    <d v="2020-08-26T00:00:00"/>
    <x v="1"/>
    <x v="8"/>
    <n v="-19"/>
    <s v=""/>
    <x v="1"/>
    <x v="1"/>
    <n v="8315"/>
    <n v="23.38"/>
    <s v="mobile app"/>
    <s v="email"/>
    <s v="email"/>
    <s v="desktop"/>
    <s v="desktop"/>
    <s v="US"/>
    <b v="0"/>
    <s v="NA"/>
  </r>
  <r>
    <s v="3649754e"/>
    <s v="272d90dae5d24967"/>
    <d v="2020-09-14T00:00:00"/>
    <x v="604"/>
    <d v="2020-09-16T00:00:00"/>
    <x v="1"/>
    <x v="8"/>
    <n v="2"/>
    <s v=""/>
    <x v="3"/>
    <x v="2"/>
    <s v="891b"/>
    <n v="312"/>
    <s v="website"/>
    <s v="direct"/>
    <s v="direct"/>
    <s v="desktop"/>
    <s v="desktop"/>
    <s v="US"/>
    <b v="1"/>
    <s v="NA"/>
  </r>
  <r>
    <s v="b0432454"/>
    <s v="39a7f6ed45e74707"/>
    <d v="2020-09-14T00:00:00"/>
    <x v="604"/>
    <d v="2020-09-15T00:00:00"/>
    <x v="1"/>
    <x v="8"/>
    <n v="1"/>
    <s v=""/>
    <x v="1"/>
    <x v="1"/>
    <n v="8315"/>
    <n v="23.2"/>
    <s v="mobile app"/>
    <s v="email"/>
    <s v="email"/>
    <s v="desktop"/>
    <s v="desktop"/>
    <s v="US"/>
    <b v="1"/>
    <s v="NA"/>
  </r>
  <r>
    <n v="38941549"/>
    <s v="3a23afcb06d1032"/>
    <d v="2020-09-14T00:00:00"/>
    <x v="604"/>
    <d v="2020-09-16T00:00:00"/>
    <x v="1"/>
    <x v="8"/>
    <n v="2"/>
    <s v=""/>
    <x v="3"/>
    <x v="2"/>
    <s v="891b"/>
    <n v="408"/>
    <s v="website"/>
    <s v="direct"/>
    <s v="direct"/>
    <s v="desktop"/>
    <s v="desktop"/>
    <s v="US"/>
    <b v="1"/>
    <s v="NA"/>
  </r>
  <r>
    <s v="fbe500a5"/>
    <s v="41c0241a680106392"/>
    <d v="2020-09-14T00:00:00"/>
    <x v="604"/>
    <d v="2020-09-16T00:00:00"/>
    <x v="1"/>
    <x v="8"/>
    <n v="2"/>
    <s v=""/>
    <x v="3"/>
    <x v="2"/>
    <s v="891b"/>
    <n v="266.06"/>
    <s v="website"/>
    <s v="direct"/>
    <s v="direct"/>
    <s v="desktop"/>
    <s v="desktop"/>
    <s v="AU"/>
    <b v="1"/>
    <s v="APAC"/>
  </r>
  <r>
    <s v="be75eb8e"/>
    <s v="4336fdd31dc80629"/>
    <d v="2020-09-14T00:00:00"/>
    <x v="604"/>
    <d v="2020-09-17T00:00:00"/>
    <x v="1"/>
    <x v="8"/>
    <n v="3"/>
    <s v=""/>
    <x v="0"/>
    <x v="0"/>
    <s v="b5f7"/>
    <n v="167.98"/>
    <s v="mobile app"/>
    <s v="direct"/>
    <s v="direct"/>
    <s v="desktop"/>
    <s v="desktop"/>
    <s v="DO"/>
    <b v="1"/>
    <s v="LATAM"/>
  </r>
  <r>
    <s v="d0149dd4"/>
    <s v="43f3689839e87910"/>
    <d v="2020-09-14T00:00:00"/>
    <x v="604"/>
    <d v="2020-09-17T00:00:00"/>
    <x v="1"/>
    <x v="8"/>
    <n v="3"/>
    <s v=""/>
    <x v="3"/>
    <x v="2"/>
    <s v="891b"/>
    <n v="384"/>
    <s v="website"/>
    <s v="direct"/>
    <s v="direct"/>
    <s v="desktop"/>
    <s v="desktop"/>
    <s v="AR"/>
    <b v="1"/>
    <s v="LATAM"/>
  </r>
  <r>
    <s v="76a33505"/>
    <s v="47f7aac63bc50813"/>
    <d v="2020-09-14T00:00:00"/>
    <x v="604"/>
    <d v="2020-09-16T00:00:00"/>
    <x v="1"/>
    <x v="8"/>
    <n v="2"/>
    <s v=""/>
    <x v="0"/>
    <x v="0"/>
    <s v="8d0d"/>
    <n v="168"/>
    <s v="website"/>
    <s v="direct"/>
    <s v="direct"/>
    <s v="desktop"/>
    <s v="desktop"/>
    <s v="UA"/>
    <b v="1"/>
    <s v="EMEA"/>
  </r>
  <r>
    <s v="76a33505"/>
    <s v="47f7aac63bc50814"/>
    <d v="2020-09-14T00:00:00"/>
    <x v="604"/>
    <d v="2020-09-16T00:00:00"/>
    <x v="1"/>
    <x v="8"/>
    <n v="2"/>
    <s v=""/>
    <x v="0"/>
    <x v="0"/>
    <s v="8d0d"/>
    <n v="168"/>
    <s v="website"/>
    <s v="direct"/>
    <s v="direct"/>
    <s v="desktop"/>
    <s v="desktop"/>
    <s v="UA"/>
    <b v="1"/>
    <s v="EMEA"/>
  </r>
  <r>
    <s v="73d33340"/>
    <s v="48cfda439bd49745"/>
    <d v="2020-09-14T00:00:00"/>
    <x v="604"/>
    <d v="2020-09-15T00:00:00"/>
    <x v="1"/>
    <x v="8"/>
    <n v="1"/>
    <s v=""/>
    <x v="0"/>
    <x v="0"/>
    <s v="8d0d"/>
    <n v="158.79"/>
    <s v="website"/>
    <s v="direct"/>
    <s v="direct"/>
    <s v="desktop"/>
    <s v="desktop"/>
    <s v="JP"/>
    <b v="1"/>
    <s v="APAC"/>
  </r>
  <r>
    <s v="187fd7fa"/>
    <s v="4cd12d5c49512965"/>
    <d v="2020-09-14T00:00:00"/>
    <x v="604"/>
    <d v="2020-09-17T00:00:00"/>
    <x v="1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596e85bf"/>
    <s v="51312337d7f39104"/>
    <d v="2020-09-14T00:00:00"/>
    <x v="604"/>
    <d v="2020-09-15T00:00:00"/>
    <x v="1"/>
    <x v="8"/>
    <n v="1"/>
    <s v=""/>
    <x v="0"/>
    <x v="0"/>
    <s v="8d0d"/>
    <n v="147.75"/>
    <s v="website"/>
    <s v="email"/>
    <s v="email"/>
    <s v="desktop"/>
    <s v="desktop"/>
    <s v="RU"/>
    <b v="1"/>
    <s v="APAC"/>
  </r>
  <r>
    <s v="b1f3fb20"/>
    <s v="52271b004ed75407"/>
    <d v="2020-09-14T00:00:00"/>
    <x v="604"/>
    <d v="2020-09-16T00:00:00"/>
    <x v="1"/>
    <x v="8"/>
    <n v="2"/>
    <s v=""/>
    <x v="1"/>
    <x v="1"/>
    <s v="ab0f"/>
    <n v="24"/>
    <s v="website"/>
    <s v="direct"/>
    <s v="direct"/>
    <s v="desktop"/>
    <s v="desktop"/>
    <s v="US"/>
    <b v="1"/>
    <s v="NA"/>
  </r>
  <r>
    <s v="d10f6d1b"/>
    <s v="5fa8dc12d7888286"/>
    <d v="2020-09-14T00:00:00"/>
    <x v="604"/>
    <d v="2020-09-15T00:00:00"/>
    <x v="1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s v="d10f6d1b"/>
    <s v="5fa8dc12d7888287"/>
    <d v="2020-09-14T00:00:00"/>
    <x v="604"/>
    <d v="2020-09-15T00:00:00"/>
    <x v="1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s v="d29b0e06"/>
    <s v="6a5c4e0b4c988902"/>
    <d v="2020-09-14T00:00:00"/>
    <x v="604"/>
    <d v="2020-09-15T00:00:00"/>
    <x v="1"/>
    <x v="8"/>
    <n v="1"/>
    <s v=""/>
    <x v="0"/>
    <x v="0"/>
    <s v="8e5d"/>
    <n v="162.5"/>
    <s v="mobile app"/>
    <s v="direct"/>
    <s v="direct"/>
    <s v="desktop"/>
    <s v="desktop"/>
    <s v="US"/>
    <b v="1"/>
    <s v="NA"/>
  </r>
  <r>
    <s v="509950ed"/>
    <s v="6e7520ebd3f35700"/>
    <d v="2020-09-14T00:00:00"/>
    <x v="604"/>
    <d v="2020-09-16T00:00:00"/>
    <x v="1"/>
    <x v="8"/>
    <n v="2"/>
    <d v="2022-09-20T00:00:00"/>
    <x v="1"/>
    <x v="1"/>
    <s v="ab0f"/>
    <n v="25.39"/>
    <s v="website"/>
    <s v="email"/>
    <s v="email"/>
    <s v="desktop"/>
    <s v="desktop"/>
    <s v="GB"/>
    <b v="1"/>
    <s v="EMEA"/>
  </r>
  <r>
    <s v="a79e21f4"/>
    <s v="7a041e444d171001"/>
    <d v="2020-09-14T00:00:00"/>
    <x v="604"/>
    <d v="2020-09-17T00:00:00"/>
    <x v="1"/>
    <x v="8"/>
    <n v="3"/>
    <s v=""/>
    <x v="7"/>
    <x v="6"/>
    <s v="8d4f"/>
    <n v="49.98"/>
    <s v="mobile app"/>
    <s v="direct"/>
    <s v="direct"/>
    <s v="desktop"/>
    <s v="desktop"/>
    <s v="US"/>
    <b v="1"/>
    <s v="NA"/>
  </r>
  <r>
    <s v="a70092d5"/>
    <s v="7f4449690b970758"/>
    <d v="2020-09-14T00:00:00"/>
    <x v="604"/>
    <d v="2020-09-16T00:00:00"/>
    <x v="1"/>
    <x v="8"/>
    <n v="2"/>
    <s v=""/>
    <x v="0"/>
    <x v="0"/>
    <s v="8d0d"/>
    <n v="136.52000000000001"/>
    <s v="website"/>
    <s v="direct"/>
    <s v="direct"/>
    <s v="desktop"/>
    <s v="desktop"/>
    <s v="ES"/>
    <b v="1"/>
    <s v="EMEA"/>
  </r>
  <r>
    <s v="881e1e44"/>
    <s v="809bb08c3e057843"/>
    <d v="2020-09-14T00:00:00"/>
    <x v="604"/>
    <d v="2020-09-16T00:00:00"/>
    <x v="1"/>
    <x v="8"/>
    <n v="2"/>
    <s v=""/>
    <x v="1"/>
    <x v="1"/>
    <s v="ab0f"/>
    <n v="16.87"/>
    <s v="website"/>
    <s v="direct"/>
    <s v="direct"/>
    <s v="desktop"/>
    <s v="desktop"/>
    <s v="NZ"/>
    <b v="1"/>
    <s v="APAC"/>
  </r>
  <r>
    <s v="899fe637"/>
    <s v="814a2be4b2a58437"/>
    <d v="2020-09-14T00:00:00"/>
    <x v="604"/>
    <d v="2020-09-15T00:00:00"/>
    <x v="1"/>
    <x v="8"/>
    <n v="1"/>
    <s v=""/>
    <x v="0"/>
    <x v="0"/>
    <s v="8e5d"/>
    <n v="163.04"/>
    <s v="mobile app"/>
    <s v="email"/>
    <s v="email"/>
    <s v="desktop"/>
    <s v="desktop"/>
    <s v="AU"/>
    <b v="1"/>
    <s v="APAC"/>
  </r>
  <r>
    <s v="ee1c8ca1"/>
    <s v="8a65d71289a100571"/>
    <d v="2020-09-14T00:00:00"/>
    <x v="604"/>
    <d v="2020-09-16T00:00:00"/>
    <x v="1"/>
    <x v="8"/>
    <n v="2"/>
    <s v=""/>
    <x v="1"/>
    <x v="1"/>
    <s v="ab0f"/>
    <n v="16.95"/>
    <s v="website"/>
    <s v="direct"/>
    <s v="direct"/>
    <s v="mobile"/>
    <s v="mobile"/>
    <s v="AU"/>
    <b v="1"/>
    <s v="APAC"/>
  </r>
  <r>
    <s v="a41ef08b"/>
    <s v="8ee831e91ec69442"/>
    <d v="2020-09-14T00:00:00"/>
    <x v="604"/>
    <d v="2020-09-15T00:00:00"/>
    <x v="1"/>
    <x v="8"/>
    <n v="1"/>
    <d v="2022-10-31T00:00:00"/>
    <x v="0"/>
    <x v="0"/>
    <s v="8d0d"/>
    <n v="168"/>
    <s v="website"/>
    <s v="direct"/>
    <s v="direct"/>
    <s v="mobile"/>
    <s v="mobile"/>
    <s v="US"/>
    <b v="1"/>
    <s v="NA"/>
  </r>
  <r>
    <s v="165dc300"/>
    <s v="acbb5fc3c6612105"/>
    <d v="2020-09-14T00:00:00"/>
    <x v="604"/>
    <d v="2020-09-17T00:00:00"/>
    <x v="1"/>
    <x v="8"/>
    <n v="3"/>
    <d v="2022-08-18T00:00:00"/>
    <x v="0"/>
    <x v="0"/>
    <s v="e682"/>
    <n v="177.11"/>
    <s v="website"/>
    <s v="direct"/>
    <s v="direct"/>
    <s v="mobile"/>
    <s v="mobile"/>
    <s v="GB"/>
    <b v="1"/>
    <s v="EMEA"/>
  </r>
  <r>
    <s v="97cef623"/>
    <s v="af1d9bfb1fd64274"/>
    <d v="2020-09-14T00:00:00"/>
    <x v="604"/>
    <d v="2020-09-16T00:00:00"/>
    <x v="1"/>
    <x v="8"/>
    <n v="2"/>
    <s v=""/>
    <x v="1"/>
    <x v="1"/>
    <s v="ab0f"/>
    <n v="24"/>
    <s v="website"/>
    <s v="email"/>
    <s v="email"/>
    <s v="desktop"/>
    <s v="desktop"/>
    <s v="US"/>
    <b v="1"/>
    <s v="NA"/>
  </r>
  <r>
    <s v="5a7cd787"/>
    <s v="b173e6a535039565"/>
    <d v="2020-09-14T00:00:00"/>
    <x v="604"/>
    <d v="2020-09-16T00:00:00"/>
    <x v="1"/>
    <x v="8"/>
    <n v="2"/>
    <s v=""/>
    <x v="4"/>
    <x v="3"/>
    <s v="04ac"/>
    <n v="1030"/>
    <s v="website"/>
    <s v="direct"/>
    <s v="direct"/>
    <s v="desktop"/>
    <s v="desktop"/>
    <s v="US"/>
    <b v="1"/>
    <s v="NA"/>
  </r>
  <r>
    <s v="0b8bc459"/>
    <s v="b47ad5f39b07743"/>
    <d v="2020-09-14T00:00:00"/>
    <x v="604"/>
    <d v="2020-09-16T00:00:00"/>
    <x v="1"/>
    <x v="8"/>
    <n v="2"/>
    <s v=""/>
    <x v="0"/>
    <x v="0"/>
    <s v="e682"/>
    <n v="175.74"/>
    <s v="website"/>
    <s v="email"/>
    <s v="email"/>
    <s v="desktop"/>
    <s v="desktop"/>
    <s v="GB"/>
    <b v="1"/>
    <s v="EMEA"/>
  </r>
  <r>
    <s v="f5f82687"/>
    <s v="b5adedcbac9103918"/>
    <d v="2020-09-14T00:00:00"/>
    <x v="604"/>
    <d v="2020-09-17T00:00:00"/>
    <x v="1"/>
    <x v="8"/>
    <n v="3"/>
    <s v=""/>
    <x v="0"/>
    <x v="0"/>
    <s v="8d0d"/>
    <n v="168"/>
    <s v="website"/>
    <s v="email"/>
    <s v="email"/>
    <s v="desktop"/>
    <s v="desktop"/>
    <s v="US"/>
    <b v="1"/>
    <s v="NA"/>
  </r>
  <r>
    <s v="a4d25800"/>
    <s v="b8df34af9b369769"/>
    <d v="2020-09-14T00:00:00"/>
    <x v="604"/>
    <d v="2020-09-15T00:00:00"/>
    <x v="1"/>
    <x v="8"/>
    <n v="1"/>
    <s v=""/>
    <x v="3"/>
    <x v="2"/>
    <s v="891b"/>
    <n v="351.94"/>
    <s v="website"/>
    <s v="direct"/>
    <s v="direct"/>
    <s v="desktop"/>
    <s v="desktop"/>
    <s v="DE"/>
    <b v="1"/>
    <s v="EMEA"/>
  </r>
  <r>
    <s v="b4b8c166"/>
    <s v="be6871594ca76568"/>
    <d v="2020-09-14T00:00:00"/>
    <x v="604"/>
    <d v="2020-09-15T00:00:00"/>
    <x v="1"/>
    <x v="8"/>
    <n v="1"/>
    <s v=""/>
    <x v="3"/>
    <x v="2"/>
    <s v="891b"/>
    <n v="480"/>
    <s v="website"/>
    <s v="direct"/>
    <s v="direct"/>
    <s v="desktop"/>
    <s v="desktop"/>
    <s v="US"/>
    <b v="1"/>
    <s v="NA"/>
  </r>
  <r>
    <s v="4c9542b8"/>
    <s v="c04b397c56234045"/>
    <d v="2020-09-14T00:00:00"/>
    <x v="604"/>
    <d v="2020-09-16T00:00:00"/>
    <x v="1"/>
    <x v="8"/>
    <n v="2"/>
    <d v="2022-10-28T00:00:00"/>
    <x v="0"/>
    <x v="0"/>
    <s v="e682"/>
    <n v="168"/>
    <s v="website"/>
    <s v="email"/>
    <s v="email"/>
    <s v="desktop"/>
    <s v="desktop"/>
    <s v="US"/>
    <b v="1"/>
    <s v="NA"/>
  </r>
  <r>
    <s v="3994008c"/>
    <s v="cf08da036d026298"/>
    <d v="2020-09-14T00:00:00"/>
    <x v="604"/>
    <d v="2020-09-15T00:00:00"/>
    <x v="1"/>
    <x v="8"/>
    <n v="1"/>
    <d v="2021-09-14T00:00:00"/>
    <x v="3"/>
    <x v="2"/>
    <s v="891b"/>
    <n v="305.64"/>
    <s v="website"/>
    <s v="direct"/>
    <s v="direct"/>
    <s v="desktop"/>
    <s v="desktop"/>
    <s v="IT"/>
    <b v="1"/>
    <s v="EMEA"/>
  </r>
  <r>
    <s v="50f45435"/>
    <s v="e33b16bd70335846"/>
    <d v="2020-09-14T00:00:00"/>
    <x v="604"/>
    <d v="2020-09-15T00:00:00"/>
    <x v="1"/>
    <x v="8"/>
    <n v="1"/>
    <d v="2022-09-21T00:00:00"/>
    <x v="0"/>
    <x v="0"/>
    <s v="e682"/>
    <n v="168"/>
    <s v="website"/>
    <s v="direct"/>
    <s v="direct"/>
    <s v="desktop"/>
    <s v="desktop"/>
    <s v="US"/>
    <b v="1"/>
    <s v="NA"/>
  </r>
  <r>
    <s v="220273fb"/>
    <s v="ebb66a12bc716824"/>
    <d v="2020-09-14T00:00:00"/>
    <x v="604"/>
    <d v="2020-09-16T00:00:00"/>
    <x v="1"/>
    <x v="8"/>
    <n v="2"/>
    <s v=""/>
    <x v="0"/>
    <x v="0"/>
    <s v="e682"/>
    <n v="168"/>
    <s v="website"/>
    <s v="direct"/>
    <s v="direct"/>
    <s v="desktop"/>
    <s v="desktop"/>
    <s v="US"/>
    <b v="1"/>
    <s v="NA"/>
  </r>
  <r>
    <s v="8493b54a"/>
    <s v="ed0e3a824b656389"/>
    <d v="2020-09-14T00:00:00"/>
    <x v="604"/>
    <d v="2020-09-15T00:00:00"/>
    <x v="1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s v="e4759788"/>
    <s v="f33fd600b1996500"/>
    <d v="2020-09-14T00:00:00"/>
    <x v="604"/>
    <d v="2020-09-16T00:00:00"/>
    <x v="1"/>
    <x v="8"/>
    <n v="2"/>
    <d v="2022-06-10T00:00:00"/>
    <x v="0"/>
    <x v="0"/>
    <s v="e682"/>
    <n v="160.61000000000001"/>
    <s v="website"/>
    <s v="direct"/>
    <s v="direct"/>
    <s v="desktop"/>
    <s v="desktop"/>
    <s v="BE"/>
    <b v="1"/>
    <s v="EMEA"/>
  </r>
  <r>
    <s v="40ec3a18"/>
    <s v="fc25e1b01a329349"/>
    <d v="2020-09-14T00:00:00"/>
    <x v="604"/>
    <d v="2020-09-17T00:00:00"/>
    <x v="1"/>
    <x v="8"/>
    <n v="3"/>
    <s v=""/>
    <x v="3"/>
    <x v="2"/>
    <s v="e7e6"/>
    <n v="480"/>
    <s v="website"/>
    <s v="direct"/>
    <s v="direct"/>
    <s v="desktop"/>
    <s v="desktop"/>
    <s v="BR"/>
    <b v="1"/>
    <s v="LATAM"/>
  </r>
  <r>
    <s v="031d91e5"/>
    <s v="feacb00774d4437"/>
    <d v="2020-09-14T00:00:00"/>
    <x v="604"/>
    <d v="2020-09-16T00:00:00"/>
    <x v="1"/>
    <x v="8"/>
    <n v="2"/>
    <s v=""/>
    <x v="0"/>
    <x v="0"/>
    <s v="8d0d"/>
    <n v="148.9"/>
    <s v="website"/>
    <s v="direct"/>
    <s v="direct"/>
    <s v="desktop"/>
    <s v="desktop"/>
    <s v="DE"/>
    <b v="1"/>
    <s v="EMEA"/>
  </r>
  <r>
    <s v="99af8f03"/>
    <s v="008eab8ad4a64990"/>
    <d v="2020-09-15T00:00:00"/>
    <x v="605"/>
    <d v="2020-08-07T00:00:00"/>
    <x v="1"/>
    <x v="8"/>
    <n v="-39"/>
    <s v=""/>
    <x v="1"/>
    <x v="1"/>
    <s v="ab0f"/>
    <n v="24"/>
    <s v="website"/>
    <s v="direct"/>
    <s v="direct"/>
    <s v="desktop"/>
    <s v="desktop"/>
    <s v="US"/>
    <b v="0"/>
    <s v="NA"/>
  </r>
  <r>
    <s v="b8b5d205"/>
    <s v="026e9c9f60e78250"/>
    <d v="2020-09-15T00:00:00"/>
    <x v="605"/>
    <d v="2020-06-29T00:00:00"/>
    <x v="1"/>
    <x v="8"/>
    <n v="-78"/>
    <s v=""/>
    <x v="0"/>
    <x v="0"/>
    <s v="b5f7"/>
    <n v="129.66"/>
    <s v="mobile app"/>
    <s v="email"/>
    <s v="email"/>
    <s v="desktop"/>
    <s v="desktop"/>
    <s v="AU"/>
    <b v="0"/>
    <s v="APAC"/>
  </r>
  <r>
    <s v="1dec70f9"/>
    <s v="02a2b4e65b715245"/>
    <d v="2020-09-15T00:00:00"/>
    <x v="605"/>
    <d v="2020-05-25T00:00:00"/>
    <x v="1"/>
    <x v="8"/>
    <n v="-113"/>
    <s v=""/>
    <x v="1"/>
    <x v="1"/>
    <s v="ab0f"/>
    <n v="24"/>
    <s v="website"/>
    <s v="social media"/>
    <s v="social media"/>
    <s v="tablet"/>
    <s v="tablet"/>
    <s v="US"/>
    <b v="0"/>
    <s v="NA"/>
  </r>
  <r>
    <s v="6c2f4d6a"/>
    <s v="0318e0de04646692"/>
    <d v="2020-09-15T00:00:00"/>
    <x v="605"/>
    <d v="2020-05-29T00:00:00"/>
    <x v="1"/>
    <x v="8"/>
    <n v="-109"/>
    <d v="2025-03-22T00:00:00"/>
    <x v="3"/>
    <x v="2"/>
    <s v="891b"/>
    <n v="480"/>
    <s v="website"/>
    <s v="direct"/>
    <s v="direct"/>
    <s v="desktop"/>
    <s v="desktop"/>
    <s v="US"/>
    <b v="0"/>
    <s v="NA"/>
  </r>
  <r>
    <s v="184641c4"/>
    <s v="0712d7ee1d112872"/>
    <d v="2020-09-15T00:00:00"/>
    <x v="605"/>
    <d v="2020-09-08T00:00:00"/>
    <x v="1"/>
    <x v="8"/>
    <n v="-7"/>
    <s v=""/>
    <x v="3"/>
    <x v="2"/>
    <s v="891b"/>
    <n v="388.66"/>
    <s v="website"/>
    <s v="direct"/>
    <s v="direct"/>
    <s v="desktop"/>
    <s v="desktop"/>
    <s v="US"/>
    <b v="0"/>
    <s v="NA"/>
  </r>
  <r>
    <s v="184641c4"/>
    <s v="0712d7ee1d112873"/>
    <d v="2020-09-15T00:00:00"/>
    <x v="605"/>
    <d v="2020-05-31T00:00:00"/>
    <x v="1"/>
    <x v="8"/>
    <n v="-107"/>
    <d v="2024-02-20T00:00:00"/>
    <x v="3"/>
    <x v="2"/>
    <s v="891b"/>
    <n v="388.66"/>
    <s v="website"/>
    <s v="direct"/>
    <s v="direct"/>
    <s v="desktop"/>
    <s v="desktop"/>
    <s v="US"/>
    <b v="0"/>
    <s v="NA"/>
  </r>
  <r>
    <s v="e5fd6073"/>
    <s v="0f4efdc4e4897148"/>
    <d v="2020-09-15T00:00:00"/>
    <x v="605"/>
    <d v="2020-04-28T00:00:00"/>
    <x v="1"/>
    <x v="8"/>
    <n v="-140"/>
    <s v=""/>
    <x v="0"/>
    <x v="0"/>
    <s v="e682"/>
    <n v="168"/>
    <s v="website"/>
    <s v="direct"/>
    <s v="direct"/>
    <s v="desktop"/>
    <s v="desktop"/>
    <s v="ZA"/>
    <b v="0"/>
    <s v="EMEA"/>
  </r>
  <r>
    <s v="e9fff75f"/>
    <s v="14f176faacc98840"/>
    <d v="2020-09-15T00:00:00"/>
    <x v="605"/>
    <d v="2020-08-15T00:00:00"/>
    <x v="1"/>
    <x v="8"/>
    <n v="-31"/>
    <s v=""/>
    <x v="0"/>
    <x v="0"/>
    <s v="8d0d"/>
    <n v="134.4"/>
    <s v="website"/>
    <s v="direct"/>
    <s v="direct"/>
    <s v="desktop"/>
    <s v="desktop"/>
    <s v="US"/>
    <b v="0"/>
    <s v="NA"/>
  </r>
  <r>
    <s v="98fab4dd"/>
    <s v="1743554d25164728"/>
    <d v="2020-09-15T00:00:00"/>
    <x v="605"/>
    <d v="2020-07-19T00:00:00"/>
    <x v="1"/>
    <x v="8"/>
    <n v="-58"/>
    <s v=""/>
    <x v="1"/>
    <x v="1"/>
    <s v="ab0f"/>
    <n v="24"/>
    <s v="website"/>
    <s v="direct"/>
    <s v="direct"/>
    <s v="desktop"/>
    <s v="desktop"/>
    <s v="US"/>
    <b v="0"/>
    <s v="NA"/>
  </r>
  <r>
    <s v="5d40865d"/>
    <s v="19e5b90822d40662"/>
    <d v="2020-09-15T00:00:00"/>
    <x v="605"/>
    <d v="2020-06-10T00:00:00"/>
    <x v="1"/>
    <x v="8"/>
    <n v="-97"/>
    <d v="2025-03-17T00:00:00"/>
    <x v="3"/>
    <x v="2"/>
    <s v="e7e6"/>
    <n v="480"/>
    <s v="website"/>
    <s v="direct"/>
    <s v="direct"/>
    <s v="desktop"/>
    <s v="desktop"/>
    <s v="US"/>
    <b v="0"/>
    <s v="NA"/>
  </r>
  <r>
    <s v="71004e0b"/>
    <s v="28a65ac58f448647"/>
    <d v="2020-09-15T00:00:00"/>
    <x v="605"/>
    <d v="2020-09-17T00:00:00"/>
    <x v="1"/>
    <x v="8"/>
    <n v="2"/>
    <d v="2022-10-22T00:00:00"/>
    <x v="3"/>
    <x v="2"/>
    <s v="891b"/>
    <n v="433.18"/>
    <s v="website"/>
    <s v="direct"/>
    <s v="direct"/>
    <s v="desktop"/>
    <s v="desktop"/>
    <s v="US"/>
    <b v="1"/>
    <s v="NA"/>
  </r>
  <r>
    <s v="71004e0b"/>
    <s v="28a65ac58f448648"/>
    <d v="2020-09-15T00:00:00"/>
    <x v="605"/>
    <d v="2020-09-17T00:00:00"/>
    <x v="1"/>
    <x v="8"/>
    <n v="2"/>
    <d v="2022-10-22T00:00:00"/>
    <x v="3"/>
    <x v="2"/>
    <s v="891b"/>
    <n v="433.18"/>
    <s v="website"/>
    <s v="direct"/>
    <s v="direct"/>
    <s v="desktop"/>
    <s v="desktop"/>
    <s v="US"/>
    <b v="1"/>
    <s v="NA"/>
  </r>
  <r>
    <s v="fb0de6fd"/>
    <s v="2b4ebd92ba4106077"/>
    <d v="2020-09-15T00:00:00"/>
    <x v="605"/>
    <d v="2020-09-18T00:00:00"/>
    <x v="1"/>
    <x v="8"/>
    <n v="3"/>
    <s v=""/>
    <x v="4"/>
    <x v="3"/>
    <s v="04ac"/>
    <n v="1104.6300000000001"/>
    <s v="website"/>
    <s v="direct"/>
    <s v="direct"/>
    <s v="desktop"/>
    <s v="desktop"/>
    <s v="NL"/>
    <b v="1"/>
    <s v="EMEA"/>
  </r>
  <r>
    <s v="f68e6415"/>
    <s v="2d091fa4400104149"/>
    <d v="2020-09-15T00:00:00"/>
    <x v="605"/>
    <d v="2020-09-18T00:00:00"/>
    <x v="1"/>
    <x v="8"/>
    <n v="3"/>
    <s v=""/>
    <x v="1"/>
    <x v="1"/>
    <n v="8315"/>
    <n v="23.24"/>
    <s v="mobile app"/>
    <s v="email"/>
    <s v="email"/>
    <s v="desktop"/>
    <s v="desktop"/>
    <s v="CA"/>
    <b v="1"/>
    <s v="NA"/>
  </r>
  <r>
    <s v="46a80cd6"/>
    <s v="34bb49b373031637"/>
    <d v="2020-09-15T00:00:00"/>
    <x v="605"/>
    <d v="2020-09-17T00:00:00"/>
    <x v="1"/>
    <x v="8"/>
    <n v="2"/>
    <s v=""/>
    <x v="3"/>
    <x v="2"/>
    <s v="891b"/>
    <n v="435.24"/>
    <s v="website"/>
    <s v="direct"/>
    <s v="direct"/>
    <s v="desktop"/>
    <s v="desktop"/>
    <s v="ES"/>
    <b v="1"/>
    <s v="EMEA"/>
  </r>
  <r>
    <s v="15e2dce1"/>
    <s v="469b2da04c911915"/>
    <d v="2020-09-15T00:00:00"/>
    <x v="605"/>
    <d v="2020-09-16T00:00:00"/>
    <x v="1"/>
    <x v="8"/>
    <n v="1"/>
    <d v="2023-10-21T00:00:00"/>
    <x v="3"/>
    <x v="2"/>
    <s v="891b"/>
    <n v="426.92"/>
    <s v="website"/>
    <s v="direct"/>
    <s v="direct"/>
    <s v="desktop"/>
    <s v="desktop"/>
    <s v="US"/>
    <b v="1"/>
    <s v="NA"/>
  </r>
  <r>
    <s v="71ad386b"/>
    <s v="527959b126948856"/>
    <d v="2020-09-15T00:00:00"/>
    <x v="605"/>
    <d v="2020-09-17T00:00:00"/>
    <x v="1"/>
    <x v="8"/>
    <n v="2"/>
    <s v=""/>
    <x v="3"/>
    <x v="2"/>
    <s v="891b"/>
    <n v="323.04000000000002"/>
    <s v="website"/>
    <s v="direct"/>
    <s v="direct"/>
    <s v="desktop"/>
    <s v="desktop"/>
    <s v="US"/>
    <b v="1"/>
    <s v="NA"/>
  </r>
  <r>
    <s v="71ad386b"/>
    <s v="527959b126948858"/>
    <d v="2020-09-15T00:00:00"/>
    <x v="605"/>
    <d v="2020-09-17T00:00:00"/>
    <x v="1"/>
    <x v="8"/>
    <n v="2"/>
    <s v=""/>
    <x v="3"/>
    <x v="2"/>
    <s v="891b"/>
    <n v="323.04000000000002"/>
    <s v="website"/>
    <s v="direct"/>
    <s v="direct"/>
    <s v="desktop"/>
    <s v="desktop"/>
    <s v="US"/>
    <b v="1"/>
    <s v="NA"/>
  </r>
  <r>
    <s v="2017f5be"/>
    <s v="600e15029f216110"/>
    <d v="2020-09-15T00:00:00"/>
    <x v="605"/>
    <d v="2020-09-16T00:00:00"/>
    <x v="1"/>
    <x v="8"/>
    <n v="1"/>
    <s v=""/>
    <x v="1"/>
    <x v="1"/>
    <s v="ab0f"/>
    <n v="24"/>
    <s v="website"/>
    <s v="direct"/>
    <s v="direct"/>
    <s v="desktop"/>
    <s v="desktop"/>
    <s v="BR"/>
    <b v="1"/>
    <s v="LATAM"/>
  </r>
  <r>
    <s v="72a9f5b3"/>
    <s v="718537d732549238"/>
    <d v="2020-09-15T00:00:00"/>
    <x v="605"/>
    <d v="2020-09-16T00:00:00"/>
    <x v="1"/>
    <x v="8"/>
    <n v="1"/>
    <s v=""/>
    <x v="3"/>
    <x v="2"/>
    <s v="891b"/>
    <n v="433.24"/>
    <s v="website"/>
    <s v="direct"/>
    <s v="direct"/>
    <s v="desktop"/>
    <s v="desktop"/>
    <s v="GB"/>
    <b v="1"/>
    <s v="EMEA"/>
  </r>
  <r>
    <s v="379c4e61"/>
    <s v="7bc7add5f4825513"/>
    <d v="2020-09-15T00:00:00"/>
    <x v="605"/>
    <d v="2020-09-16T00:00:00"/>
    <x v="1"/>
    <x v="8"/>
    <n v="1"/>
    <d v="2024-04-24T00:00:00"/>
    <x v="0"/>
    <x v="0"/>
    <s v="8d0d"/>
    <n v="150.61000000000001"/>
    <s v="website"/>
    <s v="direct"/>
    <s v="direct"/>
    <s v="desktop"/>
    <s v="desktop"/>
    <s v="CA"/>
    <b v="1"/>
    <s v="NA"/>
  </r>
  <r>
    <s v="379c4e61"/>
    <s v="7bc7add5f4825514"/>
    <d v="2020-09-15T00:00:00"/>
    <x v="605"/>
    <d v="2020-09-16T00:00:00"/>
    <x v="1"/>
    <x v="8"/>
    <n v="1"/>
    <s v=""/>
    <x v="0"/>
    <x v="0"/>
    <s v="8d0d"/>
    <n v="150.61000000000001"/>
    <s v="website"/>
    <s v="direct"/>
    <s v="direct"/>
    <s v="desktop"/>
    <s v="desktop"/>
    <s v="CA"/>
    <b v="1"/>
    <s v="NA"/>
  </r>
  <r>
    <s v="6fc84310"/>
    <s v="82fe1cdbe9148196"/>
    <d v="2020-09-15T00:00:00"/>
    <x v="605"/>
    <d v="2020-09-18T00:00:00"/>
    <x v="1"/>
    <x v="8"/>
    <n v="3"/>
    <s v=""/>
    <x v="0"/>
    <x v="0"/>
    <s v="e682"/>
    <n v="168"/>
    <s v="website"/>
    <s v="direct"/>
    <s v="direct"/>
    <s v="desktop"/>
    <s v="desktop"/>
    <s v="US"/>
    <b v="1"/>
    <s v="NA"/>
  </r>
  <r>
    <s v="1fa09d1f"/>
    <s v="83c6c93137f15943"/>
    <d v="2020-09-15T00:00:00"/>
    <x v="605"/>
    <d v="2020-09-18T00:00:00"/>
    <x v="1"/>
    <x v="8"/>
    <n v="3"/>
    <s v=""/>
    <x v="3"/>
    <x v="2"/>
    <s v="891b"/>
    <n v="480"/>
    <s v="website"/>
    <s v="direct"/>
    <s v="direct"/>
    <s v="desktop"/>
    <s v="desktop"/>
    <s v="BR"/>
    <b v="1"/>
    <s v="LATAM"/>
  </r>
  <r>
    <s v="b6f496ff"/>
    <s v="87a0c66452f77527"/>
    <d v="2020-09-15T00:00:00"/>
    <x v="605"/>
    <d v="2020-09-18T00:00:00"/>
    <x v="1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93198dec"/>
    <s v="881594cdea562420"/>
    <d v="2020-09-15T00:00:00"/>
    <x v="605"/>
    <d v="2020-09-17T00:00:00"/>
    <x v="1"/>
    <x v="8"/>
    <n v="2"/>
    <s v=""/>
    <x v="0"/>
    <x v="0"/>
    <s v="e682"/>
    <n v="168"/>
    <s v="website"/>
    <s v="direct"/>
    <s v="direct"/>
    <s v="desktop"/>
    <s v="desktop"/>
    <s v="US"/>
    <b v="1"/>
    <s v="NA"/>
  </r>
  <r>
    <s v="1bf85962"/>
    <s v="90b2dd9611f14419"/>
    <d v="2020-09-15T00:00:00"/>
    <x v="605"/>
    <d v="2020-09-16T00:00:00"/>
    <x v="1"/>
    <x v="8"/>
    <n v="1"/>
    <d v="2022-12-03T00:00:00"/>
    <x v="0"/>
    <x v="0"/>
    <s v="e682"/>
    <n v="168"/>
    <s v="website"/>
    <s v="direct"/>
    <s v="direct"/>
    <s v="mobile"/>
    <s v="mobile"/>
    <s v="US"/>
    <b v="1"/>
    <s v="NA"/>
  </r>
  <r>
    <s v="1bf85962"/>
    <s v="90b2dd9611f14420"/>
    <d v="2020-09-15T00:00:00"/>
    <x v="605"/>
    <d v="2020-09-16T00:00:00"/>
    <x v="1"/>
    <x v="8"/>
    <n v="1"/>
    <d v="2022-12-03T00:00:00"/>
    <x v="0"/>
    <x v="0"/>
    <s v="e682"/>
    <n v="168"/>
    <s v="website"/>
    <s v="direct"/>
    <s v="direct"/>
    <s v="mobile"/>
    <s v="mobile"/>
    <s v="US"/>
    <b v="1"/>
    <s v="NA"/>
  </r>
  <r>
    <s v="d56344b6"/>
    <s v="957708ba50b90070"/>
    <d v="2020-09-15T00:00:00"/>
    <x v="605"/>
    <d v="2020-09-16T00:00:00"/>
    <x v="1"/>
    <x v="8"/>
    <n v="1"/>
    <d v="2021-08-11T00:00:00"/>
    <x v="0"/>
    <x v="0"/>
    <s v="8d0d"/>
    <n v="159.12"/>
    <s v="website"/>
    <s v="direct"/>
    <s v="direct"/>
    <s v="mobile"/>
    <s v="mobile"/>
    <s v="DE"/>
    <b v="1"/>
    <s v="EMEA"/>
  </r>
  <r>
    <s v="00a6ce49"/>
    <s v="96e8a8551133437"/>
    <d v="2020-09-15T00:00:00"/>
    <x v="605"/>
    <d v="2020-09-17T00:00:00"/>
    <x v="1"/>
    <x v="8"/>
    <n v="2"/>
    <d v="2021-02-08T00:00:00"/>
    <x v="0"/>
    <x v="0"/>
    <s v="8d0d"/>
    <n v="168"/>
    <s v="website"/>
    <s v="direct"/>
    <s v="direct"/>
    <s v="mobile"/>
    <s v="mobile"/>
    <s v="US"/>
    <b v="1"/>
    <s v="NA"/>
  </r>
  <r>
    <s v="0eec4e83"/>
    <s v="9a26db3ae919136"/>
    <d v="2020-09-15T00:00:00"/>
    <x v="605"/>
    <d v="2020-09-16T00:00:00"/>
    <x v="1"/>
    <x v="8"/>
    <n v="1"/>
    <d v="2022-02-25T00:00:00"/>
    <x v="3"/>
    <x v="2"/>
    <s v="891b"/>
    <n v="456.78"/>
    <s v="website"/>
    <s v="direct"/>
    <s v="direct"/>
    <s v="mobile"/>
    <s v="mobile"/>
    <s v="US"/>
    <b v="1"/>
    <s v="NA"/>
  </r>
  <r>
    <s v="0eec4e83"/>
    <s v="9a26db3ae919137"/>
    <d v="2020-09-15T00:00:00"/>
    <x v="605"/>
    <d v="2020-09-16T00:00:00"/>
    <x v="1"/>
    <x v="8"/>
    <n v="1"/>
    <s v=""/>
    <x v="3"/>
    <x v="2"/>
    <s v="891b"/>
    <n v="456.78"/>
    <s v="website"/>
    <s v="direct"/>
    <s v="direct"/>
    <s v="mobile"/>
    <s v="mobile"/>
    <s v="US"/>
    <b v="1"/>
    <s v="NA"/>
  </r>
  <r>
    <n v="90924638"/>
    <s v="a3e4acfd28b2411"/>
    <d v="2020-09-15T00:00:00"/>
    <x v="605"/>
    <d v="2020-09-16T00:00:00"/>
    <x v="1"/>
    <x v="8"/>
    <n v="1"/>
    <s v=""/>
    <x v="1"/>
    <x v="1"/>
    <s v="ab0f"/>
    <n v="20.399999999999999"/>
    <s v="website"/>
    <s v="direct"/>
    <s v="direct"/>
    <s v="mobile"/>
    <s v="mobile"/>
    <s v="US"/>
    <b v="1"/>
    <s v="NA"/>
  </r>
  <r>
    <s v="94a2d1f2"/>
    <s v="a41044b5e4262983"/>
    <d v="2020-09-15T00:00:00"/>
    <x v="605"/>
    <d v="2020-09-17T00:00:00"/>
    <x v="1"/>
    <x v="8"/>
    <n v="2"/>
    <s v=""/>
    <x v="0"/>
    <x v="0"/>
    <s v="8e5d"/>
    <n v="165.82"/>
    <s v="mobile app"/>
    <s v="email"/>
    <s v="email"/>
    <s v="desktop"/>
    <s v="desktop"/>
    <s v="IL"/>
    <b v="1"/>
    <s v="EMEA"/>
  </r>
  <r>
    <s v="c242e609"/>
    <s v="a8d539cfd5b82225"/>
    <d v="2020-09-15T00:00:00"/>
    <x v="605"/>
    <d v="2020-09-17T00:00:00"/>
    <x v="1"/>
    <x v="8"/>
    <n v="2"/>
    <s v=""/>
    <x v="4"/>
    <x v="3"/>
    <s v="04ac"/>
    <n v="1198"/>
    <s v="website"/>
    <s v="direct"/>
    <s v="direct"/>
    <s v="mobile"/>
    <s v="mobile"/>
    <s v="RO"/>
    <b v="1"/>
    <s v="EMEA"/>
  </r>
  <r>
    <s v="a3597918"/>
    <s v="b1b336e41a069122"/>
    <d v="2020-09-15T00:00:00"/>
    <x v="605"/>
    <d v="2020-09-16T00:00:00"/>
    <x v="1"/>
    <x v="8"/>
    <n v="1"/>
    <s v=""/>
    <x v="4"/>
    <x v="3"/>
    <s v="9ef0"/>
    <n v="1220.01"/>
    <s v="website"/>
    <s v="direct"/>
    <s v="direct"/>
    <s v="desktop"/>
    <s v="desktop"/>
    <s v="GB"/>
    <b v="1"/>
    <s v="EMEA"/>
  </r>
  <r>
    <s v="8c75ee88"/>
    <s v="b41155957b959666"/>
    <d v="2020-09-15T00:00:00"/>
    <x v="605"/>
    <d v="2020-09-18T00:00:00"/>
    <x v="1"/>
    <x v="8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42a177ea"/>
    <s v="c4bd231cfd630031"/>
    <d v="2020-09-15T00:00:00"/>
    <x v="605"/>
    <d v="2020-09-17T00:00:00"/>
    <x v="1"/>
    <x v="8"/>
    <n v="2"/>
    <d v="2022-09-19T00:00:00"/>
    <x v="0"/>
    <x v="0"/>
    <s v="e682"/>
    <n v="175.22"/>
    <s v="website"/>
    <s v="direct"/>
    <s v="direct"/>
    <s v="desktop"/>
    <s v="desktop"/>
    <s v="GB"/>
    <b v="1"/>
    <s v="EMEA"/>
  </r>
  <r>
    <s v="42a177ea"/>
    <s v="c4bd231cfd630032"/>
    <d v="2020-09-15T00:00:00"/>
    <x v="605"/>
    <d v="2020-09-17T00:00:00"/>
    <x v="1"/>
    <x v="8"/>
    <n v="2"/>
    <d v="2022-09-19T00:00:00"/>
    <x v="0"/>
    <x v="0"/>
    <s v="e682"/>
    <n v="175.22"/>
    <s v="website"/>
    <s v="direct"/>
    <s v="direct"/>
    <s v="desktop"/>
    <s v="desktop"/>
    <s v="GB"/>
    <b v="1"/>
    <s v="EMEA"/>
  </r>
  <r>
    <s v="714274a9"/>
    <s v="c7f0ac476aa48737"/>
    <d v="2020-09-15T00:00:00"/>
    <x v="605"/>
    <d v="2020-09-17T00:00:00"/>
    <x v="1"/>
    <x v="8"/>
    <n v="2"/>
    <s v=""/>
    <x v="0"/>
    <x v="0"/>
    <s v="8d0d"/>
    <n v="159.12"/>
    <s v="website"/>
    <s v="direct"/>
    <s v="direct"/>
    <s v="desktop"/>
    <s v="desktop"/>
    <s v="NL"/>
    <b v="1"/>
    <s v="EMEA"/>
  </r>
  <r>
    <s v="d561324d"/>
    <s v="cab94486ace90062"/>
    <d v="2020-09-15T00:00:00"/>
    <x v="605"/>
    <d v="2020-09-16T00:00:00"/>
    <x v="1"/>
    <x v="8"/>
    <n v="1"/>
    <s v=""/>
    <x v="3"/>
    <x v="2"/>
    <s v="891b"/>
    <n v="351.58"/>
    <s v="website"/>
    <s v="direct"/>
    <s v="direct"/>
    <s v="desktop"/>
    <s v="desktop"/>
    <s v="US"/>
    <b v="1"/>
    <s v="NA"/>
  </r>
  <r>
    <s v="f35a2a5a"/>
    <s v="d057ae884ce102857"/>
    <d v="2020-09-15T00:00:00"/>
    <x v="605"/>
    <d v="2020-09-16T00:00:00"/>
    <x v="1"/>
    <x v="8"/>
    <n v="1"/>
    <s v=""/>
    <x v="7"/>
    <x v="6"/>
    <s v="f81e"/>
    <n v="49.98"/>
    <s v="mobile app"/>
    <s v="email"/>
    <s v="email"/>
    <s v="desktop"/>
    <s v="desktop"/>
    <s v="US"/>
    <b v="1"/>
    <s v="NA"/>
  </r>
  <r>
    <s v="183a31ca"/>
    <s v="d18930b826512857"/>
    <d v="2020-09-15T00:00:00"/>
    <x v="605"/>
    <d v="2020-09-16T00:00:00"/>
    <x v="1"/>
    <x v="8"/>
    <n v="1"/>
    <d v="2025-01-27T00:00:00"/>
    <x v="3"/>
    <x v="2"/>
    <s v="891b"/>
    <n v="302.64"/>
    <s v="website"/>
    <s v="direct"/>
    <s v="direct"/>
    <s v="desktop"/>
    <s v="desktop"/>
    <s v="AU"/>
    <b v="1"/>
    <s v="APAC"/>
  </r>
  <r>
    <s v="6fd27378"/>
    <s v="d708307285548211"/>
    <d v="2020-09-15T00:00:00"/>
    <x v="605"/>
    <d v="2020-09-16T00:00:00"/>
    <x v="1"/>
    <x v="8"/>
    <n v="1"/>
    <s v=""/>
    <x v="0"/>
    <x v="0"/>
    <s v="e682"/>
    <n v="168"/>
    <s v="website"/>
    <s v="direct"/>
    <s v="direct"/>
    <s v="desktop"/>
    <s v="desktop"/>
    <s v="US"/>
    <b v="1"/>
    <s v="NA"/>
  </r>
  <r>
    <s v="37f4aa61"/>
    <s v="d7f7145fe1325675"/>
    <d v="2020-09-15T00:00:00"/>
    <x v="605"/>
    <d v="2020-09-18T00:00:00"/>
    <x v="1"/>
    <x v="8"/>
    <n v="3"/>
    <s v=""/>
    <x v="1"/>
    <x v="1"/>
    <s v="ab0f"/>
    <n v="23.06"/>
    <s v="website"/>
    <s v="direct"/>
    <s v="direct"/>
    <s v="desktop"/>
    <s v="desktop"/>
    <s v="PT"/>
    <b v="1"/>
    <s v="EMEA"/>
  </r>
  <r>
    <s v="37f4aa61"/>
    <s v="d7f7145fe1325676"/>
    <d v="2020-09-15T00:00:00"/>
    <x v="605"/>
    <d v="2020-09-18T00:00:00"/>
    <x v="1"/>
    <x v="8"/>
    <n v="3"/>
    <s v=""/>
    <x v="1"/>
    <x v="1"/>
    <s v="ab0f"/>
    <n v="23.06"/>
    <s v="website"/>
    <s v="direct"/>
    <s v="direct"/>
    <s v="desktop"/>
    <s v="desktop"/>
    <s v="PT"/>
    <b v="1"/>
    <s v="EMEA"/>
  </r>
  <r>
    <s v="36e2ef41"/>
    <s v="dcc45375fce25233"/>
    <d v="2020-09-15T00:00:00"/>
    <x v="605"/>
    <d v="2020-09-18T00:00:00"/>
    <x v="1"/>
    <x v="8"/>
    <n v="3"/>
    <d v="2022-09-22T00:00:00"/>
    <x v="0"/>
    <x v="0"/>
    <s v="e682"/>
    <n v="168"/>
    <s v="website"/>
    <s v="email"/>
    <s v="email"/>
    <s v="desktop"/>
    <s v="desktop"/>
    <s v="US"/>
    <b v="1"/>
    <s v="NA"/>
  </r>
  <r>
    <s v="f4a2dd5c"/>
    <s v="e1657919c73103380"/>
    <d v="2020-09-15T00:00:00"/>
    <x v="605"/>
    <d v="2020-09-16T00:00:00"/>
    <x v="1"/>
    <x v="8"/>
    <n v="1"/>
    <s v=""/>
    <x v="4"/>
    <x v="3"/>
    <s v="04ac"/>
    <n v="1198"/>
    <s v="website"/>
    <s v="direct"/>
    <s v="direct"/>
    <s v="desktop"/>
    <s v="desktop"/>
    <s v="CL"/>
    <b v="1"/>
    <s v="LATAM"/>
  </r>
  <r>
    <s v="9b9f9e25"/>
    <s v="e1cb951f25f65773"/>
    <d v="2020-09-15T00:00:00"/>
    <x v="605"/>
    <d v="2020-09-17T00:00:00"/>
    <x v="1"/>
    <x v="8"/>
    <n v="2"/>
    <s v=""/>
    <x v="7"/>
    <x v="6"/>
    <n v="7416"/>
    <n v="57.43"/>
    <s v="mobile app"/>
    <s v="email"/>
    <s v="email"/>
    <s v="desktop"/>
    <s v="desktop"/>
    <s v="AU"/>
    <b v="1"/>
    <s v="APAC"/>
  </r>
  <r>
    <s v="4e789316"/>
    <s v="e5b544b467434826"/>
    <d v="2020-09-15T00:00:00"/>
    <x v="605"/>
    <d v="2020-09-18T00:00:00"/>
    <x v="1"/>
    <x v="8"/>
    <n v="3"/>
    <d v="2022-09-10T00:00:00"/>
    <x v="3"/>
    <x v="2"/>
    <s v="e7e6"/>
    <n v="480"/>
    <s v="website"/>
    <s v="direct"/>
    <s v="direct"/>
    <s v="desktop"/>
    <s v="desktop"/>
    <s v="US"/>
    <b v="1"/>
    <s v="NA"/>
  </r>
  <r>
    <s v="90d72183"/>
    <s v="f3dc85a326d61417"/>
    <d v="2020-09-15T00:00:00"/>
    <x v="605"/>
    <d v="2020-09-16T00:00:00"/>
    <x v="1"/>
    <x v="8"/>
    <n v="1"/>
    <s v=""/>
    <x v="0"/>
    <x v="0"/>
    <s v="e682"/>
    <n v="148.9"/>
    <s v="website"/>
    <s v="direct"/>
    <s v="direct"/>
    <s v="desktop"/>
    <s v="desktop"/>
    <s v="CH"/>
    <b v="1"/>
    <s v="EMEA"/>
  </r>
  <r>
    <s v="b7b7000e"/>
    <s v="f55de73ad2077826"/>
    <d v="2020-09-15T00:00:00"/>
    <x v="605"/>
    <d v="2020-09-17T00:00:00"/>
    <x v="1"/>
    <x v="8"/>
    <n v="2"/>
    <d v="2022-08-28T00:00:00"/>
    <x v="4"/>
    <x v="3"/>
    <s v="04ac"/>
    <n v="1229.5"/>
    <s v="website"/>
    <s v="direct"/>
    <s v="direct"/>
    <s v="desktop"/>
    <s v="desktop"/>
    <s v="GB"/>
    <b v="1"/>
    <s v="EMEA"/>
  </r>
  <r>
    <s v="c478974a"/>
    <s v="feee79d878083177"/>
    <d v="2020-09-15T00:00:00"/>
    <x v="605"/>
    <d v="2020-09-16T00:00:00"/>
    <x v="1"/>
    <x v="8"/>
    <n v="1"/>
    <s v=""/>
    <x v="3"/>
    <x v="2"/>
    <s v="891b"/>
    <n v="404.97"/>
    <s v="website"/>
    <s v="direct"/>
    <s v="direct"/>
    <s v="desktop"/>
    <s v="desktop"/>
    <s v="AU"/>
    <b v="1"/>
    <s v="APAC"/>
  </r>
  <r>
    <s v="7396c7e8"/>
    <s v="01100fc69e949628"/>
    <d v="2020-09-16T00:00:00"/>
    <x v="606"/>
    <d v="2020-08-31T00:00:00"/>
    <x v="1"/>
    <x v="8"/>
    <n v="-16"/>
    <d v="2023-07-30T00:00:00"/>
    <x v="0"/>
    <x v="0"/>
    <s v="e682"/>
    <n v="152.83000000000001"/>
    <s v="website"/>
    <s v="direct"/>
    <s v="direct"/>
    <s v="desktop"/>
    <s v="desktop"/>
    <s v="KR"/>
    <b v="0"/>
    <s v="APAC"/>
  </r>
  <r>
    <s v="3906480d"/>
    <s v="0be6f22766f26095"/>
    <d v="2020-09-16T00:00:00"/>
    <x v="606"/>
    <d v="2020-06-04T00:00:00"/>
    <x v="1"/>
    <x v="8"/>
    <n v="-104"/>
    <d v="2022-11-09T00:00:00"/>
    <x v="5"/>
    <x v="4"/>
    <s v="54ed"/>
    <n v="1934.4"/>
    <s v="website"/>
    <s v="direct"/>
    <s v="direct"/>
    <s v="desktop"/>
    <s v="desktop"/>
    <s v="DE"/>
    <b v="0"/>
    <s v="EMEA"/>
  </r>
  <r>
    <s v="1ceaa758"/>
    <s v="13a44f338f414815"/>
    <d v="2020-09-16T00:00:00"/>
    <x v="606"/>
    <d v="2020-04-27T00:00:00"/>
    <x v="1"/>
    <x v="8"/>
    <n v="-142"/>
    <d v="2022-10-07T00:00:00"/>
    <x v="0"/>
    <x v="0"/>
    <s v="e682"/>
    <n v="168"/>
    <s v="website"/>
    <s v="direct"/>
    <s v="direct"/>
    <s v="desktop"/>
    <s v="desktop"/>
    <s v="US"/>
    <b v="0"/>
    <s v="NA"/>
  </r>
  <r>
    <s v="9512d7ea"/>
    <s v="1510b1f8c5b63197"/>
    <d v="2020-09-16T00:00:00"/>
    <x v="606"/>
    <d v="2020-07-12T00:00:00"/>
    <x v="1"/>
    <x v="8"/>
    <n v="-66"/>
    <s v=""/>
    <x v="3"/>
    <x v="2"/>
    <s v="e7e6"/>
    <n v="480"/>
    <s v="website"/>
    <s v="direct"/>
    <s v="direct"/>
    <s v="desktop"/>
    <s v="desktop"/>
    <s v="US"/>
    <b v="0"/>
    <s v="NA"/>
  </r>
  <r>
    <s v="bd4e8673"/>
    <s v="1584dc47bfa80147"/>
    <d v="2020-09-16T00:00:00"/>
    <x v="606"/>
    <d v="2020-05-23T00:00:00"/>
    <x v="1"/>
    <x v="8"/>
    <n v="-116"/>
    <d v="2022-04-03T00:00:00"/>
    <x v="0"/>
    <x v="0"/>
    <s v="8d0d"/>
    <n v="121.24"/>
    <s v="website"/>
    <s v="direct"/>
    <s v="direct"/>
    <s v="desktop"/>
    <s v="desktop"/>
    <s v="AU"/>
    <b v="0"/>
    <s v="APAC"/>
  </r>
  <r>
    <s v="99c1acd6"/>
    <s v="1caedbd00ae65014"/>
    <d v="2020-09-16T00:00:00"/>
    <x v="606"/>
    <d v="2020-09-18T00:00:00"/>
    <x v="1"/>
    <x v="8"/>
    <n v="2"/>
    <s v=""/>
    <x v="1"/>
    <x v="1"/>
    <s v="ab0f"/>
    <n v="16.59"/>
    <s v="website"/>
    <s v="direct"/>
    <s v="direct"/>
    <s v="desktop"/>
    <s v="desktop"/>
    <s v="AU"/>
    <b v="1"/>
    <s v="APAC"/>
  </r>
  <r>
    <s v="a303c58c"/>
    <s v="2a873d065e568970"/>
    <d v="2020-09-16T00:00:00"/>
    <x v="606"/>
    <d v="2020-09-19T00:00:00"/>
    <x v="1"/>
    <x v="8"/>
    <n v="3"/>
    <d v="2022-08-31T00:00:00"/>
    <x v="3"/>
    <x v="2"/>
    <s v="891b"/>
    <n v="344.22"/>
    <s v="website"/>
    <s v="direct"/>
    <s v="direct"/>
    <s v="desktop"/>
    <s v="desktop"/>
    <s v="US"/>
    <b v="1"/>
    <s v="NA"/>
  </r>
  <r>
    <s v="a303c58c"/>
    <s v="2a873d065e568971"/>
    <d v="2020-09-16T00:00:00"/>
    <x v="606"/>
    <d v="2020-09-19T00:00:00"/>
    <x v="1"/>
    <x v="8"/>
    <n v="3"/>
    <d v="2022-08-31T00:00:00"/>
    <x v="3"/>
    <x v="2"/>
    <s v="891b"/>
    <n v="344.22"/>
    <s v="website"/>
    <s v="direct"/>
    <s v="direct"/>
    <s v="desktop"/>
    <s v="desktop"/>
    <s v="US"/>
    <b v="1"/>
    <s v="NA"/>
  </r>
  <r>
    <s v="9fd5912f"/>
    <s v="388a6feca7e67580"/>
    <d v="2020-09-16T00:00:00"/>
    <x v="606"/>
    <d v="2020-09-17T00:00:00"/>
    <x v="1"/>
    <x v="8"/>
    <n v="1"/>
    <d v="2025-09-15T00:00:00"/>
    <x v="0"/>
    <x v="0"/>
    <s v="8d0d"/>
    <n v="48.45"/>
    <s v="website"/>
    <s v="direct"/>
    <s v="direct"/>
    <s v="desktop"/>
    <s v="desktop"/>
    <s v="TR"/>
    <b v="1"/>
    <s v="EMEA"/>
  </r>
  <r>
    <s v="75bed697"/>
    <s v="3ded6d7722e50474"/>
    <d v="2020-09-16T00:00:00"/>
    <x v="606"/>
    <d v="2020-09-18T00:00:00"/>
    <x v="1"/>
    <x v="8"/>
    <n v="2"/>
    <s v=""/>
    <x v="3"/>
    <x v="2"/>
    <s v="e7e6"/>
    <n v="480"/>
    <s v="website"/>
    <s v="direct"/>
    <s v="direct"/>
    <s v="desktop"/>
    <s v="desktop"/>
    <s v="US"/>
    <b v="1"/>
    <s v="NA"/>
  </r>
  <r>
    <s v="e295923b"/>
    <s v="5490580ba9b95722"/>
    <d v="2020-09-16T00:00:00"/>
    <x v="606"/>
    <d v="2020-09-17T00:00:00"/>
    <x v="1"/>
    <x v="8"/>
    <n v="1"/>
    <s v=""/>
    <x v="0"/>
    <x v="0"/>
    <s v="e682"/>
    <n v="160.34"/>
    <s v="website"/>
    <s v="direct"/>
    <s v="direct"/>
    <s v="desktop"/>
    <s v="desktop"/>
    <s v="AT"/>
    <b v="1"/>
    <s v="EMEA"/>
  </r>
  <r>
    <s v="eb115d80"/>
    <s v="63632f2976199333"/>
    <d v="2020-09-16T00:00:00"/>
    <x v="606"/>
    <d v="2020-09-19T00:00:00"/>
    <x v="1"/>
    <x v="8"/>
    <n v="3"/>
    <d v="2022-09-17T00:00:00"/>
    <x v="0"/>
    <x v="0"/>
    <s v="e682"/>
    <n v="168"/>
    <s v="website"/>
    <s v="direct"/>
    <s v="direct"/>
    <s v="desktop"/>
    <s v="desktop"/>
    <s v="UY"/>
    <b v="1"/>
    <s v="LATAM"/>
  </r>
  <r>
    <s v="a18890fe"/>
    <s v="6a80c50922268344"/>
    <d v="2020-09-16T00:00:00"/>
    <x v="606"/>
    <d v="2020-09-19T00:00:00"/>
    <x v="1"/>
    <x v="8"/>
    <n v="3"/>
    <d v="2024-08-12T00:00:00"/>
    <x v="0"/>
    <x v="0"/>
    <s v="8d0d"/>
    <n v="160.34"/>
    <s v="website"/>
    <s v="direct"/>
    <s v="direct"/>
    <s v="desktop"/>
    <s v="desktop"/>
    <s v="PT"/>
    <b v="1"/>
    <s v="EMEA"/>
  </r>
  <r>
    <s v="4fc0183b"/>
    <s v="6fd94c70e7b35382"/>
    <d v="2020-09-16T00:00:00"/>
    <x v="606"/>
    <d v="2020-09-17T00:00:00"/>
    <x v="1"/>
    <x v="8"/>
    <n v="1"/>
    <s v=""/>
    <x v="3"/>
    <x v="2"/>
    <s v="e7e6"/>
    <n v="485.13"/>
    <s v="website"/>
    <s v="social media"/>
    <s v="social media"/>
    <s v="tablet"/>
    <s v="tablet"/>
    <s v="SK"/>
    <b v="1"/>
    <s v="EMEA"/>
  </r>
  <r>
    <s v="029aedf6"/>
    <s v="731985c55044259"/>
    <d v="2020-09-16T00:00:00"/>
    <x v="606"/>
    <d v="2020-09-19T00:00:00"/>
    <x v="1"/>
    <x v="8"/>
    <n v="3"/>
    <s v=""/>
    <x v="1"/>
    <x v="1"/>
    <n v="8315"/>
    <n v="23.1"/>
    <s v="mobile app"/>
    <s v="direct"/>
    <s v="direct"/>
    <s v="desktop"/>
    <s v="desktop"/>
    <s v="MX"/>
    <b v="1"/>
    <s v="LATAM"/>
  </r>
  <r>
    <s v="e1b08944"/>
    <s v="791b008aa4995407"/>
    <d v="2020-09-16T00:00:00"/>
    <x v="606"/>
    <d v="2020-09-17T00:00:00"/>
    <x v="1"/>
    <x v="8"/>
    <n v="1"/>
    <d v="2022-04-01T00:00:00"/>
    <x v="0"/>
    <x v="0"/>
    <s v="8d0d"/>
    <n v="135.69999999999999"/>
    <s v="website"/>
    <s v="direct"/>
    <s v="direct"/>
    <s v="desktop"/>
    <s v="desktop"/>
    <s v="SG"/>
    <b v="1"/>
    <s v="APAC"/>
  </r>
  <r>
    <s v="7cb13109"/>
    <s v="84f8960d6d253272"/>
    <d v="2020-09-16T00:00:00"/>
    <x v="606"/>
    <d v="2020-09-18T00:00:00"/>
    <x v="1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4fc9c5da"/>
    <s v="890a4331c6335391"/>
    <d v="2020-09-16T00:00:00"/>
    <x v="606"/>
    <d v="2020-09-18T00:00:00"/>
    <x v="1"/>
    <x v="8"/>
    <n v="2"/>
    <d v="2025-04-29T00:00:00"/>
    <x v="3"/>
    <x v="2"/>
    <s v="e7e6"/>
    <n v="480"/>
    <s v="website"/>
    <s v="direct"/>
    <s v="direct"/>
    <s v="desktop"/>
    <s v="desktop"/>
    <s v="US"/>
    <b v="1"/>
    <s v="NA"/>
  </r>
  <r>
    <s v="5c0c1189"/>
    <s v="8a1bb50403d40209"/>
    <d v="2020-09-16T00:00:00"/>
    <x v="606"/>
    <d v="2020-09-19T00:00:00"/>
    <x v="1"/>
    <x v="8"/>
    <n v="3"/>
    <s v=""/>
    <x v="3"/>
    <x v="2"/>
    <s v="e7e6"/>
    <n v="285.25"/>
    <s v="website"/>
    <s v="direct"/>
    <s v="direct"/>
    <s v="mobile"/>
    <s v="mobile"/>
    <s v="MX"/>
    <b v="1"/>
    <s v="LATAM"/>
  </r>
  <r>
    <s v="5c0c1189"/>
    <s v="8a1bb50403d40211"/>
    <d v="2020-09-16T00:00:00"/>
    <x v="606"/>
    <d v="2020-09-19T00:00:00"/>
    <x v="1"/>
    <x v="8"/>
    <n v="3"/>
    <d v="2024-07-18T00:00:00"/>
    <x v="3"/>
    <x v="2"/>
    <s v="e7e6"/>
    <n v="285.25"/>
    <s v="website"/>
    <s v="direct"/>
    <s v="direct"/>
    <s v="mobile"/>
    <s v="mobile"/>
    <s v="MX"/>
    <b v="1"/>
    <s v="LATAM"/>
  </r>
  <r>
    <n v="901307000"/>
    <s v="9247d5915892671"/>
    <d v="2020-09-16T00:00:00"/>
    <x v="606"/>
    <d v="2020-09-17T00:00:00"/>
    <x v="1"/>
    <x v="8"/>
    <n v="1"/>
    <s v=""/>
    <x v="1"/>
    <x v="1"/>
    <s v="ab0f"/>
    <n v="24"/>
    <s v="website"/>
    <s v="direct"/>
    <s v="direct"/>
    <s v="mobile"/>
    <s v="mobile"/>
    <s v="AR"/>
    <b v="1"/>
    <s v="LATAM"/>
  </r>
  <r>
    <s v="6cbb1afa"/>
    <s v="9eace6f06a746928"/>
    <d v="2020-09-16T00:00:00"/>
    <x v="606"/>
    <d v="2020-09-18T00:00:00"/>
    <x v="1"/>
    <x v="8"/>
    <n v="2"/>
    <s v=""/>
    <x v="3"/>
    <x v="2"/>
    <s v="891b"/>
    <n v="305.32"/>
    <s v="website"/>
    <s v="social media"/>
    <s v="social media"/>
    <s v="tablet"/>
    <s v="tablet"/>
    <s v="JP"/>
    <b v="1"/>
    <s v="APAC"/>
  </r>
  <r>
    <s v="5e681086"/>
    <s v="a114d2e4df341153"/>
    <d v="2020-09-16T00:00:00"/>
    <x v="606"/>
    <d v="2020-09-18T00:00:00"/>
    <x v="1"/>
    <x v="8"/>
    <n v="2"/>
    <s v=""/>
    <x v="5"/>
    <x v="4"/>
    <s v="54ed"/>
    <n v="1493.48"/>
    <s v="website"/>
    <s v="direct"/>
    <s v="direct"/>
    <s v="mobile"/>
    <s v="mobile"/>
    <s v="US"/>
    <b v="1"/>
    <s v="NA"/>
  </r>
  <r>
    <s v="b018e5b0"/>
    <s v="a2629ce985c74635"/>
    <d v="2020-09-16T00:00:00"/>
    <x v="606"/>
    <d v="2020-09-18T00:00:00"/>
    <x v="1"/>
    <x v="8"/>
    <n v="2"/>
    <s v=""/>
    <x v="3"/>
    <x v="2"/>
    <s v="891b"/>
    <n v="480"/>
    <s v="website"/>
    <s v="direct"/>
    <s v="direct"/>
    <s v="mobile"/>
    <s v="mobile"/>
    <s v="US"/>
    <b v="1"/>
    <s v="NA"/>
  </r>
  <r>
    <s v="3b692094"/>
    <s v="a4fafd34a5927063"/>
    <d v="2020-09-16T00:00:00"/>
    <x v="606"/>
    <d v="2020-09-17T00:00:00"/>
    <x v="1"/>
    <x v="8"/>
    <n v="1"/>
    <s v=""/>
    <x v="0"/>
    <x v="0"/>
    <s v="e682"/>
    <n v="168"/>
    <s v="website"/>
    <s v="email"/>
    <s v="email"/>
    <s v="desktop"/>
    <s v="desktop"/>
    <s v="IN"/>
    <b v="1"/>
    <s v="APAC"/>
  </r>
  <r>
    <s v="f3aff1de"/>
    <s v="a5f90163e8b103011"/>
    <d v="2020-09-16T00:00:00"/>
    <x v="606"/>
    <d v="2020-09-18T00:00:00"/>
    <x v="1"/>
    <x v="8"/>
    <n v="2"/>
    <s v=""/>
    <x v="1"/>
    <x v="1"/>
    <s v="ab0f"/>
    <n v="17.809999999999999"/>
    <s v="website"/>
    <s v="direct"/>
    <s v="direct"/>
    <s v="mobile"/>
    <s v="mobile"/>
    <s v="PL"/>
    <b v="1"/>
    <s v="EMEA"/>
  </r>
  <r>
    <s v="efead8d7"/>
    <s v="a7878080ed4101366"/>
    <d v="2020-09-16T00:00:00"/>
    <x v="606"/>
    <d v="2020-09-18T00:00:00"/>
    <x v="1"/>
    <x v="8"/>
    <n v="2"/>
    <s v=""/>
    <x v="0"/>
    <x v="0"/>
    <s v="8d0d"/>
    <n v="142.02000000000001"/>
    <s v="website"/>
    <s v="direct"/>
    <s v="direct"/>
    <s v="mobile"/>
    <s v="mobile"/>
    <s v="AU"/>
    <b v="1"/>
    <s v="APAC"/>
  </r>
  <r>
    <s v="7e49355b"/>
    <s v="aa1090ad86953931"/>
    <d v="2020-09-16T00:00:00"/>
    <x v="606"/>
    <d v="2020-09-17T00:00:00"/>
    <x v="1"/>
    <x v="8"/>
    <n v="1"/>
    <d v="2024-03-12T00:00:00"/>
    <x v="0"/>
    <x v="0"/>
    <s v="e682"/>
    <n v="168"/>
    <s v="website"/>
    <s v="direct"/>
    <s v="direct"/>
    <s v="mobile"/>
    <s v="mobile"/>
    <s v="US"/>
    <b v="1"/>
    <s v="NA"/>
  </r>
  <r>
    <s v="7e49355b"/>
    <s v="aa1090ad86953932"/>
    <d v="2020-09-16T00:00:00"/>
    <x v="606"/>
    <d v="2020-09-17T00:00:00"/>
    <x v="1"/>
    <x v="8"/>
    <n v="1"/>
    <d v="2023-02-07T00:00:00"/>
    <x v="0"/>
    <x v="0"/>
    <s v="e682"/>
    <n v="168"/>
    <s v="website"/>
    <s v="direct"/>
    <s v="direct"/>
    <s v="mobile"/>
    <s v="mobile"/>
    <s v="US"/>
    <b v="1"/>
    <s v="NA"/>
  </r>
  <r>
    <s v="2688c9da"/>
    <s v="abe59bdc79f18608"/>
    <d v="2020-09-16T00:00:00"/>
    <x v="606"/>
    <d v="2020-09-17T00:00:00"/>
    <x v="1"/>
    <x v="8"/>
    <n v="1"/>
    <s v=""/>
    <x v="0"/>
    <x v="0"/>
    <s v="e682"/>
    <n v="158.9"/>
    <s v="website"/>
    <s v="direct"/>
    <s v="direct"/>
    <s v="mobile"/>
    <s v="mobile"/>
    <s v="DE"/>
    <b v="1"/>
    <s v="EMEA"/>
  </r>
  <r>
    <s v="9d8fe278"/>
    <s v="ae3b17f4ebc66610"/>
    <d v="2020-09-16T00:00:00"/>
    <x v="606"/>
    <d v="2020-09-17T00:00:00"/>
    <x v="1"/>
    <x v="8"/>
    <n v="1"/>
    <s v=""/>
    <x v="0"/>
    <x v="0"/>
    <s v="8d0d"/>
    <n v="158.9"/>
    <s v="website"/>
    <s v="direct"/>
    <s v="direct"/>
    <s v="mobile"/>
    <s v="mobile"/>
    <s v="GB"/>
    <b v="1"/>
    <s v="EMEA"/>
  </r>
  <r>
    <s v="0646a776"/>
    <s v="b29c5b116695652"/>
    <d v="2020-09-16T00:00:00"/>
    <x v="606"/>
    <d v="2020-09-19T00:00:00"/>
    <x v="1"/>
    <x v="8"/>
    <n v="3"/>
    <s v=""/>
    <x v="0"/>
    <x v="0"/>
    <s v="8d0d"/>
    <n v="175.22"/>
    <s v="website"/>
    <s v="direct"/>
    <s v="direct"/>
    <s v="desktop"/>
    <s v="desktop"/>
    <s v="GB"/>
    <b v="1"/>
    <s v="EMEA"/>
  </r>
  <r>
    <s v="c22d4bfb"/>
    <s v="b45974aab5082178"/>
    <d v="2020-09-16T00:00:00"/>
    <x v="606"/>
    <d v="2020-09-18T00:00:00"/>
    <x v="1"/>
    <x v="8"/>
    <n v="2"/>
    <d v="2021-02-24T00:00:00"/>
    <x v="0"/>
    <x v="0"/>
    <s v="8d0d"/>
    <n v="148.93"/>
    <s v="website"/>
    <s v="direct"/>
    <s v="direct"/>
    <s v="desktop"/>
    <s v="desktop"/>
    <s v="GB"/>
    <b v="1"/>
    <s v="EMEA"/>
  </r>
  <r>
    <s v="978d7a85"/>
    <s v="bd2696d375d64180"/>
    <d v="2020-09-16T00:00:00"/>
    <x v="606"/>
    <d v="2020-09-19T00:00:00"/>
    <x v="1"/>
    <x v="8"/>
    <n v="3"/>
    <d v="2021-04-01T00:00:00"/>
    <x v="0"/>
    <x v="0"/>
    <s v="e682"/>
    <n v="175.74"/>
    <s v="website"/>
    <s v="direct"/>
    <s v="direct"/>
    <s v="desktop"/>
    <s v="desktop"/>
    <s v="GB"/>
    <b v="1"/>
    <s v="EMEA"/>
  </r>
  <r>
    <s v="99806fc7"/>
    <s v="c1af74bf3e664915"/>
    <d v="2020-09-16T00:00:00"/>
    <x v="606"/>
    <d v="2020-09-17T00:00:00"/>
    <x v="1"/>
    <x v="8"/>
    <n v="1"/>
    <s v=""/>
    <x v="7"/>
    <x v="6"/>
    <n v="7416"/>
    <n v="57.43"/>
    <s v="mobile app"/>
    <s v="email"/>
    <s v="email"/>
    <s v="desktop"/>
    <s v="desktop"/>
    <s v="AU"/>
    <b v="1"/>
    <s v="APAC"/>
  </r>
  <r>
    <s v="8d6b99f9"/>
    <s v="c26c48ec90160059"/>
    <d v="2020-09-16T00:00:00"/>
    <x v="606"/>
    <d v="2020-09-17T00:00:00"/>
    <x v="1"/>
    <x v="8"/>
    <n v="1"/>
    <s v=""/>
    <x v="7"/>
    <x v="6"/>
    <s v="0c5a"/>
    <n v="41.3"/>
    <s v="mobile app"/>
    <s v="email"/>
    <s v="email"/>
    <s v="desktop"/>
    <s v="desktop"/>
    <s v="MX"/>
    <b v="1"/>
    <s v="LATAM"/>
  </r>
  <r>
    <s v="a01bc2cf"/>
    <s v="ca947c97d6567695"/>
    <d v="2020-09-16T00:00:00"/>
    <x v="606"/>
    <d v="2020-09-18T00:00:00"/>
    <x v="1"/>
    <x v="8"/>
    <n v="2"/>
    <s v=""/>
    <x v="3"/>
    <x v="2"/>
    <s v="891b"/>
    <n v="439.2"/>
    <s v="website"/>
    <s v="direct"/>
    <s v="direct"/>
    <s v="desktop"/>
    <s v="desktop"/>
    <s v="FI"/>
    <b v="1"/>
    <s v="EMEA"/>
  </r>
  <r>
    <n v="82615197"/>
    <s v="cccdc7d895b2189"/>
    <d v="2020-09-16T00:00:00"/>
    <x v="606"/>
    <d v="2020-09-18T00:00:00"/>
    <x v="1"/>
    <x v="8"/>
    <n v="2"/>
    <d v="2024-05-02T00:00:00"/>
    <x v="0"/>
    <x v="0"/>
    <s v="b5f7"/>
    <n v="93.05"/>
    <s v="mobile app"/>
    <s v="email"/>
    <s v="email"/>
    <s v="desktop"/>
    <s v="desktop"/>
    <s v="ES"/>
    <b v="1"/>
    <s v="EMEA"/>
  </r>
  <r>
    <n v="51783846"/>
    <s v="ce747f65dd11359"/>
    <d v="2020-09-16T00:00:00"/>
    <x v="606"/>
    <d v="2020-09-17T00:00:00"/>
    <x v="1"/>
    <x v="8"/>
    <n v="1"/>
    <s v=""/>
    <x v="0"/>
    <x v="0"/>
    <s v="8d0d"/>
    <n v="152.83000000000001"/>
    <s v="website"/>
    <s v="direct"/>
    <s v="direct"/>
    <s v="desktop"/>
    <s v="desktop"/>
    <s v="KR"/>
    <b v="1"/>
    <s v="APAC"/>
  </r>
  <r>
    <s v="175d283b"/>
    <s v="cf6dce85f3812496"/>
    <d v="2020-09-16T00:00:00"/>
    <x v="606"/>
    <d v="2020-09-18T00:00:00"/>
    <x v="1"/>
    <x v="8"/>
    <n v="2"/>
    <s v=""/>
    <x v="7"/>
    <x v="6"/>
    <s v="8d4f"/>
    <n v="67.06"/>
    <s v="mobile app"/>
    <s v="email"/>
    <s v="email"/>
    <s v="desktop"/>
    <s v="desktop"/>
    <s v="DK"/>
    <b v="1"/>
    <s v="EMEA"/>
  </r>
  <r>
    <s v="272172b9"/>
    <s v="dc5ad0108fd18847"/>
    <d v="2020-09-16T00:00:00"/>
    <x v="606"/>
    <d v="2020-09-17T00:00:00"/>
    <x v="1"/>
    <x v="8"/>
    <n v="1"/>
    <d v="2022-05-08T00:00:00"/>
    <x v="0"/>
    <x v="0"/>
    <s v="8d0d"/>
    <n v="147.59"/>
    <s v="website"/>
    <s v="direct"/>
    <s v="direct"/>
    <s v="desktop"/>
    <s v="desktop"/>
    <s v="CH"/>
    <b v="1"/>
    <s v="EMEA"/>
  </r>
  <r>
    <s v="bdb1b381"/>
    <s v="dd1513fb1b480293"/>
    <d v="2020-09-16T00:00:00"/>
    <x v="606"/>
    <d v="2020-09-18T00:00:00"/>
    <x v="1"/>
    <x v="8"/>
    <n v="2"/>
    <s v=""/>
    <x v="3"/>
    <x v="2"/>
    <s v="891b"/>
    <n v="312"/>
    <s v="website"/>
    <s v="affiliate"/>
    <s v="affiliate"/>
    <s v="unknown"/>
    <s v="unknown"/>
    <s v="US"/>
    <b v="1"/>
    <s v="NA"/>
  </r>
  <r>
    <s v="84e9c15a"/>
    <s v="dd20c9b114456551"/>
    <d v="2020-09-16T00:00:00"/>
    <x v="606"/>
    <d v="2020-09-18T00:00:00"/>
    <x v="1"/>
    <x v="8"/>
    <n v="2"/>
    <s v=""/>
    <x v="0"/>
    <x v="0"/>
    <s v="e682"/>
    <n v="168"/>
    <s v="website"/>
    <s v="email"/>
    <s v="email"/>
    <s v="desktop"/>
    <s v="desktop"/>
    <s v="US"/>
    <b v="1"/>
    <s v="NA"/>
  </r>
  <r>
    <s v="8f2f2747"/>
    <s v="e4f4103415c60797"/>
    <d v="2020-09-16T00:00:00"/>
    <x v="606"/>
    <d v="2020-09-19T00:00:00"/>
    <x v="1"/>
    <x v="8"/>
    <n v="3"/>
    <s v=""/>
    <x v="1"/>
    <x v="1"/>
    <n v="8315"/>
    <n v="23.36"/>
    <s v="mobile app"/>
    <s v="email"/>
    <s v="email"/>
    <s v="desktop"/>
    <s v="desktop"/>
    <s v="US"/>
    <b v="1"/>
    <s v="NA"/>
  </r>
  <r>
    <s v="e8059749"/>
    <s v="e566138159c98009"/>
    <d v="2020-09-16T00:00:00"/>
    <x v="606"/>
    <d v="2020-09-18T00:00:00"/>
    <x v="1"/>
    <x v="8"/>
    <n v="2"/>
    <s v=""/>
    <x v="1"/>
    <x v="1"/>
    <s v="ab0f"/>
    <n v="24"/>
    <s v="website"/>
    <s v="direct"/>
    <s v="direct"/>
    <s v="desktop"/>
    <s v="desktop"/>
    <s v="NG"/>
    <b v="1"/>
    <s v="EMEA"/>
  </r>
  <r>
    <s v="c2e2e7bb"/>
    <s v="f73ac97a19c82526"/>
    <d v="2020-09-16T00:00:00"/>
    <x v="606"/>
    <d v="2020-09-18T00:00:00"/>
    <x v="1"/>
    <x v="8"/>
    <n v="2"/>
    <s v=""/>
    <x v="0"/>
    <x v="0"/>
    <s v="8d0d"/>
    <n v="160.34"/>
    <s v="website"/>
    <s v="affiliate"/>
    <s v="affiliate"/>
    <s v="unknown"/>
    <s v="unknown"/>
    <s v="FR"/>
    <b v="1"/>
    <s v="EMEA"/>
  </r>
  <r>
    <s v="38ad7a33"/>
    <s v="02961164c4c25958"/>
    <d v="2020-09-17T00:00:00"/>
    <x v="607"/>
    <d v="2020-05-11T00:00:00"/>
    <x v="1"/>
    <x v="8"/>
    <n v="-129"/>
    <s v=""/>
    <x v="3"/>
    <x v="2"/>
    <s v="891b"/>
    <n v="432.82"/>
    <s v="website"/>
    <s v="affiliate"/>
    <s v="affiliate"/>
    <s v="unknown"/>
    <s v="unknown"/>
    <s v="US"/>
    <b v="0"/>
    <s v="NA"/>
  </r>
  <r>
    <s v="f205b532"/>
    <s v="09ef6217de0102284"/>
    <d v="2020-09-17T00:00:00"/>
    <x v="607"/>
    <d v="2020-05-16T00:00:00"/>
    <x v="1"/>
    <x v="8"/>
    <n v="-124"/>
    <d v="2025-05-23T00:00:00"/>
    <x v="0"/>
    <x v="0"/>
    <s v="8d0d"/>
    <n v="168"/>
    <s v="website"/>
    <s v="direct"/>
    <s v="direct"/>
    <s v="desktop"/>
    <s v="desktop"/>
    <s v="BR"/>
    <b v="0"/>
    <s v="LATAM"/>
  </r>
  <r>
    <s v="b35fe310"/>
    <s v="0f03d399dfa76023"/>
    <d v="2020-09-17T00:00:00"/>
    <x v="607"/>
    <d v="2020-08-27T00:00:00"/>
    <x v="1"/>
    <x v="8"/>
    <n v="-21"/>
    <s v=""/>
    <x v="1"/>
    <x v="1"/>
    <s v="ab0f"/>
    <n v="24"/>
    <s v="website"/>
    <s v="direct"/>
    <s v="direct"/>
    <s v="desktop"/>
    <s v="desktop"/>
    <s v="US"/>
    <b v="0"/>
    <s v="NA"/>
  </r>
  <r>
    <s v="408a671e"/>
    <s v="102a2b3777d29192"/>
    <d v="2020-09-17T00:00:00"/>
    <x v="607"/>
    <d v="2020-08-14T00:00:00"/>
    <x v="1"/>
    <x v="8"/>
    <n v="-34"/>
    <s v=""/>
    <x v="0"/>
    <x v="0"/>
    <s v="e682"/>
    <n v="168"/>
    <s v="website"/>
    <s v="direct"/>
    <s v="direct"/>
    <s v="desktop"/>
    <s v="desktop"/>
    <s v="US"/>
    <b v="0"/>
    <s v="NA"/>
  </r>
  <r>
    <s v="da0ec4fc"/>
    <s v="10ed694622c92121"/>
    <d v="2020-09-17T00:00:00"/>
    <x v="607"/>
    <d v="2020-07-23T00:00:00"/>
    <x v="1"/>
    <x v="8"/>
    <n v="-56"/>
    <s v=""/>
    <x v="0"/>
    <x v="0"/>
    <s v="8d0d"/>
    <n v="168"/>
    <s v="website"/>
    <s v="direct"/>
    <s v="direct"/>
    <s v="desktop"/>
    <s v="desktop"/>
    <s v="BR"/>
    <b v="0"/>
    <s v="LATAM"/>
  </r>
  <r>
    <s v="8cbe8342"/>
    <s v="18a9f5a447759792"/>
    <d v="2020-09-17T00:00:00"/>
    <x v="607"/>
    <d v="2020-07-14T00:00:00"/>
    <x v="1"/>
    <x v="8"/>
    <n v="-65"/>
    <s v=""/>
    <x v="1"/>
    <x v="1"/>
    <s v="ab0f"/>
    <n v="23.06"/>
    <s v="website"/>
    <s v="direct"/>
    <s v="direct"/>
    <s v="desktop"/>
    <s v="desktop"/>
    <s v="RU"/>
    <b v="0"/>
    <s v="APAC"/>
  </r>
  <r>
    <s v="b6cf3f25"/>
    <s v="1db3f64e5f677453"/>
    <d v="2020-09-17T00:00:00"/>
    <x v="607"/>
    <d v="2020-09-18T00:00:00"/>
    <x v="1"/>
    <x v="8"/>
    <n v="1"/>
    <s v=""/>
    <x v="3"/>
    <x v="2"/>
    <s v="891b"/>
    <n v="417.26"/>
    <s v="website"/>
    <s v="direct"/>
    <s v="direct"/>
    <s v="desktop"/>
    <s v="desktop"/>
    <s v="GB"/>
    <b v="1"/>
    <s v="EMEA"/>
  </r>
  <r>
    <s v="b51cf649"/>
    <s v="21fb4e8168c76729"/>
    <d v="2020-09-17T00:00:00"/>
    <x v="607"/>
    <d v="2020-09-20T00:00:00"/>
    <x v="1"/>
    <x v="8"/>
    <n v="3"/>
    <s v=""/>
    <x v="0"/>
    <x v="0"/>
    <s v="e682"/>
    <n v="168"/>
    <s v="website"/>
    <s v="direct"/>
    <s v="direct"/>
    <s v="desktop"/>
    <s v="desktop"/>
    <s v="US"/>
    <b v="1"/>
    <s v="NA"/>
  </r>
  <r>
    <s v="73594c57"/>
    <s v="2ac5f3fe8ca49540"/>
    <d v="2020-09-17T00:00:00"/>
    <x v="607"/>
    <d v="2020-09-19T00:00:00"/>
    <x v="1"/>
    <x v="8"/>
    <n v="2"/>
    <s v=""/>
    <x v="7"/>
    <x v="6"/>
    <s v="f81e"/>
    <n v="45.4"/>
    <s v="mobile app"/>
    <s v="email"/>
    <s v="email"/>
    <s v="desktop"/>
    <s v="desktop"/>
    <s v="BR"/>
    <b v="1"/>
    <s v="LATAM"/>
  </r>
  <r>
    <s v="dd1ab0af"/>
    <s v="30892d6160793418"/>
    <d v="2020-09-17T00:00:00"/>
    <x v="607"/>
    <d v="2020-09-18T00:00:00"/>
    <x v="1"/>
    <x v="8"/>
    <n v="1"/>
    <d v="2022-06-01T00:00:00"/>
    <x v="0"/>
    <x v="0"/>
    <s v="8d0d"/>
    <n v="168"/>
    <s v="website"/>
    <s v="direct"/>
    <s v="direct"/>
    <s v="desktop"/>
    <s v="desktop"/>
    <s v="US"/>
    <b v="1"/>
    <s v="NA"/>
  </r>
  <r>
    <s v="393661ef"/>
    <s v="30a68b50bfd26155"/>
    <d v="2020-09-17T00:00:00"/>
    <x v="607"/>
    <d v="2020-09-19T00:00:00"/>
    <x v="1"/>
    <x v="8"/>
    <n v="2"/>
    <s v=""/>
    <x v="0"/>
    <x v="0"/>
    <s v="8d0d"/>
    <n v="127.15"/>
    <s v="website"/>
    <s v="direct"/>
    <s v="direct"/>
    <s v="desktop"/>
    <s v="desktop"/>
    <s v="CA"/>
    <b v="1"/>
    <s v="NA"/>
  </r>
  <r>
    <s v="6f1226b3"/>
    <s v="334f77b84ba47899"/>
    <d v="2020-09-17T00:00:00"/>
    <x v="607"/>
    <d v="2020-09-18T00:00:00"/>
    <x v="1"/>
    <x v="8"/>
    <n v="1"/>
    <s v=""/>
    <x v="0"/>
    <x v="0"/>
    <s v="8d0d"/>
    <n v="160.34"/>
    <s v="website"/>
    <s v="email"/>
    <s v="email"/>
    <s v="desktop"/>
    <s v="desktop"/>
    <s v="DE"/>
    <b v="1"/>
    <s v="EMEA"/>
  </r>
  <r>
    <s v="6ca4aba2"/>
    <s v="3a28b003f1746877"/>
    <d v="2020-09-17T00:00:00"/>
    <x v="607"/>
    <d v="2020-09-19T00:00:00"/>
    <x v="1"/>
    <x v="8"/>
    <n v="2"/>
    <s v=""/>
    <x v="3"/>
    <x v="2"/>
    <s v="891b"/>
    <n v="480"/>
    <s v="website"/>
    <s v="direct"/>
    <s v="direct"/>
    <s v="desktop"/>
    <s v="desktop"/>
    <s v="US"/>
    <b v="1"/>
    <s v="NA"/>
  </r>
  <r>
    <s v="5c0f135a"/>
    <s v="3dd643b9a0740217"/>
    <d v="2020-09-17T00:00:00"/>
    <x v="607"/>
    <d v="2020-09-19T00:00:00"/>
    <x v="1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00cc2178"/>
    <s v="43dc15553813496"/>
    <d v="2020-09-17T00:00:00"/>
    <x v="607"/>
    <d v="2020-09-20T00:00:00"/>
    <x v="1"/>
    <x v="8"/>
    <n v="3"/>
    <s v=""/>
    <x v="1"/>
    <x v="1"/>
    <s v="ab0f"/>
    <n v="23.03"/>
    <s v="website"/>
    <s v="direct"/>
    <s v="direct"/>
    <s v="desktop"/>
    <s v="desktop"/>
    <s v="NL"/>
    <b v="1"/>
    <s v="EMEA"/>
  </r>
  <r>
    <s v="9217e72f"/>
    <s v="6464bd8927161970"/>
    <d v="2020-09-17T00:00:00"/>
    <x v="607"/>
    <d v="2020-09-19T00:00:00"/>
    <x v="1"/>
    <x v="8"/>
    <n v="2"/>
    <s v=""/>
    <x v="1"/>
    <x v="1"/>
    <s v="ab0f"/>
    <n v="24"/>
    <s v="website"/>
    <s v="direct"/>
    <s v="direct"/>
    <s v="desktop"/>
    <s v="desktop"/>
    <s v="US"/>
    <b v="1"/>
    <s v="NA"/>
  </r>
  <r>
    <s v="30618f72"/>
    <s v="690bc08c18322661"/>
    <d v="2020-09-17T00:00:00"/>
    <x v="607"/>
    <d v="2020-09-18T00:00:00"/>
    <x v="1"/>
    <x v="8"/>
    <n v="1"/>
    <s v=""/>
    <x v="0"/>
    <x v="0"/>
    <s v="e682"/>
    <n v="168"/>
    <s v="website"/>
    <s v="direct"/>
    <s v="direct"/>
    <s v="desktop"/>
    <s v="desktop"/>
    <s v="BR"/>
    <b v="1"/>
    <s v="LATAM"/>
  </r>
  <r>
    <s v="7335add2"/>
    <s v="6c46b38fa3f49480"/>
    <d v="2020-09-17T00:00:00"/>
    <x v="607"/>
    <d v="2020-09-18T00:00:00"/>
    <x v="1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s v="7335add2"/>
    <s v="6c46b38fa3f49481"/>
    <d v="2020-09-17T00:00:00"/>
    <x v="607"/>
    <d v="2020-09-18T00:00:00"/>
    <x v="1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s v="05fd1d23"/>
    <s v="7a37bdfe3595570"/>
    <d v="2020-09-17T00:00:00"/>
    <x v="607"/>
    <d v="2020-09-20T00:00:00"/>
    <x v="1"/>
    <x v="8"/>
    <n v="3"/>
    <s v=""/>
    <x v="5"/>
    <x v="4"/>
    <s v="54ed"/>
    <n v="1800"/>
    <s v="website"/>
    <s v="direct"/>
    <s v="direct"/>
    <s v="desktop"/>
    <s v="desktop"/>
    <s v="US"/>
    <b v="1"/>
    <s v="NA"/>
  </r>
  <r>
    <s v="05fd1d23"/>
    <s v="7a37bdfe3595571"/>
    <d v="2020-09-17T00:00:00"/>
    <x v="607"/>
    <d v="2020-09-20T00:00:00"/>
    <x v="1"/>
    <x v="8"/>
    <n v="3"/>
    <s v=""/>
    <x v="5"/>
    <x v="4"/>
    <s v="54ed"/>
    <n v="1800"/>
    <s v="website"/>
    <s v="direct"/>
    <s v="direct"/>
    <s v="desktop"/>
    <s v="desktop"/>
    <s v="US"/>
    <b v="1"/>
    <s v="NA"/>
  </r>
  <r>
    <s v="c50eb71d"/>
    <s v="7fc76fae7a083381"/>
    <d v="2020-09-17T00:00:00"/>
    <x v="607"/>
    <d v="2020-09-20T00:00:00"/>
    <x v="1"/>
    <x v="8"/>
    <n v="3"/>
    <s v=""/>
    <x v="0"/>
    <x v="0"/>
    <s v="8d0d"/>
    <n v="175.22"/>
    <s v="website"/>
    <s v="direct"/>
    <s v="direct"/>
    <s v="desktop"/>
    <s v="desktop"/>
    <s v="GB"/>
    <b v="1"/>
    <s v="EMEA"/>
  </r>
  <r>
    <s v="3a3eb27b"/>
    <s v="80d8780e30826578"/>
    <d v="2020-09-17T00:00:00"/>
    <x v="607"/>
    <d v="2020-09-19T00:00:00"/>
    <x v="1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9baa675c"/>
    <s v="8b0f24bae4465805"/>
    <d v="2020-09-17T00:00:00"/>
    <x v="607"/>
    <d v="2020-09-18T00:00:00"/>
    <x v="1"/>
    <x v="8"/>
    <n v="1"/>
    <s v=""/>
    <x v="0"/>
    <x v="0"/>
    <s v="e682"/>
    <n v="168"/>
    <s v="website"/>
    <s v="direct"/>
    <s v="direct"/>
    <s v="mobile"/>
    <s v="mobile"/>
    <s v="US"/>
    <b v="1"/>
    <s v="NA"/>
  </r>
  <r>
    <s v="122d2580"/>
    <s v="932b3f1540410424"/>
    <d v="2020-09-17T00:00:00"/>
    <x v="607"/>
    <d v="2020-09-19T00:00:00"/>
    <x v="1"/>
    <x v="8"/>
    <n v="2"/>
    <s v=""/>
    <x v="3"/>
    <x v="2"/>
    <s v="891b"/>
    <n v="439.93"/>
    <s v="website"/>
    <s v="direct"/>
    <s v="direct"/>
    <s v="mobile"/>
    <s v="mobile"/>
    <s v="DE"/>
    <b v="1"/>
    <s v="EMEA"/>
  </r>
  <r>
    <s v="afe8483b"/>
    <s v="9535ff974fa74554"/>
    <d v="2020-09-17T00:00:00"/>
    <x v="607"/>
    <d v="2020-09-20T00:00:00"/>
    <x v="1"/>
    <x v="8"/>
    <n v="3"/>
    <s v=""/>
    <x v="5"/>
    <x v="4"/>
    <s v="54ed"/>
    <n v="1760.91"/>
    <s v="website"/>
    <s v="direct"/>
    <s v="direct"/>
    <s v="mobile"/>
    <s v="mobile"/>
    <s v="CH"/>
    <b v="1"/>
    <s v="EMEA"/>
  </r>
  <r>
    <s v="018cd876"/>
    <s v="ae77b23ab723816"/>
    <d v="2020-09-17T00:00:00"/>
    <x v="607"/>
    <d v="2020-09-19T00:00:00"/>
    <x v="1"/>
    <x v="8"/>
    <n v="2"/>
    <s v=""/>
    <x v="1"/>
    <x v="1"/>
    <s v="ab0f"/>
    <n v="19.2"/>
    <s v="website"/>
    <s v="direct"/>
    <s v="direct"/>
    <s v="mobile"/>
    <s v="mobile"/>
    <s v="US"/>
    <b v="1"/>
    <s v="NA"/>
  </r>
  <r>
    <s v="e93463b0"/>
    <s v="b0199e7d8da98498"/>
    <d v="2020-09-17T00:00:00"/>
    <x v="607"/>
    <d v="2020-09-20T00:00:00"/>
    <x v="1"/>
    <x v="8"/>
    <n v="3"/>
    <d v="2023-03-14T00:00:00"/>
    <x v="0"/>
    <x v="0"/>
    <s v="8e5d"/>
    <n v="162.56"/>
    <s v="mobile app"/>
    <s v="direct"/>
    <s v="direct"/>
    <s v="desktop"/>
    <s v="desktop"/>
    <s v="US"/>
    <b v="1"/>
    <s v="NA"/>
  </r>
  <r>
    <s v="75df1df6"/>
    <s v="b27ea13f59950524"/>
    <d v="2020-09-17T00:00:00"/>
    <x v="607"/>
    <d v="2020-09-20T00:00:00"/>
    <x v="1"/>
    <x v="8"/>
    <n v="3"/>
    <s v=""/>
    <x v="3"/>
    <x v="2"/>
    <s v="891b"/>
    <n v="480"/>
    <s v="website"/>
    <s v="email"/>
    <s v="email"/>
    <s v="desktop"/>
    <s v="desktop"/>
    <s v="US"/>
    <b v="1"/>
    <s v="NA"/>
  </r>
  <r>
    <s v="ee9a84bb"/>
    <s v="c15a9ad1a7c100800"/>
    <d v="2020-09-17T00:00:00"/>
    <x v="607"/>
    <d v="2020-09-19T00:00:00"/>
    <x v="1"/>
    <x v="8"/>
    <n v="2"/>
    <d v="2021-02-01T00:00:00"/>
    <x v="0"/>
    <x v="0"/>
    <s v="8d0d"/>
    <n v="142.80000000000001"/>
    <s v="website"/>
    <s v="direct"/>
    <s v="direct"/>
    <s v="desktop"/>
    <s v="desktop"/>
    <s v="US"/>
    <b v="1"/>
    <s v="NA"/>
  </r>
  <r>
    <s v="ee9a84bb"/>
    <s v="c15a9ad1a7c100801"/>
    <d v="2020-09-17T00:00:00"/>
    <x v="607"/>
    <d v="2020-09-19T00:00:00"/>
    <x v="1"/>
    <x v="8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f5dc7ac3"/>
    <s v="c26c4e6757c103882"/>
    <d v="2020-09-17T00:00:00"/>
    <x v="607"/>
    <d v="2020-09-19T00:00:00"/>
    <x v="1"/>
    <x v="8"/>
    <n v="2"/>
    <s v=""/>
    <x v="0"/>
    <x v="0"/>
    <s v="e682"/>
    <n v="168"/>
    <s v="website"/>
    <s v="direct"/>
    <s v="direct"/>
    <s v="desktop"/>
    <s v="desktop"/>
    <s v="US"/>
    <b v="1"/>
    <s v="NA"/>
  </r>
  <r>
    <s v="b5f460eb"/>
    <s v="c85796f976477086"/>
    <d v="2020-09-17T00:00:00"/>
    <x v="607"/>
    <d v="2020-09-19T00:00:00"/>
    <x v="1"/>
    <x v="8"/>
    <n v="2"/>
    <d v="2024-09-01T00:00:00"/>
    <x v="3"/>
    <x v="2"/>
    <s v="891b"/>
    <n v="459.88"/>
    <s v="website"/>
    <s v="direct"/>
    <s v="direct"/>
    <s v="desktop"/>
    <s v="desktop"/>
    <s v="US"/>
    <b v="1"/>
    <s v="NA"/>
  </r>
  <r>
    <s v="8342be3e"/>
    <s v="c9a52b405b355900"/>
    <d v="2020-09-17T00:00:00"/>
    <x v="607"/>
    <d v="2020-09-18T00:00:00"/>
    <x v="1"/>
    <x v="8"/>
    <n v="1"/>
    <s v=""/>
    <x v="0"/>
    <x v="0"/>
    <s v="8d0d"/>
    <n v="142.63"/>
    <s v="website"/>
    <s v="direct"/>
    <s v="direct"/>
    <s v="desktop"/>
    <s v="desktop"/>
    <s v="AU"/>
    <b v="1"/>
    <s v="APAC"/>
  </r>
  <r>
    <s v="6edd4457"/>
    <s v="d037b7139a947817"/>
    <d v="2020-09-17T00:00:00"/>
    <x v="607"/>
    <d v="2020-09-19T00:00:00"/>
    <x v="1"/>
    <x v="8"/>
    <n v="2"/>
    <d v="2023-05-19T00:00:00"/>
    <x v="3"/>
    <x v="2"/>
    <s v="891b"/>
    <n v="480"/>
    <s v="website"/>
    <s v="email"/>
    <s v="email"/>
    <s v="desktop"/>
    <s v="desktop"/>
    <s v="US"/>
    <b v="1"/>
    <s v="NA"/>
  </r>
  <r>
    <s v="ebff336b"/>
    <s v="d4642031e6599697"/>
    <d v="2020-09-17T00:00:00"/>
    <x v="607"/>
    <d v="2020-09-18T00:00:00"/>
    <x v="1"/>
    <x v="8"/>
    <n v="1"/>
    <s v=""/>
    <x v="3"/>
    <x v="2"/>
    <s v="e7e6"/>
    <n v="439.93"/>
    <s v="website"/>
    <s v="direct"/>
    <s v="direct"/>
    <s v="desktop"/>
    <s v="desktop"/>
    <s v="ES"/>
    <b v="1"/>
    <s v="EMEA"/>
  </r>
  <r>
    <s v="96e08901"/>
    <s v="d58c4f903ec63902"/>
    <d v="2020-09-17T00:00:00"/>
    <x v="607"/>
    <d v="2020-09-18T00:00:00"/>
    <x v="1"/>
    <x v="8"/>
    <n v="1"/>
    <s v=""/>
    <x v="1"/>
    <x v="1"/>
    <s v="ab0f"/>
    <n v="16.87"/>
    <s v="website"/>
    <s v="affiliate"/>
    <s v="affiliate"/>
    <s v="unknown"/>
    <s v="unknown"/>
    <s v="AU"/>
    <b v="1"/>
    <s v="APAC"/>
  </r>
  <r>
    <s v="96e08901"/>
    <s v="d58c4f903ec63903"/>
    <d v="2020-09-17T00:00:00"/>
    <x v="607"/>
    <d v="2020-09-18T00:00:00"/>
    <x v="1"/>
    <x v="8"/>
    <n v="1"/>
    <s v=""/>
    <x v="1"/>
    <x v="1"/>
    <s v="ab0f"/>
    <n v="16.87"/>
    <s v="website"/>
    <s v="affiliate"/>
    <s v="affiliate"/>
    <s v="unknown"/>
    <s v="unknown"/>
    <s v="AU"/>
    <b v="1"/>
    <s v="APAC"/>
  </r>
  <r>
    <s v="afe51b35"/>
    <s v="e0e2f979e1c74548"/>
    <d v="2020-09-17T00:00:00"/>
    <x v="607"/>
    <d v="2020-09-20T00:00:00"/>
    <x v="1"/>
    <x v="8"/>
    <n v="3"/>
    <s v=""/>
    <x v="0"/>
    <x v="0"/>
    <s v="e682"/>
    <n v="168"/>
    <s v="website"/>
    <s v="direct"/>
    <s v="direct"/>
    <s v="desktop"/>
    <s v="desktop"/>
    <s v="US"/>
    <b v="1"/>
    <s v="NA"/>
  </r>
  <r>
    <s v="28e3ea84"/>
    <s v="e9405e656f919518"/>
    <d v="2020-09-17T00:00:00"/>
    <x v="607"/>
    <d v="2020-09-19T00:00:00"/>
    <x v="1"/>
    <x v="8"/>
    <n v="2"/>
    <s v=""/>
    <x v="1"/>
    <x v="1"/>
    <s v="ab0f"/>
    <n v="23.28"/>
    <s v="website"/>
    <s v="direct"/>
    <s v="direct"/>
    <s v="desktop"/>
    <s v="desktop"/>
    <s v="DE"/>
    <b v="1"/>
    <s v="EMEA"/>
  </r>
  <r>
    <s v="7e8fe0df"/>
    <s v="ec7359d532254070"/>
    <d v="2020-09-17T00:00:00"/>
    <x v="607"/>
    <d v="2020-09-20T00:00:00"/>
    <x v="1"/>
    <x v="8"/>
    <n v="3"/>
    <d v="2021-03-26T00:00:00"/>
    <x v="0"/>
    <x v="0"/>
    <s v="8d0d"/>
    <n v="158.9"/>
    <s v="website"/>
    <s v="direct"/>
    <s v="direct"/>
    <s v="desktop"/>
    <s v="desktop"/>
    <s v="FR"/>
    <b v="1"/>
    <s v="EMEA"/>
  </r>
  <r>
    <s v="1e5aa823"/>
    <s v="f1362f13ce615434"/>
    <d v="2020-09-17T00:00:00"/>
    <x v="607"/>
    <d v="2020-09-19T00:00:00"/>
    <x v="1"/>
    <x v="8"/>
    <n v="2"/>
    <s v=""/>
    <x v="5"/>
    <x v="4"/>
    <s v="54ed"/>
    <n v="1800"/>
    <s v="website"/>
    <s v="direct"/>
    <s v="direct"/>
    <s v="desktop"/>
    <s v="desktop"/>
    <s v="RO"/>
    <b v="1"/>
    <s v="EMEA"/>
  </r>
  <r>
    <s v="b0f03d72"/>
    <s v="f2145bb65a074995"/>
    <d v="2020-09-17T00:00:00"/>
    <x v="607"/>
    <d v="2020-09-19T00:00:00"/>
    <x v="1"/>
    <x v="8"/>
    <n v="2"/>
    <s v=""/>
    <x v="6"/>
    <x v="5"/>
    <s v="22ea"/>
    <n v="798"/>
    <s v="website"/>
    <s v="email"/>
    <s v="email"/>
    <s v="desktop"/>
    <s v="desktop"/>
    <s v="NZ"/>
    <b v="1"/>
    <s v="APAC"/>
  </r>
  <r>
    <s v="1b81077e"/>
    <s v="f8d7f37fb2a14202"/>
    <d v="2020-09-17T00:00:00"/>
    <x v="607"/>
    <d v="2020-09-19T00:00:00"/>
    <x v="1"/>
    <x v="8"/>
    <n v="2"/>
    <d v="2022-11-04T00:00:00"/>
    <x v="3"/>
    <x v="2"/>
    <s v="891b"/>
    <n v="456.8"/>
    <s v="website"/>
    <s v="direct"/>
    <s v="direct"/>
    <s v="desktop"/>
    <s v="desktop"/>
    <s v="US"/>
    <b v="1"/>
    <s v="NA"/>
  </r>
  <r>
    <s v="44b1b815"/>
    <s v="00740cb808130885"/>
    <d v="2020-09-18T00:00:00"/>
    <x v="608"/>
    <d v="2020-04-24T00:00:00"/>
    <x v="1"/>
    <x v="8"/>
    <n v="-147"/>
    <d v="2022-09-12T00:00:00"/>
    <x v="0"/>
    <x v="0"/>
    <s v="b5f7"/>
    <n v="113.84"/>
    <s v="mobile app"/>
    <s v="direct"/>
    <s v="direct"/>
    <s v="desktop"/>
    <s v="desktop"/>
    <s v="IN"/>
    <b v="0"/>
    <s v="APAC"/>
  </r>
  <r>
    <s v="207722dc"/>
    <s v="063de0fe3ba16240"/>
    <d v="2020-09-18T00:00:00"/>
    <x v="608"/>
    <d v="2020-08-26T00:00:00"/>
    <x v="1"/>
    <x v="8"/>
    <n v="-23"/>
    <s v=""/>
    <x v="0"/>
    <x v="0"/>
    <s v="8d0d"/>
    <n v="168"/>
    <s v="website"/>
    <s v="direct"/>
    <s v="direct"/>
    <s v="desktop"/>
    <s v="desktop"/>
    <s v="IQ"/>
    <b v="0"/>
    <s v="EMEA"/>
  </r>
  <r>
    <s v="24864d9d"/>
    <s v="08a1a1b533217758"/>
    <d v="2020-09-18T00:00:00"/>
    <x v="608"/>
    <d v="2020-05-20T00:00:00"/>
    <x v="1"/>
    <x v="8"/>
    <n v="-121"/>
    <s v=""/>
    <x v="0"/>
    <x v="0"/>
    <s v="8e5d"/>
    <n v="160.08000000000001"/>
    <s v="mobile app"/>
    <s v="direct"/>
    <s v="direct"/>
    <s v="desktop"/>
    <s v="desktop"/>
    <s v="US"/>
    <b v="0"/>
    <s v="NA"/>
  </r>
  <r>
    <s v="ad764b65"/>
    <s v="0b2f961973973499"/>
    <d v="2020-09-18T00:00:00"/>
    <x v="608"/>
    <d v="2020-06-05T00:00:00"/>
    <x v="1"/>
    <x v="8"/>
    <n v="-105"/>
    <s v=""/>
    <x v="3"/>
    <x v="2"/>
    <s v="891b"/>
    <n v="445.28"/>
    <s v="website"/>
    <s v="direct"/>
    <s v="direct"/>
    <s v="desktop"/>
    <s v="desktop"/>
    <s v="JP"/>
    <b v="0"/>
    <s v="APAC"/>
  </r>
  <r>
    <s v="7558ef79"/>
    <s v="0c8e40e195f50337"/>
    <d v="2020-09-18T00:00:00"/>
    <x v="608"/>
    <d v="2020-09-16T00:00:00"/>
    <x v="1"/>
    <x v="8"/>
    <n v="-2"/>
    <d v="2023-05-16T00:00:00"/>
    <x v="3"/>
    <x v="2"/>
    <s v="891b"/>
    <n v="442.96"/>
    <s v="website"/>
    <s v="affiliate"/>
    <s v="affiliate"/>
    <s v="unknown"/>
    <s v="unknown"/>
    <s v="NO"/>
    <b v="0"/>
    <s v="EMEA"/>
  </r>
  <r>
    <s v="9ae30ed3"/>
    <s v="138fd19296a65494"/>
    <d v="2020-09-18T00:00:00"/>
    <x v="608"/>
    <d v="2020-09-17T00:00:00"/>
    <x v="1"/>
    <x v="8"/>
    <n v="-1"/>
    <s v=""/>
    <x v="3"/>
    <x v="2"/>
    <s v="e7e6"/>
    <n v="404.97"/>
    <s v="website"/>
    <s v="email"/>
    <s v="email"/>
    <s v="desktop"/>
    <s v="desktop"/>
    <s v="AU"/>
    <b v="0"/>
    <s v="APAC"/>
  </r>
  <r>
    <s v="ad9a1146"/>
    <s v="140c95ffbdb73568"/>
    <d v="2020-09-18T00:00:00"/>
    <x v="608"/>
    <d v="2020-04-30T00:00:00"/>
    <x v="1"/>
    <x v="8"/>
    <n v="-141"/>
    <s v=""/>
    <x v="3"/>
    <x v="2"/>
    <s v="891b"/>
    <n v="439.2"/>
    <s v="website"/>
    <s v="direct"/>
    <s v="direct"/>
    <s v="desktop"/>
    <s v="desktop"/>
    <s v="BE"/>
    <b v="0"/>
    <s v="EMEA"/>
  </r>
  <r>
    <s v="ad9a1146"/>
    <s v="140c95ffbdb73569"/>
    <d v="2020-09-18T00:00:00"/>
    <x v="608"/>
    <d v="2020-07-29T00:00:00"/>
    <x v="1"/>
    <x v="8"/>
    <n v="-51"/>
    <d v="2025-02-01T00:00:00"/>
    <x v="3"/>
    <x v="2"/>
    <s v="891b"/>
    <n v="439.2"/>
    <s v="website"/>
    <s v="direct"/>
    <s v="direct"/>
    <s v="desktop"/>
    <s v="desktop"/>
    <s v="BE"/>
    <b v="0"/>
    <s v="EMEA"/>
  </r>
  <r>
    <s v="4359831d"/>
    <s v="19f128a6e5230321"/>
    <d v="2020-09-18T00:00:00"/>
    <x v="608"/>
    <d v="2020-07-12T00:00:00"/>
    <x v="1"/>
    <x v="8"/>
    <n v="-68"/>
    <s v=""/>
    <x v="0"/>
    <x v="0"/>
    <s v="e682"/>
    <n v="150.61000000000001"/>
    <s v="website"/>
    <s v="direct"/>
    <s v="direct"/>
    <s v="desktop"/>
    <s v="desktop"/>
    <s v="CA"/>
    <b v="0"/>
    <s v="NA"/>
  </r>
  <r>
    <s v="4359831d"/>
    <s v="19f128a6e5230322"/>
    <d v="2020-09-18T00:00:00"/>
    <x v="608"/>
    <d v="2020-05-26T00:00:00"/>
    <x v="1"/>
    <x v="8"/>
    <n v="-115"/>
    <s v=""/>
    <x v="0"/>
    <x v="0"/>
    <s v="e682"/>
    <n v="150.61000000000001"/>
    <s v="website"/>
    <s v="direct"/>
    <s v="direct"/>
    <s v="desktop"/>
    <s v="desktop"/>
    <s v="CA"/>
    <b v="0"/>
    <s v="NA"/>
  </r>
  <r>
    <s v="e3b0ae5a"/>
    <s v="1f3ede7bf0596180"/>
    <d v="2020-09-18T00:00:00"/>
    <x v="608"/>
    <d v="2020-09-19T00:00:00"/>
    <x v="1"/>
    <x v="8"/>
    <n v="1"/>
    <s v=""/>
    <x v="3"/>
    <x v="2"/>
    <s v="891b"/>
    <n v="480"/>
    <s v="website"/>
    <s v="direct"/>
    <s v="direct"/>
    <s v="desktop"/>
    <s v="desktop"/>
    <s v="US"/>
    <b v="1"/>
    <s v="NA"/>
  </r>
  <r>
    <s v="46998add"/>
    <s v="2ef685b7d4231619"/>
    <d v="2020-09-18T00:00:00"/>
    <x v="608"/>
    <d v="2020-09-20T00:00:00"/>
    <x v="1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193eb02f"/>
    <s v="30eff91502d13249"/>
    <d v="2020-09-18T00:00:00"/>
    <x v="608"/>
    <d v="2020-09-21T00:00:00"/>
    <x v="1"/>
    <x v="8"/>
    <n v="3"/>
    <s v=""/>
    <x v="7"/>
    <x v="6"/>
    <s v="8d4f"/>
    <n v="49.98"/>
    <s v="mobile app"/>
    <s v="email"/>
    <s v="email"/>
    <s v="desktop"/>
    <s v="desktop"/>
    <s v="US"/>
    <b v="1"/>
    <s v="NA"/>
  </r>
  <r>
    <s v="ad06d603"/>
    <s v="3dcb62c150873312"/>
    <d v="2020-09-18T00:00:00"/>
    <x v="608"/>
    <d v="2020-09-19T00:00:00"/>
    <x v="1"/>
    <x v="8"/>
    <n v="1"/>
    <s v=""/>
    <x v="5"/>
    <x v="4"/>
    <s v="54ed"/>
    <n v="1834.53"/>
    <s v="website"/>
    <s v="direct"/>
    <s v="direct"/>
    <s v="desktop"/>
    <s v="desktop"/>
    <s v="DK"/>
    <b v="1"/>
    <s v="EMEA"/>
  </r>
  <r>
    <s v="5ca30cc4"/>
    <s v="3e48fabb1ad40427"/>
    <d v="2020-09-18T00:00:00"/>
    <x v="608"/>
    <d v="2020-09-20T00:00:00"/>
    <x v="1"/>
    <x v="8"/>
    <n v="2"/>
    <d v="2025-02-25T00:00:00"/>
    <x v="3"/>
    <x v="2"/>
    <s v="891b"/>
    <n v="326.72000000000003"/>
    <s v="website"/>
    <s v="direct"/>
    <s v="direct"/>
    <s v="desktop"/>
    <s v="desktop"/>
    <s v="US"/>
    <b v="1"/>
    <s v="NA"/>
  </r>
  <r>
    <s v="4cf27491"/>
    <s v="3f15ea7a93f34190"/>
    <d v="2020-09-18T00:00:00"/>
    <x v="608"/>
    <d v="2020-09-20T00:00:00"/>
    <x v="1"/>
    <x v="8"/>
    <n v="2"/>
    <d v="2023-01-24T00:00:00"/>
    <x v="3"/>
    <x v="2"/>
    <s v="e7e6"/>
    <n v="480"/>
    <s v="website"/>
    <s v="email"/>
    <s v="email"/>
    <s v="desktop"/>
    <s v="desktop"/>
    <s v="US"/>
    <b v="1"/>
    <s v="NA"/>
  </r>
  <r>
    <s v="4cf27491"/>
    <s v="3f15ea7a93f34191"/>
    <d v="2020-09-18T00:00:00"/>
    <x v="608"/>
    <d v="2020-09-20T00:00:00"/>
    <x v="1"/>
    <x v="8"/>
    <n v="2"/>
    <s v=""/>
    <x v="3"/>
    <x v="2"/>
    <s v="e7e6"/>
    <n v="480"/>
    <s v="website"/>
    <s v="email"/>
    <s v="email"/>
    <s v="desktop"/>
    <s v="desktop"/>
    <s v="US"/>
    <b v="1"/>
    <s v="NA"/>
  </r>
  <r>
    <s v="7e6a1369"/>
    <s v="412980e94e354000"/>
    <d v="2020-09-18T00:00:00"/>
    <x v="608"/>
    <d v="2020-09-19T00:00:00"/>
    <x v="1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e7a553c4"/>
    <s v="41a5b84a10097845"/>
    <d v="2020-09-18T00:00:00"/>
    <x v="608"/>
    <d v="2020-09-19T00:00:00"/>
    <x v="1"/>
    <x v="8"/>
    <n v="1"/>
    <s v=""/>
    <x v="0"/>
    <x v="0"/>
    <s v="e682"/>
    <n v="168"/>
    <s v="website"/>
    <s v="direct"/>
    <s v="direct"/>
    <s v="desktop"/>
    <s v="desktop"/>
    <s v="BR"/>
    <b v="1"/>
    <s v="LATAM"/>
  </r>
  <r>
    <s v="2686a214"/>
    <s v="45f299320d218605"/>
    <d v="2020-09-18T00:00:00"/>
    <x v="608"/>
    <d v="2020-09-21T00:00:00"/>
    <x v="1"/>
    <x v="8"/>
    <n v="3"/>
    <s v=""/>
    <x v="1"/>
    <x v="1"/>
    <s v="ab0f"/>
    <n v="23.06"/>
    <s v="website"/>
    <s v="direct"/>
    <s v="direct"/>
    <s v="desktop"/>
    <s v="desktop"/>
    <s v="FR"/>
    <b v="1"/>
    <s v="EMEA"/>
  </r>
  <r>
    <s v="ad7b5916"/>
    <s v="4bbd7e47ac573507"/>
    <d v="2020-09-18T00:00:00"/>
    <x v="608"/>
    <d v="2020-09-21T00:00:00"/>
    <x v="1"/>
    <x v="8"/>
    <n v="3"/>
    <s v=""/>
    <x v="0"/>
    <x v="0"/>
    <s v="8d0d"/>
    <n v="168"/>
    <s v="website"/>
    <s v="affiliate"/>
    <s v="affiliate"/>
    <s v="unknown"/>
    <s v="unknown"/>
    <s v="US"/>
    <b v="1"/>
    <s v="NA"/>
  </r>
  <r>
    <s v="d955017a"/>
    <s v="5028c3d09af91808"/>
    <d v="2020-09-18T00:00:00"/>
    <x v="608"/>
    <d v="2020-09-21T00:00:00"/>
    <x v="1"/>
    <x v="8"/>
    <n v="3"/>
    <d v="2022-10-02T00:00:00"/>
    <x v="0"/>
    <x v="0"/>
    <s v="e682"/>
    <n v="168"/>
    <s v="website"/>
    <s v="direct"/>
    <s v="direct"/>
    <s v="desktop"/>
    <s v="desktop"/>
    <s v="RO"/>
    <b v="1"/>
    <s v="EMEA"/>
  </r>
  <r>
    <s v="1eb3632b"/>
    <s v="5c67c86d21815566"/>
    <d v="2020-09-18T00:00:00"/>
    <x v="608"/>
    <d v="2020-09-20T00:00:00"/>
    <x v="1"/>
    <x v="8"/>
    <n v="2"/>
    <d v="2022-09-29T00:00:00"/>
    <x v="3"/>
    <x v="2"/>
    <s v="891b"/>
    <n v="424.38"/>
    <s v="website"/>
    <s v="direct"/>
    <s v="direct"/>
    <s v="desktop"/>
    <s v="desktop"/>
    <s v="KR"/>
    <b v="1"/>
    <s v="APAC"/>
  </r>
  <r>
    <s v="2242e7bb"/>
    <s v="624649c0e8f16907"/>
    <d v="2020-09-18T00:00:00"/>
    <x v="608"/>
    <d v="2020-09-20T00:00:00"/>
    <x v="1"/>
    <x v="8"/>
    <n v="2"/>
    <s v=""/>
    <x v="0"/>
    <x v="0"/>
    <s v="8d0d"/>
    <n v="147.59"/>
    <s v="website"/>
    <s v="social media"/>
    <s v="social media"/>
    <s v="tablet"/>
    <s v="tablet"/>
    <s v="CH"/>
    <b v="1"/>
    <s v="EMEA"/>
  </r>
  <r>
    <s v="e3206e4e"/>
    <s v="655ab8d4bdd95951"/>
    <d v="2020-09-18T00:00:00"/>
    <x v="608"/>
    <d v="2020-09-19T00:00:00"/>
    <x v="1"/>
    <x v="8"/>
    <n v="1"/>
    <d v="2022-02-20T00:00:00"/>
    <x v="0"/>
    <x v="0"/>
    <s v="e682"/>
    <n v="149.9"/>
    <s v="website"/>
    <s v="direct"/>
    <s v="direct"/>
    <s v="desktop"/>
    <s v="desktop"/>
    <s v="CA"/>
    <b v="1"/>
    <s v="NA"/>
  </r>
  <r>
    <s v="e3206e4e"/>
    <s v="655ab8d4bdd95952"/>
    <d v="2020-09-18T00:00:00"/>
    <x v="608"/>
    <d v="2020-09-19T00:00:00"/>
    <x v="1"/>
    <x v="8"/>
    <n v="1"/>
    <d v="2021-04-27T00:00:00"/>
    <x v="0"/>
    <x v="0"/>
    <s v="e682"/>
    <n v="149.9"/>
    <s v="website"/>
    <s v="direct"/>
    <s v="direct"/>
    <s v="desktop"/>
    <s v="desktop"/>
    <s v="CA"/>
    <b v="1"/>
    <s v="NA"/>
  </r>
  <r>
    <s v="cd50b1ba"/>
    <s v="67ffa17279786719"/>
    <d v="2020-09-18T00:00:00"/>
    <x v="608"/>
    <d v="2020-09-19T00:00:00"/>
    <x v="1"/>
    <x v="8"/>
    <n v="1"/>
    <s v=""/>
    <x v="0"/>
    <x v="0"/>
    <s v="8d0d"/>
    <n v="152.04"/>
    <s v="website"/>
    <s v="direct"/>
    <s v="direct"/>
    <s v="desktop"/>
    <s v="desktop"/>
    <s v="CA"/>
    <b v="1"/>
    <s v="NA"/>
  </r>
  <r>
    <s v="fbc9a48a"/>
    <s v="6dfc697de61106331"/>
    <d v="2020-09-18T00:00:00"/>
    <x v="608"/>
    <d v="2020-09-20T00:00:00"/>
    <x v="1"/>
    <x v="8"/>
    <n v="2"/>
    <s v=""/>
    <x v="3"/>
    <x v="2"/>
    <s v="891b"/>
    <n v="429.45"/>
    <s v="website"/>
    <s v="direct"/>
    <s v="direct"/>
    <s v="desktop"/>
    <s v="desktop"/>
    <s v="CA"/>
    <b v="1"/>
    <s v="NA"/>
  </r>
  <r>
    <s v="fbc9a48a"/>
    <s v="6dfc697de61106332"/>
    <d v="2020-09-18T00:00:00"/>
    <x v="608"/>
    <d v="2020-09-20T00:00:00"/>
    <x v="1"/>
    <x v="8"/>
    <n v="2"/>
    <s v=""/>
    <x v="3"/>
    <x v="2"/>
    <s v="891b"/>
    <n v="429.45"/>
    <s v="website"/>
    <s v="direct"/>
    <s v="direct"/>
    <s v="desktop"/>
    <s v="desktop"/>
    <s v="CA"/>
    <b v="1"/>
    <s v="NA"/>
  </r>
  <r>
    <s v="92b1b295"/>
    <s v="6ec96bcb31262233"/>
    <d v="2020-09-18T00:00:00"/>
    <x v="608"/>
    <d v="2020-09-21T00:00:00"/>
    <x v="1"/>
    <x v="8"/>
    <n v="3"/>
    <s v=""/>
    <x v="5"/>
    <x v="4"/>
    <s v="54ed"/>
    <n v="1682.25"/>
    <s v="website"/>
    <s v="direct"/>
    <s v="direct"/>
    <s v="desktop"/>
    <s v="desktop"/>
    <s v="JP"/>
    <b v="1"/>
    <s v="APAC"/>
  </r>
  <r>
    <s v="a083f20a"/>
    <s v="7003590986a67891"/>
    <d v="2020-09-18T00:00:00"/>
    <x v="608"/>
    <d v="2020-09-20T00:00:00"/>
    <x v="1"/>
    <x v="8"/>
    <n v="2"/>
    <s v=""/>
    <x v="5"/>
    <x v="4"/>
    <s v="54ed"/>
    <n v="1540.48"/>
    <s v="website"/>
    <s v="affiliate"/>
    <s v="affiliate"/>
    <s v="unknown"/>
    <s v="unknown"/>
    <s v="US"/>
    <b v="1"/>
    <s v="NA"/>
  </r>
  <r>
    <n v="70671853"/>
    <s v="7a249cbe4331856"/>
    <d v="2020-09-18T00:00:00"/>
    <x v="608"/>
    <d v="2020-09-21T00:00:00"/>
    <x v="1"/>
    <x v="8"/>
    <n v="3"/>
    <d v="2024-01-21T00:00:00"/>
    <x v="3"/>
    <x v="2"/>
    <s v="891b"/>
    <n v="353.88"/>
    <s v="website"/>
    <s v="affiliate"/>
    <s v="affiliate"/>
    <s v="unknown"/>
    <s v="unknown"/>
    <s v="US"/>
    <b v="1"/>
    <s v="NA"/>
  </r>
  <r>
    <s v="d4c503c1"/>
    <s v="7a83f1d2e6f89792"/>
    <d v="2020-09-18T00:00:00"/>
    <x v="608"/>
    <d v="2020-09-20T00:00:00"/>
    <x v="1"/>
    <x v="8"/>
    <n v="2"/>
    <d v="2022-10-29T00:00:00"/>
    <x v="0"/>
    <x v="0"/>
    <s v="8d0d"/>
    <n v="168"/>
    <s v="website"/>
    <s v="direct"/>
    <s v="direct"/>
    <s v="desktop"/>
    <s v="desktop"/>
    <s v="US"/>
    <b v="1"/>
    <s v="NA"/>
  </r>
  <r>
    <s v="77eb19ee"/>
    <s v="895024ff0ad51326"/>
    <d v="2020-09-18T00:00:00"/>
    <x v="608"/>
    <d v="2020-09-19T00:00:00"/>
    <x v="1"/>
    <x v="8"/>
    <n v="1"/>
    <s v=""/>
    <x v="0"/>
    <x v="0"/>
    <s v="8e5d"/>
    <n v="163.76"/>
    <s v="mobile app"/>
    <s v="email"/>
    <s v="email"/>
    <s v="desktop"/>
    <s v="desktop"/>
    <s v="US"/>
    <b v="1"/>
    <s v="NA"/>
  </r>
  <r>
    <s v="77eb19ee"/>
    <s v="895024ff0ad51327"/>
    <d v="2020-09-18T00:00:00"/>
    <x v="608"/>
    <d v="2020-09-19T00:00:00"/>
    <x v="1"/>
    <x v="8"/>
    <n v="1"/>
    <s v=""/>
    <x v="0"/>
    <x v="0"/>
    <s v="8e5d"/>
    <n v="163.76"/>
    <s v="mobile app"/>
    <s v="email"/>
    <s v="email"/>
    <s v="desktop"/>
    <s v="desktop"/>
    <s v="US"/>
    <b v="1"/>
    <s v="NA"/>
  </r>
  <r>
    <s v="e3441bf7"/>
    <s v="9ad688bd4fa95997"/>
    <d v="2020-09-18T00:00:00"/>
    <x v="608"/>
    <d v="2020-09-21T00:00:00"/>
    <x v="1"/>
    <x v="8"/>
    <n v="3"/>
    <s v=""/>
    <x v="3"/>
    <x v="2"/>
    <s v="e7e6"/>
    <n v="485.13"/>
    <s v="website"/>
    <s v="direct"/>
    <s v="direct"/>
    <s v="mobile"/>
    <s v="mobile"/>
    <s v="GB"/>
    <b v="1"/>
    <s v="EMEA"/>
  </r>
  <r>
    <s v="adc23344"/>
    <s v="9b2f67735d673638"/>
    <d v="2020-09-18T00:00:00"/>
    <x v="608"/>
    <d v="2020-09-19T00:00:00"/>
    <x v="1"/>
    <x v="8"/>
    <n v="1"/>
    <d v="2025-05-19T00:00:00"/>
    <x v="0"/>
    <x v="0"/>
    <s v="e682"/>
    <n v="141.51"/>
    <s v="website"/>
    <s v="direct"/>
    <s v="direct"/>
    <s v="mobile"/>
    <s v="mobile"/>
    <s v="AU"/>
    <b v="1"/>
    <s v="APAC"/>
  </r>
  <r>
    <s v="aa1e6944"/>
    <s v="9c4b6b5d29572118"/>
    <d v="2020-09-18T00:00:00"/>
    <x v="608"/>
    <d v="2020-09-19T00:00:00"/>
    <x v="1"/>
    <x v="8"/>
    <n v="1"/>
    <d v="2022-11-02T00:00:00"/>
    <x v="3"/>
    <x v="2"/>
    <s v="e7e6"/>
    <n v="435.24"/>
    <s v="website"/>
    <s v="direct"/>
    <s v="direct"/>
    <s v="mobile"/>
    <s v="mobile"/>
    <s v="DE"/>
    <b v="1"/>
    <s v="EMEA"/>
  </r>
  <r>
    <s v="c7b4889f"/>
    <s v="a2b5dd17c6684491"/>
    <d v="2020-09-18T00:00:00"/>
    <x v="608"/>
    <d v="2020-09-20T00:00:00"/>
    <x v="1"/>
    <x v="8"/>
    <n v="2"/>
    <s v=""/>
    <x v="0"/>
    <x v="0"/>
    <s v="8d0d"/>
    <n v="160.61000000000001"/>
    <s v="website"/>
    <s v="direct"/>
    <s v="direct"/>
    <s v="mobile"/>
    <s v="mobile"/>
    <s v="DE"/>
    <b v="1"/>
    <s v="EMEA"/>
  </r>
  <r>
    <s v="f8eb226f"/>
    <s v="a34cdbb4c0c105161"/>
    <d v="2020-09-18T00:00:00"/>
    <x v="608"/>
    <d v="2020-09-20T00:00:00"/>
    <x v="1"/>
    <x v="8"/>
    <n v="2"/>
    <s v=""/>
    <x v="0"/>
    <x v="0"/>
    <s v="e682"/>
    <n v="168"/>
    <s v="website"/>
    <s v="direct"/>
    <s v="direct"/>
    <s v="mobile"/>
    <s v="mobile"/>
    <s v="US"/>
    <b v="1"/>
    <s v="NA"/>
  </r>
  <r>
    <s v="4ee21b7c"/>
    <s v="a4342af348b34989"/>
    <d v="2020-09-18T00:00:00"/>
    <x v="608"/>
    <d v="2020-09-19T00:00:00"/>
    <x v="1"/>
    <x v="8"/>
    <n v="1"/>
    <s v=""/>
    <x v="0"/>
    <x v="0"/>
    <s v="e682"/>
    <n v="168"/>
    <s v="website"/>
    <s v="email"/>
    <s v="email"/>
    <s v="desktop"/>
    <s v="desktop"/>
    <s v="US"/>
    <b v="1"/>
    <s v="NA"/>
  </r>
  <r>
    <n v="51287327"/>
    <s v="ac098cc8e0c1344"/>
    <d v="2020-09-18T00:00:00"/>
    <x v="608"/>
    <d v="2020-09-19T00:00:00"/>
    <x v="1"/>
    <x v="8"/>
    <n v="1"/>
    <s v=""/>
    <x v="1"/>
    <x v="1"/>
    <s v="ab0f"/>
    <n v="24"/>
    <s v="website"/>
    <s v="direct"/>
    <s v="direct"/>
    <s v="mobile"/>
    <s v="mobile"/>
    <s v="CI"/>
    <b v="1"/>
    <s v="EMEA"/>
  </r>
  <r>
    <s v="f0cca943"/>
    <s v="b9c967958f2101795"/>
    <d v="2020-09-18T00:00:00"/>
    <x v="608"/>
    <d v="2020-09-20T00:00:00"/>
    <x v="1"/>
    <x v="8"/>
    <n v="2"/>
    <s v=""/>
    <x v="0"/>
    <x v="0"/>
    <s v="e682"/>
    <n v="168"/>
    <s v="website"/>
    <s v="direct"/>
    <s v="direct"/>
    <s v="desktop"/>
    <s v="desktop"/>
    <s v="US"/>
    <b v="1"/>
    <s v="NA"/>
  </r>
  <r>
    <s v="f0cca943"/>
    <s v="b9c967958f2101796"/>
    <d v="2020-09-18T00:00:00"/>
    <x v="608"/>
    <d v="2020-09-20T00:00:00"/>
    <x v="1"/>
    <x v="8"/>
    <n v="2"/>
    <s v=""/>
    <x v="0"/>
    <x v="0"/>
    <s v="e682"/>
    <n v="168"/>
    <s v="website"/>
    <s v="direct"/>
    <s v="direct"/>
    <s v="desktop"/>
    <s v="desktop"/>
    <s v="US"/>
    <b v="1"/>
    <s v="NA"/>
  </r>
  <r>
    <s v="3e5843e2"/>
    <s v="c3995f7ef5728268"/>
    <d v="2020-09-18T00:00:00"/>
    <x v="608"/>
    <d v="2020-09-21T00:00:00"/>
    <x v="1"/>
    <x v="8"/>
    <n v="3"/>
    <d v="2022-09-07T00:00:00"/>
    <x v="0"/>
    <x v="0"/>
    <s v="e682"/>
    <n v="168"/>
    <s v="website"/>
    <s v="direct"/>
    <s v="direct"/>
    <s v="desktop"/>
    <s v="desktop"/>
    <s v="US"/>
    <b v="1"/>
    <s v="NA"/>
  </r>
  <r>
    <s v="3e5843e2"/>
    <s v="c3995f7ef5728269"/>
    <d v="2020-09-18T00:00:00"/>
    <x v="608"/>
    <d v="2020-09-21T00:00:00"/>
    <x v="1"/>
    <x v="8"/>
    <n v="3"/>
    <d v="2022-09-07T00:00:00"/>
    <x v="0"/>
    <x v="0"/>
    <s v="e682"/>
    <n v="168"/>
    <s v="website"/>
    <s v="direct"/>
    <s v="direct"/>
    <s v="desktop"/>
    <s v="desktop"/>
    <s v="US"/>
    <b v="1"/>
    <s v="NA"/>
  </r>
  <r>
    <s v="87360c00"/>
    <s v="c5740851b6957499"/>
    <d v="2020-09-18T00:00:00"/>
    <x v="608"/>
    <d v="2020-09-20T00:00:00"/>
    <x v="1"/>
    <x v="8"/>
    <n v="2"/>
    <d v="2022-11-25T00:00:00"/>
    <x v="3"/>
    <x v="2"/>
    <s v="891b"/>
    <n v="384.88"/>
    <s v="website"/>
    <s v="direct"/>
    <s v="direct"/>
    <s v="desktop"/>
    <s v="desktop"/>
    <s v="BE"/>
    <b v="1"/>
    <s v="EMEA"/>
  </r>
  <r>
    <s v="7543a201"/>
    <s v="cc831312d3450304"/>
    <d v="2020-09-18T00:00:00"/>
    <x v="608"/>
    <d v="2020-09-19T00:00:00"/>
    <x v="1"/>
    <x v="8"/>
    <n v="1"/>
    <s v=""/>
    <x v="0"/>
    <x v="0"/>
    <s v="8d0d"/>
    <n v="134.4"/>
    <s v="website"/>
    <s v="affiliate"/>
    <s v="affiliate"/>
    <s v="unknown"/>
    <s v="unknown"/>
    <s v="US"/>
    <b v="1"/>
    <s v="NA"/>
  </r>
  <r>
    <s v="25cf7e7c"/>
    <s v="cec59346b0418297"/>
    <d v="2020-09-18T00:00:00"/>
    <x v="608"/>
    <d v="2020-09-19T00:00:00"/>
    <x v="1"/>
    <x v="8"/>
    <n v="1"/>
    <s v=""/>
    <x v="0"/>
    <x v="0"/>
    <s v="e682"/>
    <n v="168"/>
    <s v="website"/>
    <s v="email"/>
    <s v="email"/>
    <s v="desktop"/>
    <s v="desktop"/>
    <s v="US"/>
    <b v="1"/>
    <s v="NA"/>
  </r>
  <r>
    <s v="2301f553"/>
    <s v="d0c3bcca31e17178"/>
    <d v="2020-09-18T00:00:00"/>
    <x v="608"/>
    <d v="2020-09-19T00:00:00"/>
    <x v="1"/>
    <x v="8"/>
    <n v="1"/>
    <s v=""/>
    <x v="1"/>
    <x v="1"/>
    <s v="ab0f"/>
    <n v="20.399999999999999"/>
    <s v="website"/>
    <s v="direct"/>
    <s v="direct"/>
    <s v="desktop"/>
    <s v="desktop"/>
    <s v="US"/>
    <b v="1"/>
    <s v="NA"/>
  </r>
  <r>
    <s v="252664a9"/>
    <s v="d0f5a1f664618021"/>
    <d v="2020-09-18T00:00:00"/>
    <x v="608"/>
    <d v="2020-09-20T00:00:00"/>
    <x v="1"/>
    <x v="8"/>
    <n v="2"/>
    <d v="2022-08-26T00:00:00"/>
    <x v="3"/>
    <x v="2"/>
    <s v="e7e6"/>
    <n v="480"/>
    <s v="website"/>
    <s v="direct"/>
    <s v="direct"/>
    <s v="desktop"/>
    <s v="desktop"/>
    <s v="US"/>
    <b v="1"/>
    <s v="NA"/>
  </r>
  <r>
    <s v="ce69de45"/>
    <s v="d2420a215e987209"/>
    <d v="2020-09-18T00:00:00"/>
    <x v="608"/>
    <d v="2020-09-21T00:00:00"/>
    <x v="1"/>
    <x v="8"/>
    <n v="3"/>
    <s v=""/>
    <x v="3"/>
    <x v="2"/>
    <s v="891b"/>
    <n v="480"/>
    <s v="website"/>
    <s v="direct"/>
    <s v="direct"/>
    <s v="desktop"/>
    <s v="desktop"/>
    <s v="US"/>
    <b v="1"/>
    <s v="NA"/>
  </r>
  <r>
    <s v="290ff8cd"/>
    <s v="d9ba991e5d619605"/>
    <d v="2020-09-18T00:00:00"/>
    <x v="608"/>
    <d v="2020-09-20T00:00:00"/>
    <x v="1"/>
    <x v="8"/>
    <n v="2"/>
    <s v=""/>
    <x v="5"/>
    <x v="4"/>
    <s v="54ed"/>
    <n v="1669.35"/>
    <s v="website"/>
    <s v="direct"/>
    <s v="direct"/>
    <s v="desktop"/>
    <s v="desktop"/>
    <s v="JP"/>
    <b v="1"/>
    <s v="APAC"/>
  </r>
  <r>
    <s v="043fc646"/>
    <s v="db82d73c6684863"/>
    <d v="2020-09-18T00:00:00"/>
    <x v="608"/>
    <d v="2020-09-20T00:00:00"/>
    <x v="1"/>
    <x v="8"/>
    <n v="2"/>
    <s v=""/>
    <x v="0"/>
    <x v="0"/>
    <s v="e682"/>
    <n v="160.34"/>
    <s v="website"/>
    <s v="direct"/>
    <s v="direct"/>
    <s v="desktop"/>
    <s v="desktop"/>
    <s v="AT"/>
    <b v="1"/>
    <s v="EMEA"/>
  </r>
  <r>
    <s v="9896010a"/>
    <s v="dd6c5cd501064561"/>
    <d v="2020-09-18T00:00:00"/>
    <x v="608"/>
    <d v="2020-09-21T00:00:00"/>
    <x v="1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9896010a"/>
    <s v="dd6c5cd501064562"/>
    <d v="2020-09-18T00:00:00"/>
    <x v="608"/>
    <d v="2020-09-21T00:00:00"/>
    <x v="1"/>
    <x v="8"/>
    <n v="3"/>
    <d v="2023-08-21T00:00:00"/>
    <x v="0"/>
    <x v="0"/>
    <s v="8d0d"/>
    <n v="168"/>
    <s v="website"/>
    <s v="direct"/>
    <s v="direct"/>
    <s v="desktop"/>
    <s v="desktop"/>
    <s v="US"/>
    <b v="1"/>
    <s v="NA"/>
  </r>
  <r>
    <s v="a6a51af0"/>
    <s v="e3cb18ae52b70622"/>
    <d v="2020-09-18T00:00:00"/>
    <x v="608"/>
    <d v="2020-09-21T00:00:00"/>
    <x v="1"/>
    <x v="8"/>
    <n v="3"/>
    <s v=""/>
    <x v="0"/>
    <x v="0"/>
    <s v="8d0d"/>
    <n v="134.4"/>
    <s v="website"/>
    <s v="direct"/>
    <s v="direct"/>
    <s v="desktop"/>
    <s v="desktop"/>
    <s v="IN"/>
    <b v="1"/>
    <s v="APAC"/>
  </r>
  <r>
    <s v="15a91f88"/>
    <s v="e5d8457c95411799"/>
    <d v="2020-09-18T00:00:00"/>
    <x v="608"/>
    <d v="2020-09-20T00:00:00"/>
    <x v="1"/>
    <x v="8"/>
    <n v="2"/>
    <d v="2024-06-15T00:00:00"/>
    <x v="3"/>
    <x v="2"/>
    <s v="891b"/>
    <n v="439.93"/>
    <s v="website"/>
    <s v="direct"/>
    <s v="direct"/>
    <s v="desktop"/>
    <s v="desktop"/>
    <s v="FR"/>
    <b v="1"/>
    <s v="EMEA"/>
  </r>
  <r>
    <s v="6fbeb0cc"/>
    <s v="e7c861ead0848168"/>
    <d v="2020-09-18T00:00:00"/>
    <x v="608"/>
    <d v="2020-09-19T00:00:00"/>
    <x v="1"/>
    <x v="8"/>
    <n v="1"/>
    <d v="2022-09-14T00:00:00"/>
    <x v="0"/>
    <x v="0"/>
    <s v="e682"/>
    <n v="175.22"/>
    <s v="website"/>
    <s v="email"/>
    <s v="email"/>
    <s v="desktop"/>
    <s v="desktop"/>
    <s v="GB"/>
    <b v="1"/>
    <s v="EMEA"/>
  </r>
  <r>
    <s v="d3e1a54e"/>
    <s v="f3ebe4d9d5489445"/>
    <d v="2020-09-18T00:00:00"/>
    <x v="608"/>
    <d v="2020-09-19T00:00:00"/>
    <x v="1"/>
    <x v="8"/>
    <n v="1"/>
    <s v=""/>
    <x v="3"/>
    <x v="2"/>
    <s v="e7e6"/>
    <n v="480"/>
    <s v="website"/>
    <s v="direct"/>
    <s v="direct"/>
    <s v="desktop"/>
    <s v="desktop"/>
    <s v="US"/>
    <b v="1"/>
    <s v="NA"/>
  </r>
  <r>
    <s v="d94a9b8a"/>
    <s v="f83ebac8b4f91796"/>
    <d v="2020-09-18T00:00:00"/>
    <x v="608"/>
    <d v="2020-09-20T00:00:00"/>
    <x v="1"/>
    <x v="8"/>
    <n v="2"/>
    <d v="2023-03-07T00:00:00"/>
    <x v="0"/>
    <x v="0"/>
    <s v="e682"/>
    <n v="168"/>
    <s v="website"/>
    <s v="direct"/>
    <s v="direct"/>
    <s v="desktop"/>
    <s v="desktop"/>
    <s v="US"/>
    <b v="1"/>
    <s v="NA"/>
  </r>
  <r>
    <s v="64a4a80c"/>
    <s v="009974bf84f43531"/>
    <d v="2020-09-19T00:00:00"/>
    <x v="609"/>
    <d v="2020-06-29T00:00:00"/>
    <x v="1"/>
    <x v="8"/>
    <n v="-82"/>
    <s v=""/>
    <x v="0"/>
    <x v="0"/>
    <s v="8d0d"/>
    <n v="168"/>
    <s v="website"/>
    <s v="direct"/>
    <s v="direct"/>
    <s v="desktop"/>
    <s v="desktop"/>
    <s v="BR"/>
    <b v="0"/>
    <s v="LATAM"/>
  </r>
  <r>
    <s v="64a4a80c"/>
    <s v="009974bf84f43532"/>
    <d v="2020-09-19T00:00:00"/>
    <x v="609"/>
    <d v="2020-06-18T00:00:00"/>
    <x v="1"/>
    <x v="8"/>
    <n v="-93"/>
    <s v=""/>
    <x v="0"/>
    <x v="0"/>
    <s v="8d0d"/>
    <n v="168"/>
    <s v="website"/>
    <s v="direct"/>
    <s v="direct"/>
    <s v="desktop"/>
    <s v="desktop"/>
    <s v="BR"/>
    <b v="0"/>
    <s v="LATAM"/>
  </r>
  <r>
    <s v="1d47726f"/>
    <s v="0ab48e39bf614991"/>
    <d v="2020-09-19T00:00:00"/>
    <x v="609"/>
    <d v="2020-05-30T00:00:00"/>
    <x v="1"/>
    <x v="8"/>
    <n v="-112"/>
    <s v=""/>
    <x v="0"/>
    <x v="0"/>
    <s v="e682"/>
    <n v="168"/>
    <s v="website"/>
    <s v="direct"/>
    <s v="direct"/>
    <s v="desktop"/>
    <s v="desktop"/>
    <s v="US"/>
    <b v="0"/>
    <s v="NA"/>
  </r>
  <r>
    <s v="855b61d4"/>
    <s v="119699852ac56725"/>
    <d v="2020-09-19T00:00:00"/>
    <x v="609"/>
    <d v="2020-07-16T00:00:00"/>
    <x v="1"/>
    <x v="8"/>
    <n v="-65"/>
    <d v="2025-06-25T00:00:00"/>
    <x v="0"/>
    <x v="0"/>
    <s v="e682"/>
    <n v="168"/>
    <s v="website"/>
    <s v="direct"/>
    <s v="direct"/>
    <s v="desktop"/>
    <s v="desktop"/>
    <s v="US"/>
    <b v="0"/>
    <s v="NA"/>
  </r>
  <r>
    <s v="16d4d744"/>
    <s v="13d13aa586f12294"/>
    <d v="2020-09-19T00:00:00"/>
    <x v="609"/>
    <d v="2020-08-03T00:00:00"/>
    <x v="1"/>
    <x v="8"/>
    <n v="-47"/>
    <s v=""/>
    <x v="3"/>
    <x v="2"/>
    <s v="891b"/>
    <n v="480"/>
    <s v="website"/>
    <s v="affiliate"/>
    <s v="affiliate"/>
    <s v="unknown"/>
    <s v="unknown"/>
    <s v="US"/>
    <b v="0"/>
    <s v="NA"/>
  </r>
  <r>
    <s v="fa054b36"/>
    <s v="146bb163c6a105649"/>
    <d v="2020-09-19T00:00:00"/>
    <x v="609"/>
    <d v="2020-05-02T00:00:00"/>
    <x v="1"/>
    <x v="8"/>
    <n v="-140"/>
    <s v=""/>
    <x v="3"/>
    <x v="2"/>
    <s v="891b"/>
    <n v="433.24"/>
    <s v="website"/>
    <s v="direct"/>
    <s v="direct"/>
    <s v="desktop"/>
    <s v="desktop"/>
    <s v="GB"/>
    <b v="0"/>
    <s v="EMEA"/>
  </r>
  <r>
    <s v="ccb05c14"/>
    <s v="1893db05a3b86465"/>
    <d v="2020-09-19T00:00:00"/>
    <x v="609"/>
    <d v="2020-06-12T00:00:00"/>
    <x v="1"/>
    <x v="8"/>
    <n v="-99"/>
    <s v=""/>
    <x v="4"/>
    <x v="3"/>
    <s v="9ef0"/>
    <n v="1198"/>
    <s v="website"/>
    <s v="direct"/>
    <s v="direct"/>
    <s v="desktop"/>
    <s v="desktop"/>
    <s v="US"/>
    <b v="0"/>
    <s v="NA"/>
  </r>
  <r>
    <s v="c8680b77"/>
    <s v="1f3baea8dd384732"/>
    <d v="2020-09-19T00:00:00"/>
    <x v="609"/>
    <d v="2020-09-20T00:00:00"/>
    <x v="1"/>
    <x v="8"/>
    <n v="1"/>
    <s v=""/>
    <x v="3"/>
    <x v="2"/>
    <s v="891b"/>
    <n v="456.8"/>
    <s v="website"/>
    <s v="email"/>
    <s v="email"/>
    <s v="desktop"/>
    <s v="desktop"/>
    <s v="BR"/>
    <b v="1"/>
    <s v="LATAM"/>
  </r>
  <r>
    <s v="c8680b77"/>
    <s v="1f3baea8dd384733"/>
    <d v="2020-09-19T00:00:00"/>
    <x v="609"/>
    <d v="2020-09-20T00:00:00"/>
    <x v="1"/>
    <x v="8"/>
    <n v="1"/>
    <s v=""/>
    <x v="3"/>
    <x v="2"/>
    <s v="891b"/>
    <n v="456.8"/>
    <s v="website"/>
    <s v="email"/>
    <s v="email"/>
    <s v="desktop"/>
    <s v="desktop"/>
    <s v="BR"/>
    <b v="1"/>
    <s v="LATAM"/>
  </r>
  <r>
    <s v="075be717"/>
    <s v="22f2b56ef2c6080"/>
    <d v="2020-09-19T00:00:00"/>
    <x v="609"/>
    <d v="2020-09-20T00:00:00"/>
    <x v="1"/>
    <x v="8"/>
    <n v="1"/>
    <d v="2023-07-29T00:00:00"/>
    <x v="3"/>
    <x v="2"/>
    <s v="e7e6"/>
    <n v="460.15"/>
    <s v="website"/>
    <s v="direct"/>
    <s v="direct"/>
    <s v="desktop"/>
    <s v="desktop"/>
    <s v="SE"/>
    <b v="1"/>
    <s v="EMEA"/>
  </r>
  <r>
    <s v="4b616811"/>
    <s v="32f06e6444933497"/>
    <d v="2020-09-19T00:00:00"/>
    <x v="609"/>
    <d v="2020-09-22T00:00:00"/>
    <x v="1"/>
    <x v="8"/>
    <n v="3"/>
    <s v=""/>
    <x v="0"/>
    <x v="0"/>
    <s v="8d0d"/>
    <n v="158.9"/>
    <s v="website"/>
    <s v="direct"/>
    <s v="direct"/>
    <s v="desktop"/>
    <s v="desktop"/>
    <s v="ES"/>
    <b v="1"/>
    <s v="EMEA"/>
  </r>
  <r>
    <s v="4b616811"/>
    <s v="32f06e6444933498"/>
    <d v="2020-09-19T00:00:00"/>
    <x v="609"/>
    <d v="2020-09-22T00:00:00"/>
    <x v="1"/>
    <x v="8"/>
    <n v="3"/>
    <s v=""/>
    <x v="0"/>
    <x v="0"/>
    <s v="8d0d"/>
    <n v="158.9"/>
    <s v="website"/>
    <s v="direct"/>
    <s v="direct"/>
    <s v="desktop"/>
    <s v="desktop"/>
    <s v="ES"/>
    <b v="1"/>
    <s v="EMEA"/>
  </r>
  <r>
    <s v="ab15ff5f"/>
    <s v="45c43c42dbd72545"/>
    <d v="2020-09-19T00:00:00"/>
    <x v="609"/>
    <d v="2020-09-22T00:00:00"/>
    <x v="1"/>
    <x v="8"/>
    <n v="3"/>
    <s v=""/>
    <x v="7"/>
    <x v="6"/>
    <s v="8d4f"/>
    <n v="49.98"/>
    <s v="mobile app"/>
    <s v="email"/>
    <s v="email"/>
    <s v="desktop"/>
    <s v="desktop"/>
    <s v="US"/>
    <b v="1"/>
    <s v="NA"/>
  </r>
  <r>
    <s v="eff91920"/>
    <s v="4dfac9053e6101386"/>
    <d v="2020-09-19T00:00:00"/>
    <x v="609"/>
    <d v="2020-09-22T00:00:00"/>
    <x v="1"/>
    <x v="8"/>
    <n v="3"/>
    <s v=""/>
    <x v="0"/>
    <x v="0"/>
    <s v="8d0d"/>
    <n v="175.22"/>
    <s v="website"/>
    <s v="direct"/>
    <s v="direct"/>
    <s v="desktop"/>
    <s v="desktop"/>
    <s v="GB"/>
    <b v="1"/>
    <s v="EMEA"/>
  </r>
  <r>
    <s v="40e88139"/>
    <s v="4e58189a93f29343"/>
    <d v="2020-09-19T00:00:00"/>
    <x v="609"/>
    <d v="2020-09-20T00:00:00"/>
    <x v="1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n v="3309959"/>
    <s v="577b4daf529119"/>
    <d v="2020-09-19T00:00:00"/>
    <x v="609"/>
    <d v="2020-09-20T00:00:00"/>
    <x v="1"/>
    <x v="8"/>
    <n v="1"/>
    <d v="2022-11-26T00:00:00"/>
    <x v="0"/>
    <x v="0"/>
    <s v="e682"/>
    <n v="168"/>
    <s v="website"/>
    <s v="direct"/>
    <s v="direct"/>
    <s v="desktop"/>
    <s v="desktop"/>
    <s v="US"/>
    <b v="1"/>
    <s v="NA"/>
  </r>
  <r>
    <s v="03f095e0"/>
    <s v="57d7c633be34764"/>
    <d v="2020-09-19T00:00:00"/>
    <x v="609"/>
    <d v="2020-09-22T00:00:00"/>
    <x v="1"/>
    <x v="8"/>
    <n v="3"/>
    <d v="2022-11-03T00:00:00"/>
    <x v="5"/>
    <x v="4"/>
    <s v="54ed"/>
    <n v="1664.7"/>
    <s v="website"/>
    <s v="direct"/>
    <s v="direct"/>
    <s v="desktop"/>
    <s v="desktop"/>
    <s v="KR"/>
    <b v="1"/>
    <s v="APAC"/>
  </r>
  <r>
    <s v="6ccf8b1a"/>
    <s v="649cfa2784d46977"/>
    <d v="2020-09-19T00:00:00"/>
    <x v="609"/>
    <d v="2020-09-22T00:00:00"/>
    <x v="1"/>
    <x v="8"/>
    <n v="3"/>
    <s v=""/>
    <x v="0"/>
    <x v="0"/>
    <s v="8d0d"/>
    <n v="134.4"/>
    <s v="website"/>
    <s v="direct"/>
    <s v="direct"/>
    <s v="desktop"/>
    <s v="desktop"/>
    <s v="US"/>
    <b v="1"/>
    <s v="NA"/>
  </r>
  <r>
    <s v="90eb0ce2"/>
    <s v="656aa221cf161452"/>
    <d v="2020-09-19T00:00:00"/>
    <x v="609"/>
    <d v="2020-09-21T00:00:00"/>
    <x v="1"/>
    <x v="8"/>
    <n v="2"/>
    <d v="2022-10-13T00:00:00"/>
    <x v="0"/>
    <x v="0"/>
    <s v="e682"/>
    <n v="144.19"/>
    <s v="website"/>
    <s v="direct"/>
    <s v="direct"/>
    <s v="desktop"/>
    <s v="desktop"/>
    <s v="RU"/>
    <b v="1"/>
    <s v="APAC"/>
  </r>
  <r>
    <s v="7f4ec116"/>
    <s v="66510d2c85c54390"/>
    <d v="2020-09-19T00:00:00"/>
    <x v="609"/>
    <d v="2020-09-22T00:00:00"/>
    <x v="1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b61754a9"/>
    <s v="693f023bce777146"/>
    <d v="2020-09-19T00:00:00"/>
    <x v="609"/>
    <d v="2020-09-22T00:00:00"/>
    <x v="1"/>
    <x v="8"/>
    <n v="3"/>
    <d v="2021-08-13T00:00:00"/>
    <x v="0"/>
    <x v="0"/>
    <s v="e682"/>
    <n v="168"/>
    <s v="website"/>
    <s v="direct"/>
    <s v="direct"/>
    <s v="desktop"/>
    <s v="desktop"/>
    <s v="US"/>
    <b v="1"/>
    <s v="NA"/>
  </r>
  <r>
    <s v="d72b70b1"/>
    <s v="69a6e39546c90895"/>
    <d v="2020-09-19T00:00:00"/>
    <x v="609"/>
    <d v="2020-09-20T00:00:00"/>
    <x v="1"/>
    <x v="8"/>
    <n v="1"/>
    <s v=""/>
    <x v="0"/>
    <x v="0"/>
    <s v="8d0d"/>
    <n v="93.91"/>
    <s v="website"/>
    <s v="direct"/>
    <s v="direct"/>
    <s v="desktop"/>
    <s v="desktop"/>
    <s v="MX"/>
    <b v="1"/>
    <s v="LATAM"/>
  </r>
  <r>
    <s v="d12eca1e"/>
    <s v="6c2015748db88344"/>
    <d v="2020-09-19T00:00:00"/>
    <x v="609"/>
    <d v="2020-09-21T00:00:00"/>
    <x v="1"/>
    <x v="8"/>
    <n v="2"/>
    <s v=""/>
    <x v="3"/>
    <x v="2"/>
    <s v="891b"/>
    <n v="440"/>
    <s v="website"/>
    <s v="direct"/>
    <s v="direct"/>
    <s v="desktop"/>
    <s v="desktop"/>
    <s v="NO"/>
    <b v="1"/>
    <s v="EMEA"/>
  </r>
  <r>
    <s v="d12eca1e"/>
    <s v="6c2015748db88345"/>
    <d v="2020-09-19T00:00:00"/>
    <x v="609"/>
    <d v="2020-09-21T00:00:00"/>
    <x v="1"/>
    <x v="8"/>
    <n v="2"/>
    <s v=""/>
    <x v="3"/>
    <x v="2"/>
    <s v="891b"/>
    <n v="440"/>
    <s v="website"/>
    <s v="direct"/>
    <s v="direct"/>
    <s v="desktop"/>
    <s v="desktop"/>
    <s v="NO"/>
    <b v="1"/>
    <s v="EMEA"/>
  </r>
  <r>
    <s v="d00d6db6"/>
    <s v="7104351ff8d87898"/>
    <d v="2020-09-19T00:00:00"/>
    <x v="609"/>
    <d v="2020-09-21T00:00:00"/>
    <x v="1"/>
    <x v="8"/>
    <n v="2"/>
    <s v=""/>
    <x v="0"/>
    <x v="0"/>
    <s v="e682"/>
    <n v="168"/>
    <s v="website"/>
    <s v="email"/>
    <s v="email"/>
    <s v="desktop"/>
    <s v="desktop"/>
    <s v="US"/>
    <b v="1"/>
    <s v="NA"/>
  </r>
  <r>
    <n v="15507680"/>
    <s v="736d07c115e448"/>
    <d v="2020-09-19T00:00:00"/>
    <x v="609"/>
    <d v="2020-09-20T00:00:00"/>
    <x v="1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s v="4ae7e91b"/>
    <s v="8163bad32c333297"/>
    <d v="2020-09-19T00:00:00"/>
    <x v="609"/>
    <d v="2020-09-20T00:00:00"/>
    <x v="1"/>
    <x v="8"/>
    <n v="1"/>
    <s v=""/>
    <x v="0"/>
    <x v="0"/>
    <s v="8d0d"/>
    <n v="160.61000000000001"/>
    <s v="website"/>
    <s v="direct"/>
    <s v="direct"/>
    <s v="desktop"/>
    <s v="desktop"/>
    <s v="IT"/>
    <b v="1"/>
    <s v="EMEA"/>
  </r>
  <r>
    <s v="426b9a40"/>
    <s v="8256ac6a48c29942"/>
    <d v="2020-09-19T00:00:00"/>
    <x v="609"/>
    <d v="2020-09-20T00:00:00"/>
    <x v="1"/>
    <x v="8"/>
    <n v="1"/>
    <d v="2022-05-02T00:00:00"/>
    <x v="3"/>
    <x v="2"/>
    <s v="891b"/>
    <n v="480"/>
    <s v="website"/>
    <s v="direct"/>
    <s v="direct"/>
    <s v="desktop"/>
    <s v="desktop"/>
    <s v="US"/>
    <b v="1"/>
    <s v="NA"/>
  </r>
  <r>
    <s v="f44f8602"/>
    <s v="878d6b13b71103268"/>
    <d v="2020-09-19T00:00:00"/>
    <x v="609"/>
    <d v="2020-09-21T00:00:00"/>
    <x v="1"/>
    <x v="8"/>
    <n v="2"/>
    <s v=""/>
    <x v="3"/>
    <x v="2"/>
    <s v="891b"/>
    <n v="408"/>
    <s v="website"/>
    <s v="direct"/>
    <s v="direct"/>
    <s v="desktop"/>
    <s v="desktop"/>
    <s v="US"/>
    <b v="1"/>
    <s v="NA"/>
  </r>
  <r>
    <s v="6d55fa06"/>
    <s v="8c65a01a0ed47184"/>
    <d v="2020-09-19T00:00:00"/>
    <x v="609"/>
    <d v="2020-09-21T00:00:00"/>
    <x v="1"/>
    <x v="8"/>
    <n v="2"/>
    <d v="2022-11-06T00:00:00"/>
    <x v="0"/>
    <x v="0"/>
    <s v="8d0d"/>
    <n v="168"/>
    <s v="website"/>
    <s v="direct"/>
    <s v="direct"/>
    <s v="mobile"/>
    <s v="mobile"/>
    <s v="US"/>
    <b v="1"/>
    <s v="NA"/>
  </r>
  <r>
    <s v="25b10a2a"/>
    <s v="94114c93dd918240"/>
    <d v="2020-09-19T00:00:00"/>
    <x v="609"/>
    <d v="2020-09-20T00:00:00"/>
    <x v="1"/>
    <x v="8"/>
    <n v="1"/>
    <s v=""/>
    <x v="0"/>
    <x v="0"/>
    <s v="8d0d"/>
    <n v="168"/>
    <s v="website"/>
    <s v="affiliate"/>
    <s v="affiliate"/>
    <s v="unknown"/>
    <s v="unknown"/>
    <s v="PH"/>
    <b v="1"/>
    <s v="APAC"/>
  </r>
  <r>
    <s v="e22b57b4"/>
    <s v="94f5129ccff95564"/>
    <d v="2020-09-19T00:00:00"/>
    <x v="609"/>
    <d v="2020-09-21T00:00:00"/>
    <x v="1"/>
    <x v="8"/>
    <n v="2"/>
    <s v=""/>
    <x v="0"/>
    <x v="0"/>
    <s v="8d0d"/>
    <n v="157.01"/>
    <s v="website"/>
    <s v="email"/>
    <s v="email"/>
    <s v="desktop"/>
    <s v="desktop"/>
    <s v="JP"/>
    <b v="1"/>
    <s v="APAC"/>
  </r>
  <r>
    <s v="3b2d737c"/>
    <s v="99799116de326959"/>
    <d v="2020-09-19T00:00:00"/>
    <x v="609"/>
    <d v="2020-09-20T00:00:00"/>
    <x v="1"/>
    <x v="8"/>
    <n v="1"/>
    <s v=""/>
    <x v="0"/>
    <x v="0"/>
    <s v="e682"/>
    <n v="177.11"/>
    <s v="website"/>
    <s v="direct"/>
    <s v="direct"/>
    <s v="mobile"/>
    <s v="mobile"/>
    <s v="GB"/>
    <b v="1"/>
    <s v="EMEA"/>
  </r>
  <r>
    <s v="bd50184d"/>
    <s v="a086d55780580150"/>
    <d v="2020-09-19T00:00:00"/>
    <x v="609"/>
    <d v="2020-09-21T00:00:00"/>
    <x v="1"/>
    <x v="8"/>
    <n v="2"/>
    <s v=""/>
    <x v="0"/>
    <x v="0"/>
    <s v="e682"/>
    <n v="168"/>
    <s v="website"/>
    <s v="direct"/>
    <s v="direct"/>
    <s v="mobile"/>
    <s v="mobile"/>
    <s v="US"/>
    <b v="1"/>
    <s v="NA"/>
  </r>
  <r>
    <s v="ac1b6ba4"/>
    <s v="a3368ce54c072931"/>
    <d v="2020-09-19T00:00:00"/>
    <x v="609"/>
    <d v="2020-09-21T00:00:00"/>
    <x v="1"/>
    <x v="8"/>
    <n v="2"/>
    <d v="2022-10-12T00:00:00"/>
    <x v="5"/>
    <x v="4"/>
    <s v="54ed"/>
    <n v="1800"/>
    <s v="website"/>
    <s v="direct"/>
    <s v="direct"/>
    <s v="mobile"/>
    <s v="mobile"/>
    <s v="PA"/>
    <b v="1"/>
    <s v="LATAM"/>
  </r>
  <r>
    <s v="0d2385ae"/>
    <s v="aed9d4803fd8403"/>
    <d v="2020-09-19T00:00:00"/>
    <x v="609"/>
    <d v="2020-09-21T00:00:00"/>
    <x v="1"/>
    <x v="8"/>
    <n v="2"/>
    <d v="2021-01-23T00:00:00"/>
    <x v="3"/>
    <x v="2"/>
    <s v="891b"/>
    <n v="303.72000000000003"/>
    <s v="website"/>
    <s v="email"/>
    <s v="email"/>
    <s v="desktop"/>
    <s v="desktop"/>
    <s v="SG"/>
    <b v="1"/>
    <s v="APAC"/>
  </r>
  <r>
    <s v="cfa14fe9"/>
    <s v="b010acf186287754"/>
    <d v="2020-09-19T00:00:00"/>
    <x v="609"/>
    <d v="2020-09-20T00:00:00"/>
    <x v="1"/>
    <x v="8"/>
    <n v="1"/>
    <s v=""/>
    <x v="0"/>
    <x v="0"/>
    <s v="e682"/>
    <n v="171.65"/>
    <s v="website"/>
    <s v="direct"/>
    <s v="direct"/>
    <s v="desktop"/>
    <s v="desktop"/>
    <s v="GB"/>
    <b v="1"/>
    <s v="EMEA"/>
  </r>
  <r>
    <s v="7913df1f"/>
    <s v="b2249fb3e3d51777"/>
    <d v="2020-09-19T00:00:00"/>
    <x v="609"/>
    <d v="2020-09-22T00:00:00"/>
    <x v="1"/>
    <x v="8"/>
    <n v="3"/>
    <s v=""/>
    <x v="1"/>
    <x v="1"/>
    <s v="ab0f"/>
    <n v="16.95"/>
    <s v="website"/>
    <s v="direct"/>
    <s v="direct"/>
    <s v="desktop"/>
    <s v="desktop"/>
    <s v="AU"/>
    <b v="1"/>
    <s v="APAC"/>
  </r>
  <r>
    <s v="7913df1f"/>
    <s v="b2249fb3e3d51779"/>
    <d v="2020-09-19T00:00:00"/>
    <x v="609"/>
    <d v="2020-09-22T00:00:00"/>
    <x v="1"/>
    <x v="8"/>
    <n v="3"/>
    <s v=""/>
    <x v="1"/>
    <x v="1"/>
    <s v="ab0f"/>
    <n v="16.95"/>
    <s v="website"/>
    <s v="direct"/>
    <s v="direct"/>
    <s v="desktop"/>
    <s v="desktop"/>
    <s v="AU"/>
    <b v="1"/>
    <s v="APAC"/>
  </r>
  <r>
    <s v="88611cf5"/>
    <s v="b5cc187cd2857942"/>
    <d v="2020-09-19T00:00:00"/>
    <x v="609"/>
    <d v="2020-09-20T00:00:00"/>
    <x v="1"/>
    <x v="8"/>
    <n v="1"/>
    <s v=""/>
    <x v="7"/>
    <x v="6"/>
    <s v="f81e"/>
    <n v="49.98"/>
    <s v="mobile app"/>
    <s v="email"/>
    <s v="email"/>
    <s v="desktop"/>
    <s v="desktop"/>
    <s v="KH"/>
    <b v="1"/>
    <s v="APAC"/>
  </r>
  <r>
    <s v="f2ec026e"/>
    <s v="b6bf63f0375102662"/>
    <d v="2020-09-19T00:00:00"/>
    <x v="609"/>
    <d v="2020-09-22T00:00:00"/>
    <x v="1"/>
    <x v="8"/>
    <n v="3"/>
    <s v=""/>
    <x v="3"/>
    <x v="2"/>
    <s v="891b"/>
    <n v="361.81"/>
    <s v="website"/>
    <s v="direct"/>
    <s v="direct"/>
    <s v="desktop"/>
    <s v="desktop"/>
    <s v="DE"/>
    <b v="1"/>
    <s v="EMEA"/>
  </r>
  <r>
    <s v="287ed703"/>
    <s v="c416270fc5319372"/>
    <d v="2020-09-19T00:00:00"/>
    <x v="609"/>
    <d v="2020-09-22T00:00:00"/>
    <x v="1"/>
    <x v="8"/>
    <n v="3"/>
    <d v="2022-09-09T00:00:00"/>
    <x v="0"/>
    <x v="0"/>
    <s v="e682"/>
    <n v="168"/>
    <s v="website"/>
    <s v="email"/>
    <s v="email"/>
    <s v="desktop"/>
    <s v="desktop"/>
    <s v="US"/>
    <b v="1"/>
    <s v="NA"/>
  </r>
  <r>
    <s v="3353c009"/>
    <s v="cae1346a70223835"/>
    <d v="2020-09-19T00:00:00"/>
    <x v="609"/>
    <d v="2020-09-21T00:00:00"/>
    <x v="1"/>
    <x v="8"/>
    <n v="2"/>
    <d v="2022-08-27T00:00:00"/>
    <x v="0"/>
    <x v="0"/>
    <s v="e682"/>
    <n v="168"/>
    <s v="website"/>
    <s v="email"/>
    <s v="email"/>
    <s v="desktop"/>
    <s v="desktop"/>
    <s v="BR"/>
    <b v="1"/>
    <s v="LATAM"/>
  </r>
  <r>
    <s v="0a540384"/>
    <s v="db92b47a0a07237"/>
    <d v="2020-09-19T00:00:00"/>
    <x v="609"/>
    <d v="2020-09-22T00:00:00"/>
    <x v="1"/>
    <x v="8"/>
    <n v="3"/>
    <s v=""/>
    <x v="7"/>
    <x v="6"/>
    <n v="7416"/>
    <n v="57.55"/>
    <s v="mobile app"/>
    <s v="email"/>
    <s v="email"/>
    <s v="desktop"/>
    <s v="desktop"/>
    <s v="IE"/>
    <b v="1"/>
    <s v="EMEA"/>
  </r>
  <r>
    <s v="7b86fe37"/>
    <s v="e9157654c9852783"/>
    <d v="2020-09-19T00:00:00"/>
    <x v="609"/>
    <d v="2020-09-21T00:00:00"/>
    <x v="1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cc0d4fe2"/>
    <s v="f6da3e9834a86217"/>
    <d v="2020-09-19T00:00:00"/>
    <x v="609"/>
    <d v="2020-09-20T00:00:00"/>
    <x v="1"/>
    <x v="8"/>
    <n v="1"/>
    <d v="2022-09-06T00:00:00"/>
    <x v="3"/>
    <x v="2"/>
    <s v="e7e6"/>
    <n v="480"/>
    <s v="website"/>
    <s v="direct"/>
    <s v="direct"/>
    <s v="desktop"/>
    <s v="desktop"/>
    <s v="US"/>
    <b v="1"/>
    <s v="NA"/>
  </r>
  <r>
    <s v="baf07a61"/>
    <s v="fb51176bac079175"/>
    <d v="2020-09-19T00:00:00"/>
    <x v="609"/>
    <d v="2020-09-21T00:00:00"/>
    <x v="1"/>
    <x v="8"/>
    <n v="2"/>
    <d v="2024-05-26T00:00:00"/>
    <x v="0"/>
    <x v="0"/>
    <s v="8d0d"/>
    <n v="168"/>
    <s v="website"/>
    <s v="direct"/>
    <s v="direct"/>
    <s v="desktop"/>
    <s v="desktop"/>
    <s v="US"/>
    <b v="1"/>
    <s v="NA"/>
  </r>
  <r>
    <s v="0012f287"/>
    <s v="ff2f4f4c9bc3190"/>
    <d v="2020-09-19T00:00:00"/>
    <x v="609"/>
    <d v="2020-09-21T00:00:00"/>
    <x v="1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de2c5271"/>
    <s v="010d19387f693888"/>
    <d v="2020-09-20T00:00:00"/>
    <x v="610"/>
    <d v="2020-07-20T00:00:00"/>
    <x v="1"/>
    <x v="8"/>
    <n v="-62"/>
    <s v=""/>
    <x v="1"/>
    <x v="1"/>
    <s v="ab0f"/>
    <n v="23.03"/>
    <s v="website"/>
    <s v="direct"/>
    <s v="direct"/>
    <s v="desktop"/>
    <s v="desktop"/>
    <s v="DE"/>
    <b v="0"/>
    <s v="EMEA"/>
  </r>
  <r>
    <s v="de2c5271"/>
    <s v="010d19387f693889"/>
    <d v="2020-09-20T00:00:00"/>
    <x v="610"/>
    <d v="2020-07-23T00:00:00"/>
    <x v="1"/>
    <x v="8"/>
    <n v="-59"/>
    <s v=""/>
    <x v="1"/>
    <x v="1"/>
    <s v="ab0f"/>
    <n v="23.03"/>
    <s v="website"/>
    <s v="direct"/>
    <s v="direct"/>
    <s v="desktop"/>
    <s v="desktop"/>
    <s v="DE"/>
    <b v="0"/>
    <s v="EMEA"/>
  </r>
  <r>
    <s v="c5038ba9"/>
    <s v="03a1483087e83368"/>
    <d v="2020-09-20T00:00:00"/>
    <x v="610"/>
    <d v="2020-04-30T00:00:00"/>
    <x v="1"/>
    <x v="8"/>
    <n v="-143"/>
    <s v=""/>
    <x v="0"/>
    <x v="0"/>
    <s v="8d0d"/>
    <n v="159.12"/>
    <s v="website"/>
    <s v="direct"/>
    <s v="direct"/>
    <s v="desktop"/>
    <s v="desktop"/>
    <s v="AT"/>
    <b v="0"/>
    <s v="EMEA"/>
  </r>
  <r>
    <s v="d5c5bbea"/>
    <s v="0600a83b85c90277"/>
    <d v="2020-09-20T00:00:00"/>
    <x v="610"/>
    <d v="2020-07-15T00:00:00"/>
    <x v="1"/>
    <x v="8"/>
    <n v="-67"/>
    <d v="2025-04-24T00:00:00"/>
    <x v="3"/>
    <x v="2"/>
    <s v="891b"/>
    <n v="408"/>
    <s v="website"/>
    <s v="direct"/>
    <s v="direct"/>
    <s v="desktop"/>
    <s v="desktop"/>
    <s v="HK"/>
    <b v="0"/>
    <s v="APAC"/>
  </r>
  <r>
    <s v="d5c5bbea"/>
    <s v="0600a83b85c90279"/>
    <d v="2020-09-20T00:00:00"/>
    <x v="610"/>
    <d v="2020-05-29T00:00:00"/>
    <x v="1"/>
    <x v="8"/>
    <n v="-114"/>
    <s v=""/>
    <x v="3"/>
    <x v="2"/>
    <s v="891b"/>
    <n v="408"/>
    <s v="website"/>
    <s v="direct"/>
    <s v="direct"/>
    <s v="desktop"/>
    <s v="desktop"/>
    <s v="HK"/>
    <b v="0"/>
    <s v="APAC"/>
  </r>
  <r>
    <s v="6d6e91f1"/>
    <s v="094c844f0df47235"/>
    <d v="2020-09-20T00:00:00"/>
    <x v="610"/>
    <d v="2020-06-19T00:00:00"/>
    <x v="1"/>
    <x v="8"/>
    <n v="-93"/>
    <s v=""/>
    <x v="4"/>
    <x v="3"/>
    <s v="04ac"/>
    <n v="1198"/>
    <s v="website"/>
    <s v="direct"/>
    <s v="direct"/>
    <s v="desktop"/>
    <s v="desktop"/>
    <s v="US"/>
    <b v="0"/>
    <s v="NA"/>
  </r>
  <r>
    <n v="54368461"/>
    <s v="133cb87020d1433"/>
    <d v="2020-09-20T00:00:00"/>
    <x v="610"/>
    <d v="2020-05-25T00:00:00"/>
    <x v="1"/>
    <x v="8"/>
    <n v="-118"/>
    <d v="2021-02-12T00:00:00"/>
    <x v="0"/>
    <x v="0"/>
    <s v="e682"/>
    <n v="187.25"/>
    <s v="website"/>
    <s v="direct"/>
    <s v="direct"/>
    <s v="desktop"/>
    <s v="desktop"/>
    <s v="DK"/>
    <b v="0"/>
    <s v="EMEA"/>
  </r>
  <r>
    <s v="c5cfe854"/>
    <s v="16d0d818e1a83695"/>
    <d v="2020-09-20T00:00:00"/>
    <x v="610"/>
    <d v="2020-07-22T00:00:00"/>
    <x v="1"/>
    <x v="8"/>
    <n v="-60"/>
    <s v=""/>
    <x v="0"/>
    <x v="0"/>
    <s v="8d0d"/>
    <n v="175.74"/>
    <s v="website"/>
    <s v="direct"/>
    <s v="direct"/>
    <s v="desktop"/>
    <s v="desktop"/>
    <s v="GB"/>
    <b v="0"/>
    <s v="EMEA"/>
  </r>
  <r>
    <s v="8df07b09"/>
    <s v="181030cacf060271"/>
    <d v="2020-09-20T00:00:00"/>
    <x v="610"/>
    <d v="2020-06-19T00:00:00"/>
    <x v="1"/>
    <x v="8"/>
    <n v="-93"/>
    <d v="2023-11-04T00:00:00"/>
    <x v="3"/>
    <x v="2"/>
    <s v="891b"/>
    <n v="325.33999999999997"/>
    <s v="website"/>
    <s v="direct"/>
    <s v="direct"/>
    <s v="desktop"/>
    <s v="desktop"/>
    <s v="US"/>
    <b v="0"/>
    <s v="NA"/>
  </r>
  <r>
    <s v="8df07b09"/>
    <s v="181030cacf060272"/>
    <d v="2020-09-20T00:00:00"/>
    <x v="610"/>
    <d v="2020-07-09T00:00:00"/>
    <x v="1"/>
    <x v="8"/>
    <n v="-73"/>
    <d v="2021-04-08T00:00:00"/>
    <x v="3"/>
    <x v="2"/>
    <s v="891b"/>
    <n v="325.33999999999997"/>
    <s v="website"/>
    <s v="direct"/>
    <s v="direct"/>
    <s v="desktop"/>
    <s v="desktop"/>
    <s v="US"/>
    <b v="0"/>
    <s v="NA"/>
  </r>
  <r>
    <s v="9d5b27a5"/>
    <s v="1ade75b34d566529"/>
    <d v="2020-09-20T00:00:00"/>
    <x v="610"/>
    <d v="2020-09-21T00:00:00"/>
    <x v="1"/>
    <x v="8"/>
    <n v="1"/>
    <d v="2025-05-29T00:00:00"/>
    <x v="0"/>
    <x v="0"/>
    <s v="8d0d"/>
    <n v="168"/>
    <s v="website"/>
    <s v="direct"/>
    <s v="direct"/>
    <s v="desktop"/>
    <s v="desktop"/>
    <s v="US"/>
    <b v="1"/>
    <s v="NA"/>
  </r>
  <r>
    <s v="f2a7e968"/>
    <s v="1cb89cc73e1102559"/>
    <d v="2020-09-20T00:00:00"/>
    <x v="610"/>
    <d v="2020-09-21T00:00:00"/>
    <x v="1"/>
    <x v="8"/>
    <n v="1"/>
    <s v=""/>
    <x v="3"/>
    <x v="2"/>
    <s v="891b"/>
    <n v="397.62"/>
    <s v="website"/>
    <s v="direct"/>
    <s v="direct"/>
    <s v="desktop"/>
    <s v="desktop"/>
    <s v="US"/>
    <b v="1"/>
    <s v="NA"/>
  </r>
  <r>
    <s v="fb0ad230"/>
    <s v="2154c00b385106070"/>
    <d v="2020-09-20T00:00:00"/>
    <x v="610"/>
    <d v="2020-09-22T00:00:00"/>
    <x v="1"/>
    <x v="8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aff8bae6"/>
    <s v="2ddf403284274578"/>
    <d v="2020-09-20T00:00:00"/>
    <x v="610"/>
    <d v="2020-09-23T00:00:00"/>
    <x v="1"/>
    <x v="8"/>
    <n v="3"/>
    <s v=""/>
    <x v="3"/>
    <x v="2"/>
    <s v="891b"/>
    <n v="480"/>
    <s v="website"/>
    <s v="direct"/>
    <s v="direct"/>
    <s v="desktop"/>
    <s v="desktop"/>
    <s v="US"/>
    <b v="1"/>
    <s v="NA"/>
  </r>
  <r>
    <s v="61abab0d"/>
    <s v="2e12636ac1242427"/>
    <d v="2020-09-20T00:00:00"/>
    <x v="610"/>
    <d v="2020-09-22T00:00:00"/>
    <x v="1"/>
    <x v="8"/>
    <n v="2"/>
    <s v=""/>
    <x v="3"/>
    <x v="2"/>
    <s v="891b"/>
    <n v="447.92"/>
    <s v="website"/>
    <s v="direct"/>
    <s v="direct"/>
    <s v="desktop"/>
    <s v="desktop"/>
    <s v="JP"/>
    <b v="1"/>
    <s v="APAC"/>
  </r>
  <r>
    <s v="3383c0a4"/>
    <s v="3b64daeac2c23901"/>
    <d v="2020-09-20T00:00:00"/>
    <x v="610"/>
    <d v="2020-09-22T00:00:00"/>
    <x v="1"/>
    <x v="8"/>
    <n v="2"/>
    <d v="2025-05-12T00:00:00"/>
    <x v="0"/>
    <x v="0"/>
    <s v="e682"/>
    <n v="168"/>
    <s v="website"/>
    <s v="direct"/>
    <s v="direct"/>
    <s v="desktop"/>
    <s v="desktop"/>
    <s v="US"/>
    <b v="1"/>
    <s v="NA"/>
  </r>
  <r>
    <s v="3383c0a4"/>
    <s v="3b64daeac2c23902"/>
    <d v="2020-09-20T00:00:00"/>
    <x v="610"/>
    <d v="2020-09-22T00:00:00"/>
    <x v="1"/>
    <x v="8"/>
    <n v="2"/>
    <s v=""/>
    <x v="0"/>
    <x v="0"/>
    <s v="e682"/>
    <n v="168"/>
    <s v="website"/>
    <s v="direct"/>
    <s v="direct"/>
    <s v="desktop"/>
    <s v="desktop"/>
    <s v="US"/>
    <b v="1"/>
    <s v="NA"/>
  </r>
  <r>
    <s v="4d209f59"/>
    <s v="3c6a4007e5734268"/>
    <d v="2020-09-20T00:00:00"/>
    <x v="610"/>
    <d v="2020-09-23T00:00:00"/>
    <x v="1"/>
    <x v="8"/>
    <n v="3"/>
    <d v="2024-04-16T00:00:00"/>
    <x v="3"/>
    <x v="2"/>
    <s v="891b"/>
    <n v="439.93"/>
    <s v="website"/>
    <s v="direct"/>
    <s v="direct"/>
    <s v="desktop"/>
    <s v="desktop"/>
    <s v="ES"/>
    <b v="1"/>
    <s v="EMEA"/>
  </r>
  <r>
    <s v="afed4fdd"/>
    <s v="3e1ebe76f3d74560"/>
    <d v="2020-09-20T00:00:00"/>
    <x v="610"/>
    <d v="2020-09-23T00:00:00"/>
    <x v="1"/>
    <x v="8"/>
    <n v="3"/>
    <d v="2021-03-17T00:00:00"/>
    <x v="3"/>
    <x v="2"/>
    <s v="891b"/>
    <n v="409.37"/>
    <s v="website"/>
    <s v="affiliate"/>
    <s v="affiliate"/>
    <s v="unknown"/>
    <s v="unknown"/>
    <s v="RU"/>
    <b v="1"/>
    <s v="APAC"/>
  </r>
  <r>
    <s v="6b9be4f5"/>
    <s v="3f37a3c6c5846427"/>
    <d v="2020-09-20T00:00:00"/>
    <x v="610"/>
    <d v="2020-09-23T00:00:00"/>
    <x v="1"/>
    <x v="8"/>
    <n v="3"/>
    <s v=""/>
    <x v="7"/>
    <x v="6"/>
    <n v="7416"/>
    <n v="62.19"/>
    <s v="mobile app"/>
    <s v="email"/>
    <s v="email"/>
    <s v="desktop"/>
    <s v="desktop"/>
    <s v="GB"/>
    <b v="1"/>
    <s v="EMEA"/>
  </r>
  <r>
    <s v="f3667379"/>
    <s v="4231aaef96a102883"/>
    <d v="2020-09-20T00:00:00"/>
    <x v="610"/>
    <d v="2020-09-21T00:00:00"/>
    <x v="1"/>
    <x v="8"/>
    <n v="1"/>
    <s v=""/>
    <x v="1"/>
    <x v="1"/>
    <s v="ab0f"/>
    <n v="24"/>
    <s v="website"/>
    <s v="email"/>
    <s v="email"/>
    <s v="desktop"/>
    <s v="desktop"/>
    <s v="US"/>
    <b v="1"/>
    <s v="NA"/>
  </r>
  <r>
    <s v="15b9557c"/>
    <s v="45fd6b28e9911826"/>
    <d v="2020-09-20T00:00:00"/>
    <x v="610"/>
    <d v="2020-09-22T00:00:00"/>
    <x v="1"/>
    <x v="8"/>
    <n v="2"/>
    <s v=""/>
    <x v="7"/>
    <x v="6"/>
    <s v="f81e"/>
    <n v="50.13"/>
    <s v="mobile app"/>
    <s v="email"/>
    <s v="email"/>
    <s v="desktop"/>
    <s v="desktop"/>
    <s v="GR"/>
    <b v="1"/>
    <s v="EMEA"/>
  </r>
  <r>
    <s v="44fa4e4c"/>
    <s v="46fb05533cb30987"/>
    <d v="2020-09-20T00:00:00"/>
    <x v="610"/>
    <d v="2020-09-22T00:00:00"/>
    <x v="1"/>
    <x v="8"/>
    <n v="2"/>
    <s v=""/>
    <x v="1"/>
    <x v="1"/>
    <s v="ab0f"/>
    <n v="24"/>
    <s v="website"/>
    <s v="direct"/>
    <s v="direct"/>
    <s v="desktop"/>
    <s v="desktop"/>
    <s v="US"/>
    <b v="1"/>
    <s v="NA"/>
  </r>
  <r>
    <s v="44fa4e4c"/>
    <s v="46fb05533cb30988"/>
    <d v="2020-09-20T00:00:00"/>
    <x v="610"/>
    <d v="2020-09-22T00:00:00"/>
    <x v="1"/>
    <x v="8"/>
    <n v="2"/>
    <s v=""/>
    <x v="1"/>
    <x v="1"/>
    <s v="ab0f"/>
    <n v="24"/>
    <s v="website"/>
    <s v="direct"/>
    <s v="direct"/>
    <s v="desktop"/>
    <s v="desktop"/>
    <s v="US"/>
    <b v="1"/>
    <s v="NA"/>
  </r>
  <r>
    <s v="44fa4e4c"/>
    <s v="46fb05533cb30989"/>
    <d v="2020-09-20T00:00:00"/>
    <x v="610"/>
    <d v="2020-09-22T00:00:00"/>
    <x v="1"/>
    <x v="8"/>
    <n v="2"/>
    <s v=""/>
    <x v="1"/>
    <x v="1"/>
    <s v="ab0f"/>
    <n v="24"/>
    <s v="website"/>
    <s v="direct"/>
    <s v="direct"/>
    <s v="desktop"/>
    <s v="desktop"/>
    <s v="US"/>
    <b v="1"/>
    <s v="NA"/>
  </r>
  <r>
    <s v="45fa6726"/>
    <s v="4b83f1b59c131397"/>
    <d v="2020-09-20T00:00:00"/>
    <x v="610"/>
    <d v="2020-09-21T00:00:00"/>
    <x v="1"/>
    <x v="8"/>
    <n v="1"/>
    <s v=""/>
    <x v="0"/>
    <x v="0"/>
    <s v="e682"/>
    <n v="168"/>
    <s v="website"/>
    <s v="direct"/>
    <s v="direct"/>
    <s v="desktop"/>
    <s v="desktop"/>
    <s v="US"/>
    <b v="1"/>
    <s v="NA"/>
  </r>
  <r>
    <s v="a4bad7c0"/>
    <s v="4c6b769efe369716"/>
    <d v="2020-09-20T00:00:00"/>
    <x v="610"/>
    <d v="2020-09-23T00:00:00"/>
    <x v="1"/>
    <x v="8"/>
    <n v="3"/>
    <s v=""/>
    <x v="3"/>
    <x v="2"/>
    <s v="891b"/>
    <n v="480"/>
    <s v="website"/>
    <s v="direct"/>
    <s v="direct"/>
    <s v="desktop"/>
    <s v="desktop"/>
    <s v="US"/>
    <b v="1"/>
    <s v="NA"/>
  </r>
  <r>
    <s v="ae998206"/>
    <s v="525bf12cde873987"/>
    <d v="2020-09-20T00:00:00"/>
    <x v="610"/>
    <d v="2020-09-22T00:00:00"/>
    <x v="1"/>
    <x v="8"/>
    <n v="2"/>
    <s v=""/>
    <x v="3"/>
    <x v="2"/>
    <s v="891b"/>
    <n v="408"/>
    <s v="website"/>
    <s v="direct"/>
    <s v="direct"/>
    <s v="desktop"/>
    <s v="desktop"/>
    <s v="US"/>
    <b v="1"/>
    <s v="NA"/>
  </r>
  <r>
    <s v="1ba70e9d"/>
    <s v="53e36e6bc2b14268"/>
    <d v="2020-09-20T00:00:00"/>
    <x v="610"/>
    <d v="2020-09-22T00:00:00"/>
    <x v="1"/>
    <x v="8"/>
    <n v="2"/>
    <d v="2022-08-16T00:00:00"/>
    <x v="3"/>
    <x v="2"/>
    <s v="e7e6"/>
    <n v="480"/>
    <s v="website"/>
    <s v="direct"/>
    <s v="direct"/>
    <s v="desktop"/>
    <s v="desktop"/>
    <s v="IN"/>
    <b v="1"/>
    <s v="APAC"/>
  </r>
  <r>
    <s v="affb2542"/>
    <s v="5bc6a89634674584"/>
    <d v="2020-09-20T00:00:00"/>
    <x v="610"/>
    <d v="2020-09-21T00:00:00"/>
    <x v="1"/>
    <x v="8"/>
    <n v="1"/>
    <s v=""/>
    <x v="5"/>
    <x v="4"/>
    <s v="54ed"/>
    <n v="1472.54"/>
    <s v="website"/>
    <s v="direct"/>
    <s v="direct"/>
    <s v="desktop"/>
    <s v="desktop"/>
    <s v="US"/>
    <b v="1"/>
    <s v="NA"/>
  </r>
  <r>
    <s v="bf7da81d"/>
    <s v="5bfef5cc43081076"/>
    <d v="2020-09-20T00:00:00"/>
    <x v="610"/>
    <d v="2020-09-21T00:00:00"/>
    <x v="1"/>
    <x v="8"/>
    <n v="1"/>
    <s v=""/>
    <x v="1"/>
    <x v="1"/>
    <s v="ab0f"/>
    <n v="24"/>
    <s v="website"/>
    <s v="social media"/>
    <s v="social media"/>
    <s v="tablet"/>
    <s v="tablet"/>
    <s v="US"/>
    <b v="1"/>
    <s v="NA"/>
  </r>
  <r>
    <s v="fd0e2cbf"/>
    <s v="60aba876b84106887"/>
    <d v="2020-09-20T00:00:00"/>
    <x v="610"/>
    <d v="2020-09-22T00:00:00"/>
    <x v="1"/>
    <x v="8"/>
    <n v="2"/>
    <s v=""/>
    <x v="4"/>
    <x v="3"/>
    <s v="04ac"/>
    <n v="1198"/>
    <s v="website"/>
    <s v="direct"/>
    <s v="direct"/>
    <s v="desktop"/>
    <s v="desktop"/>
    <s v="US"/>
    <b v="1"/>
    <s v="NA"/>
  </r>
  <r>
    <s v="1d2d491c"/>
    <s v="7078dc9538f14932"/>
    <d v="2020-09-20T00:00:00"/>
    <x v="610"/>
    <d v="2020-09-21T00:00:00"/>
    <x v="1"/>
    <x v="8"/>
    <n v="1"/>
    <s v=""/>
    <x v="6"/>
    <x v="5"/>
    <s v="22ea"/>
    <n v="798"/>
    <s v="website"/>
    <s v="direct"/>
    <s v="direct"/>
    <s v="desktop"/>
    <s v="desktop"/>
    <s v="US"/>
    <b v="1"/>
    <s v="NA"/>
  </r>
  <r>
    <s v="80b3c752"/>
    <s v="744039689aa54933"/>
    <d v="2020-09-20T00:00:00"/>
    <x v="610"/>
    <d v="2020-09-22T00:00:00"/>
    <x v="1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a9a5f6e7"/>
    <s v="76a621709bf71922"/>
    <d v="2020-09-20T00:00:00"/>
    <x v="610"/>
    <d v="2020-09-21T00:00:00"/>
    <x v="1"/>
    <x v="8"/>
    <n v="1"/>
    <s v=""/>
    <x v="0"/>
    <x v="0"/>
    <s v="e682"/>
    <n v="168"/>
    <s v="website"/>
    <s v="direct"/>
    <s v="direct"/>
    <s v="desktop"/>
    <s v="desktop"/>
    <s v="US"/>
    <b v="1"/>
    <s v="NA"/>
  </r>
  <r>
    <s v="b29bd9a1"/>
    <s v="7774c09015d75688"/>
    <d v="2020-09-20T00:00:00"/>
    <x v="610"/>
    <d v="2020-09-22T00:00:00"/>
    <x v="1"/>
    <x v="8"/>
    <n v="2"/>
    <s v=""/>
    <x v="7"/>
    <x v="6"/>
    <s v="8d4f"/>
    <n v="49.98"/>
    <s v="mobile app"/>
    <s v="email"/>
    <s v="email"/>
    <s v="desktop"/>
    <s v="desktop"/>
    <s v="US"/>
    <b v="1"/>
    <s v="NA"/>
  </r>
  <r>
    <s v="ba17c9d8"/>
    <s v="80e598a3ef278856"/>
    <d v="2020-09-20T00:00:00"/>
    <x v="610"/>
    <d v="2020-09-22T00:00:00"/>
    <x v="1"/>
    <x v="8"/>
    <n v="2"/>
    <s v=""/>
    <x v="0"/>
    <x v="0"/>
    <s v="8d0d"/>
    <n v="159.12"/>
    <s v="website"/>
    <s v="direct"/>
    <s v="direct"/>
    <s v="desktop"/>
    <s v="desktop"/>
    <s v="AT"/>
    <b v="1"/>
    <s v="EMEA"/>
  </r>
  <r>
    <s v="ba17c9d8"/>
    <s v="80e598a3ef278858"/>
    <d v="2020-09-20T00:00:00"/>
    <x v="610"/>
    <d v="2020-09-22T00:00:00"/>
    <x v="1"/>
    <x v="8"/>
    <n v="2"/>
    <s v=""/>
    <x v="0"/>
    <x v="0"/>
    <s v="8d0d"/>
    <n v="159.12"/>
    <s v="website"/>
    <s v="direct"/>
    <s v="direct"/>
    <s v="desktop"/>
    <s v="desktop"/>
    <s v="AT"/>
    <b v="1"/>
    <s v="EMEA"/>
  </r>
  <r>
    <s v="f5c4616a"/>
    <s v="83a31aaf190103838"/>
    <d v="2020-09-20T00:00:00"/>
    <x v="610"/>
    <d v="2020-09-22T00:00:00"/>
    <x v="1"/>
    <x v="8"/>
    <n v="2"/>
    <s v=""/>
    <x v="3"/>
    <x v="2"/>
    <s v="891b"/>
    <n v="435.86"/>
    <s v="website"/>
    <s v="direct"/>
    <s v="direct"/>
    <s v="desktop"/>
    <s v="desktop"/>
    <s v="CH"/>
    <b v="1"/>
    <s v="EMEA"/>
  </r>
  <r>
    <s v="9b27f70a"/>
    <s v="8ca6933c19f65606"/>
    <d v="2020-09-20T00:00:00"/>
    <x v="610"/>
    <d v="2020-09-21T00:00:00"/>
    <x v="1"/>
    <x v="8"/>
    <n v="1"/>
    <d v="2024-11-19T00:00:00"/>
    <x v="0"/>
    <x v="0"/>
    <s v="e682"/>
    <n v="175.22"/>
    <s v="website"/>
    <s v="direct"/>
    <s v="direct"/>
    <s v="mobile"/>
    <s v="mobile"/>
    <s v="GB"/>
    <b v="1"/>
    <s v="EMEA"/>
  </r>
  <r>
    <s v="9b27f70a"/>
    <s v="8ca6933c19f65607"/>
    <d v="2020-09-20T00:00:00"/>
    <x v="610"/>
    <d v="2020-09-21T00:00:00"/>
    <x v="1"/>
    <x v="8"/>
    <n v="1"/>
    <s v=""/>
    <x v="0"/>
    <x v="0"/>
    <s v="e682"/>
    <n v="175.22"/>
    <s v="website"/>
    <s v="direct"/>
    <s v="direct"/>
    <s v="mobile"/>
    <s v="mobile"/>
    <s v="GB"/>
    <b v="1"/>
    <s v="EMEA"/>
  </r>
  <r>
    <s v="9b27f70a"/>
    <s v="8ca6933c19f65608"/>
    <d v="2020-09-20T00:00:00"/>
    <x v="610"/>
    <d v="2020-09-21T00:00:00"/>
    <x v="1"/>
    <x v="8"/>
    <n v="1"/>
    <s v=""/>
    <x v="0"/>
    <x v="0"/>
    <s v="e682"/>
    <n v="175.22"/>
    <s v="website"/>
    <s v="direct"/>
    <s v="direct"/>
    <s v="mobile"/>
    <s v="mobile"/>
    <s v="GB"/>
    <b v="1"/>
    <s v="EMEA"/>
  </r>
  <r>
    <s v="3416b009"/>
    <s v="8e1a9fc5b6124124"/>
    <d v="2020-09-20T00:00:00"/>
    <x v="610"/>
    <d v="2020-09-23T00:00:00"/>
    <x v="1"/>
    <x v="8"/>
    <n v="3"/>
    <d v="2024-05-19T00:00:00"/>
    <x v="0"/>
    <x v="0"/>
    <s v="e682"/>
    <n v="168"/>
    <s v="website"/>
    <s v="direct"/>
    <s v="direct"/>
    <s v="mobile"/>
    <s v="mobile"/>
    <s v="US"/>
    <b v="1"/>
    <s v="NA"/>
  </r>
  <r>
    <s v="2bf4369c"/>
    <s v="8e8addfc34720800"/>
    <d v="2020-09-20T00:00:00"/>
    <x v="610"/>
    <d v="2020-09-23T00:00:00"/>
    <x v="1"/>
    <x v="8"/>
    <n v="3"/>
    <s v=""/>
    <x v="0"/>
    <x v="0"/>
    <s v="e682"/>
    <n v="168"/>
    <s v="website"/>
    <s v="direct"/>
    <s v="direct"/>
    <s v="mobile"/>
    <s v="mobile"/>
    <s v="US"/>
    <b v="1"/>
    <s v="NA"/>
  </r>
  <r>
    <s v="03927a99"/>
    <s v="8e96b783d5d4611"/>
    <d v="2020-09-20T00:00:00"/>
    <x v="610"/>
    <d v="2020-09-22T00:00:00"/>
    <x v="1"/>
    <x v="8"/>
    <n v="2"/>
    <s v=""/>
    <x v="3"/>
    <x v="2"/>
    <s v="e7e6"/>
    <n v="480"/>
    <s v="website"/>
    <s v="direct"/>
    <s v="direct"/>
    <s v="mobile"/>
    <s v="mobile"/>
    <s v="US"/>
    <b v="1"/>
    <s v="NA"/>
  </r>
  <r>
    <s v="8f6eadc9"/>
    <s v="904311d852e60911"/>
    <d v="2020-09-20T00:00:00"/>
    <x v="610"/>
    <d v="2020-09-22T00:00:00"/>
    <x v="1"/>
    <x v="8"/>
    <n v="2"/>
    <s v=""/>
    <x v="0"/>
    <x v="0"/>
    <s v="e682"/>
    <n v="168"/>
    <s v="website"/>
    <s v="direct"/>
    <s v="direct"/>
    <s v="mobile"/>
    <s v="mobile"/>
    <s v="US"/>
    <b v="1"/>
    <s v="NA"/>
  </r>
  <r>
    <s v="10cfab29"/>
    <s v="924921520609905"/>
    <d v="2020-09-20T00:00:00"/>
    <x v="610"/>
    <d v="2020-09-23T00:00:00"/>
    <x v="1"/>
    <x v="8"/>
    <n v="3"/>
    <d v="2022-09-08T00:00:00"/>
    <x v="5"/>
    <x v="4"/>
    <s v="54ed"/>
    <n v="1800"/>
    <s v="website"/>
    <s v="direct"/>
    <s v="direct"/>
    <s v="mobile"/>
    <s v="mobile"/>
    <s v="AR"/>
    <b v="1"/>
    <s v="LATAM"/>
  </r>
  <r>
    <s v="2ab29b38"/>
    <s v="9a6bcc7f4ae20270"/>
    <d v="2020-09-20T00:00:00"/>
    <x v="610"/>
    <d v="2020-09-22T00:00:00"/>
    <x v="1"/>
    <x v="8"/>
    <n v="2"/>
    <s v=""/>
    <x v="3"/>
    <x v="2"/>
    <s v="891b"/>
    <n v="469.52"/>
    <s v="website"/>
    <s v="direct"/>
    <s v="direct"/>
    <s v="mobile"/>
    <s v="mobile"/>
    <s v="US"/>
    <b v="1"/>
    <s v="NA"/>
  </r>
  <r>
    <s v="9834e4c2"/>
    <s v="9fc00312faf64419"/>
    <d v="2020-09-20T00:00:00"/>
    <x v="610"/>
    <d v="2020-09-21T00:00:00"/>
    <x v="1"/>
    <x v="8"/>
    <n v="1"/>
    <s v=""/>
    <x v="0"/>
    <x v="0"/>
    <s v="e682"/>
    <n v="150.61000000000001"/>
    <s v="website"/>
    <s v="direct"/>
    <s v="direct"/>
    <s v="mobile"/>
    <s v="mobile"/>
    <s v="CA"/>
    <b v="1"/>
    <s v="NA"/>
  </r>
  <r>
    <s v="cdee4de9"/>
    <s v="cc5cb31419686989"/>
    <d v="2020-09-20T00:00:00"/>
    <x v="610"/>
    <d v="2020-09-22T00:00:00"/>
    <x v="1"/>
    <x v="8"/>
    <n v="2"/>
    <d v="2021-08-01T00:00:00"/>
    <x v="3"/>
    <x v="2"/>
    <s v="891b"/>
    <n v="448.6"/>
    <s v="website"/>
    <s v="direct"/>
    <s v="direct"/>
    <s v="desktop"/>
    <s v="desktop"/>
    <s v="JP"/>
    <b v="1"/>
    <s v="APAC"/>
  </r>
  <r>
    <s v="70bce0f8"/>
    <s v="cfdd84d41ff48546"/>
    <d v="2020-09-20T00:00:00"/>
    <x v="610"/>
    <d v="2020-09-23T00:00:00"/>
    <x v="1"/>
    <x v="8"/>
    <n v="3"/>
    <s v=""/>
    <x v="0"/>
    <x v="0"/>
    <s v="8d0d"/>
    <n v="168"/>
    <s v="website"/>
    <s v="email"/>
    <s v="email"/>
    <s v="desktop"/>
    <s v="desktop"/>
    <s v="US"/>
    <b v="1"/>
    <s v="NA"/>
  </r>
  <r>
    <s v="6992327f"/>
    <s v="e437686a39445567"/>
    <d v="2020-09-20T00:00:00"/>
    <x v="610"/>
    <d v="2020-09-22T00:00:00"/>
    <x v="1"/>
    <x v="8"/>
    <n v="2"/>
    <d v="2021-11-12T00:00:00"/>
    <x v="0"/>
    <x v="0"/>
    <s v="e682"/>
    <n v="168"/>
    <s v="website"/>
    <s v="direct"/>
    <s v="direct"/>
    <s v="desktop"/>
    <s v="desktop"/>
    <s v="US"/>
    <b v="1"/>
    <s v="NA"/>
  </r>
  <r>
    <s v="6992327f"/>
    <s v="e437686a39445568"/>
    <d v="2020-09-20T00:00:00"/>
    <x v="610"/>
    <d v="2020-09-22T00:00:00"/>
    <x v="1"/>
    <x v="8"/>
    <n v="2"/>
    <s v=""/>
    <x v="0"/>
    <x v="0"/>
    <s v="e682"/>
    <n v="168"/>
    <s v="website"/>
    <s v="direct"/>
    <s v="direct"/>
    <s v="desktop"/>
    <s v="desktop"/>
    <s v="US"/>
    <b v="1"/>
    <s v="NA"/>
  </r>
  <r>
    <s v="e395aa22"/>
    <s v="e619eb6171996132"/>
    <d v="2020-09-20T00:00:00"/>
    <x v="610"/>
    <d v="2020-09-21T00:00:00"/>
    <x v="1"/>
    <x v="8"/>
    <n v="1"/>
    <s v=""/>
    <x v="3"/>
    <x v="2"/>
    <s v="e7e6"/>
    <n v="480"/>
    <s v="website"/>
    <s v="direct"/>
    <s v="direct"/>
    <s v="desktop"/>
    <s v="desktop"/>
    <s v="US"/>
    <b v="1"/>
    <s v="NA"/>
  </r>
  <r>
    <s v="e395aa22"/>
    <s v="e619eb6171996133"/>
    <d v="2020-09-20T00:00:00"/>
    <x v="610"/>
    <d v="2020-09-21T00:00:00"/>
    <x v="1"/>
    <x v="8"/>
    <n v="1"/>
    <s v=""/>
    <x v="3"/>
    <x v="2"/>
    <s v="e7e6"/>
    <n v="480"/>
    <s v="website"/>
    <s v="direct"/>
    <s v="direct"/>
    <s v="desktop"/>
    <s v="desktop"/>
    <s v="US"/>
    <b v="1"/>
    <s v="NA"/>
  </r>
  <r>
    <s v="42ed3e85"/>
    <s v="e9a7ab0c81430154"/>
    <d v="2020-09-20T00:00:00"/>
    <x v="610"/>
    <d v="2020-09-22T00:00:00"/>
    <x v="1"/>
    <x v="8"/>
    <n v="2"/>
    <s v=""/>
    <x v="1"/>
    <x v="1"/>
    <s v="ab0f"/>
    <n v="24"/>
    <s v="website"/>
    <s v="direct"/>
    <s v="direct"/>
    <s v="desktop"/>
    <s v="desktop"/>
    <s v="US"/>
    <b v="1"/>
    <s v="NA"/>
  </r>
  <r>
    <s v="1607d943"/>
    <s v="ef94fc9d12211990"/>
    <d v="2020-09-20T00:00:00"/>
    <x v="610"/>
    <d v="2020-09-23T00:00:00"/>
    <x v="1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36a2e689"/>
    <s v="f0badbb99d725113"/>
    <d v="2020-09-20T00:00:00"/>
    <x v="610"/>
    <d v="2020-09-22T00:00:00"/>
    <x v="1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776a1b1c"/>
    <s v="f17c978017851142"/>
    <d v="2020-09-20T00:00:00"/>
    <x v="610"/>
    <d v="2020-09-23T00:00:00"/>
    <x v="1"/>
    <x v="8"/>
    <n v="3"/>
    <s v=""/>
    <x v="5"/>
    <x v="4"/>
    <s v="54ed"/>
    <n v="1877.19"/>
    <s v="website"/>
    <s v="direct"/>
    <s v="direct"/>
    <s v="desktop"/>
    <s v="desktop"/>
    <s v="ES"/>
    <b v="1"/>
    <s v="EMEA"/>
  </r>
  <r>
    <s v="d44a643e"/>
    <s v="f31ad83b93189619"/>
    <d v="2020-09-20T00:00:00"/>
    <x v="610"/>
    <d v="2020-09-21T00:00:00"/>
    <x v="1"/>
    <x v="8"/>
    <n v="1"/>
    <s v=""/>
    <x v="0"/>
    <x v="0"/>
    <s v="e682"/>
    <n v="160.61000000000001"/>
    <s v="website"/>
    <s v="direct"/>
    <s v="direct"/>
    <s v="desktop"/>
    <s v="desktop"/>
    <s v="DE"/>
    <b v="1"/>
    <s v="EMEA"/>
  </r>
  <r>
    <s v="e9ab72e9"/>
    <s v="fd1f97a386e98695"/>
    <d v="2020-09-20T00:00:00"/>
    <x v="610"/>
    <d v="2020-09-21T00:00:00"/>
    <x v="1"/>
    <x v="8"/>
    <n v="1"/>
    <d v="2022-09-27T00:00:00"/>
    <x v="3"/>
    <x v="2"/>
    <s v="e7e6"/>
    <n v="480"/>
    <s v="website"/>
    <s v="direct"/>
    <s v="direct"/>
    <s v="desktop"/>
    <s v="desktop"/>
    <s v="US"/>
    <b v="1"/>
    <s v="NA"/>
  </r>
  <r>
    <s v="e9ab72e9"/>
    <s v="fd1f97a386e98697"/>
    <d v="2020-09-20T00:00:00"/>
    <x v="610"/>
    <d v="2020-09-21T00:00:00"/>
    <x v="1"/>
    <x v="8"/>
    <n v="1"/>
    <d v="2022-09-27T00:00:00"/>
    <x v="3"/>
    <x v="2"/>
    <s v="e7e6"/>
    <n v="480"/>
    <s v="website"/>
    <s v="direct"/>
    <s v="direct"/>
    <s v="desktop"/>
    <s v="desktop"/>
    <s v="US"/>
    <b v="1"/>
    <s v="NA"/>
  </r>
  <r>
    <s v="3177a328"/>
    <s v="fe58a4075c123124"/>
    <d v="2020-09-20T00:00:00"/>
    <x v="610"/>
    <d v="2020-09-22T00:00:00"/>
    <x v="1"/>
    <x v="8"/>
    <n v="2"/>
    <s v=""/>
    <x v="3"/>
    <x v="2"/>
    <s v="891b"/>
    <n v="432"/>
    <s v="website"/>
    <s v="email"/>
    <s v="email"/>
    <s v="desktop"/>
    <s v="desktop"/>
    <s v="PA"/>
    <b v="1"/>
    <s v="LATAM"/>
  </r>
  <r>
    <s v="3177a328"/>
    <s v="fe58a4075c123125"/>
    <d v="2020-09-20T00:00:00"/>
    <x v="610"/>
    <d v="2020-09-22T00:00:00"/>
    <x v="1"/>
    <x v="8"/>
    <n v="2"/>
    <s v=""/>
    <x v="3"/>
    <x v="2"/>
    <s v="891b"/>
    <n v="432"/>
    <s v="website"/>
    <s v="email"/>
    <s v="email"/>
    <s v="desktop"/>
    <s v="desktop"/>
    <s v="PA"/>
    <b v="1"/>
    <s v="LATAM"/>
  </r>
  <r>
    <s v="0f7782c4"/>
    <s v="00f6e1447189376"/>
    <d v="2020-09-21T00:00:00"/>
    <x v="611"/>
    <d v="2020-06-26T00:00:00"/>
    <x v="1"/>
    <x v="8"/>
    <n v="-87"/>
    <s v=""/>
    <x v="0"/>
    <x v="0"/>
    <s v="8d0d"/>
    <n v="168"/>
    <s v="website"/>
    <s v="direct"/>
    <s v="direct"/>
    <s v="desktop"/>
    <s v="desktop"/>
    <s v="CL"/>
    <b v="0"/>
    <s v="LATAM"/>
  </r>
  <r>
    <s v="be9f9cd2"/>
    <s v="04c1a0ebc5180702"/>
    <d v="2020-09-21T00:00:00"/>
    <x v="611"/>
    <d v="2020-08-06T00:00:00"/>
    <x v="1"/>
    <x v="8"/>
    <n v="-46"/>
    <d v="2023-01-27T00:00:00"/>
    <x v="0"/>
    <x v="0"/>
    <s v="8d0d"/>
    <n v="168"/>
    <s v="website"/>
    <s v="direct"/>
    <s v="direct"/>
    <s v="desktop"/>
    <s v="desktop"/>
    <s v="CL"/>
    <b v="0"/>
    <s v="LATAM"/>
  </r>
  <r>
    <s v="975227ae"/>
    <s v="05bb190644964081"/>
    <d v="2020-09-21T00:00:00"/>
    <x v="611"/>
    <d v="2020-05-28T00:00:00"/>
    <x v="1"/>
    <x v="8"/>
    <n v="-116"/>
    <d v="2024-06-09T00:00:00"/>
    <x v="0"/>
    <x v="0"/>
    <s v="e682"/>
    <n v="168"/>
    <s v="website"/>
    <s v="direct"/>
    <s v="direct"/>
    <s v="desktop"/>
    <s v="desktop"/>
    <s v="US"/>
    <b v="0"/>
    <s v="NA"/>
  </r>
  <r>
    <s v="975227ae"/>
    <s v="05bb190644964082"/>
    <d v="2020-09-21T00:00:00"/>
    <x v="611"/>
    <d v="2020-05-14T00:00:00"/>
    <x v="1"/>
    <x v="8"/>
    <n v="-130"/>
    <d v="2023-08-28T00:00:00"/>
    <x v="0"/>
    <x v="0"/>
    <s v="e682"/>
    <n v="168"/>
    <s v="website"/>
    <s v="direct"/>
    <s v="direct"/>
    <s v="desktop"/>
    <s v="desktop"/>
    <s v="US"/>
    <b v="0"/>
    <s v="NA"/>
  </r>
  <r>
    <s v="e311fd80"/>
    <s v="0d19fd87c1095910"/>
    <d v="2020-09-21T00:00:00"/>
    <x v="611"/>
    <d v="2020-05-07T00:00:00"/>
    <x v="1"/>
    <x v="8"/>
    <n v="-137"/>
    <d v="2025-09-13T00:00:00"/>
    <x v="0"/>
    <x v="0"/>
    <s v="e682"/>
    <n v="160.61000000000001"/>
    <s v="website"/>
    <s v="social media"/>
    <s v="social media"/>
    <s v="tablet"/>
    <s v="tablet"/>
    <s v="AT"/>
    <b v="0"/>
    <s v="EMEA"/>
  </r>
  <r>
    <s v="cfe5f7f6"/>
    <s v="139d793d36d87833"/>
    <d v="2020-09-21T00:00:00"/>
    <x v="611"/>
    <d v="2020-08-09T00:00:00"/>
    <x v="1"/>
    <x v="8"/>
    <n v="-43"/>
    <d v="2022-10-29T00:00:00"/>
    <x v="0"/>
    <x v="0"/>
    <s v="e682"/>
    <n v="168"/>
    <s v="website"/>
    <s v="email"/>
    <s v="email"/>
    <s v="desktop"/>
    <s v="desktop"/>
    <s v="US"/>
    <b v="0"/>
    <s v="NA"/>
  </r>
  <r>
    <s v="a7402b9f"/>
    <s v="1c5eef7c48d70859"/>
    <d v="2020-09-21T00:00:00"/>
    <x v="611"/>
    <d v="2020-09-24T00:00:00"/>
    <x v="1"/>
    <x v="8"/>
    <n v="3"/>
    <d v="2022-10-09T00:00:00"/>
    <x v="0"/>
    <x v="0"/>
    <s v="e682"/>
    <n v="168"/>
    <s v="website"/>
    <s v="direct"/>
    <s v="direct"/>
    <s v="desktop"/>
    <s v="desktop"/>
    <s v="US"/>
    <b v="1"/>
    <s v="NA"/>
  </r>
  <r>
    <s v="5a4bc900"/>
    <s v="1f86ccd0ed839457"/>
    <d v="2020-09-21T00:00:00"/>
    <x v="611"/>
    <d v="2020-09-22T00:00:00"/>
    <x v="1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s v="4f79383f"/>
    <s v="27defd19dab35265"/>
    <d v="2020-09-21T00:00:00"/>
    <x v="611"/>
    <d v="2020-09-24T00:00:00"/>
    <x v="1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72d0999f"/>
    <s v="2921e23dde049311"/>
    <d v="2020-09-21T00:00:00"/>
    <x v="611"/>
    <d v="2020-09-24T00:00:00"/>
    <x v="1"/>
    <x v="8"/>
    <n v="3"/>
    <s v=""/>
    <x v="0"/>
    <x v="0"/>
    <s v="8d0d"/>
    <n v="148.22"/>
    <s v="website"/>
    <s v="direct"/>
    <s v="direct"/>
    <s v="desktop"/>
    <s v="desktop"/>
    <s v="CH"/>
    <b v="1"/>
    <s v="EMEA"/>
  </r>
  <r>
    <s v="ac166d87"/>
    <s v="2ad68e839e472925"/>
    <d v="2020-09-21T00:00:00"/>
    <x v="611"/>
    <d v="2020-09-24T00:00:00"/>
    <x v="1"/>
    <x v="8"/>
    <n v="3"/>
    <s v=""/>
    <x v="0"/>
    <x v="0"/>
    <s v="e682"/>
    <n v="158.79"/>
    <s v="website"/>
    <s v="direct"/>
    <s v="direct"/>
    <s v="desktop"/>
    <s v="desktop"/>
    <s v="JP"/>
    <b v="1"/>
    <s v="APAC"/>
  </r>
  <r>
    <s v="e59d2dd2"/>
    <s v="2b8debb3a7b97003"/>
    <d v="2020-09-21T00:00:00"/>
    <x v="611"/>
    <d v="2020-09-24T00:00:00"/>
    <x v="1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e59d2dd2"/>
    <s v="2b8debb3a7b97004"/>
    <d v="2020-09-21T00:00:00"/>
    <x v="611"/>
    <d v="2020-09-24T00:00:00"/>
    <x v="1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81ebbe17"/>
    <s v="3b55f13b8a755414"/>
    <d v="2020-09-21T00:00:00"/>
    <x v="611"/>
    <d v="2020-09-22T00:00:00"/>
    <x v="1"/>
    <x v="8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81ebbe17"/>
    <s v="3b55f13b8a755415"/>
    <d v="2020-09-21T00:00:00"/>
    <x v="611"/>
    <d v="2020-09-22T00:00:00"/>
    <x v="1"/>
    <x v="8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4a07e312"/>
    <s v="3b835ba022232945"/>
    <d v="2020-09-21T00:00:00"/>
    <x v="611"/>
    <d v="2020-09-24T00:00:00"/>
    <x v="1"/>
    <x v="8"/>
    <n v="3"/>
    <d v="2023-08-09T00:00:00"/>
    <x v="3"/>
    <x v="2"/>
    <s v="891b"/>
    <n v="480"/>
    <s v="website"/>
    <s v="direct"/>
    <s v="direct"/>
    <s v="desktop"/>
    <s v="desktop"/>
    <s v="US"/>
    <b v="1"/>
    <s v="NA"/>
  </r>
  <r>
    <s v="ef0084b3"/>
    <s v="3b83e7531a9100970"/>
    <d v="2020-09-21T00:00:00"/>
    <x v="611"/>
    <d v="2020-09-23T00:00:00"/>
    <x v="1"/>
    <x v="8"/>
    <n v="2"/>
    <s v=""/>
    <x v="3"/>
    <x v="2"/>
    <s v="e7e6"/>
    <n v="447.92"/>
    <s v="website"/>
    <s v="direct"/>
    <s v="direct"/>
    <s v="desktop"/>
    <s v="desktop"/>
    <s v="JP"/>
    <b v="1"/>
    <s v="APAC"/>
  </r>
  <r>
    <s v="ef0084b3"/>
    <s v="3b83e7531a9100972"/>
    <d v="2020-09-21T00:00:00"/>
    <x v="611"/>
    <d v="2020-09-23T00:00:00"/>
    <x v="1"/>
    <x v="8"/>
    <n v="2"/>
    <s v=""/>
    <x v="3"/>
    <x v="2"/>
    <s v="e7e6"/>
    <n v="447.92"/>
    <s v="website"/>
    <s v="direct"/>
    <s v="direct"/>
    <s v="desktop"/>
    <s v="desktop"/>
    <s v="JP"/>
    <b v="1"/>
    <s v="APAC"/>
  </r>
  <r>
    <s v="bd5f5f4e"/>
    <s v="3fca9c4809c80165"/>
    <d v="2020-09-21T00:00:00"/>
    <x v="611"/>
    <d v="2020-09-22T00:00:00"/>
    <x v="1"/>
    <x v="8"/>
    <n v="1"/>
    <s v=""/>
    <x v="3"/>
    <x v="2"/>
    <s v="891b"/>
    <n v="281.62"/>
    <s v="website"/>
    <s v="direct"/>
    <s v="direct"/>
    <s v="desktop"/>
    <s v="desktop"/>
    <s v="AU"/>
    <b v="1"/>
    <s v="APAC"/>
  </r>
  <r>
    <s v="bd5f5f4e"/>
    <s v="3fca9c4809c80166"/>
    <d v="2020-09-21T00:00:00"/>
    <x v="611"/>
    <d v="2020-09-22T00:00:00"/>
    <x v="1"/>
    <x v="8"/>
    <n v="1"/>
    <s v=""/>
    <x v="3"/>
    <x v="2"/>
    <s v="891b"/>
    <n v="281.62"/>
    <s v="website"/>
    <s v="direct"/>
    <s v="direct"/>
    <s v="desktop"/>
    <s v="desktop"/>
    <s v="AU"/>
    <b v="1"/>
    <s v="APAC"/>
  </r>
  <r>
    <s v="3a79f6d6"/>
    <s v="473f6e5f95b26653"/>
    <d v="2020-09-21T00:00:00"/>
    <x v="611"/>
    <d v="2020-09-24T00:00:00"/>
    <x v="1"/>
    <x v="8"/>
    <n v="3"/>
    <s v=""/>
    <x v="3"/>
    <x v="2"/>
    <s v="891b"/>
    <n v="480"/>
    <s v="website"/>
    <s v="direct"/>
    <s v="direct"/>
    <s v="desktop"/>
    <s v="desktop"/>
    <s v="US"/>
    <b v="1"/>
    <s v="NA"/>
  </r>
  <r>
    <s v="57b45478"/>
    <s v="4758cd897df38439"/>
    <d v="2020-09-21T00:00:00"/>
    <x v="611"/>
    <d v="2020-09-23T00:00:00"/>
    <x v="1"/>
    <x v="8"/>
    <n v="2"/>
    <s v=""/>
    <x v="3"/>
    <x v="2"/>
    <s v="891b"/>
    <n v="432"/>
    <s v="website"/>
    <s v="direct"/>
    <s v="direct"/>
    <s v="desktop"/>
    <s v="desktop"/>
    <s v="US"/>
    <b v="1"/>
    <s v="NA"/>
  </r>
  <r>
    <s v="6fcc85d5"/>
    <s v="4c74bc55e7048202"/>
    <d v="2020-09-21T00:00:00"/>
    <x v="611"/>
    <d v="2020-09-23T00:00:00"/>
    <x v="1"/>
    <x v="8"/>
    <n v="2"/>
    <s v=""/>
    <x v="0"/>
    <x v="0"/>
    <s v="e682"/>
    <n v="168"/>
    <s v="website"/>
    <s v="direct"/>
    <s v="direct"/>
    <s v="desktop"/>
    <s v="desktop"/>
    <s v="US"/>
    <b v="1"/>
    <s v="NA"/>
  </r>
  <r>
    <s v="40d5b832"/>
    <s v="4f66082eed429327"/>
    <d v="2020-09-21T00:00:00"/>
    <x v="611"/>
    <d v="2020-09-22T00:00:00"/>
    <x v="1"/>
    <x v="8"/>
    <n v="1"/>
    <d v="2022-10-21T00:00:00"/>
    <x v="3"/>
    <x v="2"/>
    <s v="891b"/>
    <n v="439.93"/>
    <s v="website"/>
    <s v="direct"/>
    <s v="direct"/>
    <s v="desktop"/>
    <s v="desktop"/>
    <s v="DE"/>
    <b v="1"/>
    <s v="EMEA"/>
  </r>
  <r>
    <s v="7b4b3f99"/>
    <s v="5740109acfa52694"/>
    <d v="2020-09-21T00:00:00"/>
    <x v="611"/>
    <d v="2020-09-24T00:00:00"/>
    <x v="1"/>
    <x v="8"/>
    <n v="3"/>
    <s v=""/>
    <x v="0"/>
    <x v="0"/>
    <s v="8d0d"/>
    <n v="126"/>
    <s v="website"/>
    <s v="direct"/>
    <s v="direct"/>
    <s v="desktop"/>
    <s v="desktop"/>
    <s v="US"/>
    <b v="1"/>
    <s v="NA"/>
  </r>
  <r>
    <s v="7b4b3f99"/>
    <s v="5740109acfa52695"/>
    <d v="2020-09-21T00:00:00"/>
    <x v="611"/>
    <d v="2020-09-24T00:00:00"/>
    <x v="1"/>
    <x v="8"/>
    <n v="3"/>
    <s v=""/>
    <x v="0"/>
    <x v="0"/>
    <s v="8d0d"/>
    <n v="126"/>
    <s v="website"/>
    <s v="direct"/>
    <s v="direct"/>
    <s v="desktop"/>
    <s v="desktop"/>
    <s v="US"/>
    <b v="1"/>
    <s v="NA"/>
  </r>
  <r>
    <s v="37ea06e0"/>
    <s v="61279fd512325653"/>
    <d v="2020-09-21T00:00:00"/>
    <x v="611"/>
    <d v="2020-09-24T00:00:00"/>
    <x v="1"/>
    <x v="8"/>
    <n v="3"/>
    <d v="2022-10-10T00:00:00"/>
    <x v="5"/>
    <x v="4"/>
    <s v="54ed"/>
    <n v="1101"/>
    <s v="website"/>
    <s v="email"/>
    <s v="email"/>
    <s v="desktop"/>
    <s v="desktop"/>
    <s v="MX"/>
    <b v="1"/>
    <s v="LATAM"/>
  </r>
  <r>
    <s v="82157dc7"/>
    <s v="6c3d3aa057255474"/>
    <d v="2020-09-21T00:00:00"/>
    <x v="611"/>
    <d v="2020-09-22T00:00:00"/>
    <x v="1"/>
    <x v="8"/>
    <n v="1"/>
    <s v=""/>
    <x v="5"/>
    <x v="4"/>
    <s v="54ed"/>
    <n v="1679.72"/>
    <s v="website"/>
    <s v="direct"/>
    <s v="direct"/>
    <s v="desktop"/>
    <s v="desktop"/>
    <s v="JP"/>
    <b v="1"/>
    <s v="APAC"/>
  </r>
  <r>
    <s v="23cc67ec"/>
    <s v="8309d1d7b8417472"/>
    <d v="2020-09-21T00:00:00"/>
    <x v="611"/>
    <d v="2020-09-23T00:00:00"/>
    <x v="1"/>
    <x v="8"/>
    <n v="2"/>
    <s v=""/>
    <x v="4"/>
    <x v="3"/>
    <s v="04ac"/>
    <n v="1220.01"/>
    <s v="website"/>
    <s v="direct"/>
    <s v="direct"/>
    <s v="desktop"/>
    <s v="desktop"/>
    <s v="GB"/>
    <b v="1"/>
    <s v="EMEA"/>
  </r>
  <r>
    <s v="99dd1c5a"/>
    <s v="99ef47515de65044"/>
    <d v="2020-09-21T00:00:00"/>
    <x v="611"/>
    <d v="2020-09-23T00:00:00"/>
    <x v="1"/>
    <x v="8"/>
    <n v="2"/>
    <d v="2023-08-04T00:00:00"/>
    <x v="3"/>
    <x v="2"/>
    <s v="891b"/>
    <n v="478.46"/>
    <s v="website"/>
    <s v="email"/>
    <s v="email"/>
    <s v="desktop"/>
    <s v="desktop"/>
    <s v="ZA"/>
    <b v="1"/>
    <s v="EMEA"/>
  </r>
  <r>
    <s v="3fddc301"/>
    <s v="9e2c4dc20ef28945"/>
    <d v="2020-09-21T00:00:00"/>
    <x v="611"/>
    <d v="2020-09-24T00:00:00"/>
    <x v="1"/>
    <x v="8"/>
    <n v="3"/>
    <s v=""/>
    <x v="1"/>
    <x v="1"/>
    <s v="ab0f"/>
    <n v="24"/>
    <s v="website"/>
    <s v="email"/>
    <s v="email"/>
    <s v="desktop"/>
    <s v="desktop"/>
    <s v="US"/>
    <b v="1"/>
    <s v="NA"/>
  </r>
  <r>
    <s v="9bbc66d3"/>
    <s v="ab78ee9d97e65845"/>
    <d v="2020-09-21T00:00:00"/>
    <x v="611"/>
    <d v="2020-09-23T00:00:00"/>
    <x v="1"/>
    <x v="8"/>
    <n v="2"/>
    <s v=""/>
    <x v="0"/>
    <x v="0"/>
    <s v="e682"/>
    <n v="168"/>
    <s v="website"/>
    <s v="direct"/>
    <s v="direct"/>
    <s v="mobile"/>
    <s v="mobile"/>
    <s v="US"/>
    <b v="1"/>
    <s v="NA"/>
  </r>
  <r>
    <s v="035e83a1"/>
    <s v="ada894413244515"/>
    <d v="2020-09-21T00:00:00"/>
    <x v="611"/>
    <d v="2020-09-24T00:00:00"/>
    <x v="1"/>
    <x v="8"/>
    <n v="3"/>
    <d v="2023-10-21T00:00:00"/>
    <x v="3"/>
    <x v="2"/>
    <s v="891b"/>
    <n v="288.93"/>
    <s v="website"/>
    <s v="direct"/>
    <s v="direct"/>
    <s v="mobile"/>
    <s v="mobile"/>
    <s v="DE"/>
    <b v="1"/>
    <s v="EMEA"/>
  </r>
  <r>
    <s v="035e83a1"/>
    <s v="ada894413244516"/>
    <d v="2020-09-21T00:00:00"/>
    <x v="611"/>
    <d v="2020-09-24T00:00:00"/>
    <x v="1"/>
    <x v="8"/>
    <n v="3"/>
    <d v="2025-03-27T00:00:00"/>
    <x v="3"/>
    <x v="2"/>
    <s v="891b"/>
    <n v="288.93"/>
    <s v="website"/>
    <s v="direct"/>
    <s v="direct"/>
    <s v="mobile"/>
    <s v="mobile"/>
    <s v="DE"/>
    <b v="1"/>
    <s v="EMEA"/>
  </r>
  <r>
    <s v="8e3d5d28"/>
    <s v="afced5c379960399"/>
    <d v="2020-09-21T00:00:00"/>
    <x v="611"/>
    <d v="2020-09-23T00:00:00"/>
    <x v="1"/>
    <x v="8"/>
    <n v="2"/>
    <s v=""/>
    <x v="0"/>
    <x v="0"/>
    <s v="8d0d"/>
    <n v="134.4"/>
    <s v="website"/>
    <s v="direct"/>
    <s v="direct"/>
    <s v="desktop"/>
    <s v="desktop"/>
    <s v="US"/>
    <b v="1"/>
    <s v="NA"/>
  </r>
  <r>
    <s v="ecc85f32"/>
    <s v="b281fbc553e100039"/>
    <d v="2020-09-21T00:00:00"/>
    <x v="611"/>
    <d v="2020-09-23T00:00:00"/>
    <x v="1"/>
    <x v="8"/>
    <n v="2"/>
    <s v=""/>
    <x v="0"/>
    <x v="0"/>
    <s v="e682"/>
    <n v="168"/>
    <s v="website"/>
    <s v="email"/>
    <s v="email"/>
    <s v="desktop"/>
    <s v="desktop"/>
    <s v="US"/>
    <b v="1"/>
    <s v="NA"/>
  </r>
  <r>
    <s v="2250c916"/>
    <s v="b9193195f3216927"/>
    <d v="2020-09-21T00:00:00"/>
    <x v="611"/>
    <d v="2020-09-22T00:00:00"/>
    <x v="1"/>
    <x v="8"/>
    <n v="1"/>
    <d v="2022-11-06T00:00:00"/>
    <x v="0"/>
    <x v="0"/>
    <s v="e682"/>
    <n v="168"/>
    <s v="website"/>
    <s v="direct"/>
    <s v="direct"/>
    <s v="desktop"/>
    <s v="desktop"/>
    <s v="US"/>
    <b v="1"/>
    <s v="NA"/>
  </r>
  <r>
    <s v="30ad6d73"/>
    <s v="bfac13aea3922787"/>
    <d v="2020-09-21T00:00:00"/>
    <x v="611"/>
    <d v="2020-09-23T00:00:00"/>
    <x v="1"/>
    <x v="8"/>
    <n v="2"/>
    <s v=""/>
    <x v="3"/>
    <x v="2"/>
    <s v="e7e6"/>
    <n v="481.38"/>
    <s v="website"/>
    <s v="email"/>
    <s v="email"/>
    <s v="desktop"/>
    <s v="desktop"/>
    <s v="GB"/>
    <b v="1"/>
    <s v="EMEA"/>
  </r>
  <r>
    <s v="112a2597"/>
    <s v="c0edf2e2adf10059"/>
    <d v="2020-09-21T00:00:00"/>
    <x v="611"/>
    <d v="2020-09-23T00:00:00"/>
    <x v="1"/>
    <x v="8"/>
    <n v="2"/>
    <s v=""/>
    <x v="7"/>
    <x v="6"/>
    <s v="8d4f"/>
    <n v="49.98"/>
    <s v="mobile app"/>
    <s v="email"/>
    <s v="email"/>
    <s v="desktop"/>
    <s v="desktop"/>
    <s v="US"/>
    <b v="1"/>
    <s v="NA"/>
  </r>
  <r>
    <s v="fd64f439"/>
    <s v="c5fb0f4f214107031"/>
    <d v="2020-09-21T00:00:00"/>
    <x v="611"/>
    <d v="2020-09-24T00:00:00"/>
    <x v="1"/>
    <x v="8"/>
    <n v="3"/>
    <s v=""/>
    <x v="1"/>
    <x v="1"/>
    <s v="ab0f"/>
    <n v="25.39"/>
    <s v="website"/>
    <s v="direct"/>
    <s v="direct"/>
    <s v="desktop"/>
    <s v="desktop"/>
    <s v="GB"/>
    <b v="1"/>
    <s v="EMEA"/>
  </r>
  <r>
    <s v="fd64f439"/>
    <s v="c5fb0f4f214107032"/>
    <d v="2020-09-21T00:00:00"/>
    <x v="611"/>
    <d v="2020-09-24T00:00:00"/>
    <x v="1"/>
    <x v="8"/>
    <n v="3"/>
    <s v=""/>
    <x v="1"/>
    <x v="1"/>
    <s v="ab0f"/>
    <n v="25.39"/>
    <s v="website"/>
    <s v="direct"/>
    <s v="direct"/>
    <s v="desktop"/>
    <s v="desktop"/>
    <s v="GB"/>
    <b v="1"/>
    <s v="EMEA"/>
  </r>
  <r>
    <s v="5821ee80"/>
    <s v="c7d8b880d1f38600"/>
    <d v="2020-09-21T00:00:00"/>
    <x v="611"/>
    <d v="2020-09-22T00:00:00"/>
    <x v="1"/>
    <x v="8"/>
    <n v="1"/>
    <s v=""/>
    <x v="1"/>
    <x v="1"/>
    <s v="ab0f"/>
    <n v="20.74"/>
    <s v="website"/>
    <s v="direct"/>
    <s v="direct"/>
    <s v="desktop"/>
    <s v="desktop"/>
    <s v="RU"/>
    <b v="1"/>
    <s v="APAC"/>
  </r>
  <r>
    <s v="741ff00a"/>
    <s v="cb45688121c49868"/>
    <d v="2020-09-21T00:00:00"/>
    <x v="611"/>
    <d v="2020-09-24T00:00:00"/>
    <x v="1"/>
    <x v="8"/>
    <n v="3"/>
    <d v="2022-10-30T00:00:00"/>
    <x v="0"/>
    <x v="0"/>
    <s v="8e5d"/>
    <n v="163.86"/>
    <s v="mobile app"/>
    <s v="email"/>
    <s v="email"/>
    <s v="desktop"/>
    <s v="desktop"/>
    <s v="US"/>
    <b v="1"/>
    <s v="NA"/>
  </r>
  <r>
    <s v="d2f386da"/>
    <s v="d111e600a0589047"/>
    <d v="2020-09-21T00:00:00"/>
    <x v="611"/>
    <d v="2020-09-22T00:00:00"/>
    <x v="1"/>
    <x v="8"/>
    <n v="1"/>
    <d v="2023-06-22T00:00:00"/>
    <x v="0"/>
    <x v="0"/>
    <s v="e682"/>
    <n v="168"/>
    <s v="website"/>
    <s v="direct"/>
    <s v="direct"/>
    <s v="desktop"/>
    <s v="desktop"/>
    <s v="US"/>
    <b v="1"/>
    <s v="NA"/>
  </r>
  <r>
    <s v="b5b4a728"/>
    <s v="d2286ebf9d676969"/>
    <d v="2020-09-21T00:00:00"/>
    <x v="611"/>
    <d v="2020-09-23T00:00:00"/>
    <x v="1"/>
    <x v="8"/>
    <n v="2"/>
    <s v=""/>
    <x v="1"/>
    <x v="1"/>
    <s v="ab0f"/>
    <n v="22.4"/>
    <s v="website"/>
    <s v="direct"/>
    <s v="direct"/>
    <s v="desktop"/>
    <s v="desktop"/>
    <s v="JP"/>
    <b v="1"/>
    <s v="APAC"/>
  </r>
  <r>
    <s v="6d2ed3a6"/>
    <s v="daeb7e916ee47132"/>
    <d v="2020-09-21T00:00:00"/>
    <x v="611"/>
    <d v="2020-09-23T00:00:00"/>
    <x v="1"/>
    <x v="8"/>
    <n v="2"/>
    <s v=""/>
    <x v="1"/>
    <x v="1"/>
    <s v="ab0f"/>
    <n v="24"/>
    <s v="website"/>
    <s v="direct"/>
    <s v="direct"/>
    <s v="desktop"/>
    <s v="desktop"/>
    <s v="BS"/>
    <b v="1"/>
    <s v="NA"/>
  </r>
  <r>
    <s v="6bd0328d"/>
    <s v="e2e50f92f9046514"/>
    <d v="2020-09-21T00:00:00"/>
    <x v="611"/>
    <d v="2020-09-22T00:00:00"/>
    <x v="1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c83efb84"/>
    <s v="08c388cb5da84679"/>
    <d v="2020-09-22T00:00:00"/>
    <x v="612"/>
    <d v="2020-05-01T00:00:00"/>
    <x v="1"/>
    <x v="8"/>
    <n v="-144"/>
    <d v="2022-09-22T00:00:00"/>
    <x v="5"/>
    <x v="4"/>
    <s v="54ed"/>
    <n v="1530"/>
    <s v="website"/>
    <s v="social media"/>
    <s v="social media"/>
    <s v="tablet"/>
    <s v="tablet"/>
    <s v="IN"/>
    <b v="0"/>
    <s v="APAC"/>
  </r>
  <r>
    <s v="e2bbd212"/>
    <s v="1673c23a09595782"/>
    <d v="2020-09-22T00:00:00"/>
    <x v="612"/>
    <d v="2020-05-21T00:00:00"/>
    <x v="1"/>
    <x v="8"/>
    <n v="-124"/>
    <d v="2022-10-10T00:00:00"/>
    <x v="0"/>
    <x v="0"/>
    <s v="8d0d"/>
    <n v="142.80000000000001"/>
    <s v="website"/>
    <s v="direct"/>
    <s v="direct"/>
    <s v="desktop"/>
    <s v="desktop"/>
    <s v="US"/>
    <b v="0"/>
    <s v="NA"/>
  </r>
  <r>
    <s v="43838fa1"/>
    <s v="1cd06eec3a430393"/>
    <d v="2020-09-22T00:00:00"/>
    <x v="612"/>
    <d v="2020-09-23T00:00:00"/>
    <x v="1"/>
    <x v="8"/>
    <n v="1"/>
    <d v="2025-06-20T00:00:00"/>
    <x v="0"/>
    <x v="0"/>
    <s v="8d0d"/>
    <n v="48.45"/>
    <s v="website"/>
    <s v="direct"/>
    <s v="direct"/>
    <s v="desktop"/>
    <s v="desktop"/>
    <s v="TR"/>
    <b v="1"/>
    <s v="EMEA"/>
  </r>
  <r>
    <s v="e02197c6"/>
    <s v="21fbe15a8e194769"/>
    <d v="2020-09-22T00:00:00"/>
    <x v="612"/>
    <d v="2020-09-24T00:00:00"/>
    <x v="1"/>
    <x v="8"/>
    <n v="2"/>
    <s v=""/>
    <x v="3"/>
    <x v="2"/>
    <s v="891b"/>
    <n v="421.67"/>
    <s v="website"/>
    <s v="direct"/>
    <s v="direct"/>
    <s v="desktop"/>
    <s v="desktop"/>
    <s v="KR"/>
    <b v="1"/>
    <s v="APAC"/>
  </r>
  <r>
    <s v="963524ad"/>
    <s v="2446ba921b363650"/>
    <d v="2020-09-22T00:00:00"/>
    <x v="612"/>
    <d v="2020-09-25T00:00:00"/>
    <x v="1"/>
    <x v="8"/>
    <n v="3"/>
    <s v=""/>
    <x v="0"/>
    <x v="0"/>
    <s v="e682"/>
    <n v="168"/>
    <s v="website"/>
    <s v="direct"/>
    <s v="direct"/>
    <s v="desktop"/>
    <s v="desktop"/>
    <s v="BR"/>
    <b v="1"/>
    <s v="LATAM"/>
  </r>
  <r>
    <s v="eca43241"/>
    <s v="254f2f92e4099980"/>
    <d v="2020-09-22T00:00:00"/>
    <x v="612"/>
    <d v="2020-09-24T00:00:00"/>
    <x v="1"/>
    <x v="8"/>
    <n v="2"/>
    <s v=""/>
    <x v="1"/>
    <x v="1"/>
    <s v="ab0f"/>
    <n v="23.24"/>
    <s v="website"/>
    <s v="direct"/>
    <s v="direct"/>
    <s v="desktop"/>
    <s v="desktop"/>
    <s v="ES"/>
    <b v="1"/>
    <s v="EMEA"/>
  </r>
  <r>
    <s v="1adf26ad"/>
    <s v="260b966a7ee13941"/>
    <d v="2020-09-22T00:00:00"/>
    <x v="612"/>
    <d v="2020-09-23T00:00:00"/>
    <x v="1"/>
    <x v="8"/>
    <n v="1"/>
    <s v=""/>
    <x v="0"/>
    <x v="0"/>
    <s v="8d0d"/>
    <n v="159.12"/>
    <s v="website"/>
    <s v="direct"/>
    <s v="direct"/>
    <s v="desktop"/>
    <s v="desktop"/>
    <s v="DE"/>
    <b v="1"/>
    <s v="EMEA"/>
  </r>
  <r>
    <s v="8a2adbd7"/>
    <s v="335ac4b5d4f58664"/>
    <d v="2020-09-22T00:00:00"/>
    <x v="612"/>
    <d v="2020-09-24T00:00:00"/>
    <x v="1"/>
    <x v="8"/>
    <n v="2"/>
    <d v="2022-09-27T00:00:00"/>
    <x v="0"/>
    <x v="0"/>
    <s v="e682"/>
    <n v="168"/>
    <s v="website"/>
    <s v="email"/>
    <s v="email"/>
    <s v="desktop"/>
    <s v="desktop"/>
    <s v="US"/>
    <b v="1"/>
    <s v="NA"/>
  </r>
  <r>
    <s v="b5d759cd"/>
    <s v="3adb87abccd77036"/>
    <d v="2020-09-22T00:00:00"/>
    <x v="612"/>
    <d v="2020-09-24T00:00:00"/>
    <x v="1"/>
    <x v="8"/>
    <n v="2"/>
    <d v="2022-10-20T00:00:00"/>
    <x v="0"/>
    <x v="0"/>
    <s v="8d0d"/>
    <n v="168"/>
    <s v="website"/>
    <s v="direct"/>
    <s v="direct"/>
    <s v="desktop"/>
    <s v="desktop"/>
    <s v="BG"/>
    <b v="1"/>
    <s v="EMEA"/>
  </r>
  <r>
    <s v="e93a8604"/>
    <s v="3b33ae47f3998516"/>
    <d v="2020-09-22T00:00:00"/>
    <x v="612"/>
    <d v="2020-09-25T00:00:00"/>
    <x v="1"/>
    <x v="8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57a82813"/>
    <s v="3f0a207ac6a38413"/>
    <d v="2020-09-22T00:00:00"/>
    <x v="612"/>
    <d v="2020-09-24T00:00:00"/>
    <x v="1"/>
    <x v="8"/>
    <n v="2"/>
    <s v=""/>
    <x v="0"/>
    <x v="0"/>
    <s v="e682"/>
    <n v="149.9"/>
    <s v="website"/>
    <s v="direct"/>
    <s v="direct"/>
    <s v="desktop"/>
    <s v="desktop"/>
    <s v="CA"/>
    <b v="1"/>
    <s v="NA"/>
  </r>
  <r>
    <s v="245e5621"/>
    <s v="40f4d3ccbb717691"/>
    <d v="2020-09-22T00:00:00"/>
    <x v="612"/>
    <d v="2020-09-23T00:00:00"/>
    <x v="1"/>
    <x v="8"/>
    <n v="1"/>
    <d v="2021-03-24T00:00:00"/>
    <x v="0"/>
    <x v="0"/>
    <s v="e682"/>
    <n v="194.02"/>
    <s v="website"/>
    <s v="direct"/>
    <s v="direct"/>
    <s v="desktop"/>
    <s v="desktop"/>
    <s v="IL"/>
    <b v="1"/>
    <s v="EMEA"/>
  </r>
  <r>
    <s v="5dae145a"/>
    <s v="41daa6f767340865"/>
    <d v="2020-09-22T00:00:00"/>
    <x v="612"/>
    <d v="2020-09-24T00:00:00"/>
    <x v="1"/>
    <x v="8"/>
    <n v="2"/>
    <s v=""/>
    <x v="0"/>
    <x v="0"/>
    <s v="e682"/>
    <n v="168"/>
    <s v="website"/>
    <s v="direct"/>
    <s v="direct"/>
    <s v="desktop"/>
    <s v="desktop"/>
    <s v="ZA"/>
    <b v="1"/>
    <s v="EMEA"/>
  </r>
  <r>
    <s v="ef787798"/>
    <s v="479cfb55cb9101173"/>
    <d v="2020-09-22T00:00:00"/>
    <x v="612"/>
    <d v="2020-09-25T00:00:00"/>
    <x v="1"/>
    <x v="8"/>
    <n v="3"/>
    <s v=""/>
    <x v="3"/>
    <x v="2"/>
    <s v="891b"/>
    <n v="480"/>
    <s v="website"/>
    <s v="direct"/>
    <s v="direct"/>
    <s v="desktop"/>
    <s v="desktop"/>
    <s v="US"/>
    <b v="1"/>
    <s v="NA"/>
  </r>
  <r>
    <s v="1cf7f3e0"/>
    <s v="488a962707714843"/>
    <d v="2020-09-22T00:00:00"/>
    <x v="612"/>
    <d v="2020-09-25T00:00:00"/>
    <x v="1"/>
    <x v="8"/>
    <n v="3"/>
    <d v="2022-02-28T00:00:00"/>
    <x v="3"/>
    <x v="2"/>
    <s v="891b"/>
    <n v="480"/>
    <s v="website"/>
    <s v="direct"/>
    <s v="direct"/>
    <s v="desktop"/>
    <s v="desktop"/>
    <s v="US"/>
    <b v="1"/>
    <s v="NA"/>
  </r>
  <r>
    <s v="271d3e6f"/>
    <s v="5238bb27df118832"/>
    <d v="2020-09-22T00:00:00"/>
    <x v="612"/>
    <d v="2020-09-23T00:00:00"/>
    <x v="1"/>
    <x v="8"/>
    <n v="1"/>
    <d v="2022-10-15T00:00:00"/>
    <x v="5"/>
    <x v="4"/>
    <s v="54ed"/>
    <n v="1530"/>
    <s v="website"/>
    <s v="direct"/>
    <s v="direct"/>
    <s v="desktop"/>
    <s v="desktop"/>
    <s v="US"/>
    <b v="1"/>
    <s v="NA"/>
  </r>
  <r>
    <s v="b6473123"/>
    <s v="618ff143b0577225"/>
    <d v="2020-09-22T00:00:00"/>
    <x v="612"/>
    <d v="2020-09-25T00:00:00"/>
    <x v="1"/>
    <x v="8"/>
    <n v="3"/>
    <d v="2025-08-22T00:00:00"/>
    <x v="0"/>
    <x v="0"/>
    <s v="e682"/>
    <n v="141.51"/>
    <s v="website"/>
    <s v="direct"/>
    <s v="direct"/>
    <s v="desktop"/>
    <s v="desktop"/>
    <s v="AU"/>
    <b v="1"/>
    <s v="APAC"/>
  </r>
  <r>
    <s v="0110d3c1"/>
    <s v="6c2f91571893618"/>
    <d v="2020-09-22T00:00:00"/>
    <x v="612"/>
    <d v="2020-09-23T00:00:00"/>
    <x v="1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s v="65b834a5"/>
    <s v="6c6ba476db443971"/>
    <d v="2020-09-22T00:00:00"/>
    <x v="612"/>
    <d v="2020-09-23T00:00:00"/>
    <x v="1"/>
    <x v="8"/>
    <n v="1"/>
    <s v=""/>
    <x v="7"/>
    <x v="6"/>
    <n v="7416"/>
    <n v="49.21"/>
    <s v="mobile app"/>
    <s v="email"/>
    <s v="email"/>
    <s v="desktop"/>
    <s v="desktop"/>
    <s v="TH"/>
    <b v="1"/>
    <s v="APAC"/>
  </r>
  <r>
    <s v="5225d83d"/>
    <s v="6c745b18b2f36251"/>
    <d v="2020-09-22T00:00:00"/>
    <x v="612"/>
    <d v="2020-09-23T00:00:00"/>
    <x v="1"/>
    <x v="8"/>
    <n v="1"/>
    <d v="2022-07-28T00:00:00"/>
    <x v="3"/>
    <x v="2"/>
    <s v="e7e6"/>
    <n v="480"/>
    <s v="website"/>
    <s v="direct"/>
    <s v="direct"/>
    <s v="desktop"/>
    <s v="desktop"/>
    <s v="US"/>
    <b v="1"/>
    <s v="NA"/>
  </r>
  <r>
    <s v="c9dc5e3f"/>
    <s v="71174e6ad5685331"/>
    <d v="2020-09-22T00:00:00"/>
    <x v="612"/>
    <d v="2020-09-24T00:00:00"/>
    <x v="1"/>
    <x v="8"/>
    <n v="2"/>
    <d v="2022-10-23T00:00:00"/>
    <x v="3"/>
    <x v="2"/>
    <s v="e7e6"/>
    <n v="480"/>
    <s v="website"/>
    <s v="email"/>
    <s v="email"/>
    <s v="desktop"/>
    <s v="desktop"/>
    <s v="US"/>
    <b v="1"/>
    <s v="NA"/>
  </r>
  <r>
    <s v="57df2ece"/>
    <s v="7c423bb3f8e38494"/>
    <d v="2020-09-22T00:00:00"/>
    <x v="612"/>
    <d v="2020-09-24T00:00:00"/>
    <x v="1"/>
    <x v="8"/>
    <n v="2"/>
    <s v=""/>
    <x v="1"/>
    <x v="1"/>
    <s v="ab0f"/>
    <n v="24"/>
    <s v="website"/>
    <s v="direct"/>
    <s v="direct"/>
    <s v="desktop"/>
    <s v="desktop"/>
    <s v="IN"/>
    <b v="1"/>
    <s v="APAC"/>
  </r>
  <r>
    <s v="6391dd8b"/>
    <s v="818c211804943134"/>
    <d v="2020-09-22T00:00:00"/>
    <x v="612"/>
    <d v="2020-09-25T00:00:00"/>
    <x v="1"/>
    <x v="8"/>
    <n v="3"/>
    <s v=""/>
    <x v="0"/>
    <x v="0"/>
    <s v="e682"/>
    <n v="168"/>
    <s v="website"/>
    <s v="email"/>
    <s v="email"/>
    <s v="desktop"/>
    <s v="desktop"/>
    <s v="US"/>
    <b v="1"/>
    <s v="NA"/>
  </r>
  <r>
    <s v="0360178b"/>
    <s v="8c212ba90d84518"/>
    <d v="2020-09-22T00:00:00"/>
    <x v="612"/>
    <d v="2020-09-25T00:00:00"/>
    <x v="1"/>
    <x v="8"/>
    <n v="3"/>
    <s v=""/>
    <x v="3"/>
    <x v="2"/>
    <s v="e7e6"/>
    <n v="480"/>
    <s v="website"/>
    <s v="email"/>
    <s v="email"/>
    <s v="desktop"/>
    <s v="desktop"/>
    <s v="US"/>
    <b v="1"/>
    <s v="NA"/>
  </r>
  <r>
    <s v="6eefdaa4"/>
    <s v="9762ea6dd4247841"/>
    <d v="2020-09-22T00:00:00"/>
    <x v="612"/>
    <d v="2020-09-25T00:00:00"/>
    <x v="1"/>
    <x v="8"/>
    <n v="3"/>
    <s v=""/>
    <x v="0"/>
    <x v="0"/>
    <s v="e682"/>
    <n v="160.61000000000001"/>
    <s v="website"/>
    <s v="direct"/>
    <s v="direct"/>
    <s v="mobile"/>
    <s v="mobile"/>
    <s v="AT"/>
    <b v="1"/>
    <s v="EMEA"/>
  </r>
  <r>
    <s v="29fec94a"/>
    <s v="996a94b6e3820007"/>
    <d v="2020-09-22T00:00:00"/>
    <x v="612"/>
    <d v="2020-09-23T00:00:00"/>
    <x v="1"/>
    <x v="8"/>
    <n v="1"/>
    <d v="2022-11-29T00:00:00"/>
    <x v="3"/>
    <x v="2"/>
    <s v="891b"/>
    <n v="312.45999999999998"/>
    <s v="website"/>
    <s v="email"/>
    <s v="email"/>
    <s v="desktop"/>
    <s v="desktop"/>
    <s v="US"/>
    <b v="1"/>
    <s v="NA"/>
  </r>
  <r>
    <s v="d5661d54"/>
    <s v="9f84be8a3a290077"/>
    <d v="2020-09-22T00:00:00"/>
    <x v="612"/>
    <d v="2020-09-24T00:00:00"/>
    <x v="1"/>
    <x v="8"/>
    <n v="2"/>
    <s v=""/>
    <x v="0"/>
    <x v="0"/>
    <s v="8d0d"/>
    <n v="101.78"/>
    <s v="website"/>
    <s v="direct"/>
    <s v="direct"/>
    <s v="mobile"/>
    <s v="mobile"/>
    <s v="SG"/>
    <b v="1"/>
    <s v="APAC"/>
  </r>
  <r>
    <s v="70cd88e0"/>
    <s v="9fe14b68afa48563"/>
    <d v="2020-09-22T00:00:00"/>
    <x v="612"/>
    <d v="2020-09-24T00:00:00"/>
    <x v="1"/>
    <x v="8"/>
    <n v="2"/>
    <s v=""/>
    <x v="0"/>
    <x v="0"/>
    <s v="e682"/>
    <n v="168"/>
    <s v="website"/>
    <s v="direct"/>
    <s v="direct"/>
    <s v="mobile"/>
    <s v="mobile"/>
    <s v="US"/>
    <b v="1"/>
    <s v="NA"/>
  </r>
  <r>
    <s v="dca0c09c"/>
    <s v="a304929fe8993232"/>
    <d v="2020-09-22T00:00:00"/>
    <x v="612"/>
    <d v="2020-09-25T00:00:00"/>
    <x v="1"/>
    <x v="8"/>
    <n v="3"/>
    <s v=""/>
    <x v="0"/>
    <x v="0"/>
    <s v="e682"/>
    <n v="168"/>
    <s v="website"/>
    <s v="direct"/>
    <s v="direct"/>
    <s v="mobile"/>
    <s v="mobile"/>
    <s v="US"/>
    <b v="1"/>
    <s v="NA"/>
  </r>
  <r>
    <s v="f152ea9f"/>
    <s v="a4140ead099101994"/>
    <d v="2020-09-22T00:00:00"/>
    <x v="612"/>
    <d v="2020-09-25T00:00:00"/>
    <x v="1"/>
    <x v="8"/>
    <n v="3"/>
    <d v="2024-10-19T00:00:00"/>
    <x v="0"/>
    <x v="0"/>
    <s v="8d0d"/>
    <n v="175.74"/>
    <s v="website"/>
    <s v="direct"/>
    <s v="direct"/>
    <s v="mobile"/>
    <s v="mobile"/>
    <s v="GB"/>
    <b v="1"/>
    <s v="EMEA"/>
  </r>
  <r>
    <s v="f152ea9f"/>
    <s v="a4140ead099101995"/>
    <d v="2020-09-22T00:00:00"/>
    <x v="612"/>
    <d v="2020-09-25T00:00:00"/>
    <x v="1"/>
    <x v="8"/>
    <n v="3"/>
    <s v=""/>
    <x v="0"/>
    <x v="0"/>
    <s v="8d0d"/>
    <n v="175.74"/>
    <s v="website"/>
    <s v="direct"/>
    <s v="direct"/>
    <s v="mobile"/>
    <s v="mobile"/>
    <s v="GB"/>
    <b v="1"/>
    <s v="EMEA"/>
  </r>
  <r>
    <s v="cfbd352f"/>
    <s v="b2514f71dad87788"/>
    <d v="2020-09-22T00:00:00"/>
    <x v="612"/>
    <d v="2020-09-23T00:00:00"/>
    <x v="1"/>
    <x v="8"/>
    <n v="1"/>
    <s v=""/>
    <x v="0"/>
    <x v="0"/>
    <s v="e682"/>
    <n v="168"/>
    <s v="website"/>
    <s v="direct"/>
    <s v="direct"/>
    <s v="desktop"/>
    <s v="desktop"/>
    <s v="US"/>
    <b v="1"/>
    <s v="NA"/>
  </r>
  <r>
    <s v="4aae722d"/>
    <s v="b3583a189d533199"/>
    <d v="2020-09-22T00:00:00"/>
    <x v="612"/>
    <d v="2020-09-25T00:00:00"/>
    <x v="1"/>
    <x v="8"/>
    <n v="3"/>
    <s v=""/>
    <x v="1"/>
    <x v="1"/>
    <s v="ab0f"/>
    <n v="24"/>
    <s v="website"/>
    <s v="direct"/>
    <s v="direct"/>
    <s v="desktop"/>
    <s v="desktop"/>
    <s v="BR"/>
    <b v="1"/>
    <s v="LATAM"/>
  </r>
  <r>
    <n v="14676233"/>
    <s v="b59fe0e9136420"/>
    <d v="2020-09-22T00:00:00"/>
    <x v="612"/>
    <d v="2020-09-23T00:00:00"/>
    <x v="1"/>
    <x v="8"/>
    <n v="1"/>
    <s v=""/>
    <x v="0"/>
    <x v="0"/>
    <s v="8d0d"/>
    <n v="177.11"/>
    <s v="website"/>
    <s v="direct"/>
    <s v="direct"/>
    <s v="desktop"/>
    <s v="desktop"/>
    <s v="GB"/>
    <b v="1"/>
    <s v="EMEA"/>
  </r>
  <r>
    <s v="5fd6e187"/>
    <s v="b7069ad12c741725"/>
    <d v="2020-09-22T00:00:00"/>
    <x v="612"/>
    <d v="2020-09-23T00:00:00"/>
    <x v="1"/>
    <x v="8"/>
    <n v="1"/>
    <s v=""/>
    <x v="1"/>
    <x v="1"/>
    <n v="8315"/>
    <n v="23.32"/>
    <s v="mobile app"/>
    <s v="email"/>
    <s v="email"/>
    <s v="desktop"/>
    <s v="desktop"/>
    <s v="US"/>
    <b v="1"/>
    <s v="NA"/>
  </r>
  <r>
    <s v="60bec32d"/>
    <s v="bda957b381c42070"/>
    <d v="2020-09-22T00:00:00"/>
    <x v="612"/>
    <d v="2020-09-24T00:00:00"/>
    <x v="1"/>
    <x v="8"/>
    <n v="2"/>
    <s v=""/>
    <x v="7"/>
    <x v="6"/>
    <s v="8d4f"/>
    <n v="49.98"/>
    <s v="mobile app"/>
    <s v="email"/>
    <s v="email"/>
    <s v="desktop"/>
    <s v="desktop"/>
    <s v="US"/>
    <b v="1"/>
    <s v="NA"/>
  </r>
  <r>
    <s v="42300f2c"/>
    <s v="be9a8e241af29865"/>
    <d v="2020-09-22T00:00:00"/>
    <x v="612"/>
    <d v="2020-09-24T00:00:00"/>
    <x v="1"/>
    <x v="8"/>
    <n v="2"/>
    <s v=""/>
    <x v="0"/>
    <x v="0"/>
    <s v="8d0d"/>
    <n v="168"/>
    <s v="website"/>
    <s v="affiliate"/>
    <s v="affiliate"/>
    <s v="unknown"/>
    <s v="unknown"/>
    <s v="AR"/>
    <b v="1"/>
    <s v="LATAM"/>
  </r>
  <r>
    <s v="2865d6d6"/>
    <s v="c7a01048a9519337"/>
    <d v="2020-09-22T00:00:00"/>
    <x v="612"/>
    <d v="2020-09-25T00:00:00"/>
    <x v="1"/>
    <x v="8"/>
    <n v="3"/>
    <d v="2022-10-11T00:00:00"/>
    <x v="0"/>
    <x v="0"/>
    <s v="e682"/>
    <n v="141.51"/>
    <s v="website"/>
    <s v="email"/>
    <s v="email"/>
    <s v="desktop"/>
    <s v="desktop"/>
    <s v="AU"/>
    <b v="1"/>
    <s v="APAC"/>
  </r>
  <r>
    <s v="2865d6d6"/>
    <s v="c7a01048a9519338"/>
    <d v="2020-09-22T00:00:00"/>
    <x v="612"/>
    <d v="2020-09-25T00:00:00"/>
    <x v="1"/>
    <x v="8"/>
    <n v="3"/>
    <d v="2022-10-11T00:00:00"/>
    <x v="0"/>
    <x v="0"/>
    <s v="e682"/>
    <n v="141.51"/>
    <s v="website"/>
    <s v="email"/>
    <s v="email"/>
    <s v="desktop"/>
    <s v="desktop"/>
    <s v="AU"/>
    <b v="1"/>
    <s v="APAC"/>
  </r>
  <r>
    <s v="9d865b65"/>
    <s v="cc11096c18366589"/>
    <d v="2020-09-22T00:00:00"/>
    <x v="612"/>
    <d v="2020-09-25T00:00:00"/>
    <x v="1"/>
    <x v="8"/>
    <n v="3"/>
    <d v="2022-11-09T00:00:00"/>
    <x v="5"/>
    <x v="4"/>
    <s v="54ed"/>
    <n v="1610.47"/>
    <s v="website"/>
    <s v="direct"/>
    <s v="direct"/>
    <s v="desktop"/>
    <s v="desktop"/>
    <s v="CA"/>
    <b v="1"/>
    <s v="NA"/>
  </r>
  <r>
    <s v="4bf31bbd"/>
    <s v="d7db5b66b4e33775"/>
    <d v="2020-09-22T00:00:00"/>
    <x v="612"/>
    <d v="2020-09-24T00:00:00"/>
    <x v="1"/>
    <x v="8"/>
    <n v="2"/>
    <d v="2022-11-08T00:00:00"/>
    <x v="0"/>
    <x v="0"/>
    <s v="e682"/>
    <n v="168"/>
    <s v="website"/>
    <s v="direct"/>
    <s v="direct"/>
    <s v="desktop"/>
    <s v="desktop"/>
    <s v="US"/>
    <b v="1"/>
    <s v="NA"/>
  </r>
  <r>
    <s v="9eb8ad87"/>
    <s v="d80dca858c267087"/>
    <d v="2020-09-22T00:00:00"/>
    <x v="612"/>
    <d v="2020-09-23T00:00:00"/>
    <x v="1"/>
    <x v="8"/>
    <n v="1"/>
    <d v="2022-02-16T00:00:00"/>
    <x v="3"/>
    <x v="2"/>
    <s v="891b"/>
    <n v="469.6"/>
    <s v="website"/>
    <s v="direct"/>
    <s v="direct"/>
    <s v="desktop"/>
    <s v="desktop"/>
    <s v="PA"/>
    <b v="1"/>
    <s v="LATAM"/>
  </r>
  <r>
    <s v="2b284f56"/>
    <s v="d892d7852ab20480"/>
    <d v="2020-09-22T00:00:00"/>
    <x v="612"/>
    <d v="2020-09-24T00:00:00"/>
    <x v="1"/>
    <x v="8"/>
    <n v="2"/>
    <s v=""/>
    <x v="5"/>
    <x v="4"/>
    <s v="54ed"/>
    <n v="1681.59"/>
    <s v="website"/>
    <s v="direct"/>
    <s v="direct"/>
    <s v="desktop"/>
    <s v="desktop"/>
    <s v="DE"/>
    <b v="1"/>
    <s v="EMEA"/>
  </r>
  <r>
    <s v="76f424f9"/>
    <s v="da4bb97eae650957"/>
    <d v="2020-09-22T00:00:00"/>
    <x v="612"/>
    <d v="2020-09-25T00:00:00"/>
    <x v="1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76f424f9"/>
    <s v="da4bb97eae650958"/>
    <d v="2020-09-22T00:00:00"/>
    <x v="612"/>
    <d v="2020-09-25T00:00:00"/>
    <x v="1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53b27994"/>
    <s v="df2a38f5c5f36884"/>
    <d v="2020-09-22T00:00:00"/>
    <x v="612"/>
    <d v="2020-09-25T00:00:00"/>
    <x v="1"/>
    <x v="8"/>
    <n v="3"/>
    <s v=""/>
    <x v="1"/>
    <x v="1"/>
    <s v="ab0f"/>
    <n v="25.99"/>
    <s v="website"/>
    <s v="direct"/>
    <s v="direct"/>
    <s v="desktop"/>
    <s v="desktop"/>
    <s v="IL"/>
    <b v="1"/>
    <s v="EMEA"/>
  </r>
  <r>
    <s v="ede2c966"/>
    <s v="e6b74bee690100476"/>
    <d v="2020-09-22T00:00:00"/>
    <x v="612"/>
    <d v="2020-09-23T00:00:00"/>
    <x v="1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n v="41429679"/>
    <s v="e9308cedc6c1084"/>
    <d v="2020-09-22T00:00:00"/>
    <x v="612"/>
    <d v="2020-09-25T00:00:00"/>
    <x v="1"/>
    <x v="8"/>
    <n v="3"/>
    <s v=""/>
    <x v="4"/>
    <x v="3"/>
    <s v="04ac"/>
    <n v="958.4"/>
    <s v="website"/>
    <s v="direct"/>
    <s v="direct"/>
    <s v="desktop"/>
    <s v="desktop"/>
    <s v="US"/>
    <b v="1"/>
    <s v="NA"/>
  </r>
  <r>
    <n v="41429679"/>
    <s v="e9308cedc6c1085"/>
    <d v="2020-09-22T00:00:00"/>
    <x v="612"/>
    <d v="2020-09-25T00:00:00"/>
    <x v="1"/>
    <x v="8"/>
    <n v="3"/>
    <s v=""/>
    <x v="4"/>
    <x v="3"/>
    <s v="04ac"/>
    <n v="958.4"/>
    <s v="website"/>
    <s v="direct"/>
    <s v="direct"/>
    <s v="desktop"/>
    <s v="desktop"/>
    <s v="US"/>
    <b v="1"/>
    <s v="NA"/>
  </r>
  <r>
    <s v="d9c07c28"/>
    <s v="00de368919c91978"/>
    <d v="2020-09-23T00:00:00"/>
    <x v="613"/>
    <d v="2020-05-05T00:00:00"/>
    <x v="1"/>
    <x v="8"/>
    <n v="-141"/>
    <s v=""/>
    <x v="1"/>
    <x v="1"/>
    <n v="8315"/>
    <n v="23.26"/>
    <s v="mobile app"/>
    <s v="direct"/>
    <s v="direct"/>
    <s v="desktop"/>
    <s v="desktop"/>
    <s v="US"/>
    <b v="0"/>
    <s v="NA"/>
  </r>
  <r>
    <s v="75ce0537"/>
    <s v="0ab8a06841e50500"/>
    <d v="2020-09-23T00:00:00"/>
    <x v="613"/>
    <d v="2020-06-11T00:00:00"/>
    <x v="1"/>
    <x v="8"/>
    <n v="-104"/>
    <s v=""/>
    <x v="0"/>
    <x v="0"/>
    <s v="e682"/>
    <n v="168"/>
    <s v="website"/>
    <s v="email"/>
    <s v="email"/>
    <s v="desktop"/>
    <s v="desktop"/>
    <s v="US"/>
    <b v="0"/>
    <s v="NA"/>
  </r>
  <r>
    <s v="6a1046fb"/>
    <s v="0f54683f6ac45790"/>
    <d v="2020-09-23T00:00:00"/>
    <x v="613"/>
    <d v="2020-05-27T00:00:00"/>
    <x v="1"/>
    <x v="8"/>
    <n v="-119"/>
    <s v=""/>
    <x v="0"/>
    <x v="0"/>
    <s v="8e5d"/>
    <n v="164.1"/>
    <s v="mobile app"/>
    <s v="email"/>
    <s v="email"/>
    <s v="desktop"/>
    <s v="desktop"/>
    <s v="AU"/>
    <b v="0"/>
    <s v="APAC"/>
  </r>
  <r>
    <s v="f3838b9c"/>
    <s v="1185689d51d102923"/>
    <d v="2020-09-23T00:00:00"/>
    <x v="613"/>
    <d v="2020-09-23T00:00:00"/>
    <x v="1"/>
    <x v="8"/>
    <n v="0"/>
    <s v=""/>
    <x v="1"/>
    <x v="1"/>
    <s v="ab0f"/>
    <n v="16.95"/>
    <s v="website"/>
    <s v="direct"/>
    <s v="direct"/>
    <s v="desktop"/>
    <s v="desktop"/>
    <s v="AU"/>
    <b v="1"/>
    <s v="APAC"/>
  </r>
  <r>
    <s v="28f4fc22"/>
    <s v="163a91df89e19555"/>
    <d v="2020-09-23T00:00:00"/>
    <x v="613"/>
    <d v="2020-05-23T00:00:00"/>
    <x v="1"/>
    <x v="8"/>
    <n v="-123"/>
    <s v=""/>
    <x v="0"/>
    <x v="0"/>
    <s v="8d0d"/>
    <n v="168"/>
    <s v="website"/>
    <s v="direct"/>
    <s v="direct"/>
    <s v="desktop"/>
    <s v="desktop"/>
    <s v="US"/>
    <b v="0"/>
    <s v="NA"/>
  </r>
  <r>
    <s v="28f4fc22"/>
    <s v="163a91df89e19556"/>
    <d v="2020-09-23T00:00:00"/>
    <x v="613"/>
    <d v="2020-08-04T00:00:00"/>
    <x v="1"/>
    <x v="8"/>
    <n v="-50"/>
    <s v=""/>
    <x v="0"/>
    <x v="0"/>
    <s v="8d0d"/>
    <n v="168"/>
    <s v="website"/>
    <s v="direct"/>
    <s v="direct"/>
    <s v="desktop"/>
    <s v="desktop"/>
    <s v="US"/>
    <b v="0"/>
    <s v="NA"/>
  </r>
  <r>
    <s v="7e1bcec9"/>
    <s v="1a46176b4a453873"/>
    <d v="2020-09-23T00:00:00"/>
    <x v="613"/>
    <d v="2020-09-25T00:00:00"/>
    <x v="1"/>
    <x v="8"/>
    <n v="2"/>
    <s v=""/>
    <x v="1"/>
    <x v="1"/>
    <n v="8315"/>
    <n v="23.26"/>
    <s v="mobile app"/>
    <s v="email"/>
    <s v="email"/>
    <s v="desktop"/>
    <s v="desktop"/>
    <s v="BE"/>
    <b v="1"/>
    <s v="EMEA"/>
  </r>
  <r>
    <s v="3169f6f6"/>
    <s v="1b7258118d723097"/>
    <d v="2020-09-23T00:00:00"/>
    <x v="613"/>
    <d v="2020-09-26T00:00:00"/>
    <x v="1"/>
    <x v="8"/>
    <n v="3"/>
    <s v=""/>
    <x v="0"/>
    <x v="0"/>
    <s v="e682"/>
    <n v="168"/>
    <s v="website"/>
    <s v="direct"/>
    <s v="direct"/>
    <s v="desktop"/>
    <s v="desktop"/>
    <s v="US"/>
    <b v="1"/>
    <s v="NA"/>
  </r>
  <r>
    <s v="d3d91a60"/>
    <s v="21e59e2858589432"/>
    <d v="2020-09-23T00:00:00"/>
    <x v="613"/>
    <d v="2020-09-25T00:00:00"/>
    <x v="1"/>
    <x v="8"/>
    <n v="2"/>
    <s v=""/>
    <x v="5"/>
    <x v="4"/>
    <s v="54ed"/>
    <n v="1800"/>
    <s v="website"/>
    <s v="direct"/>
    <s v="direct"/>
    <s v="desktop"/>
    <s v="desktop"/>
    <s v="BR"/>
    <b v="1"/>
    <s v="LATAM"/>
  </r>
  <r>
    <s v="a37ded43"/>
    <s v="296aadcf52769179"/>
    <d v="2020-09-23T00:00:00"/>
    <x v="613"/>
    <d v="2020-09-26T00:00:00"/>
    <x v="1"/>
    <x v="8"/>
    <n v="3"/>
    <d v="2023-03-23T00:00:00"/>
    <x v="0"/>
    <x v="0"/>
    <s v="8e5d"/>
    <n v="165.48"/>
    <s v="mobile app"/>
    <s v="email"/>
    <s v="email"/>
    <s v="desktop"/>
    <s v="desktop"/>
    <s v="US"/>
    <b v="1"/>
    <s v="NA"/>
  </r>
  <r>
    <s v="c3969e68"/>
    <s v="338057f8dd182845"/>
    <d v="2020-09-23T00:00:00"/>
    <x v="613"/>
    <d v="2020-09-26T00:00:00"/>
    <x v="1"/>
    <x v="8"/>
    <n v="3"/>
    <s v=""/>
    <x v="1"/>
    <x v="1"/>
    <s v="ab0f"/>
    <n v="24.97"/>
    <s v="website"/>
    <s v="direct"/>
    <s v="direct"/>
    <s v="desktop"/>
    <s v="desktop"/>
    <s v="DK"/>
    <b v="1"/>
    <s v="EMEA"/>
  </r>
  <r>
    <s v="9e8b6e15"/>
    <s v="432c6880bdb67003"/>
    <d v="2020-09-23T00:00:00"/>
    <x v="613"/>
    <d v="2020-09-26T00:00:00"/>
    <x v="1"/>
    <x v="8"/>
    <n v="3"/>
    <s v=""/>
    <x v="0"/>
    <x v="0"/>
    <s v="8d0d"/>
    <n v="149.9"/>
    <s v="website"/>
    <s v="direct"/>
    <s v="direct"/>
    <s v="desktop"/>
    <s v="desktop"/>
    <s v="CA"/>
    <b v="1"/>
    <s v="NA"/>
  </r>
  <r>
    <s v="e61efd65"/>
    <s v="46e065b220897205"/>
    <d v="2020-09-23T00:00:00"/>
    <x v="613"/>
    <d v="2020-09-25T00:00:00"/>
    <x v="1"/>
    <x v="8"/>
    <n v="2"/>
    <d v="2023-03-31T00:00:00"/>
    <x v="0"/>
    <x v="0"/>
    <s v="8d0d"/>
    <n v="168"/>
    <s v="website"/>
    <s v="direct"/>
    <s v="direct"/>
    <s v="desktop"/>
    <s v="desktop"/>
    <s v="US"/>
    <b v="1"/>
    <s v="NA"/>
  </r>
  <r>
    <s v="e61efd65"/>
    <s v="46e065b220897206"/>
    <d v="2020-09-23T00:00:00"/>
    <x v="613"/>
    <d v="2020-09-25T00:00:00"/>
    <x v="1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e61efd65"/>
    <s v="46e065b220897207"/>
    <d v="2020-09-23T00:00:00"/>
    <x v="613"/>
    <d v="2020-09-25T00:00:00"/>
    <x v="1"/>
    <x v="8"/>
    <n v="2"/>
    <d v="2022-12-07T00:00:00"/>
    <x v="0"/>
    <x v="0"/>
    <s v="8d0d"/>
    <n v="168"/>
    <s v="website"/>
    <s v="direct"/>
    <s v="direct"/>
    <s v="desktop"/>
    <s v="desktop"/>
    <s v="US"/>
    <b v="1"/>
    <s v="NA"/>
  </r>
  <r>
    <s v="d61e66c3"/>
    <s v="4d171e7218990431"/>
    <d v="2020-09-23T00:00:00"/>
    <x v="613"/>
    <d v="2020-09-25T00:00:00"/>
    <x v="1"/>
    <x v="8"/>
    <n v="2"/>
    <d v="2021-12-24T00:00:00"/>
    <x v="0"/>
    <x v="0"/>
    <s v="e682"/>
    <n v="168"/>
    <s v="website"/>
    <s v="affiliate"/>
    <s v="affiliate"/>
    <s v="unknown"/>
    <s v="unknown"/>
    <s v="US"/>
    <b v="1"/>
    <s v="NA"/>
  </r>
  <r>
    <s v="b7f69a7f"/>
    <s v="5061bbb0dde77929"/>
    <d v="2020-09-23T00:00:00"/>
    <x v="613"/>
    <d v="2020-09-26T00:00:00"/>
    <x v="1"/>
    <x v="8"/>
    <n v="3"/>
    <s v=""/>
    <x v="1"/>
    <x v="1"/>
    <s v="ab0f"/>
    <n v="24"/>
    <s v="website"/>
    <s v="direct"/>
    <s v="direct"/>
    <s v="desktop"/>
    <s v="desktop"/>
    <s v="NZ"/>
    <b v="1"/>
    <s v="APAC"/>
  </r>
  <r>
    <s v="8fd76317"/>
    <s v="514dd0a7eca61061"/>
    <d v="2020-09-23T00:00:00"/>
    <x v="613"/>
    <d v="2020-09-24T00:00:00"/>
    <x v="1"/>
    <x v="8"/>
    <n v="1"/>
    <s v=""/>
    <x v="4"/>
    <x v="3"/>
    <s v="04ac"/>
    <n v="1198"/>
    <s v="website"/>
    <s v="direct"/>
    <s v="direct"/>
    <s v="desktop"/>
    <s v="desktop"/>
    <s v="US"/>
    <b v="1"/>
    <s v="NA"/>
  </r>
  <r>
    <s v="7cf7575d"/>
    <s v="57c8bfe16e353383"/>
    <d v="2020-09-23T00:00:00"/>
    <x v="613"/>
    <d v="2020-09-26T00:00:00"/>
    <x v="1"/>
    <x v="8"/>
    <n v="3"/>
    <s v=""/>
    <x v="4"/>
    <x v="3"/>
    <s v="04ac"/>
    <n v="1198"/>
    <s v="website"/>
    <s v="direct"/>
    <s v="direct"/>
    <s v="desktop"/>
    <s v="desktop"/>
    <s v="US"/>
    <b v="1"/>
    <s v="NA"/>
  </r>
  <r>
    <s v="bcae55d7"/>
    <s v="57ce660470f79887"/>
    <d v="2020-09-23T00:00:00"/>
    <x v="613"/>
    <d v="2020-09-24T00:00:00"/>
    <x v="1"/>
    <x v="8"/>
    <n v="1"/>
    <s v=""/>
    <x v="1"/>
    <x v="1"/>
    <n v="8315"/>
    <n v="23.24"/>
    <s v="mobile app"/>
    <s v="email"/>
    <s v="email"/>
    <s v="desktop"/>
    <s v="desktop"/>
    <s v="GB"/>
    <b v="1"/>
    <s v="EMEA"/>
  </r>
  <r>
    <s v="1e1d2487"/>
    <s v="5a836e0ec1115328"/>
    <d v="2020-09-23T00:00:00"/>
    <x v="613"/>
    <d v="2020-09-24T00:00:00"/>
    <x v="1"/>
    <x v="8"/>
    <n v="1"/>
    <s v=""/>
    <x v="0"/>
    <x v="0"/>
    <s v="8d0d"/>
    <n v="168"/>
    <s v="website"/>
    <s v="direct"/>
    <s v="direct"/>
    <s v="desktop"/>
    <s v="desktop"/>
    <s v="HK"/>
    <b v="1"/>
    <s v="APAC"/>
  </r>
  <r>
    <s v="bb12335f"/>
    <s v="5ba5db1ffcd79231"/>
    <d v="2020-09-23T00:00:00"/>
    <x v="613"/>
    <d v="2020-09-25T00:00:00"/>
    <x v="1"/>
    <x v="8"/>
    <n v="2"/>
    <d v="2023-04-03T00:00:00"/>
    <x v="0"/>
    <x v="0"/>
    <s v="8d0d"/>
    <n v="168"/>
    <s v="website"/>
    <s v="affiliate"/>
    <s v="affiliate"/>
    <s v="unknown"/>
    <s v="unknown"/>
    <s v="US"/>
    <b v="1"/>
    <s v="NA"/>
  </r>
  <r>
    <s v="5c8eadb9"/>
    <s v="5ca80e8bee940400"/>
    <d v="2020-09-23T00:00:00"/>
    <x v="613"/>
    <d v="2020-09-24T00:00:00"/>
    <x v="1"/>
    <x v="8"/>
    <n v="1"/>
    <d v="2025-02-08T00:00:00"/>
    <x v="0"/>
    <x v="0"/>
    <s v="8d0d"/>
    <n v="150.61000000000001"/>
    <s v="website"/>
    <s v="direct"/>
    <s v="direct"/>
    <s v="desktop"/>
    <s v="desktop"/>
    <s v="CA"/>
    <b v="1"/>
    <s v="NA"/>
  </r>
  <r>
    <s v="2188ce87"/>
    <s v="67fd545154516645"/>
    <d v="2020-09-23T00:00:00"/>
    <x v="613"/>
    <d v="2020-09-25T00:00:00"/>
    <x v="1"/>
    <x v="8"/>
    <n v="2"/>
    <s v=""/>
    <x v="0"/>
    <x v="0"/>
    <s v="e682"/>
    <n v="160.61000000000001"/>
    <s v="website"/>
    <s v="email"/>
    <s v="email"/>
    <s v="desktop"/>
    <s v="desktop"/>
    <s v="DE"/>
    <b v="1"/>
    <s v="EMEA"/>
  </r>
  <r>
    <s v="2188ce87"/>
    <s v="67fd545154516646"/>
    <d v="2020-09-23T00:00:00"/>
    <x v="613"/>
    <d v="2020-09-25T00:00:00"/>
    <x v="1"/>
    <x v="8"/>
    <n v="2"/>
    <d v="2025-05-03T00:00:00"/>
    <x v="0"/>
    <x v="0"/>
    <s v="e682"/>
    <n v="160.61000000000001"/>
    <s v="website"/>
    <s v="email"/>
    <s v="email"/>
    <s v="desktop"/>
    <s v="desktop"/>
    <s v="DE"/>
    <b v="1"/>
    <s v="EMEA"/>
  </r>
  <r>
    <s v="f1f2c845"/>
    <s v="6f9e27be22f102251"/>
    <d v="2020-09-23T00:00:00"/>
    <x v="613"/>
    <d v="2020-09-25T00:00:00"/>
    <x v="1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6f92b1d4"/>
    <s v="7475fef51ff48101"/>
    <d v="2020-09-23T00:00:00"/>
    <x v="613"/>
    <d v="2020-09-24T00:00:00"/>
    <x v="1"/>
    <x v="8"/>
    <n v="1"/>
    <s v=""/>
    <x v="5"/>
    <x v="4"/>
    <s v="54ed"/>
    <n v="1800"/>
    <s v="website"/>
    <s v="direct"/>
    <s v="direct"/>
    <s v="desktop"/>
    <s v="desktop"/>
    <s v="CO"/>
    <b v="1"/>
    <s v="LATAM"/>
  </r>
  <r>
    <s v="ed8d040b"/>
    <s v="85d6f668b91100352"/>
    <d v="2020-09-23T00:00:00"/>
    <x v="613"/>
    <d v="2020-09-26T00:00:00"/>
    <x v="1"/>
    <x v="8"/>
    <n v="3"/>
    <s v=""/>
    <x v="1"/>
    <x v="1"/>
    <s v="ab0f"/>
    <n v="24"/>
    <s v="website"/>
    <s v="direct"/>
    <s v="direct"/>
    <s v="desktop"/>
    <s v="desktop"/>
    <s v="PH"/>
    <b v="1"/>
    <s v="APAC"/>
  </r>
  <r>
    <s v="d30abacf"/>
    <s v="8dfaffe0d7d89072"/>
    <d v="2020-09-23T00:00:00"/>
    <x v="613"/>
    <d v="2020-09-26T00:00:00"/>
    <x v="1"/>
    <x v="8"/>
    <n v="3"/>
    <d v="2025-07-19T00:00:00"/>
    <x v="0"/>
    <x v="0"/>
    <s v="8d0d"/>
    <n v="168"/>
    <s v="website"/>
    <s v="direct"/>
    <s v="direct"/>
    <s v="mobile"/>
    <s v="mobile"/>
    <s v="VN"/>
    <b v="1"/>
    <s v="APAC"/>
  </r>
  <r>
    <s v="18be0025"/>
    <s v="930584a821813060"/>
    <d v="2020-09-23T00:00:00"/>
    <x v="613"/>
    <d v="2020-09-26T00:00:00"/>
    <x v="1"/>
    <x v="8"/>
    <n v="3"/>
    <d v="2021-08-25T00:00:00"/>
    <x v="3"/>
    <x v="2"/>
    <s v="e7e6"/>
    <n v="480"/>
    <s v="website"/>
    <s v="direct"/>
    <s v="direct"/>
    <s v="mobile"/>
    <s v="mobile"/>
    <s v="US"/>
    <b v="1"/>
    <s v="NA"/>
  </r>
  <r>
    <s v="8e1dfeff"/>
    <s v="9563a472f3e60344"/>
    <d v="2020-09-23T00:00:00"/>
    <x v="613"/>
    <d v="2020-09-25T00:00:00"/>
    <x v="1"/>
    <x v="8"/>
    <n v="2"/>
    <s v=""/>
    <x v="4"/>
    <x v="3"/>
    <s v="04ac"/>
    <n v="1198"/>
    <s v="website"/>
    <s v="direct"/>
    <s v="direct"/>
    <s v="mobile"/>
    <s v="mobile"/>
    <s v="US"/>
    <b v="1"/>
    <s v="NA"/>
  </r>
  <r>
    <s v="ea6776e4"/>
    <s v="a56c4317a8699018"/>
    <d v="2020-09-23T00:00:00"/>
    <x v="613"/>
    <d v="2020-09-25T00:00:00"/>
    <x v="1"/>
    <x v="8"/>
    <n v="2"/>
    <d v="2022-08-26T00:00:00"/>
    <x v="3"/>
    <x v="2"/>
    <s v="e7e6"/>
    <n v="485.13"/>
    <s v="website"/>
    <s v="email"/>
    <s v="email"/>
    <s v="desktop"/>
    <s v="desktop"/>
    <s v="GB"/>
    <b v="1"/>
    <s v="EMEA"/>
  </r>
  <r>
    <s v="eca6a635"/>
    <s v="a718db754ca99986"/>
    <d v="2020-09-23T00:00:00"/>
    <x v="613"/>
    <d v="2020-09-25T00:00:00"/>
    <x v="1"/>
    <x v="8"/>
    <n v="2"/>
    <s v=""/>
    <x v="3"/>
    <x v="2"/>
    <s v="891b"/>
    <n v="480"/>
    <s v="website"/>
    <s v="direct"/>
    <s v="direct"/>
    <s v="mobile"/>
    <s v="mobile"/>
    <s v="SA"/>
    <b v="1"/>
    <s v="EMEA"/>
  </r>
  <r>
    <s v="496adbfc"/>
    <s v="a8a04565d8f32687"/>
    <d v="2020-09-23T00:00:00"/>
    <x v="613"/>
    <d v="2020-09-25T00:00:00"/>
    <x v="1"/>
    <x v="8"/>
    <n v="2"/>
    <s v=""/>
    <x v="1"/>
    <x v="1"/>
    <s v="ab0f"/>
    <n v="22.26"/>
    <s v="website"/>
    <s v="direct"/>
    <s v="direct"/>
    <s v="mobile"/>
    <s v="mobile"/>
    <s v="JP"/>
    <b v="1"/>
    <s v="APAC"/>
  </r>
  <r>
    <s v="ce81a11d"/>
    <s v="aa2ada694a287244"/>
    <d v="2020-09-23T00:00:00"/>
    <x v="613"/>
    <d v="2020-09-24T00:00:00"/>
    <x v="1"/>
    <x v="8"/>
    <n v="1"/>
    <s v=""/>
    <x v="5"/>
    <x v="4"/>
    <s v="54ed"/>
    <n v="1800"/>
    <s v="website"/>
    <s v="direct"/>
    <s v="direct"/>
    <s v="mobile"/>
    <s v="mobile"/>
    <s v="BR"/>
    <b v="1"/>
    <s v="LATAM"/>
  </r>
  <r>
    <s v="2693f3f4"/>
    <s v="af24106055418628"/>
    <d v="2020-09-23T00:00:00"/>
    <x v="613"/>
    <d v="2020-09-26T00:00:00"/>
    <x v="1"/>
    <x v="8"/>
    <n v="3"/>
    <d v="2023-03-25T00:00:00"/>
    <x v="3"/>
    <x v="2"/>
    <s v="891b"/>
    <n v="439.93"/>
    <s v="website"/>
    <s v="direct"/>
    <s v="direct"/>
    <s v="mobile"/>
    <s v="mobile"/>
    <s v="IT"/>
    <b v="1"/>
    <s v="EMEA"/>
  </r>
  <r>
    <s v="f2bb2ceb"/>
    <s v="b0032fef9e5102592"/>
    <d v="2020-09-23T00:00:00"/>
    <x v="613"/>
    <d v="2020-09-24T00:00:00"/>
    <x v="1"/>
    <x v="8"/>
    <n v="1"/>
    <s v=""/>
    <x v="0"/>
    <x v="0"/>
    <s v="8d0d"/>
    <n v="158.53"/>
    <s v="website"/>
    <s v="direct"/>
    <s v="direct"/>
    <s v="desktop"/>
    <s v="desktop"/>
    <s v="SE"/>
    <b v="1"/>
    <s v="EMEA"/>
  </r>
  <r>
    <s v="f2bb2ceb"/>
    <s v="b0032fef9e5102593"/>
    <d v="2020-09-23T00:00:00"/>
    <x v="613"/>
    <d v="2020-09-24T00:00:00"/>
    <x v="1"/>
    <x v="8"/>
    <n v="1"/>
    <s v=""/>
    <x v="0"/>
    <x v="0"/>
    <s v="8d0d"/>
    <n v="158.53"/>
    <s v="website"/>
    <s v="direct"/>
    <s v="direct"/>
    <s v="desktop"/>
    <s v="desktop"/>
    <s v="SE"/>
    <b v="1"/>
    <s v="EMEA"/>
  </r>
  <r>
    <s v="a0e8aca3"/>
    <s v="b818c140f4668076"/>
    <d v="2020-09-23T00:00:00"/>
    <x v="613"/>
    <d v="2020-09-24T00:00:00"/>
    <x v="1"/>
    <x v="8"/>
    <n v="1"/>
    <s v=""/>
    <x v="3"/>
    <x v="2"/>
    <s v="891b"/>
    <n v="439.2"/>
    <s v="website"/>
    <s v="direct"/>
    <s v="direct"/>
    <s v="desktop"/>
    <s v="desktop"/>
    <s v="FI"/>
    <b v="1"/>
    <s v="EMEA"/>
  </r>
  <r>
    <s v="7fdadf3c"/>
    <s v="bf967830e0954610"/>
    <d v="2020-09-23T00:00:00"/>
    <x v="613"/>
    <d v="2020-09-24T00:00:00"/>
    <x v="1"/>
    <x v="8"/>
    <n v="1"/>
    <d v="2024-09-14T00:00:00"/>
    <x v="0"/>
    <x v="0"/>
    <s v="e682"/>
    <n v="168"/>
    <s v="website"/>
    <s v="direct"/>
    <s v="direct"/>
    <s v="desktop"/>
    <s v="desktop"/>
    <s v="US"/>
    <b v="1"/>
    <s v="NA"/>
  </r>
  <r>
    <s v="4e46b2eb"/>
    <s v="c9ded92341134747"/>
    <d v="2020-09-23T00:00:00"/>
    <x v="613"/>
    <d v="2020-09-25T00:00:00"/>
    <x v="1"/>
    <x v="8"/>
    <n v="2"/>
    <s v=""/>
    <x v="0"/>
    <x v="0"/>
    <s v="8d0d"/>
    <n v="179.22"/>
    <s v="website"/>
    <s v="direct"/>
    <s v="direct"/>
    <s v="desktop"/>
    <s v="desktop"/>
    <s v="GB"/>
    <b v="1"/>
    <s v="EMEA"/>
  </r>
  <r>
    <s v="d6da0d25"/>
    <s v="ce145e56d0090741"/>
    <d v="2020-09-23T00:00:00"/>
    <x v="613"/>
    <d v="2020-09-26T00:00:00"/>
    <x v="1"/>
    <x v="8"/>
    <n v="3"/>
    <s v=""/>
    <x v="0"/>
    <x v="0"/>
    <s v="e682"/>
    <n v="168"/>
    <s v="website"/>
    <s v="email"/>
    <s v="email"/>
    <s v="desktop"/>
    <s v="desktop"/>
    <s v="US"/>
    <b v="1"/>
    <s v="NA"/>
  </r>
  <r>
    <s v="d6da0d25"/>
    <s v="ce145e56d0090742"/>
    <d v="2020-09-23T00:00:00"/>
    <x v="613"/>
    <d v="2020-09-26T00:00:00"/>
    <x v="1"/>
    <x v="8"/>
    <n v="3"/>
    <s v=""/>
    <x v="0"/>
    <x v="0"/>
    <s v="e682"/>
    <n v="168"/>
    <s v="website"/>
    <s v="email"/>
    <s v="email"/>
    <s v="desktop"/>
    <s v="desktop"/>
    <s v="US"/>
    <b v="1"/>
    <s v="NA"/>
  </r>
  <r>
    <s v="23a9d3de"/>
    <s v="d090bce3e7217404"/>
    <d v="2020-09-23T00:00:00"/>
    <x v="613"/>
    <d v="2020-09-24T00:00:00"/>
    <x v="1"/>
    <x v="8"/>
    <n v="1"/>
    <s v=""/>
    <x v="3"/>
    <x v="2"/>
    <s v="e7e6"/>
    <n v="481.38"/>
    <s v="website"/>
    <s v="direct"/>
    <s v="direct"/>
    <s v="desktop"/>
    <s v="desktop"/>
    <s v="GB"/>
    <b v="1"/>
    <s v="EMEA"/>
  </r>
  <r>
    <s v="23a9d3de"/>
    <s v="d090bce3e7217405"/>
    <d v="2020-09-23T00:00:00"/>
    <x v="613"/>
    <d v="2020-09-24T00:00:00"/>
    <x v="1"/>
    <x v="8"/>
    <n v="1"/>
    <s v=""/>
    <x v="3"/>
    <x v="2"/>
    <s v="e7e6"/>
    <n v="481.38"/>
    <s v="website"/>
    <s v="direct"/>
    <s v="direct"/>
    <s v="desktop"/>
    <s v="desktop"/>
    <s v="GB"/>
    <b v="1"/>
    <s v="EMEA"/>
  </r>
  <r>
    <s v="98bbc818"/>
    <s v="d442cd4458064622"/>
    <d v="2020-09-23T00:00:00"/>
    <x v="613"/>
    <d v="2020-09-24T00:00:00"/>
    <x v="1"/>
    <x v="8"/>
    <n v="1"/>
    <s v=""/>
    <x v="1"/>
    <x v="1"/>
    <s v="ab0f"/>
    <n v="23.03"/>
    <s v="website"/>
    <s v="direct"/>
    <s v="direct"/>
    <s v="desktop"/>
    <s v="desktop"/>
    <s v="IT"/>
    <b v="1"/>
    <s v="EMEA"/>
  </r>
  <r>
    <s v="46936d62"/>
    <s v="d73bffb567a31610"/>
    <d v="2020-09-23T00:00:00"/>
    <x v="613"/>
    <d v="2020-09-24T00:00:00"/>
    <x v="1"/>
    <x v="8"/>
    <n v="1"/>
    <s v=""/>
    <x v="3"/>
    <x v="2"/>
    <s v="e7e6"/>
    <n v="480"/>
    <s v="website"/>
    <s v="email"/>
    <s v="email"/>
    <s v="desktop"/>
    <s v="desktop"/>
    <s v="US"/>
    <b v="1"/>
    <s v="NA"/>
  </r>
  <r>
    <s v="98a509d2"/>
    <s v="dd690d7e9c964590"/>
    <d v="2020-09-23T00:00:00"/>
    <x v="613"/>
    <d v="2020-09-25T00:00:00"/>
    <x v="1"/>
    <x v="8"/>
    <n v="2"/>
    <s v=""/>
    <x v="3"/>
    <x v="2"/>
    <s v="e7e6"/>
    <n v="447.92"/>
    <s v="website"/>
    <s v="email"/>
    <s v="email"/>
    <s v="desktop"/>
    <s v="desktop"/>
    <s v="JP"/>
    <b v="1"/>
    <s v="APAC"/>
  </r>
  <r>
    <s v="32a9dc45"/>
    <s v="e9eb000d70023568"/>
    <d v="2020-09-23T00:00:00"/>
    <x v="613"/>
    <d v="2020-09-24T00:00:00"/>
    <x v="1"/>
    <x v="8"/>
    <n v="1"/>
    <d v="2022-10-22T00:00:00"/>
    <x v="7"/>
    <x v="6"/>
    <n v="7416"/>
    <n v="62.19"/>
    <s v="mobile app"/>
    <s v="email"/>
    <s v="email"/>
    <s v="desktop"/>
    <s v="desktop"/>
    <s v="GB"/>
    <b v="1"/>
    <s v="EMEA"/>
  </r>
  <r>
    <s v="629f52a4"/>
    <s v="ea3a0390fee42750"/>
    <d v="2020-09-23T00:00:00"/>
    <x v="613"/>
    <d v="2020-09-24T00:00:00"/>
    <x v="1"/>
    <x v="8"/>
    <n v="1"/>
    <s v=""/>
    <x v="5"/>
    <x v="4"/>
    <s v="54ed"/>
    <n v="1530"/>
    <s v="website"/>
    <s v="direct"/>
    <s v="direct"/>
    <s v="desktop"/>
    <s v="desktop"/>
    <s v="US"/>
    <b v="1"/>
    <s v="NA"/>
  </r>
  <r>
    <s v="14054bd8"/>
    <s v="edac9fdd0ce11189"/>
    <d v="2020-09-23T00:00:00"/>
    <x v="613"/>
    <d v="2020-09-24T00:00:00"/>
    <x v="1"/>
    <x v="8"/>
    <n v="1"/>
    <s v=""/>
    <x v="1"/>
    <x v="1"/>
    <s v="ab0f"/>
    <n v="23.28"/>
    <s v="website"/>
    <s v="direct"/>
    <s v="direct"/>
    <s v="desktop"/>
    <s v="desktop"/>
    <s v="IE"/>
    <b v="1"/>
    <s v="EMEA"/>
  </r>
  <r>
    <s v="a4397453"/>
    <s v="f3f65b572bc69498"/>
    <d v="2020-09-23T00:00:00"/>
    <x v="613"/>
    <d v="2020-09-26T00:00:00"/>
    <x v="1"/>
    <x v="8"/>
    <n v="3"/>
    <s v=""/>
    <x v="3"/>
    <x v="2"/>
    <s v="891b"/>
    <n v="376.44"/>
    <s v="website"/>
    <s v="direct"/>
    <s v="direct"/>
    <s v="desktop"/>
    <s v="desktop"/>
    <s v="US"/>
    <b v="1"/>
    <s v="NA"/>
  </r>
  <r>
    <s v="a4397453"/>
    <s v="f3f65b572bc69500"/>
    <d v="2020-09-23T00:00:00"/>
    <x v="613"/>
    <d v="2020-09-26T00:00:00"/>
    <x v="1"/>
    <x v="8"/>
    <n v="3"/>
    <s v=""/>
    <x v="3"/>
    <x v="2"/>
    <s v="891b"/>
    <n v="376.44"/>
    <s v="website"/>
    <s v="direct"/>
    <s v="direct"/>
    <s v="desktop"/>
    <s v="desktop"/>
    <s v="US"/>
    <b v="1"/>
    <s v="NA"/>
  </r>
  <r>
    <s v="dd22bb9b"/>
    <s v="f400f5217ea93434"/>
    <d v="2020-09-23T00:00:00"/>
    <x v="613"/>
    <d v="2020-09-25T00:00:00"/>
    <x v="1"/>
    <x v="8"/>
    <n v="2"/>
    <d v="2023-01-19T00:00:00"/>
    <x v="0"/>
    <x v="0"/>
    <s v="8d0d"/>
    <n v="160.34"/>
    <s v="website"/>
    <s v="direct"/>
    <s v="direct"/>
    <s v="desktop"/>
    <s v="desktop"/>
    <s v="ES"/>
    <b v="1"/>
    <s v="EMEA"/>
  </r>
  <r>
    <s v="d72ed37e"/>
    <s v="f6186c9ac4a90902"/>
    <d v="2020-09-23T00:00:00"/>
    <x v="613"/>
    <d v="2020-09-24T00:00:00"/>
    <x v="1"/>
    <x v="8"/>
    <n v="1"/>
    <s v=""/>
    <x v="6"/>
    <x v="5"/>
    <s v="22ea"/>
    <n v="834.24"/>
    <s v="website"/>
    <s v="direct"/>
    <s v="direct"/>
    <s v="desktop"/>
    <s v="desktop"/>
    <s v="IT"/>
    <b v="1"/>
    <s v="EMEA"/>
  </r>
  <r>
    <s v="8070c9f8"/>
    <s v="f7880253f1654834"/>
    <d v="2020-09-23T00:00:00"/>
    <x v="613"/>
    <d v="2020-09-26T00:00:00"/>
    <x v="1"/>
    <x v="8"/>
    <n v="3"/>
    <s v=""/>
    <x v="7"/>
    <x v="6"/>
    <s v="f81e"/>
    <n v="49.53"/>
    <s v="mobile app"/>
    <s v="email"/>
    <s v="email"/>
    <s v="desktop"/>
    <s v="desktop"/>
    <s v="JP"/>
    <b v="1"/>
    <s v="APAC"/>
  </r>
  <r>
    <s v="1e4fe2c6"/>
    <s v="fe644b9a97d15411"/>
    <d v="2020-09-23T00:00:00"/>
    <x v="613"/>
    <d v="2020-09-24T00:00:00"/>
    <x v="1"/>
    <x v="8"/>
    <n v="1"/>
    <d v="2023-10-16T00:00:00"/>
    <x v="0"/>
    <x v="0"/>
    <s v="8d0d"/>
    <n v="157.01"/>
    <s v="website"/>
    <s v="direct"/>
    <s v="direct"/>
    <s v="desktop"/>
    <s v="desktop"/>
    <s v="JP"/>
    <b v="1"/>
    <s v="APAC"/>
  </r>
  <r>
    <n v="23949611"/>
    <s v="01d7ee766f5645"/>
    <d v="2020-09-24T00:00:00"/>
    <x v="614"/>
    <d v="2020-05-18T00:00:00"/>
    <x v="1"/>
    <x v="8"/>
    <n v="-129"/>
    <s v=""/>
    <x v="1"/>
    <x v="1"/>
    <n v="8315"/>
    <n v="23.3"/>
    <s v="mobile app"/>
    <s v="email"/>
    <s v="email"/>
    <s v="desktop"/>
    <s v="desktop"/>
    <s v="IT"/>
    <b v="0"/>
    <s v="EMEA"/>
  </r>
  <r>
    <s v="87c28144"/>
    <s v="069d1b57e7d57713"/>
    <d v="2020-09-24T00:00:00"/>
    <x v="614"/>
    <d v="2020-07-03T00:00:00"/>
    <x v="1"/>
    <x v="8"/>
    <n v="-83"/>
    <s v=""/>
    <x v="1"/>
    <x v="1"/>
    <s v="ab0f"/>
    <n v="19.29"/>
    <s v="website"/>
    <s v="direct"/>
    <s v="direct"/>
    <s v="desktop"/>
    <s v="desktop"/>
    <s v="CA"/>
    <b v="0"/>
    <s v="NA"/>
  </r>
  <r>
    <s v="55884c47"/>
    <s v="0c7455b164037615"/>
    <d v="2020-09-24T00:00:00"/>
    <x v="614"/>
    <d v="2020-08-16T00:00:00"/>
    <x v="1"/>
    <x v="8"/>
    <n v="-39"/>
    <d v="2024-09-05T00:00:00"/>
    <x v="3"/>
    <x v="2"/>
    <s v="891b"/>
    <n v="278.05"/>
    <s v="website"/>
    <s v="direct"/>
    <s v="direct"/>
    <s v="desktop"/>
    <s v="desktop"/>
    <s v="GB"/>
    <b v="0"/>
    <s v="EMEA"/>
  </r>
  <r>
    <s v="46c79356"/>
    <s v="100cf1fde9d31711"/>
    <d v="2020-09-24T00:00:00"/>
    <x v="614"/>
    <d v="2020-09-07T00:00:00"/>
    <x v="1"/>
    <x v="8"/>
    <n v="-17"/>
    <s v=""/>
    <x v="1"/>
    <x v="1"/>
    <s v="ab0f"/>
    <n v="24"/>
    <s v="website"/>
    <s v="direct"/>
    <s v="direct"/>
    <s v="desktop"/>
    <s v="desktop"/>
    <s v="US"/>
    <b v="0"/>
    <s v="NA"/>
  </r>
  <r>
    <s v="dfc5f3f5"/>
    <s v="125426d91a794594"/>
    <d v="2020-09-24T00:00:00"/>
    <x v="614"/>
    <d v="2020-09-06T00:00:00"/>
    <x v="1"/>
    <x v="8"/>
    <n v="-18"/>
    <s v=""/>
    <x v="0"/>
    <x v="0"/>
    <s v="8d0d"/>
    <n v="98.74"/>
    <s v="website"/>
    <s v="social media"/>
    <s v="social media"/>
    <s v="tablet"/>
    <s v="tablet"/>
    <s v="MX"/>
    <b v="0"/>
    <s v="LATAM"/>
  </r>
  <r>
    <s v="38429e8c"/>
    <s v="14c384632b725783"/>
    <d v="2020-09-24T00:00:00"/>
    <x v="614"/>
    <d v="2020-07-31T00:00:00"/>
    <x v="1"/>
    <x v="8"/>
    <n v="-55"/>
    <d v="2022-09-03T00:00:00"/>
    <x v="1"/>
    <x v="1"/>
    <s v="ab0f"/>
    <n v="24"/>
    <s v="website"/>
    <s v="direct"/>
    <s v="direct"/>
    <s v="desktop"/>
    <s v="desktop"/>
    <s v="BR"/>
    <b v="0"/>
    <s v="LATAM"/>
  </r>
  <r>
    <s v="8658f5b1"/>
    <s v="1873d4c3d4957138"/>
    <d v="2020-09-24T00:00:00"/>
    <x v="614"/>
    <d v="2020-06-14T00:00:00"/>
    <x v="1"/>
    <x v="8"/>
    <n v="-102"/>
    <s v=""/>
    <x v="0"/>
    <x v="0"/>
    <s v="8d0d"/>
    <n v="168"/>
    <s v="website"/>
    <s v="direct"/>
    <s v="direct"/>
    <s v="desktop"/>
    <s v="desktop"/>
    <s v="US"/>
    <b v="0"/>
    <s v="NA"/>
  </r>
  <r>
    <s v="48e08eba"/>
    <s v="1e3e3340a3332493"/>
    <d v="2020-09-24T00:00:00"/>
    <x v="614"/>
    <d v="2020-09-27T00:00:00"/>
    <x v="1"/>
    <x v="8"/>
    <n v="3"/>
    <s v=""/>
    <x v="0"/>
    <x v="0"/>
    <s v="e682"/>
    <n v="158.9"/>
    <s v="website"/>
    <s v="direct"/>
    <s v="direct"/>
    <s v="desktop"/>
    <s v="desktop"/>
    <s v="FR"/>
    <b v="1"/>
    <s v="EMEA"/>
  </r>
  <r>
    <s v="57a9c737"/>
    <s v="245cf61b81438419"/>
    <d v="2020-09-24T00:00:00"/>
    <x v="614"/>
    <d v="2020-09-26T00:00:00"/>
    <x v="1"/>
    <x v="8"/>
    <n v="2"/>
    <s v=""/>
    <x v="3"/>
    <x v="2"/>
    <s v="891b"/>
    <n v="436.65"/>
    <s v="website"/>
    <s v="direct"/>
    <s v="direct"/>
    <s v="desktop"/>
    <s v="desktop"/>
    <s v="KR"/>
    <b v="1"/>
    <s v="APAC"/>
  </r>
  <r>
    <s v="5c70f852"/>
    <s v="3462d5ee01140364"/>
    <d v="2020-09-24T00:00:00"/>
    <x v="614"/>
    <d v="2020-09-27T00:00:00"/>
    <x v="1"/>
    <x v="8"/>
    <n v="3"/>
    <s v=""/>
    <x v="0"/>
    <x v="0"/>
    <s v="e682"/>
    <n v="168"/>
    <s v="website"/>
    <m/>
    <s v="unknown"/>
    <m/>
    <s v="unknown"/>
    <s v="US"/>
    <b v="1"/>
    <s v="NA"/>
  </r>
  <r>
    <n v="99996498"/>
    <s v="37521da886f2639"/>
    <d v="2020-09-24T00:00:00"/>
    <x v="614"/>
    <d v="2020-09-27T00:00:00"/>
    <x v="1"/>
    <x v="8"/>
    <n v="3"/>
    <s v=""/>
    <x v="1"/>
    <x v="1"/>
    <s v="ab0f"/>
    <n v="21.65"/>
    <s v="website"/>
    <s v="direct"/>
    <s v="direct"/>
    <s v="desktop"/>
    <s v="desktop"/>
    <s v="GB"/>
    <b v="1"/>
    <s v="EMEA"/>
  </r>
  <r>
    <s v="d32c28b2"/>
    <s v="376b9577b2f89131"/>
    <d v="2020-09-24T00:00:00"/>
    <x v="614"/>
    <d v="2020-09-26T00:00:00"/>
    <x v="1"/>
    <x v="8"/>
    <n v="2"/>
    <s v=""/>
    <x v="0"/>
    <x v="0"/>
    <s v="e682"/>
    <n v="168"/>
    <s v="website"/>
    <s v="direct"/>
    <s v="direct"/>
    <s v="desktop"/>
    <s v="desktop"/>
    <s v="US"/>
    <b v="1"/>
    <s v="NA"/>
  </r>
  <r>
    <s v="481b6513"/>
    <s v="3951203cb4a32206"/>
    <d v="2020-09-24T00:00:00"/>
    <x v="614"/>
    <d v="2020-09-27T00:00:00"/>
    <x v="1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5cf6d68c"/>
    <s v="409c4dcfbb040564"/>
    <d v="2020-09-24T00:00:00"/>
    <x v="614"/>
    <d v="2020-09-27T00:00:00"/>
    <x v="1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5cf6d68c"/>
    <s v="409c4dcfbb040565"/>
    <d v="2020-09-24T00:00:00"/>
    <x v="614"/>
    <d v="2020-09-27T00:00:00"/>
    <x v="1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fc54dcbe"/>
    <s v="40a5991eee0106580"/>
    <d v="2020-09-24T00:00:00"/>
    <x v="614"/>
    <d v="2020-09-27T00:00:00"/>
    <x v="1"/>
    <x v="8"/>
    <n v="3"/>
    <s v=""/>
    <x v="7"/>
    <x v="6"/>
    <s v="8d4f"/>
    <n v="62.86"/>
    <s v="mobile app"/>
    <s v="email"/>
    <s v="email"/>
    <s v="desktop"/>
    <s v="desktop"/>
    <s v="GB"/>
    <b v="1"/>
    <s v="EMEA"/>
  </r>
  <r>
    <s v="8453a9a1"/>
    <s v="527d11f268656296"/>
    <d v="2020-09-24T00:00:00"/>
    <x v="614"/>
    <d v="2020-09-27T00:00:00"/>
    <x v="1"/>
    <x v="8"/>
    <n v="3"/>
    <s v=""/>
    <x v="1"/>
    <x v="1"/>
    <s v="ab0f"/>
    <n v="23.28"/>
    <s v="website"/>
    <s v="direct"/>
    <s v="direct"/>
    <s v="desktop"/>
    <s v="desktop"/>
    <s v="NL"/>
    <b v="1"/>
    <s v="EMEA"/>
  </r>
  <r>
    <n v="50410542"/>
    <s v="61b8e251a9e1322"/>
    <d v="2020-09-24T00:00:00"/>
    <x v="614"/>
    <d v="2020-09-25T00:00:00"/>
    <x v="1"/>
    <x v="8"/>
    <n v="1"/>
    <s v=""/>
    <x v="0"/>
    <x v="0"/>
    <s v="e682"/>
    <n v="168"/>
    <s v="website"/>
    <s v="direct"/>
    <s v="direct"/>
    <s v="desktop"/>
    <s v="desktop"/>
    <s v="US"/>
    <b v="1"/>
    <s v="NA"/>
  </r>
  <r>
    <s v="11bb4453"/>
    <s v="63efb4cb64010242"/>
    <d v="2020-09-24T00:00:00"/>
    <x v="614"/>
    <d v="2020-09-27T00:00:00"/>
    <x v="1"/>
    <x v="8"/>
    <n v="3"/>
    <s v=""/>
    <x v="1"/>
    <x v="1"/>
    <s v="ab0f"/>
    <n v="23.24"/>
    <s v="website"/>
    <s v="direct"/>
    <s v="direct"/>
    <s v="desktop"/>
    <s v="desktop"/>
    <s v="NL"/>
    <b v="1"/>
    <s v="EMEA"/>
  </r>
  <r>
    <s v="d3e2dbed"/>
    <s v="64007866fcb89446"/>
    <d v="2020-09-24T00:00:00"/>
    <x v="614"/>
    <d v="2020-09-25T00:00:00"/>
    <x v="1"/>
    <x v="8"/>
    <n v="1"/>
    <s v=""/>
    <x v="7"/>
    <x v="6"/>
    <n v="7416"/>
    <n v="62.38"/>
    <s v="mobile app"/>
    <s v="email"/>
    <s v="email"/>
    <s v="desktop"/>
    <s v="desktop"/>
    <s v="GB"/>
    <b v="1"/>
    <s v="EMEA"/>
  </r>
  <r>
    <s v="0842106d"/>
    <s v="68608184eb66435"/>
    <d v="2020-09-24T00:00:00"/>
    <x v="614"/>
    <d v="2020-09-27T00:00:00"/>
    <x v="1"/>
    <x v="8"/>
    <n v="3"/>
    <d v="2022-08-13T00:00:00"/>
    <x v="0"/>
    <x v="0"/>
    <s v="e682"/>
    <n v="168"/>
    <s v="website"/>
    <s v="email"/>
    <s v="email"/>
    <s v="desktop"/>
    <s v="desktop"/>
    <s v="US"/>
    <b v="1"/>
    <s v="NA"/>
  </r>
  <r>
    <s v="1b1b2b97"/>
    <s v="73e168b728914026"/>
    <d v="2020-09-24T00:00:00"/>
    <x v="614"/>
    <d v="2020-09-26T00:00:00"/>
    <x v="1"/>
    <x v="8"/>
    <n v="2"/>
    <s v=""/>
    <x v="0"/>
    <x v="0"/>
    <s v="e682"/>
    <n v="168"/>
    <s v="website"/>
    <s v="email"/>
    <s v="email"/>
    <s v="desktop"/>
    <s v="desktop"/>
    <s v="US"/>
    <b v="1"/>
    <s v="NA"/>
  </r>
  <r>
    <s v="e9992f1b"/>
    <s v="74722225d5998660"/>
    <d v="2020-09-24T00:00:00"/>
    <x v="614"/>
    <d v="2020-09-26T00:00:00"/>
    <x v="1"/>
    <x v="8"/>
    <n v="2"/>
    <d v="2022-10-22T00:00:00"/>
    <x v="0"/>
    <x v="0"/>
    <s v="e682"/>
    <n v="158.9"/>
    <s v="website"/>
    <s v="direct"/>
    <s v="direct"/>
    <s v="desktop"/>
    <s v="desktop"/>
    <s v="ES"/>
    <b v="1"/>
    <s v="EMEA"/>
  </r>
  <r>
    <s v="c4ae3523"/>
    <s v="7bd6bf6b3c983251"/>
    <d v="2020-09-24T00:00:00"/>
    <x v="614"/>
    <d v="2020-09-27T00:00:00"/>
    <x v="1"/>
    <x v="8"/>
    <n v="3"/>
    <s v=""/>
    <x v="0"/>
    <x v="0"/>
    <s v="8d0d"/>
    <n v="99.09"/>
    <s v="website"/>
    <s v="direct"/>
    <s v="direct"/>
    <s v="desktop"/>
    <s v="desktop"/>
    <s v="MX"/>
    <b v="1"/>
    <s v="LATAM"/>
  </r>
  <r>
    <s v="3cfdbb37"/>
    <s v="7c92f13255727701"/>
    <d v="2020-09-24T00:00:00"/>
    <x v="614"/>
    <d v="2020-09-25T00:00:00"/>
    <x v="1"/>
    <x v="8"/>
    <n v="1"/>
    <s v=""/>
    <x v="0"/>
    <x v="0"/>
    <s v="e682"/>
    <n v="158.53"/>
    <s v="website"/>
    <s v="direct"/>
    <s v="direct"/>
    <s v="desktop"/>
    <s v="desktop"/>
    <s v="SE"/>
    <b v="1"/>
    <s v="EMEA"/>
  </r>
  <r>
    <s v="3cfdbb37"/>
    <s v="7c92f13255727702"/>
    <d v="2020-09-24T00:00:00"/>
    <x v="614"/>
    <d v="2020-09-25T00:00:00"/>
    <x v="1"/>
    <x v="8"/>
    <n v="1"/>
    <d v="2024-06-29T00:00:00"/>
    <x v="0"/>
    <x v="0"/>
    <s v="e682"/>
    <n v="158.53"/>
    <s v="website"/>
    <s v="direct"/>
    <s v="direct"/>
    <s v="desktop"/>
    <s v="desktop"/>
    <s v="SE"/>
    <b v="1"/>
    <s v="EMEA"/>
  </r>
  <r>
    <s v="d38baf02"/>
    <s v="7ea0a6ebbdb89312"/>
    <d v="2020-09-24T00:00:00"/>
    <x v="614"/>
    <d v="2020-09-27T00:00:00"/>
    <x v="1"/>
    <x v="8"/>
    <n v="3"/>
    <s v=""/>
    <x v="7"/>
    <x v="6"/>
    <n v="7416"/>
    <n v="49.98"/>
    <s v="mobile app"/>
    <s v="email"/>
    <s v="email"/>
    <s v="desktop"/>
    <s v="desktop"/>
    <s v="US"/>
    <b v="1"/>
    <s v="NA"/>
  </r>
  <r>
    <s v="3dbbb754"/>
    <s v="96f393076d627991"/>
    <d v="2020-09-24T00:00:00"/>
    <x v="614"/>
    <d v="2020-09-27T00:00:00"/>
    <x v="1"/>
    <x v="8"/>
    <n v="3"/>
    <s v=""/>
    <x v="0"/>
    <x v="0"/>
    <s v="8d0d"/>
    <n v="160.78"/>
    <s v="website"/>
    <s v="direct"/>
    <s v="direct"/>
    <s v="mobile"/>
    <s v="mobile"/>
    <s v="SE"/>
    <b v="1"/>
    <s v="EMEA"/>
  </r>
  <r>
    <s v="622c0967"/>
    <s v="9922892f3af42597"/>
    <d v="2020-09-24T00:00:00"/>
    <x v="614"/>
    <d v="2020-09-26T00:00:00"/>
    <x v="1"/>
    <x v="8"/>
    <n v="2"/>
    <s v=""/>
    <x v="0"/>
    <x v="0"/>
    <s v="8d0d"/>
    <n v="160.34"/>
    <s v="website"/>
    <s v="affiliate"/>
    <s v="affiliate"/>
    <s v="unknown"/>
    <s v="unknown"/>
    <s v="DE"/>
    <b v="1"/>
    <s v="EMEA"/>
  </r>
  <r>
    <s v="cd6c6eda"/>
    <s v="a2e800c2ec486780"/>
    <d v="2020-09-24T00:00:00"/>
    <x v="614"/>
    <d v="2020-09-27T00:00:00"/>
    <x v="1"/>
    <x v="8"/>
    <n v="3"/>
    <s v=""/>
    <x v="1"/>
    <x v="1"/>
    <s v="ab0f"/>
    <n v="22.4"/>
    <s v="website"/>
    <s v="direct"/>
    <s v="direct"/>
    <s v="mobile"/>
    <s v="mobile"/>
    <s v="JP"/>
    <b v="1"/>
    <s v="APAC"/>
  </r>
  <r>
    <s v="2f988fc3"/>
    <s v="a549415571322358"/>
    <d v="2020-09-24T00:00:00"/>
    <x v="614"/>
    <d v="2020-09-25T00:00:00"/>
    <x v="1"/>
    <x v="8"/>
    <n v="1"/>
    <d v="2023-04-12T00:00:00"/>
    <x v="0"/>
    <x v="0"/>
    <s v="e682"/>
    <n v="139.77000000000001"/>
    <s v="website"/>
    <s v="direct"/>
    <s v="direct"/>
    <s v="mobile"/>
    <s v="mobile"/>
    <s v="PL"/>
    <b v="1"/>
    <s v="EMEA"/>
  </r>
  <r>
    <s v="c89369de"/>
    <s v="a559eb2bb4e84816"/>
    <d v="2020-09-24T00:00:00"/>
    <x v="614"/>
    <d v="2020-09-25T00:00:00"/>
    <x v="1"/>
    <x v="8"/>
    <n v="1"/>
    <d v="2021-05-04T00:00:00"/>
    <x v="0"/>
    <x v="0"/>
    <s v="8d0d"/>
    <n v="177.11"/>
    <s v="website"/>
    <s v="email"/>
    <s v="email"/>
    <s v="desktop"/>
    <s v="desktop"/>
    <s v="GB"/>
    <b v="1"/>
    <s v="EMEA"/>
  </r>
  <r>
    <s v="b21a73ff"/>
    <s v="a5ee4e2398875463"/>
    <d v="2020-09-24T00:00:00"/>
    <x v="614"/>
    <d v="2020-09-26T00:00:00"/>
    <x v="1"/>
    <x v="8"/>
    <n v="2"/>
    <d v="2025-08-18T00:00:00"/>
    <x v="0"/>
    <x v="0"/>
    <s v="e682"/>
    <n v="175.22"/>
    <s v="website"/>
    <s v="direct"/>
    <s v="direct"/>
    <s v="mobile"/>
    <s v="mobile"/>
    <s v="GB"/>
    <b v="1"/>
    <s v="EMEA"/>
  </r>
  <r>
    <s v="0e4a822b"/>
    <s v="afbd3d47a528864"/>
    <d v="2020-09-24T00:00:00"/>
    <x v="614"/>
    <d v="2020-09-26T00:00:00"/>
    <x v="1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0e4a822b"/>
    <s v="afbd3d47a528865"/>
    <d v="2020-09-24T00:00:00"/>
    <x v="614"/>
    <d v="2020-09-26T00:00:00"/>
    <x v="1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6c437670"/>
    <s v="b37e65e9d1c46725"/>
    <d v="2020-09-24T00:00:00"/>
    <x v="614"/>
    <d v="2020-09-26T00:00:00"/>
    <x v="1"/>
    <x v="8"/>
    <n v="2"/>
    <s v=""/>
    <x v="4"/>
    <x v="3"/>
    <s v="9ef0"/>
    <n v="1117.94"/>
    <s v="website"/>
    <s v="direct"/>
    <s v="direct"/>
    <s v="desktop"/>
    <s v="desktop"/>
    <s v="JP"/>
    <b v="1"/>
    <s v="APAC"/>
  </r>
  <r>
    <s v="e554fb4a"/>
    <s v="c438911be6396885"/>
    <d v="2020-09-24T00:00:00"/>
    <x v="614"/>
    <d v="2020-09-27T00:00:00"/>
    <x v="1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4b9e2231"/>
    <s v="c916167e40033617"/>
    <d v="2020-09-24T00:00:00"/>
    <x v="614"/>
    <d v="2020-09-27T00:00:00"/>
    <x v="1"/>
    <x v="8"/>
    <n v="3"/>
    <d v="2023-03-03T00:00:00"/>
    <x v="3"/>
    <x v="2"/>
    <s v="891b"/>
    <n v="312"/>
    <s v="website"/>
    <s v="direct"/>
    <s v="direct"/>
    <s v="desktop"/>
    <s v="desktop"/>
    <s v="US"/>
    <b v="1"/>
    <s v="NA"/>
  </r>
  <r>
    <s v="49ae0a41"/>
    <s v="ca16e85211432807"/>
    <d v="2020-09-24T00:00:00"/>
    <x v="614"/>
    <d v="2020-09-26T00:00:00"/>
    <x v="1"/>
    <x v="8"/>
    <n v="2"/>
    <s v=""/>
    <x v="1"/>
    <x v="1"/>
    <s v="ab0f"/>
    <n v="6.77"/>
    <s v="website"/>
    <s v="direct"/>
    <s v="direct"/>
    <s v="desktop"/>
    <s v="desktop"/>
    <s v="TR"/>
    <b v="1"/>
    <s v="EMEA"/>
  </r>
  <r>
    <s v="9c59fdf7"/>
    <s v="cd4abf4f5c866125"/>
    <d v="2020-09-24T00:00:00"/>
    <x v="614"/>
    <d v="2020-09-25T00:00:00"/>
    <x v="1"/>
    <x v="8"/>
    <n v="1"/>
    <s v=""/>
    <x v="1"/>
    <x v="1"/>
    <s v="ab0f"/>
    <n v="24"/>
    <s v="website"/>
    <s v="email"/>
    <s v="email"/>
    <s v="desktop"/>
    <s v="desktop"/>
    <s v="AR"/>
    <b v="1"/>
    <s v="LATAM"/>
  </r>
  <r>
    <s v="081a9679"/>
    <s v="cdc8e3c89546392"/>
    <d v="2020-09-24T00:00:00"/>
    <x v="614"/>
    <d v="2020-09-25T00:00:00"/>
    <x v="1"/>
    <x v="8"/>
    <n v="1"/>
    <d v="2025-09-17T00:00:00"/>
    <x v="0"/>
    <x v="0"/>
    <s v="e682"/>
    <n v="168"/>
    <s v="website"/>
    <s v="email"/>
    <s v="email"/>
    <s v="desktop"/>
    <s v="desktop"/>
    <s v="US"/>
    <b v="1"/>
    <s v="NA"/>
  </r>
  <r>
    <s v="081a9679"/>
    <s v="cdc8e3c89546393"/>
    <d v="2020-09-24T00:00:00"/>
    <x v="614"/>
    <d v="2020-09-25T00:00:00"/>
    <x v="1"/>
    <x v="8"/>
    <n v="1"/>
    <s v=""/>
    <x v="0"/>
    <x v="0"/>
    <s v="e682"/>
    <n v="168"/>
    <s v="website"/>
    <s v="email"/>
    <s v="email"/>
    <s v="desktop"/>
    <s v="desktop"/>
    <s v="US"/>
    <b v="1"/>
    <s v="NA"/>
  </r>
  <r>
    <s v="82dd1b30"/>
    <s v="d13592c66fb55747"/>
    <d v="2020-09-24T00:00:00"/>
    <x v="614"/>
    <d v="2020-09-25T00:00:00"/>
    <x v="1"/>
    <x v="8"/>
    <n v="1"/>
    <d v="2021-03-24T00:00:00"/>
    <x v="3"/>
    <x v="2"/>
    <s v="891b"/>
    <n v="445.28"/>
    <s v="website"/>
    <s v="email"/>
    <s v="email"/>
    <s v="desktop"/>
    <s v="desktop"/>
    <s v="JP"/>
    <b v="1"/>
    <s v="APAC"/>
  </r>
  <r>
    <s v="875174fe"/>
    <s v="d98de56e85e57528"/>
    <d v="2020-09-24T00:00:00"/>
    <x v="614"/>
    <d v="2020-09-26T00:00:00"/>
    <x v="1"/>
    <x v="8"/>
    <n v="2"/>
    <s v=""/>
    <x v="0"/>
    <x v="0"/>
    <s v="e682"/>
    <n v="175.74"/>
    <s v="website"/>
    <s v="direct"/>
    <s v="direct"/>
    <s v="desktop"/>
    <s v="desktop"/>
    <s v="GB"/>
    <b v="1"/>
    <s v="EMEA"/>
  </r>
  <r>
    <s v="875174fe"/>
    <s v="d98de56e85e57529"/>
    <d v="2020-09-24T00:00:00"/>
    <x v="614"/>
    <d v="2020-09-26T00:00:00"/>
    <x v="1"/>
    <x v="8"/>
    <n v="2"/>
    <s v=""/>
    <x v="0"/>
    <x v="0"/>
    <s v="e682"/>
    <n v="175.74"/>
    <s v="website"/>
    <s v="direct"/>
    <s v="direct"/>
    <s v="desktop"/>
    <s v="desktop"/>
    <s v="GB"/>
    <b v="1"/>
    <s v="EMEA"/>
  </r>
  <r>
    <s v="d29874a1"/>
    <s v="e06e2ea75c688894"/>
    <d v="2020-09-24T00:00:00"/>
    <x v="614"/>
    <d v="2020-09-26T00:00:00"/>
    <x v="1"/>
    <x v="8"/>
    <n v="2"/>
    <s v=""/>
    <x v="0"/>
    <x v="0"/>
    <s v="e682"/>
    <n v="175.74"/>
    <s v="website"/>
    <s v="direct"/>
    <s v="direct"/>
    <s v="desktop"/>
    <s v="desktop"/>
    <s v="GB"/>
    <b v="1"/>
    <s v="EMEA"/>
  </r>
  <r>
    <s v="924dc57b"/>
    <s v="e26aeda753362065"/>
    <d v="2020-09-24T00:00:00"/>
    <x v="614"/>
    <d v="2020-09-25T00:00:00"/>
    <x v="1"/>
    <x v="8"/>
    <n v="1"/>
    <s v=""/>
    <x v="3"/>
    <x v="2"/>
    <s v="891b"/>
    <n v="408"/>
    <s v="website"/>
    <s v="direct"/>
    <s v="direct"/>
    <s v="desktop"/>
    <s v="desktop"/>
    <s v="IS"/>
    <b v="1"/>
    <s v="EMEA"/>
  </r>
  <r>
    <s v="b97b7d69"/>
    <s v="f0c6351e4da78589"/>
    <d v="2020-09-24T00:00:00"/>
    <x v="614"/>
    <d v="2020-09-26T00:00:00"/>
    <x v="1"/>
    <x v="8"/>
    <n v="2"/>
    <d v="2022-09-14T00:00:00"/>
    <x v="3"/>
    <x v="2"/>
    <s v="891b"/>
    <n v="480"/>
    <s v="website"/>
    <s v="direct"/>
    <s v="direct"/>
    <s v="desktop"/>
    <s v="desktop"/>
    <s v="US"/>
    <b v="1"/>
    <s v="NA"/>
  </r>
  <r>
    <s v="7e5f9516"/>
    <s v="f33099a653653985"/>
    <d v="2020-09-24T00:00:00"/>
    <x v="614"/>
    <d v="2020-09-25T00:00:00"/>
    <x v="1"/>
    <x v="8"/>
    <n v="1"/>
    <s v=""/>
    <x v="1"/>
    <x v="1"/>
    <s v="ab0f"/>
    <n v="13.91"/>
    <s v="website"/>
    <s v="direct"/>
    <s v="direct"/>
    <s v="desktop"/>
    <s v="desktop"/>
    <s v="MX"/>
    <b v="1"/>
    <s v="LATAM"/>
  </r>
  <r>
    <s v="9faba13e"/>
    <s v="feb4ec900b967524"/>
    <d v="2020-09-24T00:00:00"/>
    <x v="614"/>
    <d v="2020-09-27T00:00:00"/>
    <x v="1"/>
    <x v="8"/>
    <n v="3"/>
    <s v=""/>
    <x v="0"/>
    <x v="0"/>
    <s v="e682"/>
    <n v="149.59"/>
    <s v="website"/>
    <s v="direct"/>
    <s v="direct"/>
    <s v="desktop"/>
    <s v="desktop"/>
    <s v="CA"/>
    <b v="1"/>
    <s v="NA"/>
  </r>
  <r>
    <s v="e0154ee5"/>
    <s v="0097a73104894748"/>
    <d v="2020-09-25T00:00:00"/>
    <x v="615"/>
    <d v="2020-08-15T00:00:00"/>
    <x v="1"/>
    <x v="8"/>
    <n v="-41"/>
    <d v="2022-09-03T00:00:00"/>
    <x v="0"/>
    <x v="0"/>
    <s v="e682"/>
    <n v="168"/>
    <s v="website"/>
    <s v="direct"/>
    <s v="direct"/>
    <s v="desktop"/>
    <s v="desktop"/>
    <s v="US"/>
    <b v="0"/>
    <s v="NA"/>
  </r>
  <r>
    <s v="e85e0316"/>
    <s v="0605a3fe89b98155"/>
    <d v="2020-09-25T00:00:00"/>
    <x v="615"/>
    <d v="2020-06-03T00:00:00"/>
    <x v="1"/>
    <x v="8"/>
    <n v="-114"/>
    <s v=""/>
    <x v="0"/>
    <x v="0"/>
    <s v="8d0d"/>
    <n v="159.12"/>
    <s v="website"/>
    <s v="direct"/>
    <s v="direct"/>
    <s v="desktop"/>
    <s v="desktop"/>
    <s v="IE"/>
    <b v="0"/>
    <s v="EMEA"/>
  </r>
  <r>
    <s v="e85e0316"/>
    <s v="0605a3fe89b98156"/>
    <d v="2020-09-25T00:00:00"/>
    <x v="615"/>
    <d v="2020-08-18T00:00:00"/>
    <x v="1"/>
    <x v="8"/>
    <n v="-38"/>
    <s v=""/>
    <x v="0"/>
    <x v="0"/>
    <s v="8d0d"/>
    <n v="159.12"/>
    <s v="website"/>
    <s v="direct"/>
    <s v="direct"/>
    <s v="desktop"/>
    <s v="desktop"/>
    <s v="IE"/>
    <b v="0"/>
    <s v="EMEA"/>
  </r>
  <r>
    <s v="1ae857fe"/>
    <s v="18d34d5725f13950"/>
    <d v="2020-09-25T00:00:00"/>
    <x v="615"/>
    <d v="2020-06-13T00:00:00"/>
    <x v="1"/>
    <x v="8"/>
    <n v="-104"/>
    <s v=""/>
    <x v="3"/>
    <x v="2"/>
    <s v="e7e6"/>
    <n v="429.45"/>
    <s v="website"/>
    <s v="direct"/>
    <s v="direct"/>
    <s v="desktop"/>
    <s v="desktop"/>
    <s v="CA"/>
    <b v="0"/>
    <s v="NA"/>
  </r>
  <r>
    <s v="325423b4"/>
    <s v="1b43d0bcb5323439"/>
    <d v="2020-09-25T00:00:00"/>
    <x v="615"/>
    <d v="2020-09-27T00:00:00"/>
    <x v="1"/>
    <x v="8"/>
    <n v="2"/>
    <d v="2021-02-11T00:00:00"/>
    <x v="3"/>
    <x v="2"/>
    <s v="891b"/>
    <n v="480"/>
    <s v="website"/>
    <s v="direct"/>
    <s v="direct"/>
    <s v="desktop"/>
    <s v="desktop"/>
    <s v="US"/>
    <b v="1"/>
    <s v="NA"/>
  </r>
  <r>
    <s v="a89d8973"/>
    <s v="1d0a46616a671448"/>
    <d v="2020-09-25T00:00:00"/>
    <x v="615"/>
    <d v="2020-09-28T00:00:00"/>
    <x v="1"/>
    <x v="8"/>
    <n v="3"/>
    <s v=""/>
    <x v="3"/>
    <x v="2"/>
    <s v="891b"/>
    <n v="365.86"/>
    <s v="website"/>
    <s v="direct"/>
    <s v="direct"/>
    <s v="desktop"/>
    <s v="desktop"/>
    <s v="US"/>
    <b v="1"/>
    <s v="NA"/>
  </r>
  <r>
    <s v="0e624e78"/>
    <s v="206ad42637c8914"/>
    <d v="2020-09-25T00:00:00"/>
    <x v="615"/>
    <d v="2020-09-26T00:00:00"/>
    <x v="1"/>
    <x v="8"/>
    <n v="1"/>
    <s v=""/>
    <x v="3"/>
    <x v="2"/>
    <s v="891b"/>
    <n v="480"/>
    <s v="website"/>
    <s v="direct"/>
    <s v="direct"/>
    <s v="desktop"/>
    <s v="desktop"/>
    <s v="US"/>
    <b v="1"/>
    <s v="NA"/>
  </r>
  <r>
    <s v="cb39a886"/>
    <s v="2152a44765885908"/>
    <d v="2020-09-25T00:00:00"/>
    <x v="615"/>
    <d v="2020-09-27T00:00:00"/>
    <x v="1"/>
    <x v="8"/>
    <n v="2"/>
    <s v=""/>
    <x v="0"/>
    <x v="0"/>
    <s v="e682"/>
    <n v="193.19"/>
    <s v="website"/>
    <s v="direct"/>
    <s v="direct"/>
    <s v="desktop"/>
    <s v="desktop"/>
    <s v="IL"/>
    <b v="1"/>
    <s v="EMEA"/>
  </r>
  <r>
    <s v="cb39a886"/>
    <s v="2152a44765885909"/>
    <d v="2020-09-25T00:00:00"/>
    <x v="615"/>
    <d v="2020-09-27T00:00:00"/>
    <x v="1"/>
    <x v="8"/>
    <n v="2"/>
    <d v="2022-11-13T00:00:00"/>
    <x v="0"/>
    <x v="0"/>
    <s v="e682"/>
    <n v="193.19"/>
    <s v="website"/>
    <s v="direct"/>
    <s v="direct"/>
    <s v="desktop"/>
    <s v="desktop"/>
    <s v="IL"/>
    <b v="1"/>
    <s v="EMEA"/>
  </r>
  <r>
    <s v="640ea943"/>
    <s v="26660187a9f43323"/>
    <d v="2020-09-25T00:00:00"/>
    <x v="615"/>
    <d v="2020-09-28T00:00:00"/>
    <x v="1"/>
    <x v="8"/>
    <n v="3"/>
    <s v=""/>
    <x v="3"/>
    <x v="2"/>
    <s v="e7e6"/>
    <n v="480"/>
    <s v="website"/>
    <s v="direct"/>
    <s v="direct"/>
    <s v="desktop"/>
    <s v="desktop"/>
    <s v="AR"/>
    <b v="1"/>
    <s v="LATAM"/>
  </r>
  <r>
    <s v="9d0d5f4e"/>
    <s v="278868f60de66399"/>
    <d v="2020-09-25T00:00:00"/>
    <x v="615"/>
    <d v="2020-09-27T00:00:00"/>
    <x v="1"/>
    <x v="8"/>
    <n v="2"/>
    <s v=""/>
    <x v="3"/>
    <x v="2"/>
    <s v="891b"/>
    <n v="480"/>
    <s v="website"/>
    <s v="email"/>
    <s v="email"/>
    <s v="desktop"/>
    <s v="desktop"/>
    <s v="US"/>
    <b v="1"/>
    <s v="NA"/>
  </r>
  <r>
    <s v="3f6d8335"/>
    <s v="2f1a98f491128747"/>
    <d v="2020-09-25T00:00:00"/>
    <x v="615"/>
    <d v="2020-09-26T00:00:00"/>
    <x v="1"/>
    <x v="8"/>
    <n v="1"/>
    <s v=""/>
    <x v="1"/>
    <x v="1"/>
    <s v="ab0f"/>
    <n v="16.95"/>
    <s v="website"/>
    <s v="direct"/>
    <s v="direct"/>
    <s v="desktop"/>
    <s v="desktop"/>
    <s v="AU"/>
    <b v="1"/>
    <s v="APAC"/>
  </r>
  <r>
    <s v="e8f8d23b"/>
    <s v="365f01e6d7c98390"/>
    <d v="2020-09-25T00:00:00"/>
    <x v="615"/>
    <d v="2020-09-27T00:00:00"/>
    <x v="1"/>
    <x v="8"/>
    <n v="2"/>
    <s v=""/>
    <x v="0"/>
    <x v="0"/>
    <s v="8d0d"/>
    <n v="84"/>
    <s v="website"/>
    <s v="direct"/>
    <s v="direct"/>
    <s v="desktop"/>
    <s v="desktop"/>
    <s v="US"/>
    <b v="1"/>
    <s v="NA"/>
  </r>
  <r>
    <s v="90d003bc"/>
    <s v="4a8df3fa0e961402"/>
    <d v="2020-09-25T00:00:00"/>
    <x v="615"/>
    <d v="2020-09-28T00:00:00"/>
    <x v="1"/>
    <x v="8"/>
    <n v="3"/>
    <s v=""/>
    <x v="4"/>
    <x v="3"/>
    <s v="04ac"/>
    <n v="1198"/>
    <s v="website"/>
    <s v="direct"/>
    <s v="direct"/>
    <s v="desktop"/>
    <s v="desktop"/>
    <s v="US"/>
    <b v="1"/>
    <s v="NA"/>
  </r>
  <r>
    <s v="90d003bc"/>
    <s v="4a8df3fa0e961403"/>
    <d v="2020-09-25T00:00:00"/>
    <x v="615"/>
    <d v="2020-09-28T00:00:00"/>
    <x v="1"/>
    <x v="8"/>
    <n v="3"/>
    <s v=""/>
    <x v="4"/>
    <x v="3"/>
    <s v="04ac"/>
    <n v="1198"/>
    <s v="website"/>
    <s v="direct"/>
    <s v="direct"/>
    <s v="desktop"/>
    <s v="desktop"/>
    <s v="US"/>
    <b v="1"/>
    <s v="NA"/>
  </r>
  <r>
    <s v="bf481245"/>
    <s v="50ecd49dc9280975"/>
    <d v="2020-09-25T00:00:00"/>
    <x v="615"/>
    <d v="2020-09-28T00:00:00"/>
    <x v="1"/>
    <x v="8"/>
    <n v="3"/>
    <d v="2023-07-09T00:00:00"/>
    <x v="0"/>
    <x v="0"/>
    <s v="8d0d"/>
    <n v="168"/>
    <s v="website"/>
    <s v="direct"/>
    <s v="direct"/>
    <s v="desktop"/>
    <s v="desktop"/>
    <s v="US"/>
    <b v="1"/>
    <s v="NA"/>
  </r>
  <r>
    <s v="e1cf486a"/>
    <s v="516ca97035a95447"/>
    <d v="2020-09-25T00:00:00"/>
    <x v="615"/>
    <d v="2020-09-28T00:00:00"/>
    <x v="1"/>
    <x v="8"/>
    <n v="3"/>
    <s v=""/>
    <x v="7"/>
    <x v="6"/>
    <s v="8d4f"/>
    <n v="58.07"/>
    <s v="mobile app"/>
    <s v="email"/>
    <s v="email"/>
    <s v="desktop"/>
    <s v="desktop"/>
    <s v="FR"/>
    <b v="1"/>
    <s v="EMEA"/>
  </r>
  <r>
    <s v="c94a873d"/>
    <s v="527b8ec6ff685106"/>
    <d v="2020-09-25T00:00:00"/>
    <x v="615"/>
    <d v="2020-09-26T00:00:00"/>
    <x v="1"/>
    <x v="8"/>
    <n v="1"/>
    <s v=""/>
    <x v="1"/>
    <x v="1"/>
    <s v="ab0f"/>
    <n v="17.13"/>
    <s v="website"/>
    <s v="direct"/>
    <s v="direct"/>
    <s v="desktop"/>
    <s v="desktop"/>
    <s v="AU"/>
    <b v="1"/>
    <s v="APAC"/>
  </r>
  <r>
    <s v="a4544ad0"/>
    <s v="53f48ed3d1569556"/>
    <d v="2020-09-25T00:00:00"/>
    <x v="615"/>
    <d v="2020-09-27T00:00:00"/>
    <x v="1"/>
    <x v="8"/>
    <n v="2"/>
    <d v="2022-08-12T00:00:00"/>
    <x v="0"/>
    <x v="0"/>
    <s v="e682"/>
    <n v="155.85"/>
    <s v="website"/>
    <s v="direct"/>
    <s v="direct"/>
    <s v="desktop"/>
    <s v="desktop"/>
    <s v="JP"/>
    <b v="1"/>
    <s v="APAC"/>
  </r>
  <r>
    <s v="68165b48"/>
    <s v="55a5ecd2dd144926"/>
    <d v="2020-09-25T00:00:00"/>
    <x v="615"/>
    <d v="2020-09-27T00:00:00"/>
    <x v="1"/>
    <x v="8"/>
    <n v="2"/>
    <d v="2024-06-11T00:00:00"/>
    <x v="0"/>
    <x v="0"/>
    <s v="8d0d"/>
    <n v="150.61000000000001"/>
    <s v="website"/>
    <s v="direct"/>
    <s v="direct"/>
    <s v="desktop"/>
    <s v="desktop"/>
    <s v="CA"/>
    <b v="1"/>
    <s v="NA"/>
  </r>
  <r>
    <s v="e8b343ad"/>
    <s v="57cf83d722298274"/>
    <d v="2020-09-25T00:00:00"/>
    <x v="615"/>
    <d v="2020-09-28T00:00:00"/>
    <x v="1"/>
    <x v="8"/>
    <n v="3"/>
    <s v=""/>
    <x v="0"/>
    <x v="0"/>
    <s v="e682"/>
    <n v="159.12"/>
    <s v="website"/>
    <s v="direct"/>
    <s v="direct"/>
    <s v="desktop"/>
    <s v="desktop"/>
    <s v="IE"/>
    <b v="1"/>
    <s v="EMEA"/>
  </r>
  <r>
    <s v="53cf1243"/>
    <s v="640a8f8b9c136938"/>
    <d v="2020-09-25T00:00:00"/>
    <x v="615"/>
    <d v="2020-09-26T00:00:00"/>
    <x v="1"/>
    <x v="8"/>
    <n v="1"/>
    <s v=""/>
    <x v="0"/>
    <x v="0"/>
    <s v="e682"/>
    <n v="177.11"/>
    <s v="website"/>
    <s v="direct"/>
    <s v="direct"/>
    <s v="desktop"/>
    <s v="desktop"/>
    <s v="GB"/>
    <b v="1"/>
    <s v="EMEA"/>
  </r>
  <r>
    <s v="3d3f6ef6"/>
    <s v="655622c95b327804"/>
    <d v="2020-09-25T00:00:00"/>
    <x v="615"/>
    <d v="2020-09-27T00:00:00"/>
    <x v="1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86f4330b"/>
    <s v="6dcd2d0b5f057395"/>
    <d v="2020-09-25T00:00:00"/>
    <x v="615"/>
    <d v="2020-09-28T00:00:00"/>
    <x v="1"/>
    <x v="8"/>
    <n v="3"/>
    <s v=""/>
    <x v="4"/>
    <x v="3"/>
    <s v="9ef0"/>
    <n v="1198"/>
    <s v="website"/>
    <s v="direct"/>
    <s v="direct"/>
    <s v="desktop"/>
    <s v="desktop"/>
    <s v="US"/>
    <b v="1"/>
    <s v="NA"/>
  </r>
  <r>
    <s v="efadf083"/>
    <s v="721bf8bfb69101266"/>
    <d v="2020-09-25T00:00:00"/>
    <x v="615"/>
    <d v="2020-09-26T00:00:00"/>
    <x v="1"/>
    <x v="8"/>
    <n v="1"/>
    <s v=""/>
    <x v="4"/>
    <x v="3"/>
    <s v="04ac"/>
    <n v="1037.01"/>
    <s v="website"/>
    <s v="direct"/>
    <s v="direct"/>
    <s v="desktop"/>
    <s v="desktop"/>
    <s v="GB"/>
    <b v="1"/>
    <s v="EMEA"/>
  </r>
  <r>
    <s v="319b21bf"/>
    <s v="76f1f60a9cb23169"/>
    <d v="2020-09-25T00:00:00"/>
    <x v="615"/>
    <d v="2020-09-26T00:00:00"/>
    <x v="1"/>
    <x v="8"/>
    <n v="1"/>
    <s v=""/>
    <x v="1"/>
    <x v="1"/>
    <s v="ab0f"/>
    <n v="23.03"/>
    <s v="website"/>
    <s v="direct"/>
    <s v="direct"/>
    <s v="desktop"/>
    <s v="desktop"/>
    <s v="IT"/>
    <b v="1"/>
    <s v="EMEA"/>
  </r>
  <r>
    <s v="70968b50"/>
    <s v="7972fa2dc6a48493"/>
    <d v="2020-09-25T00:00:00"/>
    <x v="615"/>
    <d v="2020-09-28T00:00:00"/>
    <x v="1"/>
    <x v="8"/>
    <n v="3"/>
    <d v="2024-09-15T00:00:00"/>
    <x v="0"/>
    <x v="0"/>
    <s v="8d0d"/>
    <n v="160.34"/>
    <s v="website"/>
    <s v="direct"/>
    <s v="direct"/>
    <s v="desktop"/>
    <s v="desktop"/>
    <s v="AT"/>
    <b v="1"/>
    <s v="EMEA"/>
  </r>
  <r>
    <s v="b65a377b"/>
    <s v="7b02634739f77253"/>
    <d v="2020-09-25T00:00:00"/>
    <x v="615"/>
    <d v="2020-09-26T00:00:00"/>
    <x v="1"/>
    <x v="8"/>
    <n v="1"/>
    <d v="2022-10-29T00:00:00"/>
    <x v="7"/>
    <x v="6"/>
    <s v="8d4f"/>
    <n v="49.98"/>
    <s v="mobile app"/>
    <s v="email"/>
    <s v="email"/>
    <s v="desktop"/>
    <s v="desktop"/>
    <s v="US"/>
    <b v="1"/>
    <s v="NA"/>
  </r>
  <r>
    <s v="e4393053"/>
    <s v="93ab551aed496396"/>
    <d v="2020-09-25T00:00:00"/>
    <x v="615"/>
    <d v="2020-09-27T00:00:00"/>
    <x v="1"/>
    <x v="8"/>
    <n v="2"/>
    <s v=""/>
    <x v="3"/>
    <x v="2"/>
    <s v="891b"/>
    <n v="452.94"/>
    <s v="website"/>
    <s v="direct"/>
    <s v="direct"/>
    <s v="mobile"/>
    <s v="mobile"/>
    <s v="SE"/>
    <b v="1"/>
    <s v="EMEA"/>
  </r>
  <r>
    <s v="56b0e13c"/>
    <s v="9cc3961726238052"/>
    <d v="2020-09-25T00:00:00"/>
    <x v="615"/>
    <d v="2020-09-27T00:00:00"/>
    <x v="1"/>
    <x v="8"/>
    <n v="2"/>
    <s v=""/>
    <x v="0"/>
    <x v="0"/>
    <s v="8d0d"/>
    <n v="126"/>
    <s v="website"/>
    <s v="direct"/>
    <s v="direct"/>
    <s v="mobile"/>
    <s v="mobile"/>
    <s v="US"/>
    <b v="1"/>
    <s v="NA"/>
  </r>
  <r>
    <s v="a34ecf2b"/>
    <s v="9ee349f523469104"/>
    <d v="2020-09-25T00:00:00"/>
    <x v="615"/>
    <d v="2020-09-27T00:00:00"/>
    <x v="1"/>
    <x v="8"/>
    <n v="2"/>
    <s v=""/>
    <x v="1"/>
    <x v="1"/>
    <n v="8315"/>
    <n v="23.28"/>
    <s v="mobile app"/>
    <s v="email"/>
    <s v="email"/>
    <s v="desktop"/>
    <s v="desktop"/>
    <s v="FR"/>
    <b v="1"/>
    <s v="EMEA"/>
  </r>
  <r>
    <s v="a34ecf2b"/>
    <s v="9ee349f523469105"/>
    <d v="2020-09-25T00:00:00"/>
    <x v="615"/>
    <d v="2020-09-27T00:00:00"/>
    <x v="1"/>
    <x v="8"/>
    <n v="2"/>
    <s v=""/>
    <x v="1"/>
    <x v="1"/>
    <n v="8315"/>
    <n v="23.28"/>
    <s v="mobile app"/>
    <s v="email"/>
    <s v="email"/>
    <s v="desktop"/>
    <s v="desktop"/>
    <s v="FR"/>
    <b v="1"/>
    <s v="EMEA"/>
  </r>
  <r>
    <s v="69e42608"/>
    <s v="a0c1cb7010a45706"/>
    <d v="2020-09-25T00:00:00"/>
    <x v="615"/>
    <d v="2020-09-27T00:00:00"/>
    <x v="1"/>
    <x v="8"/>
    <n v="2"/>
    <s v=""/>
    <x v="0"/>
    <x v="0"/>
    <s v="e682"/>
    <n v="168"/>
    <s v="website"/>
    <s v="direct"/>
    <s v="direct"/>
    <s v="mobile"/>
    <s v="mobile"/>
    <s v="CO"/>
    <b v="1"/>
    <s v="LATAM"/>
  </r>
  <r>
    <s v="8875c99a"/>
    <s v="a8a55541f3657974"/>
    <d v="2020-09-25T00:00:00"/>
    <x v="615"/>
    <d v="2020-09-28T00:00:00"/>
    <x v="1"/>
    <x v="8"/>
    <n v="3"/>
    <s v=""/>
    <x v="3"/>
    <x v="2"/>
    <s v="891b"/>
    <n v="480"/>
    <s v="website"/>
    <s v="direct"/>
    <s v="direct"/>
    <s v="mobile"/>
    <s v="mobile"/>
    <s v="LB"/>
    <b v="1"/>
    <s v="EMEA"/>
  </r>
  <r>
    <s v="65d29ac0"/>
    <s v="ab594ccc45644024"/>
    <d v="2020-09-25T00:00:00"/>
    <x v="615"/>
    <d v="2020-09-27T00:00:00"/>
    <x v="1"/>
    <x v="8"/>
    <n v="2"/>
    <s v=""/>
    <x v="0"/>
    <x v="0"/>
    <s v="8d0d"/>
    <n v="168"/>
    <s v="website"/>
    <s v="direct"/>
    <s v="direct"/>
    <s v="mobile"/>
    <s v="mobile"/>
    <s v="US"/>
    <b v="1"/>
    <s v="NA"/>
  </r>
  <r>
    <s v="238f656e"/>
    <s v="b62e542099517351"/>
    <d v="2020-09-25T00:00:00"/>
    <x v="615"/>
    <d v="2020-09-28T00:00:00"/>
    <x v="1"/>
    <x v="8"/>
    <n v="3"/>
    <s v=""/>
    <x v="5"/>
    <x v="4"/>
    <s v="54ed"/>
    <n v="1514.03"/>
    <s v="website"/>
    <s v="direct"/>
    <s v="direct"/>
    <s v="desktop"/>
    <s v="desktop"/>
    <s v="JP"/>
    <b v="1"/>
    <s v="APAC"/>
  </r>
  <r>
    <s v="238f656e"/>
    <s v="b62e542099517352"/>
    <d v="2020-09-25T00:00:00"/>
    <x v="615"/>
    <d v="2020-09-28T00:00:00"/>
    <x v="1"/>
    <x v="8"/>
    <n v="3"/>
    <s v=""/>
    <x v="5"/>
    <x v="4"/>
    <s v="54ed"/>
    <n v="1514.03"/>
    <s v="website"/>
    <s v="direct"/>
    <s v="direct"/>
    <s v="desktop"/>
    <s v="desktop"/>
    <s v="JP"/>
    <b v="1"/>
    <s v="APAC"/>
  </r>
  <r>
    <s v="37d44364"/>
    <s v="bc7e15c9b6125620"/>
    <d v="2020-09-25T00:00:00"/>
    <x v="615"/>
    <d v="2020-09-26T00:00:00"/>
    <x v="1"/>
    <x v="8"/>
    <n v="1"/>
    <d v="2024-05-28T00:00:00"/>
    <x v="0"/>
    <x v="0"/>
    <s v="8d0d"/>
    <n v="168"/>
    <s v="website"/>
    <s v="direct"/>
    <s v="direct"/>
    <s v="desktop"/>
    <s v="desktop"/>
    <s v="BR"/>
    <b v="1"/>
    <s v="LATAM"/>
  </r>
  <r>
    <s v="4df652fc"/>
    <s v="d8304ec5fca34612"/>
    <d v="2020-09-25T00:00:00"/>
    <x v="615"/>
    <d v="2020-09-27T00:00:00"/>
    <x v="1"/>
    <x v="8"/>
    <n v="2"/>
    <s v=""/>
    <x v="1"/>
    <x v="1"/>
    <s v="ab0f"/>
    <n v="21.49"/>
    <s v="website"/>
    <s v="direct"/>
    <s v="direct"/>
    <s v="desktop"/>
    <s v="desktop"/>
    <s v="KR"/>
    <b v="1"/>
    <s v="APAC"/>
  </r>
  <r>
    <s v="c57520c8"/>
    <s v="db52635398483560"/>
    <d v="2020-09-25T00:00:00"/>
    <x v="615"/>
    <d v="2020-09-26T00:00:00"/>
    <x v="1"/>
    <x v="8"/>
    <n v="1"/>
    <s v=""/>
    <x v="0"/>
    <x v="0"/>
    <s v="e682"/>
    <n v="168"/>
    <s v="website"/>
    <s v="direct"/>
    <s v="direct"/>
    <s v="desktop"/>
    <s v="desktop"/>
    <s v="US"/>
    <b v="1"/>
    <s v="NA"/>
  </r>
  <r>
    <s v="6cf8a7e5"/>
    <s v="df6c3b6b64e47035"/>
    <d v="2020-09-25T00:00:00"/>
    <x v="615"/>
    <d v="2020-09-26T00:00:00"/>
    <x v="1"/>
    <x v="8"/>
    <n v="1"/>
    <d v="2024-11-20T00:00:00"/>
    <x v="0"/>
    <x v="0"/>
    <s v="8d0d"/>
    <n v="168"/>
    <s v="website"/>
    <s v="direct"/>
    <s v="direct"/>
    <s v="desktop"/>
    <s v="desktop"/>
    <s v="US"/>
    <b v="1"/>
    <s v="NA"/>
  </r>
  <r>
    <s v="6ed2809c"/>
    <s v="e453d4076bf47797"/>
    <d v="2020-09-25T00:00:00"/>
    <x v="615"/>
    <d v="2020-09-28T00:00:00"/>
    <x v="1"/>
    <x v="8"/>
    <n v="3"/>
    <s v=""/>
    <x v="1"/>
    <x v="1"/>
    <s v="ab0f"/>
    <n v="16.809999999999999"/>
    <s v="website"/>
    <s v="direct"/>
    <s v="direct"/>
    <s v="desktop"/>
    <s v="desktop"/>
    <s v="AU"/>
    <b v="1"/>
    <s v="APAC"/>
  </r>
  <r>
    <s v="6ed2809c"/>
    <s v="e453d4076bf47798"/>
    <d v="2020-09-25T00:00:00"/>
    <x v="615"/>
    <d v="2020-09-28T00:00:00"/>
    <x v="1"/>
    <x v="8"/>
    <n v="3"/>
    <s v=""/>
    <x v="1"/>
    <x v="1"/>
    <s v="ab0f"/>
    <n v="16.809999999999999"/>
    <s v="website"/>
    <s v="direct"/>
    <s v="direct"/>
    <s v="desktop"/>
    <s v="desktop"/>
    <s v="AU"/>
    <b v="1"/>
    <s v="APAC"/>
  </r>
  <r>
    <s v="72ee5cd7"/>
    <s v="f4a8640b18649355"/>
    <d v="2020-09-25T00:00:00"/>
    <x v="615"/>
    <d v="2020-09-26T00:00:00"/>
    <x v="1"/>
    <x v="8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d53cf7be"/>
    <s v="017ceab282490002"/>
    <d v="2020-09-26T00:00:00"/>
    <x v="616"/>
    <d v="2020-08-24T00:00:00"/>
    <x v="1"/>
    <x v="8"/>
    <n v="-33"/>
    <s v=""/>
    <x v="3"/>
    <x v="2"/>
    <s v="891b"/>
    <n v="471.28"/>
    <s v="website"/>
    <s v="email"/>
    <s v="email"/>
    <s v="desktop"/>
    <s v="desktop"/>
    <s v="US"/>
    <b v="0"/>
    <s v="NA"/>
  </r>
  <r>
    <s v="d9ab5803"/>
    <s v="053e6c59b3691936"/>
    <d v="2020-09-26T00:00:00"/>
    <x v="616"/>
    <d v="2020-06-20T00:00:00"/>
    <x v="1"/>
    <x v="8"/>
    <n v="-98"/>
    <s v=""/>
    <x v="3"/>
    <x v="2"/>
    <s v="e7e6"/>
    <n v="436.65"/>
    <s v="website"/>
    <s v="direct"/>
    <s v="direct"/>
    <s v="desktop"/>
    <s v="desktop"/>
    <s v="KR"/>
    <b v="0"/>
    <s v="APAC"/>
  </r>
  <r>
    <s v="a21d51c4"/>
    <s v="08c0a52119168556"/>
    <d v="2020-09-26T00:00:00"/>
    <x v="616"/>
    <d v="2020-06-21T00:00:00"/>
    <x v="1"/>
    <x v="8"/>
    <n v="-97"/>
    <d v="2022-09-14T00:00:00"/>
    <x v="4"/>
    <x v="3"/>
    <s v="04ac"/>
    <n v="1114.96"/>
    <s v="website"/>
    <s v="email"/>
    <s v="email"/>
    <s v="desktop"/>
    <s v="desktop"/>
    <s v="ES"/>
    <b v="0"/>
    <s v="EMEA"/>
  </r>
  <r>
    <s v="8e8cda8f"/>
    <s v="09bb555536760536"/>
    <d v="2020-09-26T00:00:00"/>
    <x v="616"/>
    <d v="2020-08-10T00:00:00"/>
    <x v="1"/>
    <x v="8"/>
    <n v="-47"/>
    <s v=""/>
    <x v="1"/>
    <x v="1"/>
    <s v="ab0f"/>
    <n v="6.11"/>
    <s v="website"/>
    <s v="email"/>
    <s v="email"/>
    <s v="desktop"/>
    <s v="desktop"/>
    <s v="TR"/>
    <b v="0"/>
    <s v="EMEA"/>
  </r>
  <r>
    <s v="910f3556"/>
    <s v="11904797cbe61505"/>
    <d v="2020-09-26T00:00:00"/>
    <x v="616"/>
    <d v="2020-08-18T00:00:00"/>
    <x v="1"/>
    <x v="8"/>
    <n v="-39"/>
    <s v=""/>
    <x v="1"/>
    <x v="1"/>
    <s v="ab0f"/>
    <n v="24"/>
    <s v="website"/>
    <s v="direct"/>
    <s v="direct"/>
    <s v="desktop"/>
    <s v="desktop"/>
    <s v="US"/>
    <b v="0"/>
    <s v="NA"/>
  </r>
  <r>
    <s v="910f3556"/>
    <s v="11904797cbe61507"/>
    <d v="2020-09-26T00:00:00"/>
    <x v="616"/>
    <d v="2020-07-09T00:00:00"/>
    <x v="1"/>
    <x v="8"/>
    <n v="-79"/>
    <s v=""/>
    <x v="1"/>
    <x v="1"/>
    <s v="ab0f"/>
    <n v="24"/>
    <s v="website"/>
    <s v="direct"/>
    <s v="direct"/>
    <s v="desktop"/>
    <s v="desktop"/>
    <s v="US"/>
    <b v="0"/>
    <s v="NA"/>
  </r>
  <r>
    <s v="7b119c4b"/>
    <s v="1997d4c86ba52583"/>
    <d v="2020-09-26T00:00:00"/>
    <x v="616"/>
    <d v="2020-05-05T00:00:00"/>
    <x v="1"/>
    <x v="8"/>
    <n v="-144"/>
    <s v=""/>
    <x v="3"/>
    <x v="2"/>
    <s v="e7e6"/>
    <n v="480"/>
    <s v="website"/>
    <s v="email"/>
    <s v="email"/>
    <s v="desktop"/>
    <s v="desktop"/>
    <s v="US"/>
    <b v="0"/>
    <s v="NA"/>
  </r>
  <r>
    <s v="cae0453d"/>
    <s v="20a873cd6ca85765"/>
    <d v="2020-09-26T00:00:00"/>
    <x v="616"/>
    <d v="2020-09-28T00:00:00"/>
    <x v="1"/>
    <x v="8"/>
    <n v="2"/>
    <s v=""/>
    <x v="1"/>
    <x v="1"/>
    <s v="ab0f"/>
    <n v="19.2"/>
    <s v="website"/>
    <s v="direct"/>
    <s v="direct"/>
    <s v="desktop"/>
    <s v="desktop"/>
    <s v="US"/>
    <b v="1"/>
    <s v="NA"/>
  </r>
  <r>
    <s v="cae0453d"/>
    <s v="20a873cd6ca85766"/>
    <d v="2020-09-26T00:00:00"/>
    <x v="616"/>
    <d v="2020-09-28T00:00:00"/>
    <x v="1"/>
    <x v="8"/>
    <n v="2"/>
    <s v=""/>
    <x v="1"/>
    <x v="1"/>
    <s v="ab0f"/>
    <n v="19.2"/>
    <s v="website"/>
    <s v="direct"/>
    <s v="direct"/>
    <s v="desktop"/>
    <s v="desktop"/>
    <s v="US"/>
    <b v="1"/>
    <s v="NA"/>
  </r>
  <r>
    <s v="995fb76d"/>
    <s v="25896de060964870"/>
    <d v="2020-09-26T00:00:00"/>
    <x v="616"/>
    <d v="2020-09-29T00:00:00"/>
    <x v="1"/>
    <x v="8"/>
    <n v="3"/>
    <d v="2022-02-22T00:00:00"/>
    <x v="0"/>
    <x v="0"/>
    <s v="8d0d"/>
    <n v="168"/>
    <s v="website"/>
    <s v="direct"/>
    <s v="direct"/>
    <s v="desktop"/>
    <s v="desktop"/>
    <s v="US"/>
    <b v="1"/>
    <s v="NA"/>
  </r>
  <r>
    <s v="995fb76d"/>
    <s v="25896de060964871"/>
    <d v="2020-09-26T00:00:00"/>
    <x v="616"/>
    <d v="2020-09-29T00:00:00"/>
    <x v="1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1d6c59b7"/>
    <s v="2728ed6a0d815056"/>
    <d v="2020-09-26T00:00:00"/>
    <x v="616"/>
    <d v="2020-09-29T00:00:00"/>
    <x v="1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1d6c59b7"/>
    <s v="2728ed6a0d815057"/>
    <d v="2020-09-26T00:00:00"/>
    <x v="616"/>
    <d v="2020-09-29T00:00:00"/>
    <x v="1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0f802741"/>
    <s v="29e3fb44cfc9395"/>
    <d v="2020-09-26T00:00:00"/>
    <x v="616"/>
    <d v="2020-09-28T00:00:00"/>
    <x v="1"/>
    <x v="8"/>
    <n v="2"/>
    <d v="2022-11-01T00:00:00"/>
    <x v="4"/>
    <x v="3"/>
    <s v="9ef0"/>
    <n v="1198"/>
    <s v="website"/>
    <s v="direct"/>
    <s v="direct"/>
    <s v="desktop"/>
    <s v="desktop"/>
    <s v="US"/>
    <b v="1"/>
    <s v="NA"/>
  </r>
  <r>
    <s v="03ce509c"/>
    <s v="2df1dc74b774703"/>
    <d v="2020-09-26T00:00:00"/>
    <x v="616"/>
    <d v="2020-09-29T00:00:00"/>
    <x v="1"/>
    <x v="8"/>
    <n v="3"/>
    <s v=""/>
    <x v="1"/>
    <x v="1"/>
    <n v="8315"/>
    <n v="23.2"/>
    <s v="mobile app"/>
    <s v="email"/>
    <s v="email"/>
    <s v="desktop"/>
    <s v="desktop"/>
    <s v="US"/>
    <b v="1"/>
    <s v="NA"/>
  </r>
  <r>
    <s v="7fe73690"/>
    <s v="31b24744a6054635"/>
    <d v="2020-09-26T00:00:00"/>
    <x v="616"/>
    <d v="2020-09-28T00:00:00"/>
    <x v="1"/>
    <x v="8"/>
    <n v="2"/>
    <d v="2022-10-24T00:00:00"/>
    <x v="0"/>
    <x v="0"/>
    <s v="8d0d"/>
    <n v="142.80000000000001"/>
    <s v="website"/>
    <s v="direct"/>
    <s v="direct"/>
    <s v="desktop"/>
    <s v="desktop"/>
    <s v="US"/>
    <b v="1"/>
    <s v="NA"/>
  </r>
  <r>
    <s v="5ba6f2c0"/>
    <s v="43edf3f27b840053"/>
    <d v="2020-09-26T00:00:00"/>
    <x v="616"/>
    <d v="2020-09-27T00:00:00"/>
    <x v="1"/>
    <x v="8"/>
    <n v="1"/>
    <d v="2021-09-17T00:00:00"/>
    <x v="0"/>
    <x v="0"/>
    <s v="8e5d"/>
    <n v="162.06"/>
    <s v="mobile app"/>
    <s v="email"/>
    <s v="email"/>
    <s v="desktop"/>
    <s v="desktop"/>
    <s v="JP"/>
    <b v="1"/>
    <s v="APAC"/>
  </r>
  <r>
    <s v="2b09e943"/>
    <s v="5c93f1c62f520434"/>
    <d v="2020-09-26T00:00:00"/>
    <x v="616"/>
    <d v="2020-09-28T00:00:00"/>
    <x v="1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0a8f5392"/>
    <s v="648285375367340"/>
    <d v="2020-09-26T00:00:00"/>
    <x v="616"/>
    <d v="2020-09-27T00:00:00"/>
    <x v="1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6cf8826e"/>
    <s v="6750256a5f147034"/>
    <d v="2020-09-26T00:00:00"/>
    <x v="616"/>
    <d v="2020-09-27T00:00:00"/>
    <x v="1"/>
    <x v="8"/>
    <n v="1"/>
    <s v=""/>
    <x v="1"/>
    <x v="1"/>
    <n v="8315"/>
    <n v="23.2"/>
    <s v="mobile app"/>
    <s v="email"/>
    <s v="email"/>
    <s v="desktop"/>
    <s v="desktop"/>
    <s v="US"/>
    <b v="1"/>
    <s v="NA"/>
  </r>
  <r>
    <s v="d49f1422"/>
    <s v="8442c51d03d89727"/>
    <d v="2020-09-26T00:00:00"/>
    <x v="616"/>
    <d v="2020-09-29T00:00:00"/>
    <x v="1"/>
    <x v="8"/>
    <n v="3"/>
    <s v=""/>
    <x v="0"/>
    <x v="0"/>
    <s v="8d0d"/>
    <n v="168"/>
    <s v="website"/>
    <s v="direct"/>
    <s v="direct"/>
    <s v="desktop"/>
    <s v="desktop"/>
    <s v="BR"/>
    <b v="1"/>
    <s v="LATAM"/>
  </r>
  <r>
    <s v="f1dd18de"/>
    <s v="8dc8a6f7712102221"/>
    <d v="2020-09-26T00:00:00"/>
    <x v="616"/>
    <d v="2020-09-29T00:00:00"/>
    <x v="1"/>
    <x v="8"/>
    <n v="3"/>
    <s v=""/>
    <x v="0"/>
    <x v="0"/>
    <s v="e682"/>
    <n v="168"/>
    <s v="website"/>
    <s v="direct"/>
    <s v="direct"/>
    <s v="mobile"/>
    <s v="mobile"/>
    <s v="US"/>
    <b v="1"/>
    <s v="NA"/>
  </r>
  <r>
    <s v="dcc95bd0"/>
    <s v="8f618c1397293290"/>
    <d v="2020-09-26T00:00:00"/>
    <x v="616"/>
    <d v="2020-09-29T00:00:00"/>
    <x v="1"/>
    <x v="8"/>
    <n v="3"/>
    <s v=""/>
    <x v="1"/>
    <x v="1"/>
    <s v="ab0f"/>
    <n v="24"/>
    <s v="website"/>
    <s v="direct"/>
    <s v="direct"/>
    <s v="mobile"/>
    <s v="mobile"/>
    <s v="US"/>
    <b v="1"/>
    <s v="NA"/>
  </r>
  <r>
    <s v="b9e9db73"/>
    <s v="a0f64b80f8378779"/>
    <d v="2020-09-26T00:00:00"/>
    <x v="616"/>
    <d v="2020-09-28T00:00:00"/>
    <x v="1"/>
    <x v="8"/>
    <n v="2"/>
    <d v="2022-09-24T00:00:00"/>
    <x v="0"/>
    <x v="0"/>
    <s v="e682"/>
    <n v="168"/>
    <s v="website"/>
    <s v="direct"/>
    <s v="direct"/>
    <s v="mobile"/>
    <s v="mobile"/>
    <s v="US"/>
    <b v="1"/>
    <s v="NA"/>
  </r>
  <r>
    <s v="547f8921"/>
    <s v="a50ce3d601037215"/>
    <d v="2020-09-26T00:00:00"/>
    <x v="616"/>
    <d v="2020-09-27T00:00:00"/>
    <x v="1"/>
    <x v="8"/>
    <n v="1"/>
    <s v=""/>
    <x v="0"/>
    <x v="0"/>
    <s v="8d0d"/>
    <n v="168"/>
    <s v="website"/>
    <s v="direct"/>
    <s v="direct"/>
    <s v="mobile"/>
    <s v="mobile"/>
    <s v="US"/>
    <b v="1"/>
    <s v="NA"/>
  </r>
  <r>
    <n v="66672176"/>
    <s v="a88bccaa18e1736"/>
    <d v="2020-09-26T00:00:00"/>
    <x v="616"/>
    <d v="2020-09-29T00:00:00"/>
    <x v="1"/>
    <x v="8"/>
    <n v="3"/>
    <s v=""/>
    <x v="0"/>
    <x v="0"/>
    <s v="e682"/>
    <n v="158.9"/>
    <s v="website"/>
    <s v="email"/>
    <s v="email"/>
    <s v="desktop"/>
    <s v="desktop"/>
    <s v="ES"/>
    <b v="1"/>
    <s v="EMEA"/>
  </r>
  <r>
    <n v="66672176"/>
    <s v="a88bccaa18e1737"/>
    <d v="2020-09-26T00:00:00"/>
    <x v="616"/>
    <d v="2020-09-29T00:00:00"/>
    <x v="1"/>
    <x v="8"/>
    <n v="3"/>
    <s v=""/>
    <x v="0"/>
    <x v="0"/>
    <s v="e682"/>
    <n v="158.9"/>
    <s v="website"/>
    <s v="email"/>
    <s v="email"/>
    <s v="desktop"/>
    <s v="desktop"/>
    <s v="ES"/>
    <b v="1"/>
    <s v="EMEA"/>
  </r>
  <r>
    <s v="e517849a"/>
    <s v="c2e369f15d696765"/>
    <d v="2020-09-26T00:00:00"/>
    <x v="616"/>
    <d v="2020-09-29T00:00:00"/>
    <x v="1"/>
    <x v="8"/>
    <n v="3"/>
    <d v="2022-11-07T00:00:00"/>
    <x v="0"/>
    <x v="0"/>
    <s v="e682"/>
    <n v="168"/>
    <s v="website"/>
    <s v="email"/>
    <s v="email"/>
    <s v="desktop"/>
    <s v="desktop"/>
    <s v="NG"/>
    <b v="1"/>
    <s v="EMEA"/>
  </r>
  <r>
    <s v="a19cab38"/>
    <s v="c8586b572c968368"/>
    <d v="2020-09-26T00:00:00"/>
    <x v="616"/>
    <d v="2020-09-27T00:00:00"/>
    <x v="1"/>
    <x v="8"/>
    <n v="1"/>
    <s v=""/>
    <x v="0"/>
    <x v="0"/>
    <s v="e682"/>
    <n v="168"/>
    <s v="website"/>
    <s v="direct"/>
    <s v="direct"/>
    <s v="desktop"/>
    <s v="desktop"/>
    <s v="US"/>
    <b v="1"/>
    <s v="NA"/>
  </r>
  <r>
    <s v="33c0b462"/>
    <s v="ccb59cec01224001"/>
    <d v="2020-09-26T00:00:00"/>
    <x v="616"/>
    <d v="2020-09-27T00:00:00"/>
    <x v="1"/>
    <x v="8"/>
    <n v="1"/>
    <s v=""/>
    <x v="1"/>
    <x v="1"/>
    <n v="8315"/>
    <n v="23.46"/>
    <s v="mobile app"/>
    <s v="unknown"/>
    <s v="unknown"/>
    <s v="tv"/>
    <s v="tv"/>
    <s v="US"/>
    <b v="1"/>
    <s v="NA"/>
  </r>
  <r>
    <s v="453b6a0d"/>
    <s v="cdb1715c45831095"/>
    <d v="2020-09-26T00:00:00"/>
    <x v="616"/>
    <d v="2020-09-28T00:00:00"/>
    <x v="1"/>
    <x v="8"/>
    <n v="2"/>
    <d v="2022-12-13T00:00:00"/>
    <x v="3"/>
    <x v="2"/>
    <s v="e7e6"/>
    <n v="480"/>
    <s v="website"/>
    <s v="direct"/>
    <s v="direct"/>
    <s v="desktop"/>
    <s v="desktop"/>
    <s v="US"/>
    <b v="1"/>
    <s v="NA"/>
  </r>
  <r>
    <s v="453b6a0d"/>
    <s v="cdb1715c45831096"/>
    <d v="2020-09-26T00:00:00"/>
    <x v="616"/>
    <d v="2020-09-28T00:00:00"/>
    <x v="1"/>
    <x v="8"/>
    <n v="2"/>
    <d v="2022-07-11T00:00:00"/>
    <x v="3"/>
    <x v="2"/>
    <s v="e7e6"/>
    <n v="480"/>
    <s v="website"/>
    <s v="direct"/>
    <s v="direct"/>
    <s v="desktop"/>
    <s v="desktop"/>
    <s v="US"/>
    <b v="1"/>
    <s v="NA"/>
  </r>
  <r>
    <s v="453b6a0d"/>
    <s v="cdb1715c45831097"/>
    <d v="2020-09-26T00:00:00"/>
    <x v="616"/>
    <d v="2020-09-28T00:00:00"/>
    <x v="1"/>
    <x v="8"/>
    <n v="2"/>
    <s v=""/>
    <x v="3"/>
    <x v="2"/>
    <s v="e7e6"/>
    <n v="480"/>
    <s v="website"/>
    <s v="direct"/>
    <s v="direct"/>
    <s v="desktop"/>
    <s v="desktop"/>
    <s v="US"/>
    <b v="1"/>
    <s v="NA"/>
  </r>
  <r>
    <s v="e367c25d"/>
    <s v="d166cbae62a96066"/>
    <d v="2020-09-26T00:00:00"/>
    <x v="616"/>
    <d v="2020-09-27T00:00:00"/>
    <x v="1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n v="64290392"/>
    <s v="d25e507b4631681"/>
    <d v="2020-09-26T00:00:00"/>
    <x v="616"/>
    <d v="2020-09-29T00:00:00"/>
    <x v="1"/>
    <x v="8"/>
    <n v="3"/>
    <s v=""/>
    <x v="4"/>
    <x v="3"/>
    <s v="04ac"/>
    <n v="1198"/>
    <s v="website"/>
    <s v="direct"/>
    <s v="direct"/>
    <s v="desktop"/>
    <s v="desktop"/>
    <s v="TH"/>
    <b v="1"/>
    <s v="APAC"/>
  </r>
  <r>
    <s v="a40ba5a2"/>
    <s v="d83fc34466969404"/>
    <d v="2020-09-26T00:00:00"/>
    <x v="616"/>
    <d v="2020-09-28T00:00:00"/>
    <x v="1"/>
    <x v="8"/>
    <n v="2"/>
    <s v=""/>
    <x v="3"/>
    <x v="2"/>
    <s v="891b"/>
    <n v="355.26"/>
    <s v="website"/>
    <s v="direct"/>
    <s v="direct"/>
    <s v="desktop"/>
    <s v="desktop"/>
    <s v="US"/>
    <b v="1"/>
    <s v="NA"/>
  </r>
  <r>
    <s v="a40ba5a2"/>
    <s v="d83fc34466969405"/>
    <d v="2020-09-26T00:00:00"/>
    <x v="616"/>
    <d v="2020-09-28T00:00:00"/>
    <x v="1"/>
    <x v="8"/>
    <n v="2"/>
    <d v="2023-09-12T00:00:00"/>
    <x v="3"/>
    <x v="2"/>
    <s v="891b"/>
    <n v="355.26"/>
    <s v="website"/>
    <s v="direct"/>
    <s v="direct"/>
    <s v="desktop"/>
    <s v="desktop"/>
    <s v="US"/>
    <b v="1"/>
    <s v="NA"/>
  </r>
  <r>
    <s v="8629c516"/>
    <s v="e0e27221e9357084"/>
    <d v="2020-09-26T00:00:00"/>
    <x v="616"/>
    <d v="2020-09-28T00:00:00"/>
    <x v="1"/>
    <x v="8"/>
    <n v="2"/>
    <s v=""/>
    <x v="4"/>
    <x v="3"/>
    <s v="9ef0"/>
    <n v="1198"/>
    <s v="website"/>
    <s v="email"/>
    <s v="email"/>
    <s v="desktop"/>
    <s v="desktop"/>
    <s v="US"/>
    <b v="1"/>
    <s v="NA"/>
  </r>
  <r>
    <s v="a53fb203"/>
    <s v="e21bb9230e969981"/>
    <d v="2020-09-26T00:00:00"/>
    <x v="616"/>
    <d v="2020-09-29T00:00:00"/>
    <x v="1"/>
    <x v="8"/>
    <n v="3"/>
    <d v="2022-10-21T00:00:00"/>
    <x v="4"/>
    <x v="3"/>
    <s v="04ac"/>
    <n v="1018.3"/>
    <s v="website"/>
    <s v="direct"/>
    <s v="direct"/>
    <s v="desktop"/>
    <s v="desktop"/>
    <s v="US"/>
    <b v="1"/>
    <s v="NA"/>
  </r>
  <r>
    <s v="a53fb203"/>
    <s v="e21bb9230e969982"/>
    <d v="2020-09-26T00:00:00"/>
    <x v="616"/>
    <d v="2020-09-29T00:00:00"/>
    <x v="1"/>
    <x v="8"/>
    <n v="3"/>
    <d v="2022-10-21T00:00:00"/>
    <x v="4"/>
    <x v="3"/>
    <s v="04ac"/>
    <n v="1018.3"/>
    <s v="website"/>
    <s v="direct"/>
    <s v="direct"/>
    <s v="desktop"/>
    <s v="desktop"/>
    <s v="US"/>
    <b v="1"/>
    <s v="NA"/>
  </r>
  <r>
    <s v="65d5833e"/>
    <s v="eae2bd3a9b444034"/>
    <d v="2020-09-26T00:00:00"/>
    <x v="616"/>
    <d v="2020-09-28T00:00:00"/>
    <x v="1"/>
    <x v="8"/>
    <n v="2"/>
    <d v="2022-04-20T00:00:00"/>
    <x v="0"/>
    <x v="0"/>
    <s v="8d0d"/>
    <n v="168"/>
    <s v="website"/>
    <s v="email"/>
    <s v="email"/>
    <s v="desktop"/>
    <s v="desktop"/>
    <s v="US"/>
    <b v="1"/>
    <s v="NA"/>
  </r>
  <r>
    <s v="01d23834"/>
    <s v="ebf97b3f11a3949"/>
    <d v="2020-09-26T00:00:00"/>
    <x v="616"/>
    <d v="2020-09-28T00:00:00"/>
    <x v="1"/>
    <x v="8"/>
    <n v="2"/>
    <s v=""/>
    <x v="1"/>
    <x v="1"/>
    <s v="ab0f"/>
    <n v="23.06"/>
    <s v="website"/>
    <s v="direct"/>
    <s v="direct"/>
    <s v="desktop"/>
    <s v="desktop"/>
    <s v="DE"/>
    <b v="1"/>
    <s v="EMEA"/>
  </r>
  <r>
    <s v="376d7e81"/>
    <s v="ee1243816ac25431"/>
    <d v="2020-09-26T00:00:00"/>
    <x v="616"/>
    <d v="2020-09-29T00:00:00"/>
    <x v="1"/>
    <x v="8"/>
    <n v="3"/>
    <d v="2025-05-29T00:00:00"/>
    <x v="0"/>
    <x v="0"/>
    <s v="e682"/>
    <n v="158.79"/>
    <s v="website"/>
    <s v="direct"/>
    <s v="direct"/>
    <s v="desktop"/>
    <s v="desktop"/>
    <s v="JP"/>
    <b v="1"/>
    <s v="APAC"/>
  </r>
  <r>
    <s v="ebdfd2ad"/>
    <s v="f5b6abd93ee99649"/>
    <d v="2020-09-26T00:00:00"/>
    <x v="616"/>
    <d v="2020-09-27T00:00:00"/>
    <x v="1"/>
    <x v="8"/>
    <n v="1"/>
    <s v=""/>
    <x v="0"/>
    <x v="0"/>
    <s v="e682"/>
    <n v="168"/>
    <s v="website"/>
    <s v="direct"/>
    <s v="direct"/>
    <s v="desktop"/>
    <s v="desktop"/>
    <s v="BR"/>
    <b v="1"/>
    <s v="LATAM"/>
  </r>
  <r>
    <s v="7fc15957"/>
    <s v="f745f7f2a1554561"/>
    <d v="2020-09-26T00:00:00"/>
    <x v="616"/>
    <d v="2020-09-28T00:00:00"/>
    <x v="1"/>
    <x v="8"/>
    <n v="2"/>
    <d v="2022-02-27T00:00:00"/>
    <x v="3"/>
    <x v="2"/>
    <s v="891b"/>
    <n v="480"/>
    <s v="website"/>
    <s v="direct"/>
    <s v="direct"/>
    <s v="desktop"/>
    <s v="desktop"/>
    <s v="US"/>
    <b v="1"/>
    <s v="NA"/>
  </r>
  <r>
    <s v="7fc15957"/>
    <s v="f745f7f2a1554562"/>
    <d v="2020-09-26T00:00:00"/>
    <x v="616"/>
    <d v="2020-09-28T00:00:00"/>
    <x v="1"/>
    <x v="8"/>
    <n v="2"/>
    <s v=""/>
    <x v="3"/>
    <x v="2"/>
    <s v="891b"/>
    <n v="480"/>
    <s v="website"/>
    <s v="direct"/>
    <s v="direct"/>
    <s v="desktop"/>
    <s v="desktop"/>
    <s v="US"/>
    <b v="1"/>
    <s v="NA"/>
  </r>
  <r>
    <s v="0bfc8dbf"/>
    <s v="f8cf5efc4157924"/>
    <d v="2020-09-26T00:00:00"/>
    <x v="616"/>
    <d v="2020-09-29T00:00:00"/>
    <x v="1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ee5296a9"/>
    <s v="fca694bc01b100676"/>
    <d v="2020-09-26T00:00:00"/>
    <x v="616"/>
    <d v="2020-09-27T00:00:00"/>
    <x v="1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s v="0700e584"/>
    <s v="08464805a815932"/>
    <d v="2020-09-27T00:00:00"/>
    <x v="617"/>
    <d v="2020-08-06T00:00:00"/>
    <x v="1"/>
    <x v="8"/>
    <n v="-52"/>
    <s v=""/>
    <x v="1"/>
    <x v="1"/>
    <n v="2997"/>
    <n v="24"/>
    <s v="mobile app"/>
    <s v="direct"/>
    <s v="direct"/>
    <s v="desktop"/>
    <s v="desktop"/>
    <s v="US"/>
    <b v="0"/>
    <s v="NA"/>
  </r>
  <r>
    <s v="0700e584"/>
    <s v="08464805a815933"/>
    <d v="2020-09-27T00:00:00"/>
    <x v="617"/>
    <d v="2020-07-28T00:00:00"/>
    <x v="1"/>
    <x v="8"/>
    <n v="-61"/>
    <s v=""/>
    <x v="1"/>
    <x v="1"/>
    <n v="2997"/>
    <n v="24"/>
    <s v="mobile app"/>
    <s v="direct"/>
    <s v="direct"/>
    <s v="desktop"/>
    <s v="desktop"/>
    <s v="US"/>
    <b v="0"/>
    <s v="NA"/>
  </r>
  <r>
    <s v="72719ff5"/>
    <s v="0bcb5df448049149"/>
    <d v="2020-09-27T00:00:00"/>
    <x v="617"/>
    <d v="2020-08-17T00:00:00"/>
    <x v="1"/>
    <x v="8"/>
    <n v="-41"/>
    <s v=""/>
    <x v="1"/>
    <x v="1"/>
    <s v="ab0f"/>
    <n v="24"/>
    <s v="website"/>
    <s v="direct"/>
    <s v="direct"/>
    <s v="desktop"/>
    <s v="desktop"/>
    <s v="US"/>
    <b v="0"/>
    <s v="NA"/>
  </r>
  <r>
    <s v="72719ff5"/>
    <s v="0bcb5df448049150"/>
    <d v="2020-09-27T00:00:00"/>
    <x v="617"/>
    <d v="2020-09-20T00:00:00"/>
    <x v="1"/>
    <x v="8"/>
    <n v="-7"/>
    <s v=""/>
    <x v="1"/>
    <x v="1"/>
    <s v="ab0f"/>
    <n v="24"/>
    <s v="website"/>
    <s v="direct"/>
    <s v="direct"/>
    <s v="desktop"/>
    <s v="desktop"/>
    <s v="US"/>
    <b v="0"/>
    <s v="NA"/>
  </r>
  <r>
    <s v="3f10cf95"/>
    <s v="108a01ba0c828567"/>
    <d v="2020-09-27T00:00:00"/>
    <x v="617"/>
    <d v="2020-06-17T00:00:00"/>
    <x v="1"/>
    <x v="8"/>
    <n v="-102"/>
    <s v=""/>
    <x v="0"/>
    <x v="0"/>
    <s v="8d0d"/>
    <n v="161.05000000000001"/>
    <s v="website"/>
    <s v="direct"/>
    <s v="direct"/>
    <s v="desktop"/>
    <s v="desktop"/>
    <s v="SE"/>
    <b v="0"/>
    <s v="EMEA"/>
  </r>
  <r>
    <s v="e8305699"/>
    <s v="14907e5c7d898080"/>
    <d v="2020-09-27T00:00:00"/>
    <x v="617"/>
    <d v="2020-09-04T00:00:00"/>
    <x v="1"/>
    <x v="8"/>
    <n v="-23"/>
    <d v="2022-09-24T00:00:00"/>
    <x v="0"/>
    <x v="0"/>
    <s v="e682"/>
    <n v="175.22"/>
    <s v="website"/>
    <s v="direct"/>
    <s v="direct"/>
    <s v="desktop"/>
    <s v="desktop"/>
    <s v="GB"/>
    <b v="0"/>
    <s v="EMEA"/>
  </r>
  <r>
    <s v="fcf8f73f"/>
    <s v="1751a415a83106841"/>
    <d v="2020-09-27T00:00:00"/>
    <x v="617"/>
    <d v="2020-06-23T00:00:00"/>
    <x v="1"/>
    <x v="8"/>
    <n v="-96"/>
    <d v="2021-06-04T00:00:00"/>
    <x v="0"/>
    <x v="0"/>
    <s v="e682"/>
    <n v="159.12"/>
    <s v="website"/>
    <s v="direct"/>
    <s v="direct"/>
    <s v="desktop"/>
    <s v="desktop"/>
    <s v="FR"/>
    <b v="0"/>
    <s v="EMEA"/>
  </r>
  <r>
    <s v="60e274eb"/>
    <s v="1e3f0674c5042132"/>
    <d v="2020-09-27T00:00:00"/>
    <x v="617"/>
    <d v="2020-09-30T00:00:00"/>
    <x v="1"/>
    <x v="8"/>
    <n v="3"/>
    <d v="2024-07-07T00:00:00"/>
    <x v="3"/>
    <x v="2"/>
    <s v="891b"/>
    <n v="408"/>
    <s v="website"/>
    <s v="direct"/>
    <s v="direct"/>
    <s v="desktop"/>
    <s v="desktop"/>
    <s v="US"/>
    <b v="1"/>
    <s v="NA"/>
  </r>
  <r>
    <s v="7839a5c4"/>
    <s v="304ac802ce251438"/>
    <d v="2020-09-27T00:00:00"/>
    <x v="617"/>
    <d v="2020-09-30T00:00:00"/>
    <x v="1"/>
    <x v="8"/>
    <n v="3"/>
    <s v=""/>
    <x v="1"/>
    <x v="1"/>
    <s v="ab0f"/>
    <n v="24"/>
    <s v="website"/>
    <s v="direct"/>
    <s v="direct"/>
    <s v="desktop"/>
    <s v="desktop"/>
    <s v="UA"/>
    <b v="1"/>
    <s v="EMEA"/>
  </r>
  <r>
    <s v="7839a5c4"/>
    <s v="304ac802ce251439"/>
    <d v="2020-09-27T00:00:00"/>
    <x v="617"/>
    <d v="2020-09-30T00:00:00"/>
    <x v="1"/>
    <x v="8"/>
    <n v="3"/>
    <s v=""/>
    <x v="1"/>
    <x v="1"/>
    <s v="ab0f"/>
    <n v="24"/>
    <s v="website"/>
    <s v="direct"/>
    <s v="direct"/>
    <s v="desktop"/>
    <s v="desktop"/>
    <s v="UA"/>
    <b v="1"/>
    <s v="EMEA"/>
  </r>
  <r>
    <s v="ed8dcfd2"/>
    <s v="3362e75ec3c100355"/>
    <d v="2020-09-27T00:00:00"/>
    <x v="617"/>
    <d v="2020-09-29T00:00:00"/>
    <x v="1"/>
    <x v="8"/>
    <n v="2"/>
    <d v="2023-07-17T00:00:00"/>
    <x v="0"/>
    <x v="0"/>
    <s v="e682"/>
    <n v="142.63"/>
    <s v="website"/>
    <s v="email"/>
    <s v="email"/>
    <s v="desktop"/>
    <s v="desktop"/>
    <s v="AU"/>
    <b v="1"/>
    <s v="APAC"/>
  </r>
  <r>
    <s v="3ca4fefe"/>
    <s v="3460b62499527578"/>
    <d v="2020-09-27T00:00:00"/>
    <x v="617"/>
    <d v="2020-09-28T00:00:00"/>
    <x v="1"/>
    <x v="8"/>
    <n v="1"/>
    <s v=""/>
    <x v="7"/>
    <x v="6"/>
    <n v="7416"/>
    <n v="62.38"/>
    <s v="mobile app"/>
    <s v="email"/>
    <s v="email"/>
    <s v="desktop"/>
    <s v="desktop"/>
    <s v="GB"/>
    <b v="1"/>
    <s v="EMEA"/>
  </r>
  <r>
    <s v="0d2e7dae"/>
    <s v="35ba860ab6e8424"/>
    <d v="2020-09-27T00:00:00"/>
    <x v="617"/>
    <d v="2020-09-30T00:00:00"/>
    <x v="1"/>
    <x v="8"/>
    <n v="3"/>
    <s v=""/>
    <x v="0"/>
    <x v="0"/>
    <s v="8e5d"/>
    <n v="165.8"/>
    <s v="mobile app"/>
    <s v="direct"/>
    <s v="direct"/>
    <s v="desktop"/>
    <s v="desktop"/>
    <s v="AU"/>
    <b v="1"/>
    <s v="APAC"/>
  </r>
  <r>
    <s v="e5d4f232"/>
    <s v="360891064a397089"/>
    <d v="2020-09-27T00:00:00"/>
    <x v="617"/>
    <d v="2020-09-29T00:00:00"/>
    <x v="1"/>
    <x v="8"/>
    <n v="2"/>
    <s v=""/>
    <x v="0"/>
    <x v="0"/>
    <s v="8e5d"/>
    <n v="165.3"/>
    <s v="mobile app"/>
    <s v="affiliate"/>
    <s v="affiliate"/>
    <s v="unknown"/>
    <s v="unknown"/>
    <m/>
    <b v="1"/>
    <e v="#N/A"/>
  </r>
  <r>
    <s v="e5d4f232"/>
    <s v="360891064a397090"/>
    <d v="2020-09-27T00:00:00"/>
    <x v="617"/>
    <d v="2020-09-29T00:00:00"/>
    <x v="1"/>
    <x v="8"/>
    <n v="2"/>
    <d v="2024-05-28T00:00:00"/>
    <x v="0"/>
    <x v="0"/>
    <s v="8e5d"/>
    <n v="165.3"/>
    <s v="mobile app"/>
    <s v="affiliate"/>
    <s v="affiliate"/>
    <s v="unknown"/>
    <s v="unknown"/>
    <m/>
    <b v="1"/>
    <e v="#N/A"/>
  </r>
  <r>
    <n v="2730025"/>
    <s v="38f3d3d210a105"/>
    <d v="2020-09-27T00:00:00"/>
    <x v="617"/>
    <d v="2020-09-30T00:00:00"/>
    <x v="1"/>
    <x v="8"/>
    <n v="3"/>
    <d v="2025-04-09T00:00:00"/>
    <x v="0"/>
    <x v="0"/>
    <s v="8d0d"/>
    <n v="168"/>
    <s v="website"/>
    <s v="direct"/>
    <s v="direct"/>
    <s v="desktop"/>
    <s v="desktop"/>
    <s v="RO"/>
    <b v="1"/>
    <s v="EMEA"/>
  </r>
  <r>
    <n v="2730025"/>
    <s v="38f3d3d210a106"/>
    <d v="2020-09-27T00:00:00"/>
    <x v="617"/>
    <d v="2020-09-30T00:00:00"/>
    <x v="1"/>
    <x v="8"/>
    <n v="3"/>
    <s v=""/>
    <x v="0"/>
    <x v="0"/>
    <s v="8d0d"/>
    <n v="168"/>
    <s v="website"/>
    <s v="direct"/>
    <s v="direct"/>
    <s v="desktop"/>
    <s v="desktop"/>
    <s v="RO"/>
    <b v="1"/>
    <s v="EMEA"/>
  </r>
  <r>
    <s v="0f47e4f0"/>
    <s v="3ae482504f59303"/>
    <d v="2020-09-27T00:00:00"/>
    <x v="617"/>
    <d v="2020-09-30T00:00:00"/>
    <x v="1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0f47e4f0"/>
    <s v="3ae482504f59304"/>
    <d v="2020-09-27T00:00:00"/>
    <x v="617"/>
    <d v="2020-09-30T00:00:00"/>
    <x v="1"/>
    <x v="8"/>
    <n v="3"/>
    <s v=""/>
    <x v="1"/>
    <x v="1"/>
    <s v="ab0f"/>
    <n v="24"/>
    <s v="website"/>
    <s v="direct"/>
    <s v="direct"/>
    <s v="desktop"/>
    <s v="desktop"/>
    <s v="US"/>
    <b v="1"/>
    <s v="NA"/>
  </r>
  <r>
    <s v="dd20dbdd"/>
    <s v="407a7a1af7893430"/>
    <d v="2020-09-27T00:00:00"/>
    <x v="617"/>
    <d v="2020-09-28T00:00:00"/>
    <x v="1"/>
    <x v="8"/>
    <n v="1"/>
    <s v=""/>
    <x v="7"/>
    <x v="6"/>
    <s v="f81e"/>
    <n v="50.06"/>
    <s v="mobile app"/>
    <s v="email"/>
    <s v="email"/>
    <s v="desktop"/>
    <s v="desktop"/>
    <s v="AU"/>
    <b v="1"/>
    <s v="APAC"/>
  </r>
  <r>
    <s v="4df0f2df"/>
    <s v="425a8b73dac34607"/>
    <d v="2020-09-27T00:00:00"/>
    <x v="617"/>
    <d v="2020-09-30T00:00:00"/>
    <x v="1"/>
    <x v="8"/>
    <n v="3"/>
    <s v=""/>
    <x v="7"/>
    <x v="6"/>
    <s v="f81e"/>
    <n v="49.98"/>
    <s v="mobile app"/>
    <s v="email"/>
    <s v="email"/>
    <s v="desktop"/>
    <s v="desktop"/>
    <s v="US"/>
    <b v="1"/>
    <s v="NA"/>
  </r>
  <r>
    <s v="fdf117ab"/>
    <s v="48b10ca4f53107272"/>
    <d v="2020-09-27T00:00:00"/>
    <x v="617"/>
    <d v="2020-09-28T00:00:00"/>
    <x v="1"/>
    <x v="8"/>
    <n v="1"/>
    <d v="2021-02-01T00:00:00"/>
    <x v="0"/>
    <x v="0"/>
    <s v="e682"/>
    <n v="168"/>
    <s v="website"/>
    <s v="direct"/>
    <s v="direct"/>
    <s v="desktop"/>
    <s v="desktop"/>
    <s v="US"/>
    <b v="1"/>
    <s v="NA"/>
  </r>
  <r>
    <s v="fdf117ab"/>
    <s v="48b10ca4f53107273"/>
    <d v="2020-09-27T00:00:00"/>
    <x v="617"/>
    <d v="2020-09-28T00:00:00"/>
    <x v="1"/>
    <x v="8"/>
    <n v="1"/>
    <s v=""/>
    <x v="0"/>
    <x v="0"/>
    <s v="e682"/>
    <n v="168"/>
    <s v="website"/>
    <s v="direct"/>
    <s v="direct"/>
    <s v="desktop"/>
    <s v="desktop"/>
    <s v="US"/>
    <b v="1"/>
    <s v="NA"/>
  </r>
  <r>
    <s v="57d3e0d5"/>
    <s v="4bec82cfffa38476"/>
    <d v="2020-09-27T00:00:00"/>
    <x v="617"/>
    <d v="2020-09-28T00:00:00"/>
    <x v="1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a8e1f0e7"/>
    <s v="4ca075562e971563"/>
    <d v="2020-09-27T00:00:00"/>
    <x v="617"/>
    <d v="2020-09-30T00:00:00"/>
    <x v="1"/>
    <x v="8"/>
    <n v="3"/>
    <s v=""/>
    <x v="1"/>
    <x v="1"/>
    <s v="ab0f"/>
    <n v="25.39"/>
    <s v="website"/>
    <s v="direct"/>
    <s v="direct"/>
    <s v="desktop"/>
    <s v="desktop"/>
    <s v="US"/>
    <b v="1"/>
    <s v="NA"/>
  </r>
  <r>
    <s v="dc4c423f"/>
    <s v="4d94b6c852493095"/>
    <d v="2020-09-27T00:00:00"/>
    <x v="617"/>
    <d v="2020-09-30T00:00:00"/>
    <x v="1"/>
    <x v="8"/>
    <n v="3"/>
    <s v=""/>
    <x v="1"/>
    <x v="1"/>
    <s v="ab0f"/>
    <n v="23.06"/>
    <s v="website"/>
    <s v="direct"/>
    <s v="direct"/>
    <s v="desktop"/>
    <s v="desktop"/>
    <s v="DE"/>
    <b v="1"/>
    <s v="EMEA"/>
  </r>
  <r>
    <s v="7ff9a97f"/>
    <s v="4dc91533f2d54665"/>
    <d v="2020-09-27T00:00:00"/>
    <x v="617"/>
    <d v="2020-09-29T00:00:00"/>
    <x v="1"/>
    <x v="8"/>
    <n v="2"/>
    <s v=""/>
    <x v="3"/>
    <x v="2"/>
    <s v="e7e6"/>
    <n v="433.54"/>
    <s v="website"/>
    <s v="direct"/>
    <s v="direct"/>
    <s v="desktop"/>
    <s v="desktop"/>
    <s v="CA"/>
    <b v="1"/>
    <s v="NA"/>
  </r>
  <r>
    <s v="a2ed3329"/>
    <s v="54bd855f07e68918"/>
    <d v="2020-09-27T00:00:00"/>
    <x v="617"/>
    <d v="2020-09-28T00:00:00"/>
    <x v="1"/>
    <x v="8"/>
    <n v="1"/>
    <s v=""/>
    <x v="0"/>
    <x v="0"/>
    <s v="8d0d"/>
    <n v="168"/>
    <s v="website"/>
    <s v="affiliate"/>
    <s v="affiliate"/>
    <s v="unknown"/>
    <s v="unknown"/>
    <s v="US"/>
    <b v="1"/>
    <s v="NA"/>
  </r>
  <r>
    <s v="675be2f4"/>
    <s v="5ace44038fb44632"/>
    <d v="2020-09-27T00:00:00"/>
    <x v="617"/>
    <d v="2020-09-28T00:00:00"/>
    <x v="1"/>
    <x v="8"/>
    <n v="1"/>
    <s v=""/>
    <x v="0"/>
    <x v="0"/>
    <s v="e682"/>
    <n v="158.9"/>
    <s v="website"/>
    <s v="direct"/>
    <s v="direct"/>
    <s v="desktop"/>
    <s v="desktop"/>
    <s v="IE"/>
    <b v="1"/>
    <s v="EMEA"/>
  </r>
  <r>
    <n v="54376261"/>
    <s v="5bd544782e61434"/>
    <d v="2020-09-27T00:00:00"/>
    <x v="617"/>
    <d v="2020-09-30T00:00:00"/>
    <x v="1"/>
    <x v="8"/>
    <n v="3"/>
    <s v=""/>
    <x v="0"/>
    <x v="0"/>
    <s v="8d0d"/>
    <n v="136.29"/>
    <s v="website"/>
    <s v="direct"/>
    <s v="direct"/>
    <s v="desktop"/>
    <s v="desktop"/>
    <s v="IL"/>
    <b v="1"/>
    <s v="EMEA"/>
  </r>
  <r>
    <s v="17096c5f"/>
    <s v="62564d3da3612384"/>
    <d v="2020-09-27T00:00:00"/>
    <x v="617"/>
    <d v="2020-09-29T00:00:00"/>
    <x v="1"/>
    <x v="8"/>
    <n v="2"/>
    <s v=""/>
    <x v="3"/>
    <x v="2"/>
    <s v="e7e6"/>
    <n v="480"/>
    <s v="website"/>
    <s v="direct"/>
    <s v="direct"/>
    <s v="desktop"/>
    <s v="desktop"/>
    <s v="RO"/>
    <b v="1"/>
    <s v="EMEA"/>
  </r>
  <r>
    <s v="fa6e22fe"/>
    <s v="6a617d72458105817"/>
    <d v="2020-09-27T00:00:00"/>
    <x v="617"/>
    <d v="2020-09-29T00:00:00"/>
    <x v="1"/>
    <x v="8"/>
    <n v="2"/>
    <s v=""/>
    <x v="7"/>
    <x v="6"/>
    <s v="8d4f"/>
    <n v="49.98"/>
    <s v="mobile app"/>
    <s v="direct"/>
    <s v="direct"/>
    <s v="desktop"/>
    <s v="desktop"/>
    <s v="US"/>
    <b v="1"/>
    <s v="NA"/>
  </r>
  <r>
    <s v="61e1d526"/>
    <s v="6a9987c68f442494"/>
    <d v="2020-09-27T00:00:00"/>
    <x v="617"/>
    <d v="2020-09-28T00:00:00"/>
    <x v="1"/>
    <x v="8"/>
    <n v="1"/>
    <s v=""/>
    <x v="7"/>
    <x v="6"/>
    <n v="7416"/>
    <n v="49.19"/>
    <s v="mobile app"/>
    <s v="affiliate"/>
    <s v="affiliate"/>
    <s v="unknown"/>
    <s v="unknown"/>
    <s v="CA"/>
    <b v="1"/>
    <s v="NA"/>
  </r>
  <r>
    <s v="3c9043b3"/>
    <s v="6e14650caf727532"/>
    <d v="2020-09-27T00:00:00"/>
    <x v="617"/>
    <d v="2020-09-28T00:00:00"/>
    <x v="1"/>
    <x v="8"/>
    <n v="1"/>
    <d v="2025-08-15T00:00:00"/>
    <x v="0"/>
    <x v="0"/>
    <s v="8d0d"/>
    <n v="168"/>
    <s v="website"/>
    <s v="direct"/>
    <s v="direct"/>
    <s v="desktop"/>
    <s v="desktop"/>
    <s v="US"/>
    <b v="1"/>
    <s v="NA"/>
  </r>
  <r>
    <s v="b5f03065"/>
    <s v="6ee9e6b80b477074"/>
    <d v="2020-09-27T00:00:00"/>
    <x v="617"/>
    <d v="2020-09-28T00:00:00"/>
    <x v="1"/>
    <x v="8"/>
    <n v="1"/>
    <s v=""/>
    <x v="3"/>
    <x v="2"/>
    <s v="891b"/>
    <n v="455.68"/>
    <s v="website"/>
    <s v="direct"/>
    <s v="direct"/>
    <s v="desktop"/>
    <s v="desktop"/>
    <s v="US"/>
    <b v="1"/>
    <s v="NA"/>
  </r>
  <r>
    <s v="f43af849"/>
    <s v="7157d17ba98103235"/>
    <d v="2020-09-27T00:00:00"/>
    <x v="617"/>
    <d v="2020-09-28T00:00:00"/>
    <x v="1"/>
    <x v="8"/>
    <n v="1"/>
    <d v="2022-11-26T00:00:00"/>
    <x v="4"/>
    <x v="3"/>
    <s v="04ac"/>
    <n v="1054.8800000000001"/>
    <s v="website"/>
    <s v="affiliate"/>
    <s v="affiliate"/>
    <s v="unknown"/>
    <s v="unknown"/>
    <s v="NO"/>
    <b v="1"/>
    <s v="EMEA"/>
  </r>
  <r>
    <s v="484d014c"/>
    <s v="7289f3d11f832277"/>
    <d v="2020-09-27T00:00:00"/>
    <x v="617"/>
    <d v="2020-09-30T00:00:00"/>
    <x v="1"/>
    <x v="8"/>
    <n v="3"/>
    <d v="2023-04-17T00:00:00"/>
    <x v="0"/>
    <x v="0"/>
    <s v="e682"/>
    <n v="158.9"/>
    <s v="website"/>
    <s v="direct"/>
    <s v="direct"/>
    <s v="desktop"/>
    <s v="desktop"/>
    <s v="NL"/>
    <b v="1"/>
    <s v="EMEA"/>
  </r>
  <r>
    <s v="b2261df3"/>
    <s v="7bdb05386b875478"/>
    <d v="2020-09-27T00:00:00"/>
    <x v="617"/>
    <d v="2020-09-29T00:00:00"/>
    <x v="1"/>
    <x v="8"/>
    <n v="2"/>
    <s v=""/>
    <x v="3"/>
    <x v="2"/>
    <s v="891b"/>
    <n v="243.32"/>
    <s v="website"/>
    <s v="direct"/>
    <s v="direct"/>
    <s v="desktop"/>
    <s v="desktop"/>
    <s v="MX"/>
    <b v="1"/>
    <s v="LATAM"/>
  </r>
  <r>
    <s v="9309776d"/>
    <s v="812ff53994662391"/>
    <d v="2020-09-27T00:00:00"/>
    <x v="617"/>
    <d v="2020-09-29T00:00:00"/>
    <x v="1"/>
    <x v="8"/>
    <n v="2"/>
    <d v="2022-09-14T00:00:00"/>
    <x v="0"/>
    <x v="0"/>
    <s v="8d0d"/>
    <n v="168"/>
    <s v="website"/>
    <s v="email"/>
    <s v="email"/>
    <s v="desktop"/>
    <s v="desktop"/>
    <s v="BR"/>
    <b v="1"/>
    <s v="LATAM"/>
  </r>
  <r>
    <s v="720da5d3"/>
    <s v="877bea4dbee49007"/>
    <d v="2020-09-27T00:00:00"/>
    <x v="617"/>
    <d v="2020-09-29T00:00:00"/>
    <x v="1"/>
    <x v="8"/>
    <n v="2"/>
    <s v=""/>
    <x v="3"/>
    <x v="2"/>
    <s v="891b"/>
    <n v="432"/>
    <s v="website"/>
    <s v="direct"/>
    <s v="direct"/>
    <s v="desktop"/>
    <s v="desktop"/>
    <s v="US"/>
    <b v="1"/>
    <s v="NA"/>
  </r>
  <r>
    <s v="13316b97"/>
    <s v="87fd4b0bbc010859"/>
    <d v="2020-09-27T00:00:00"/>
    <x v="617"/>
    <d v="2020-09-29T00:00:00"/>
    <x v="1"/>
    <x v="8"/>
    <n v="2"/>
    <d v="2021-05-17T00:00:00"/>
    <x v="3"/>
    <x v="2"/>
    <s v="e7e6"/>
    <n v="479.94"/>
    <s v="website"/>
    <s v="email"/>
    <s v="email"/>
    <s v="desktop"/>
    <s v="desktop"/>
    <s v="GB"/>
    <b v="1"/>
    <s v="EMEA"/>
  </r>
  <r>
    <s v="1b444709"/>
    <s v="9693b32e65314093"/>
    <d v="2020-09-27T00:00:00"/>
    <x v="617"/>
    <d v="2020-09-28T00:00:00"/>
    <x v="1"/>
    <x v="8"/>
    <n v="1"/>
    <d v="2022-09-02T00:00:00"/>
    <x v="3"/>
    <x v="2"/>
    <s v="891b"/>
    <n v="551.96"/>
    <s v="website"/>
    <s v="social media"/>
    <s v="social media"/>
    <s v="tablet"/>
    <s v="tablet"/>
    <s v="IL"/>
    <b v="1"/>
    <s v="EMEA"/>
  </r>
  <r>
    <s v="515b269d"/>
    <s v="97ca3ce714535983"/>
    <d v="2020-09-27T00:00:00"/>
    <x v="617"/>
    <d v="2020-09-29T00:00:00"/>
    <x v="1"/>
    <x v="8"/>
    <n v="2"/>
    <s v=""/>
    <x v="0"/>
    <x v="0"/>
    <s v="e682"/>
    <n v="168"/>
    <s v="website"/>
    <s v="direct"/>
    <s v="direct"/>
    <s v="mobile"/>
    <s v="mobile"/>
    <s v="US"/>
    <b v="1"/>
    <s v="NA"/>
  </r>
  <r>
    <s v="8c1d38c9"/>
    <s v="98f27e8dab259516"/>
    <d v="2020-09-27T00:00:00"/>
    <x v="617"/>
    <d v="2020-09-28T00:00:00"/>
    <x v="1"/>
    <x v="8"/>
    <n v="1"/>
    <s v=""/>
    <x v="3"/>
    <x v="2"/>
    <s v="891b"/>
    <n v="85.53"/>
    <s v="website"/>
    <s v="direct"/>
    <s v="direct"/>
    <s v="mobile"/>
    <s v="mobile"/>
    <s v="TR"/>
    <b v="1"/>
    <s v="EMEA"/>
  </r>
  <r>
    <s v="5267a535"/>
    <s v="a2d310de8b636345"/>
    <d v="2020-09-27T00:00:00"/>
    <x v="617"/>
    <d v="2020-09-28T00:00:00"/>
    <x v="1"/>
    <x v="8"/>
    <n v="1"/>
    <s v=""/>
    <x v="0"/>
    <x v="0"/>
    <s v="8d0d"/>
    <n v="142.80000000000001"/>
    <s v="website"/>
    <s v="direct"/>
    <s v="direct"/>
    <s v="mobile"/>
    <s v="mobile"/>
    <s v="US"/>
    <b v="1"/>
    <s v="NA"/>
  </r>
  <r>
    <s v="4ba6632a"/>
    <s v="a3832d9d50c33631"/>
    <d v="2020-09-27T00:00:00"/>
    <x v="617"/>
    <d v="2020-09-29T00:00:00"/>
    <x v="1"/>
    <x v="8"/>
    <n v="2"/>
    <s v=""/>
    <x v="7"/>
    <x v="6"/>
    <s v="f81e"/>
    <n v="49.98"/>
    <s v="mobile app"/>
    <s v="email"/>
    <s v="email"/>
    <s v="desktop"/>
    <s v="desktop"/>
    <s v="US"/>
    <b v="1"/>
    <s v="NA"/>
  </r>
  <r>
    <s v="9aeef0f1"/>
    <s v="acfd1520bdb65511"/>
    <d v="2020-09-27T00:00:00"/>
    <x v="617"/>
    <d v="2020-09-28T00:00:00"/>
    <x v="1"/>
    <x v="8"/>
    <n v="1"/>
    <d v="2023-02-25T00:00:00"/>
    <x v="0"/>
    <x v="0"/>
    <s v="e682"/>
    <n v="168"/>
    <s v="website"/>
    <s v="direct"/>
    <s v="direct"/>
    <s v="mobile"/>
    <s v="mobile"/>
    <s v="US"/>
    <b v="1"/>
    <s v="NA"/>
  </r>
  <r>
    <s v="9aeef0f1"/>
    <s v="acfd1520bdb65512"/>
    <d v="2020-09-27T00:00:00"/>
    <x v="617"/>
    <d v="2020-09-28T00:00:00"/>
    <x v="1"/>
    <x v="8"/>
    <n v="1"/>
    <s v=""/>
    <x v="0"/>
    <x v="0"/>
    <s v="e682"/>
    <n v="168"/>
    <s v="website"/>
    <s v="direct"/>
    <s v="direct"/>
    <s v="mobile"/>
    <s v="mobile"/>
    <s v="US"/>
    <b v="1"/>
    <s v="NA"/>
  </r>
  <r>
    <s v="18db4987"/>
    <s v="b09a28dd29413092"/>
    <d v="2020-09-27T00:00:00"/>
    <x v="617"/>
    <d v="2020-09-30T00:00:00"/>
    <x v="1"/>
    <x v="8"/>
    <n v="3"/>
    <s v=""/>
    <x v="1"/>
    <x v="1"/>
    <n v="2997"/>
    <n v="9.7799999999999994"/>
    <s v="mobile app"/>
    <s v="direct"/>
    <s v="direct"/>
    <s v="desktop"/>
    <s v="desktop"/>
    <s v="BR"/>
    <b v="1"/>
    <s v="LATAM"/>
  </r>
  <r>
    <s v="c3c300a9"/>
    <s v="b35989fe0c282917"/>
    <d v="2020-09-27T00:00:00"/>
    <x v="617"/>
    <d v="2020-09-29T00:00:00"/>
    <x v="1"/>
    <x v="8"/>
    <n v="2"/>
    <s v=""/>
    <x v="0"/>
    <x v="0"/>
    <s v="8d0d"/>
    <n v="149.36000000000001"/>
    <s v="website"/>
    <s v="direct"/>
    <s v="direct"/>
    <s v="desktop"/>
    <s v="desktop"/>
    <s v="CH"/>
    <b v="1"/>
    <s v="EMEA"/>
  </r>
  <r>
    <s v="8efb25fb"/>
    <s v="b3dbd53646960720"/>
    <d v="2020-09-27T00:00:00"/>
    <x v="617"/>
    <d v="2020-09-30T00:00:00"/>
    <x v="1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41130d8c"/>
    <s v="bc22ed1c18729414"/>
    <d v="2020-09-27T00:00:00"/>
    <x v="617"/>
    <d v="2020-09-28T00:00:00"/>
    <x v="1"/>
    <x v="8"/>
    <n v="1"/>
    <d v="2025-03-11T00:00:00"/>
    <x v="0"/>
    <x v="0"/>
    <s v="e682"/>
    <n v="149.9"/>
    <s v="website"/>
    <s v="email"/>
    <s v="email"/>
    <s v="desktop"/>
    <s v="desktop"/>
    <s v="CA"/>
    <b v="1"/>
    <s v="NA"/>
  </r>
  <r>
    <s v="1a65d46d"/>
    <s v="bc623485eed13728"/>
    <d v="2020-09-27T00:00:00"/>
    <x v="617"/>
    <d v="2020-09-28T00:00:00"/>
    <x v="1"/>
    <x v="8"/>
    <n v="1"/>
    <s v=""/>
    <x v="0"/>
    <x v="0"/>
    <s v="8d0d"/>
    <n v="158.9"/>
    <s v="website"/>
    <s v="direct"/>
    <s v="direct"/>
    <s v="desktop"/>
    <s v="desktop"/>
    <s v="BE"/>
    <b v="1"/>
    <s v="EMEA"/>
  </r>
  <r>
    <s v="e56146f9"/>
    <s v="c23a1c20b0996902"/>
    <d v="2020-09-27T00:00:00"/>
    <x v="617"/>
    <d v="2020-09-29T00:00:00"/>
    <x v="1"/>
    <x v="8"/>
    <n v="2"/>
    <d v="2022-01-25T00:00:00"/>
    <x v="0"/>
    <x v="0"/>
    <s v="e682"/>
    <n v="168"/>
    <s v="website"/>
    <s v="direct"/>
    <s v="direct"/>
    <s v="desktop"/>
    <s v="desktop"/>
    <s v="US"/>
    <b v="1"/>
    <s v="NA"/>
  </r>
  <r>
    <s v="c02edd52"/>
    <s v="cd5ddbb480a81386"/>
    <d v="2020-09-27T00:00:00"/>
    <x v="617"/>
    <d v="2020-09-29T00:00:00"/>
    <x v="1"/>
    <x v="8"/>
    <n v="2"/>
    <s v=""/>
    <x v="3"/>
    <x v="2"/>
    <s v="e7e6"/>
    <n v="429.45"/>
    <s v="website"/>
    <s v="email"/>
    <s v="email"/>
    <s v="desktop"/>
    <s v="desktop"/>
    <s v="CA"/>
    <b v="1"/>
    <s v="NA"/>
  </r>
  <r>
    <s v="c02edd52"/>
    <s v="cd5ddbb480a81388"/>
    <d v="2020-09-27T00:00:00"/>
    <x v="617"/>
    <d v="2020-09-29T00:00:00"/>
    <x v="1"/>
    <x v="8"/>
    <n v="2"/>
    <s v=""/>
    <x v="3"/>
    <x v="2"/>
    <s v="e7e6"/>
    <n v="429.45"/>
    <s v="website"/>
    <s v="email"/>
    <s v="email"/>
    <s v="desktop"/>
    <s v="desktop"/>
    <s v="CA"/>
    <b v="1"/>
    <s v="NA"/>
  </r>
  <r>
    <s v="143e77ee"/>
    <s v="cd7079cc13a11278"/>
    <d v="2020-09-27T00:00:00"/>
    <x v="617"/>
    <d v="2020-09-28T00:00:00"/>
    <x v="1"/>
    <x v="8"/>
    <n v="1"/>
    <s v=""/>
    <x v="0"/>
    <x v="0"/>
    <s v="8d0d"/>
    <n v="142.63"/>
    <s v="website"/>
    <s v="direct"/>
    <s v="direct"/>
    <s v="desktop"/>
    <s v="desktop"/>
    <s v="AU"/>
    <b v="1"/>
    <s v="APAC"/>
  </r>
  <r>
    <s v="e87a6472"/>
    <s v="cf73ac5deb098192"/>
    <d v="2020-09-27T00:00:00"/>
    <x v="617"/>
    <d v="2020-09-29T00:00:00"/>
    <x v="1"/>
    <x v="8"/>
    <n v="2"/>
    <s v=""/>
    <x v="5"/>
    <x v="4"/>
    <s v="54ed"/>
    <n v="1955.25"/>
    <s v="website"/>
    <s v="direct"/>
    <s v="direct"/>
    <s v="desktop"/>
    <s v="desktop"/>
    <s v="DE"/>
    <b v="1"/>
    <s v="EMEA"/>
  </r>
  <r>
    <s v="45ce13ea"/>
    <s v="f314f96836331322"/>
    <d v="2020-09-27T00:00:00"/>
    <x v="617"/>
    <d v="2020-09-29T00:00:00"/>
    <x v="1"/>
    <x v="8"/>
    <n v="2"/>
    <s v=""/>
    <x v="1"/>
    <x v="1"/>
    <s v="ab0f"/>
    <n v="19.25"/>
    <s v="website"/>
    <s v="direct"/>
    <s v="direct"/>
    <s v="desktop"/>
    <s v="desktop"/>
    <s v="CA"/>
    <b v="1"/>
    <s v="NA"/>
  </r>
  <r>
    <s v="788bdd85"/>
    <s v="f6b8cdfd8d851554"/>
    <d v="2020-09-27T00:00:00"/>
    <x v="617"/>
    <d v="2020-09-29T00:00:00"/>
    <x v="1"/>
    <x v="8"/>
    <n v="2"/>
    <s v=""/>
    <x v="1"/>
    <x v="1"/>
    <s v="ab0f"/>
    <n v="24"/>
    <s v="website"/>
    <s v="direct"/>
    <s v="direct"/>
    <s v="desktop"/>
    <s v="desktop"/>
    <s v="US"/>
    <b v="1"/>
    <s v="NA"/>
  </r>
  <r>
    <s v="50b08506"/>
    <s v="02b1afc23c435739"/>
    <d v="2020-09-28T00:00:00"/>
    <x v="618"/>
    <d v="2020-07-26T00:00:00"/>
    <x v="1"/>
    <x v="8"/>
    <n v="-64"/>
    <s v=""/>
    <x v="5"/>
    <x v="4"/>
    <s v="54ed"/>
    <n v="502.84"/>
    <s v="website"/>
    <s v="direct"/>
    <s v="direct"/>
    <s v="desktop"/>
    <s v="desktop"/>
    <s v="TR"/>
    <b v="0"/>
    <s v="EMEA"/>
  </r>
  <r>
    <s v="50b08506"/>
    <s v="02b1afc23c435740"/>
    <d v="2020-09-28T00:00:00"/>
    <x v="618"/>
    <d v="2020-05-25T00:00:00"/>
    <x v="1"/>
    <x v="8"/>
    <n v="-126"/>
    <s v=""/>
    <x v="5"/>
    <x v="4"/>
    <s v="54ed"/>
    <n v="502.84"/>
    <s v="website"/>
    <s v="direct"/>
    <s v="direct"/>
    <s v="desktop"/>
    <s v="desktop"/>
    <s v="TR"/>
    <b v="0"/>
    <s v="EMEA"/>
  </r>
  <r>
    <s v="90f509c5"/>
    <s v="0862df67f0161465"/>
    <d v="2020-09-28T00:00:00"/>
    <x v="618"/>
    <d v="2020-05-11T00:00:00"/>
    <x v="1"/>
    <x v="8"/>
    <n v="-140"/>
    <s v=""/>
    <x v="3"/>
    <x v="2"/>
    <s v="891b"/>
    <n v="417.39"/>
    <s v="website"/>
    <s v="direct"/>
    <s v="direct"/>
    <s v="desktop"/>
    <s v="desktop"/>
    <s v="GB"/>
    <b v="0"/>
    <s v="EMEA"/>
  </r>
  <r>
    <s v="9246c0a1"/>
    <s v="0b94b3f55e462050"/>
    <d v="2020-09-28T00:00:00"/>
    <x v="618"/>
    <d v="2020-06-06T00:00:00"/>
    <x v="1"/>
    <x v="8"/>
    <n v="-114"/>
    <s v=""/>
    <x v="3"/>
    <x v="2"/>
    <s v="891b"/>
    <n v="456"/>
    <s v="website"/>
    <s v="direct"/>
    <s v="direct"/>
    <s v="desktop"/>
    <s v="desktop"/>
    <s v="US"/>
    <b v="0"/>
    <s v="NA"/>
  </r>
  <r>
    <s v="9246c0a1"/>
    <s v="0b94b3f55e462051"/>
    <d v="2020-09-28T00:00:00"/>
    <x v="618"/>
    <d v="2020-09-04T00:00:00"/>
    <x v="1"/>
    <x v="8"/>
    <n v="-24"/>
    <s v=""/>
    <x v="3"/>
    <x v="2"/>
    <s v="891b"/>
    <n v="456"/>
    <s v="website"/>
    <s v="direct"/>
    <s v="direct"/>
    <s v="desktop"/>
    <s v="desktop"/>
    <s v="US"/>
    <b v="0"/>
    <s v="NA"/>
  </r>
  <r>
    <s v="e672b261"/>
    <s v="0c08ca0b58f97350"/>
    <d v="2020-09-28T00:00:00"/>
    <x v="618"/>
    <d v="2020-07-28T00:00:00"/>
    <x v="1"/>
    <x v="8"/>
    <n v="-62"/>
    <s v=""/>
    <x v="0"/>
    <x v="0"/>
    <s v="8d0d"/>
    <n v="168"/>
    <s v="website"/>
    <s v="direct"/>
    <s v="direct"/>
    <s v="desktop"/>
    <s v="desktop"/>
    <s v="US"/>
    <b v="0"/>
    <s v="NA"/>
  </r>
  <r>
    <s v="94e83559"/>
    <s v="10bf06255ad63122"/>
    <d v="2020-09-28T00:00:00"/>
    <x v="618"/>
    <d v="2020-06-07T00:00:00"/>
    <x v="1"/>
    <x v="8"/>
    <n v="-113"/>
    <d v="2022-06-19T00:00:00"/>
    <x v="0"/>
    <x v="0"/>
    <s v="e682"/>
    <n v="141.51"/>
    <s v="website"/>
    <s v="email"/>
    <s v="email"/>
    <s v="desktop"/>
    <s v="desktop"/>
    <s v="AU"/>
    <b v="0"/>
    <s v="APAC"/>
  </r>
  <r>
    <s v="94e83559"/>
    <s v="10bf06255ad63123"/>
    <d v="2020-09-28T00:00:00"/>
    <x v="618"/>
    <d v="2020-09-02T00:00:00"/>
    <x v="1"/>
    <x v="8"/>
    <n v="-26"/>
    <s v=""/>
    <x v="0"/>
    <x v="0"/>
    <s v="e682"/>
    <n v="141.51"/>
    <s v="website"/>
    <s v="email"/>
    <s v="email"/>
    <s v="desktop"/>
    <s v="desktop"/>
    <s v="AU"/>
    <b v="0"/>
    <s v="APAC"/>
  </r>
  <r>
    <s v="728be494"/>
    <s v="1bba058ab0949190"/>
    <d v="2020-09-28T00:00:00"/>
    <x v="618"/>
    <d v="2020-09-30T00:00:00"/>
    <x v="1"/>
    <x v="8"/>
    <n v="2"/>
    <s v=""/>
    <x v="7"/>
    <x v="6"/>
    <s v="8d4f"/>
    <n v="58.17"/>
    <s v="mobile app"/>
    <s v="email"/>
    <s v="email"/>
    <s v="desktop"/>
    <s v="desktop"/>
    <s v="AT"/>
    <b v="1"/>
    <s v="EMEA"/>
  </r>
  <r>
    <s v="e1bdef74"/>
    <s v="239b589251f95426"/>
    <d v="2020-09-28T00:00:00"/>
    <x v="618"/>
    <d v="2020-09-30T00:00:00"/>
    <x v="1"/>
    <x v="8"/>
    <n v="2"/>
    <s v=""/>
    <x v="3"/>
    <x v="2"/>
    <s v="e7e6"/>
    <n v="480"/>
    <s v="website"/>
    <s v="direct"/>
    <s v="direct"/>
    <s v="desktop"/>
    <s v="desktop"/>
    <s v="QA"/>
    <b v="1"/>
    <s v="EMEA"/>
  </r>
  <r>
    <s v="eb17b687"/>
    <s v="251322ed08299340"/>
    <d v="2020-09-28T00:00:00"/>
    <x v="618"/>
    <d v="2020-09-30T00:00:00"/>
    <x v="1"/>
    <x v="8"/>
    <n v="2"/>
    <s v=""/>
    <x v="1"/>
    <x v="1"/>
    <s v="ab0f"/>
    <n v="24"/>
    <s v="website"/>
    <s v="direct"/>
    <s v="direct"/>
    <s v="desktop"/>
    <s v="desktop"/>
    <s v="US"/>
    <b v="1"/>
    <s v="NA"/>
  </r>
  <r>
    <s v="c5c6b1b1"/>
    <s v="25c7d4eb71883682"/>
    <d v="2020-09-28T00:00:00"/>
    <x v="618"/>
    <d v="2020-10-01T00:00:00"/>
    <x v="1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efcfb29d"/>
    <s v="2b773c980e5101317"/>
    <d v="2020-09-28T00:00:00"/>
    <x v="618"/>
    <d v="2020-10-01T00:00:00"/>
    <x v="1"/>
    <x v="8"/>
    <n v="3"/>
    <s v=""/>
    <x v="3"/>
    <x v="2"/>
    <s v="891b"/>
    <n v="480"/>
    <s v="website"/>
    <s v="direct"/>
    <s v="direct"/>
    <s v="desktop"/>
    <s v="desktop"/>
    <s v="US"/>
    <b v="1"/>
    <s v="NA"/>
  </r>
  <r>
    <s v="7907c887"/>
    <s v="2f1c3515ddf51748"/>
    <d v="2020-09-28T00:00:00"/>
    <x v="618"/>
    <d v="2020-09-30T00:00:00"/>
    <x v="1"/>
    <x v="8"/>
    <n v="2"/>
    <s v=""/>
    <x v="3"/>
    <x v="2"/>
    <s v="e7e6"/>
    <n v="480"/>
    <s v="website"/>
    <s v="direct"/>
    <s v="direct"/>
    <s v="desktop"/>
    <s v="desktop"/>
    <s v="US"/>
    <b v="1"/>
    <s v="NA"/>
  </r>
  <r>
    <s v="d022f632"/>
    <s v="39e4bd0fcee87931"/>
    <d v="2020-09-28T00:00:00"/>
    <x v="618"/>
    <d v="2020-09-30T00:00:00"/>
    <x v="1"/>
    <x v="8"/>
    <n v="2"/>
    <s v=""/>
    <x v="7"/>
    <x v="6"/>
    <s v="f81e"/>
    <n v="50"/>
    <s v="mobile app"/>
    <s v="direct"/>
    <s v="direct"/>
    <s v="desktop"/>
    <s v="desktop"/>
    <s v="BE"/>
    <b v="1"/>
    <s v="EMEA"/>
  </r>
  <r>
    <s v="ff768533"/>
    <s v="3ae757e7ed8107862"/>
    <d v="2020-09-28T00:00:00"/>
    <x v="618"/>
    <d v="2020-10-01T00:00:00"/>
    <x v="1"/>
    <x v="8"/>
    <n v="3"/>
    <d v="2025-10-04T00:00:00"/>
    <x v="0"/>
    <x v="0"/>
    <s v="e682"/>
    <n v="168"/>
    <s v="website"/>
    <s v="direct"/>
    <s v="direct"/>
    <s v="desktop"/>
    <s v="desktop"/>
    <s v="US"/>
    <b v="1"/>
    <s v="NA"/>
  </r>
  <r>
    <s v="ff768533"/>
    <s v="3ae757e7ed8107863"/>
    <d v="2020-09-28T00:00:00"/>
    <x v="618"/>
    <d v="2020-10-01T00:00:00"/>
    <x v="1"/>
    <x v="8"/>
    <n v="3"/>
    <s v=""/>
    <x v="0"/>
    <x v="0"/>
    <s v="e682"/>
    <n v="168"/>
    <s v="website"/>
    <s v="direct"/>
    <s v="direct"/>
    <s v="desktop"/>
    <s v="desktop"/>
    <s v="US"/>
    <b v="1"/>
    <s v="NA"/>
  </r>
  <r>
    <s v="da9c04ba"/>
    <s v="463e0bba7d292357"/>
    <d v="2020-09-28T00:00:00"/>
    <x v="618"/>
    <d v="2020-10-01T00:00:00"/>
    <x v="1"/>
    <x v="8"/>
    <n v="3"/>
    <s v=""/>
    <x v="1"/>
    <x v="1"/>
    <s v="ab0f"/>
    <n v="24"/>
    <s v="website"/>
    <s v="email"/>
    <s v="email"/>
    <s v="desktop"/>
    <s v="desktop"/>
    <s v="US"/>
    <b v="1"/>
    <s v="NA"/>
  </r>
  <r>
    <s v="0caaa301"/>
    <s v="4b4395f01048194"/>
    <d v="2020-09-28T00:00:00"/>
    <x v="618"/>
    <d v="2020-09-29T00:00:00"/>
    <x v="1"/>
    <x v="8"/>
    <n v="1"/>
    <s v=""/>
    <x v="7"/>
    <x v="6"/>
    <s v="8d4f"/>
    <n v="48.14"/>
    <s v="mobile app"/>
    <s v="email"/>
    <s v="email"/>
    <s v="desktop"/>
    <s v="desktop"/>
    <s v="MX"/>
    <b v="1"/>
    <s v="LATAM"/>
  </r>
  <r>
    <s v="b9635f1d"/>
    <s v="56344c86f6d78549"/>
    <d v="2020-09-28T00:00:00"/>
    <x v="618"/>
    <d v="2020-10-01T00:00:00"/>
    <x v="1"/>
    <x v="8"/>
    <n v="3"/>
    <s v=""/>
    <x v="5"/>
    <x v="4"/>
    <s v="54ed"/>
    <n v="1679.72"/>
    <s v="website"/>
    <s v="direct"/>
    <s v="direct"/>
    <s v="desktop"/>
    <s v="desktop"/>
    <s v="JP"/>
    <b v="1"/>
    <s v="APAC"/>
  </r>
  <r>
    <s v="b9635f1d"/>
    <s v="56344c86f6d78550"/>
    <d v="2020-09-28T00:00:00"/>
    <x v="618"/>
    <d v="2020-10-01T00:00:00"/>
    <x v="1"/>
    <x v="8"/>
    <n v="3"/>
    <s v=""/>
    <x v="5"/>
    <x v="4"/>
    <s v="54ed"/>
    <n v="1679.72"/>
    <s v="website"/>
    <s v="direct"/>
    <s v="direct"/>
    <s v="desktop"/>
    <s v="desktop"/>
    <s v="JP"/>
    <b v="1"/>
    <s v="APAC"/>
  </r>
  <r>
    <s v="99ef93a7"/>
    <s v="585793aeca265071"/>
    <d v="2020-09-28T00:00:00"/>
    <x v="618"/>
    <d v="2020-09-29T00:00:00"/>
    <x v="1"/>
    <x v="8"/>
    <n v="1"/>
    <d v="2023-07-10T00:00:00"/>
    <x v="0"/>
    <x v="0"/>
    <s v="e682"/>
    <n v="158.9"/>
    <s v="website"/>
    <s v="direct"/>
    <s v="direct"/>
    <s v="desktop"/>
    <s v="desktop"/>
    <s v="DE"/>
    <b v="1"/>
    <s v="EMEA"/>
  </r>
  <r>
    <s v="96f3abc8"/>
    <s v="5e96989a9ad63946"/>
    <d v="2020-09-28T00:00:00"/>
    <x v="618"/>
    <d v="2020-09-30T00:00:00"/>
    <x v="1"/>
    <x v="8"/>
    <n v="2"/>
    <d v="2022-07-31T00:00:00"/>
    <x v="0"/>
    <x v="0"/>
    <s v="e682"/>
    <n v="179.22"/>
    <s v="website"/>
    <s v="email"/>
    <s v="email"/>
    <s v="desktop"/>
    <s v="desktop"/>
    <s v="GB"/>
    <b v="1"/>
    <s v="EMEA"/>
  </r>
  <r>
    <s v="a45067c7"/>
    <s v="650023291d369549"/>
    <d v="2020-09-28T00:00:00"/>
    <x v="618"/>
    <d v="2020-09-30T00:00:00"/>
    <x v="1"/>
    <x v="8"/>
    <n v="2"/>
    <d v="2022-05-14T00:00:00"/>
    <x v="0"/>
    <x v="0"/>
    <s v="8d0d"/>
    <n v="142.63"/>
    <s v="website"/>
    <s v="direct"/>
    <s v="direct"/>
    <s v="desktop"/>
    <s v="desktop"/>
    <s v="AU"/>
    <b v="1"/>
    <s v="APAC"/>
  </r>
  <r>
    <s v="aecc3e32"/>
    <s v="67b03f6510774089"/>
    <d v="2020-09-28T00:00:00"/>
    <x v="618"/>
    <d v="2020-09-29T00:00:00"/>
    <x v="1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260109d8"/>
    <s v="6fab1b3d8f718394"/>
    <d v="2020-09-28T00:00:00"/>
    <x v="618"/>
    <d v="2020-09-29T00:00:00"/>
    <x v="1"/>
    <x v="8"/>
    <n v="1"/>
    <s v=""/>
    <x v="0"/>
    <x v="0"/>
    <s v="8d0d"/>
    <n v="168"/>
    <s v="website"/>
    <s v="email"/>
    <s v="email"/>
    <s v="desktop"/>
    <s v="desktop"/>
    <s v="IN"/>
    <b v="1"/>
    <s v="APAC"/>
  </r>
  <r>
    <s v="9a0bfefe"/>
    <s v="783fd8e269765134"/>
    <d v="2020-09-28T00:00:00"/>
    <x v="618"/>
    <d v="2020-09-30T00:00:00"/>
    <x v="1"/>
    <x v="8"/>
    <n v="2"/>
    <s v=""/>
    <x v="1"/>
    <x v="1"/>
    <s v="ab0f"/>
    <n v="23.28"/>
    <s v="website"/>
    <s v="direct"/>
    <s v="direct"/>
    <s v="desktop"/>
    <s v="desktop"/>
    <s v="NL"/>
    <b v="1"/>
    <s v="EMEA"/>
  </r>
  <r>
    <s v="e414755f"/>
    <s v="7b50547746f96336"/>
    <d v="2020-09-28T00:00:00"/>
    <x v="618"/>
    <d v="2020-09-30T00:00:00"/>
    <x v="1"/>
    <x v="8"/>
    <n v="2"/>
    <s v=""/>
    <x v="3"/>
    <x v="2"/>
    <s v="e7e6"/>
    <n v="480"/>
    <s v="website"/>
    <s v="direct"/>
    <s v="direct"/>
    <s v="desktop"/>
    <s v="desktop"/>
    <s v="US"/>
    <b v="1"/>
    <s v="NA"/>
  </r>
  <r>
    <s v="556329a7"/>
    <s v="80642d0e0e337567"/>
    <d v="2020-09-28T00:00:00"/>
    <x v="618"/>
    <d v="2020-10-01T00:00:00"/>
    <x v="1"/>
    <x v="8"/>
    <n v="3"/>
    <s v=""/>
    <x v="7"/>
    <x v="6"/>
    <n v="5142"/>
    <n v="49.98"/>
    <s v="mobile app"/>
    <s v="affiliate"/>
    <s v="affiliate"/>
    <s v="unknown"/>
    <s v="unknown"/>
    <m/>
    <b v="1"/>
    <e v="#N/A"/>
  </r>
  <r>
    <s v="f1236e74"/>
    <s v="83d51b75b8a101919"/>
    <d v="2020-09-28T00:00:00"/>
    <x v="618"/>
    <d v="2020-09-30T00:00:00"/>
    <x v="1"/>
    <x v="8"/>
    <n v="2"/>
    <s v=""/>
    <x v="1"/>
    <x v="1"/>
    <n v="8315"/>
    <n v="23.38"/>
    <s v="mobile app"/>
    <s v="email"/>
    <s v="email"/>
    <s v="desktop"/>
    <s v="desktop"/>
    <s v="US"/>
    <b v="1"/>
    <s v="NA"/>
  </r>
  <r>
    <s v="b2753ef3"/>
    <s v="85220c97b2775605"/>
    <d v="2020-09-28T00:00:00"/>
    <x v="618"/>
    <d v="2020-09-29T00:00:00"/>
    <x v="1"/>
    <x v="8"/>
    <n v="1"/>
    <s v=""/>
    <x v="0"/>
    <x v="0"/>
    <s v="8d0d"/>
    <n v="158.9"/>
    <s v="website"/>
    <s v="direct"/>
    <s v="direct"/>
    <s v="desktop"/>
    <s v="desktop"/>
    <s v="FR"/>
    <b v="1"/>
    <s v="EMEA"/>
  </r>
  <r>
    <s v="b2753ef3"/>
    <s v="85220c97b2775606"/>
    <d v="2020-09-28T00:00:00"/>
    <x v="618"/>
    <d v="2020-09-29T00:00:00"/>
    <x v="1"/>
    <x v="8"/>
    <n v="1"/>
    <d v="2021-09-19T00:00:00"/>
    <x v="0"/>
    <x v="0"/>
    <s v="8d0d"/>
    <n v="158.9"/>
    <s v="website"/>
    <s v="direct"/>
    <s v="direct"/>
    <s v="desktop"/>
    <s v="desktop"/>
    <s v="FR"/>
    <b v="1"/>
    <s v="EMEA"/>
  </r>
  <r>
    <s v="a218783d"/>
    <s v="8b2ce1c077b68553"/>
    <d v="2020-09-28T00:00:00"/>
    <x v="618"/>
    <d v="2020-09-30T00:00:00"/>
    <x v="1"/>
    <x v="8"/>
    <n v="2"/>
    <s v=""/>
    <x v="0"/>
    <x v="0"/>
    <s v="e682"/>
    <n v="168"/>
    <s v="website"/>
    <s v="direct"/>
    <s v="direct"/>
    <s v="mobile"/>
    <s v="mobile"/>
    <s v="US"/>
    <b v="1"/>
    <s v="NA"/>
  </r>
  <r>
    <s v="a218783d"/>
    <s v="8b2ce1c077b68554"/>
    <d v="2020-09-28T00:00:00"/>
    <x v="618"/>
    <d v="2020-09-30T00:00:00"/>
    <x v="1"/>
    <x v="8"/>
    <n v="2"/>
    <s v=""/>
    <x v="0"/>
    <x v="0"/>
    <s v="e682"/>
    <n v="168"/>
    <s v="website"/>
    <s v="direct"/>
    <s v="direct"/>
    <s v="mobile"/>
    <s v="mobile"/>
    <s v="US"/>
    <b v="1"/>
    <s v="NA"/>
  </r>
  <r>
    <s v="01a3a3ed"/>
    <s v="8f5864cfd073851"/>
    <d v="2020-09-28T00:00:00"/>
    <x v="618"/>
    <d v="2020-10-01T00:00:00"/>
    <x v="1"/>
    <x v="8"/>
    <n v="3"/>
    <s v=""/>
    <x v="0"/>
    <x v="0"/>
    <s v="8d0d"/>
    <n v="144.16999999999999"/>
    <s v="website"/>
    <s v="direct"/>
    <s v="direct"/>
    <s v="mobile"/>
    <s v="mobile"/>
    <s v="AU"/>
    <b v="1"/>
    <s v="APAC"/>
  </r>
  <r>
    <s v="481abde3"/>
    <s v="968f2605b6b32204"/>
    <d v="2020-09-28T00:00:00"/>
    <x v="618"/>
    <d v="2020-09-29T00:00:00"/>
    <x v="1"/>
    <x v="8"/>
    <n v="1"/>
    <d v="2025-09-18T00:00:00"/>
    <x v="0"/>
    <x v="0"/>
    <s v="8d0d"/>
    <n v="142.63"/>
    <s v="website"/>
    <s v="direct"/>
    <s v="direct"/>
    <s v="mobile"/>
    <s v="mobile"/>
    <s v="AU"/>
    <b v="1"/>
    <s v="APAC"/>
  </r>
  <r>
    <s v="1f49dbc7"/>
    <s v="969dc7f989015794"/>
    <d v="2020-09-28T00:00:00"/>
    <x v="618"/>
    <d v="2020-09-30T00:00:00"/>
    <x v="1"/>
    <x v="8"/>
    <n v="2"/>
    <s v=""/>
    <x v="0"/>
    <x v="0"/>
    <s v="8d0d"/>
    <n v="168"/>
    <s v="website"/>
    <s v="direct"/>
    <s v="direct"/>
    <s v="mobile"/>
    <s v="mobile"/>
    <s v="US"/>
    <b v="1"/>
    <s v="NA"/>
  </r>
  <r>
    <s v="5052dc82"/>
    <s v="99b5755f54635588"/>
    <d v="2020-09-28T00:00:00"/>
    <x v="618"/>
    <d v="2020-10-01T00:00:00"/>
    <x v="1"/>
    <x v="8"/>
    <n v="3"/>
    <s v=""/>
    <x v="0"/>
    <x v="0"/>
    <s v="8d0d"/>
    <n v="160.34"/>
    <s v="website"/>
    <s v="direct"/>
    <s v="direct"/>
    <s v="mobile"/>
    <s v="mobile"/>
    <s v="IE"/>
    <b v="1"/>
    <s v="EMEA"/>
  </r>
  <r>
    <s v="859d8845"/>
    <s v="9c66777b52a56835"/>
    <d v="2020-09-28T00:00:00"/>
    <x v="618"/>
    <d v="2020-10-01T00:00:00"/>
    <x v="1"/>
    <x v="8"/>
    <n v="3"/>
    <d v="2023-06-06T00:00:00"/>
    <x v="3"/>
    <x v="2"/>
    <s v="891b"/>
    <n v="322.85000000000002"/>
    <s v="website"/>
    <s v="direct"/>
    <s v="direct"/>
    <s v="mobile"/>
    <s v="mobile"/>
    <s v="CA"/>
    <b v="1"/>
    <s v="NA"/>
  </r>
  <r>
    <s v="3cadc5be"/>
    <s v="9d30f3633e327598"/>
    <d v="2020-09-28T00:00:00"/>
    <x v="618"/>
    <d v="2020-10-01T00:00:00"/>
    <x v="1"/>
    <x v="8"/>
    <n v="3"/>
    <s v=""/>
    <x v="3"/>
    <x v="2"/>
    <s v="891b"/>
    <n v="328.1"/>
    <s v="website"/>
    <s v="direct"/>
    <s v="direct"/>
    <s v="mobile"/>
    <s v="mobile"/>
    <s v="US"/>
    <b v="1"/>
    <s v="NA"/>
  </r>
  <r>
    <s v="02585f8b"/>
    <s v="a48adb87f494153"/>
    <d v="2020-09-28T00:00:00"/>
    <x v="618"/>
    <d v="2020-09-29T00:00:00"/>
    <x v="1"/>
    <x v="8"/>
    <n v="1"/>
    <s v=""/>
    <x v="7"/>
    <x v="6"/>
    <n v="5142"/>
    <n v="49.98"/>
    <s v="mobile app"/>
    <s v="email"/>
    <s v="email"/>
    <s v="desktop"/>
    <s v="desktop"/>
    <s v="US"/>
    <b v="1"/>
    <s v="NA"/>
  </r>
  <r>
    <s v="2dae8930"/>
    <s v="a809f47a17121500"/>
    <d v="2020-09-28T00:00:00"/>
    <x v="618"/>
    <d v="2020-09-29T00:00:00"/>
    <x v="1"/>
    <x v="8"/>
    <n v="1"/>
    <s v=""/>
    <x v="0"/>
    <x v="0"/>
    <s v="8d0d"/>
    <n v="168"/>
    <s v="website"/>
    <s v="direct"/>
    <s v="direct"/>
    <s v="mobile"/>
    <s v="mobile"/>
    <s v="US"/>
    <b v="1"/>
    <s v="NA"/>
  </r>
  <r>
    <s v="3c21da05"/>
    <s v="b7de1810b9727349"/>
    <d v="2020-09-28T00:00:00"/>
    <x v="618"/>
    <d v="2020-09-29T00:00:00"/>
    <x v="1"/>
    <x v="8"/>
    <n v="1"/>
    <d v="2024-07-25T00:00:00"/>
    <x v="0"/>
    <x v="0"/>
    <s v="8d0d"/>
    <n v="159.12"/>
    <s v="website"/>
    <s v="direct"/>
    <s v="direct"/>
    <s v="desktop"/>
    <s v="desktop"/>
    <s v="IT"/>
    <b v="1"/>
    <s v="EMEA"/>
  </r>
  <r>
    <s v="ec6c0751"/>
    <s v="be783654f5899893"/>
    <d v="2020-09-28T00:00:00"/>
    <x v="618"/>
    <d v="2020-09-29T00:00:00"/>
    <x v="1"/>
    <x v="8"/>
    <n v="1"/>
    <s v=""/>
    <x v="5"/>
    <x v="4"/>
    <s v="54ed"/>
    <n v="1800"/>
    <s v="website"/>
    <s v="direct"/>
    <s v="direct"/>
    <s v="desktop"/>
    <s v="desktop"/>
    <s v="US"/>
    <b v="1"/>
    <s v="NA"/>
  </r>
  <r>
    <s v="239d116b"/>
    <s v="cab2c3be25117371"/>
    <d v="2020-09-28T00:00:00"/>
    <x v="618"/>
    <d v="2020-09-29T00:00:00"/>
    <x v="1"/>
    <x v="8"/>
    <n v="1"/>
    <s v=""/>
    <x v="1"/>
    <x v="1"/>
    <s v="ab0f"/>
    <n v="22.26"/>
    <s v="website"/>
    <s v="direct"/>
    <s v="direct"/>
    <s v="desktop"/>
    <s v="desktop"/>
    <s v="JP"/>
    <b v="1"/>
    <s v="APAC"/>
  </r>
  <r>
    <s v="0c89597f"/>
    <s v="cab2def90ef8127"/>
    <d v="2020-09-28T00:00:00"/>
    <x v="618"/>
    <d v="2020-09-30T00:00:00"/>
    <x v="1"/>
    <x v="8"/>
    <n v="2"/>
    <s v=""/>
    <x v="3"/>
    <x v="2"/>
    <s v="891b"/>
    <n v="291.41000000000003"/>
    <s v="website"/>
    <s v="direct"/>
    <s v="direct"/>
    <s v="desktop"/>
    <s v="desktop"/>
    <s v="AU"/>
    <b v="1"/>
    <s v="APAC"/>
  </r>
  <r>
    <s v="312e7082"/>
    <s v="d6bbd7f702423020"/>
    <d v="2020-09-28T00:00:00"/>
    <x v="618"/>
    <d v="2020-09-29T00:00:00"/>
    <x v="1"/>
    <x v="8"/>
    <n v="1"/>
    <s v=""/>
    <x v="7"/>
    <x v="6"/>
    <s v="8d4f"/>
    <n v="49.98"/>
    <s v="mobile app"/>
    <s v="email"/>
    <s v="email"/>
    <s v="desktop"/>
    <s v="desktop"/>
    <s v="US"/>
    <b v="1"/>
    <s v="NA"/>
  </r>
  <r>
    <s v="63d216f3"/>
    <s v="d8cbf57d19443239"/>
    <d v="2020-09-28T00:00:00"/>
    <x v="618"/>
    <d v="2020-09-30T00:00:00"/>
    <x v="1"/>
    <x v="8"/>
    <n v="2"/>
    <s v=""/>
    <x v="1"/>
    <x v="1"/>
    <s v="ab0f"/>
    <n v="19.29"/>
    <s v="website"/>
    <s v="direct"/>
    <s v="direct"/>
    <s v="desktop"/>
    <s v="desktop"/>
    <s v="CA"/>
    <b v="1"/>
    <s v="NA"/>
  </r>
  <r>
    <s v="544a4757"/>
    <s v="e1d97966db837130"/>
    <d v="2020-09-28T00:00:00"/>
    <x v="618"/>
    <d v="2020-09-29T00:00:00"/>
    <x v="1"/>
    <x v="8"/>
    <n v="1"/>
    <s v=""/>
    <x v="7"/>
    <x v="6"/>
    <n v="5142"/>
    <n v="49.98"/>
    <s v="mobile app"/>
    <s v="email"/>
    <s v="email"/>
    <s v="desktop"/>
    <s v="desktop"/>
    <s v="US"/>
    <b v="1"/>
    <s v="NA"/>
  </r>
  <r>
    <s v="381563da"/>
    <s v="e8221f1371725711"/>
    <d v="2020-09-28T00:00:00"/>
    <x v="618"/>
    <d v="2020-10-01T00:00:00"/>
    <x v="1"/>
    <x v="8"/>
    <n v="3"/>
    <d v="2021-10-20T00:00:00"/>
    <x v="3"/>
    <x v="2"/>
    <s v="891b"/>
    <n v="433.54"/>
    <s v="website"/>
    <s v="direct"/>
    <s v="direct"/>
    <s v="desktop"/>
    <s v="desktop"/>
    <s v="CA"/>
    <b v="1"/>
    <s v="NA"/>
  </r>
  <r>
    <s v="59d7fc0e"/>
    <s v="e8f389ad46e39265"/>
    <d v="2020-09-28T00:00:00"/>
    <x v="618"/>
    <d v="2020-09-30T00:00:00"/>
    <x v="1"/>
    <x v="8"/>
    <n v="2"/>
    <s v=""/>
    <x v="0"/>
    <x v="0"/>
    <s v="e682"/>
    <n v="155.85"/>
    <s v="website"/>
    <s v="email"/>
    <s v="email"/>
    <s v="desktop"/>
    <s v="desktop"/>
    <s v="JP"/>
    <b v="1"/>
    <s v="APAC"/>
  </r>
  <r>
    <s v="690800d0"/>
    <s v="ee6f74f190845331"/>
    <d v="2020-09-28T00:00:00"/>
    <x v="618"/>
    <d v="2020-10-01T00:00:00"/>
    <x v="1"/>
    <x v="8"/>
    <n v="3"/>
    <s v=""/>
    <x v="7"/>
    <x v="6"/>
    <n v="5142"/>
    <n v="49.98"/>
    <s v="mobile app"/>
    <s v="direct"/>
    <s v="direct"/>
    <s v="desktop"/>
    <s v="desktop"/>
    <s v="NI"/>
    <b v="1"/>
    <s v="LATAM"/>
  </r>
  <r>
    <s v="690800d0"/>
    <s v="ee6f74f190845332"/>
    <d v="2020-09-28T00:00:00"/>
    <x v="618"/>
    <d v="2020-10-01T00:00:00"/>
    <x v="1"/>
    <x v="8"/>
    <n v="3"/>
    <s v=""/>
    <x v="7"/>
    <x v="6"/>
    <n v="5142"/>
    <n v="49.98"/>
    <s v="mobile app"/>
    <s v="direct"/>
    <s v="direct"/>
    <s v="desktop"/>
    <s v="desktop"/>
    <s v="NI"/>
    <b v="1"/>
    <s v="LATAM"/>
  </r>
  <r>
    <s v="d375d803"/>
    <s v="f24e679470389281"/>
    <d v="2020-09-28T00:00:00"/>
    <x v="618"/>
    <d v="2020-09-30T00:00:00"/>
    <x v="1"/>
    <x v="8"/>
    <n v="2"/>
    <d v="2025-05-27T00:00:00"/>
    <x v="3"/>
    <x v="2"/>
    <s v="891b"/>
    <n v="407.95"/>
    <s v="website"/>
    <s v="direct"/>
    <s v="direct"/>
    <s v="desktop"/>
    <s v="desktop"/>
    <s v="GB"/>
    <b v="1"/>
    <s v="EMEA"/>
  </r>
  <r>
    <s v="3af7f488"/>
    <s v="f5677d1c45426871"/>
    <d v="2020-09-28T00:00:00"/>
    <x v="618"/>
    <d v="2020-10-01T00:00:00"/>
    <x v="1"/>
    <x v="8"/>
    <n v="3"/>
    <s v=""/>
    <x v="3"/>
    <x v="2"/>
    <s v="891b"/>
    <n v="420.19"/>
    <s v="website"/>
    <s v="direct"/>
    <s v="direct"/>
    <s v="desktop"/>
    <s v="desktop"/>
    <s v="NL"/>
    <b v="1"/>
    <s v="EMEA"/>
  </r>
  <r>
    <s v="e28b5b77"/>
    <s v="f7dbf28d37a95704"/>
    <d v="2020-09-28T00:00:00"/>
    <x v="618"/>
    <d v="2020-10-01T00:00:00"/>
    <x v="1"/>
    <x v="8"/>
    <n v="3"/>
    <s v=""/>
    <x v="5"/>
    <x v="4"/>
    <s v="54ed"/>
    <n v="1328.78"/>
    <s v="website"/>
    <s v="direct"/>
    <s v="direct"/>
    <s v="desktop"/>
    <s v="desktop"/>
    <s v="NG"/>
    <b v="1"/>
    <s v="EMEA"/>
  </r>
  <r>
    <s v="068ecef5"/>
    <s v="fa665471ff35734"/>
    <d v="2020-09-28T00:00:00"/>
    <x v="618"/>
    <d v="2020-09-29T00:00:00"/>
    <x v="1"/>
    <x v="8"/>
    <n v="1"/>
    <s v=""/>
    <x v="3"/>
    <x v="2"/>
    <s v="891b"/>
    <n v="464.4"/>
    <s v="website"/>
    <s v="direct"/>
    <s v="direct"/>
    <s v="desktop"/>
    <s v="desktop"/>
    <s v="US"/>
    <b v="1"/>
    <s v="NA"/>
  </r>
  <r>
    <s v="8b05f2e7"/>
    <s v="fa9e87e1d0359063"/>
    <d v="2020-09-28T00:00:00"/>
    <x v="618"/>
    <d v="2020-10-01T00:00:00"/>
    <x v="1"/>
    <x v="8"/>
    <n v="3"/>
    <s v=""/>
    <x v="0"/>
    <x v="0"/>
    <s v="e682"/>
    <n v="168"/>
    <s v="website"/>
    <s v="email"/>
    <s v="email"/>
    <s v="desktop"/>
    <s v="desktop"/>
    <s v="US"/>
    <b v="1"/>
    <s v="NA"/>
  </r>
  <r>
    <s v="8b05f2e7"/>
    <s v="fa9e87e1d0359064"/>
    <d v="2020-09-28T00:00:00"/>
    <x v="618"/>
    <d v="2020-10-01T00:00:00"/>
    <x v="1"/>
    <x v="8"/>
    <n v="3"/>
    <s v=""/>
    <x v="0"/>
    <x v="0"/>
    <s v="e682"/>
    <n v="168"/>
    <s v="website"/>
    <s v="email"/>
    <s v="email"/>
    <s v="desktop"/>
    <s v="desktop"/>
    <s v="US"/>
    <b v="1"/>
    <s v="NA"/>
  </r>
  <r>
    <s v="f3d32a5f"/>
    <s v="fcb3e75ed40103076"/>
    <d v="2020-09-28T00:00:00"/>
    <x v="618"/>
    <d v="2020-09-30T00:00:00"/>
    <x v="1"/>
    <x v="8"/>
    <n v="2"/>
    <s v=""/>
    <x v="7"/>
    <x v="6"/>
    <s v="8d4f"/>
    <n v="49.98"/>
    <s v="mobile app"/>
    <s v="email"/>
    <s v="email"/>
    <s v="desktop"/>
    <s v="desktop"/>
    <s v="US"/>
    <b v="1"/>
    <s v="NA"/>
  </r>
  <r>
    <s v="c0b48565"/>
    <s v="025c6614efa81615"/>
    <d v="2020-09-29T00:00:00"/>
    <x v="619"/>
    <d v="2020-08-23T00:00:00"/>
    <x v="1"/>
    <x v="8"/>
    <n v="-37"/>
    <d v="2022-09-04T00:00:00"/>
    <x v="5"/>
    <x v="4"/>
    <s v="54ed"/>
    <n v="1800"/>
    <s v="website"/>
    <s v="direct"/>
    <s v="direct"/>
    <s v="desktop"/>
    <s v="desktop"/>
    <s v="US"/>
    <b v="0"/>
    <s v="NA"/>
  </r>
  <r>
    <s v="ec19fd19"/>
    <s v="03bc5ea194299749"/>
    <d v="2020-09-29T00:00:00"/>
    <x v="619"/>
    <d v="2020-06-10T00:00:00"/>
    <x v="1"/>
    <x v="8"/>
    <n v="-111"/>
    <d v="2023-11-19T00:00:00"/>
    <x v="0"/>
    <x v="0"/>
    <s v="e682"/>
    <n v="168"/>
    <s v="website"/>
    <s v="direct"/>
    <s v="direct"/>
    <s v="desktop"/>
    <s v="desktop"/>
    <s v="US"/>
    <b v="0"/>
    <s v="NA"/>
  </r>
  <r>
    <s v="e6404656"/>
    <s v="099b94abe1597262"/>
    <d v="2020-09-29T00:00:00"/>
    <x v="619"/>
    <d v="2020-08-02T00:00:00"/>
    <x v="1"/>
    <x v="8"/>
    <n v="-58"/>
    <s v=""/>
    <x v="7"/>
    <x v="6"/>
    <s v="8d4f"/>
    <n v="49.98"/>
    <s v="mobile app"/>
    <s v="email"/>
    <s v="email"/>
    <s v="desktop"/>
    <s v="desktop"/>
    <s v="US"/>
    <b v="0"/>
    <s v="NA"/>
  </r>
  <r>
    <s v="738f43c2"/>
    <s v="0ba6104bf3049619"/>
    <d v="2020-09-29T00:00:00"/>
    <x v="619"/>
    <d v="2020-06-06T00:00:00"/>
    <x v="1"/>
    <x v="8"/>
    <n v="-115"/>
    <s v=""/>
    <x v="0"/>
    <x v="0"/>
    <s v="8d0d"/>
    <n v="149.36000000000001"/>
    <s v="website"/>
    <s v="affiliate"/>
    <s v="affiliate"/>
    <s v="unknown"/>
    <s v="unknown"/>
    <s v="CH"/>
    <b v="0"/>
    <s v="EMEA"/>
  </r>
  <r>
    <s v="07e35a46"/>
    <s v="0d4eeae1e406292"/>
    <d v="2020-09-29T00:00:00"/>
    <x v="619"/>
    <d v="2020-05-19T00:00:00"/>
    <x v="1"/>
    <x v="8"/>
    <n v="-133"/>
    <s v=""/>
    <x v="3"/>
    <x v="2"/>
    <s v="891b"/>
    <n v="311.68"/>
    <s v="website"/>
    <s v="direct"/>
    <s v="direct"/>
    <s v="desktop"/>
    <s v="desktop"/>
    <s v="GB"/>
    <b v="0"/>
    <s v="EMEA"/>
  </r>
  <r>
    <s v="0f4b5d27"/>
    <s v="0fd2fe282229312"/>
    <d v="2020-09-29T00:00:00"/>
    <x v="619"/>
    <d v="2020-06-23T00:00:00"/>
    <x v="1"/>
    <x v="8"/>
    <n v="-98"/>
    <s v=""/>
    <x v="4"/>
    <x v="3"/>
    <s v="04ac"/>
    <n v="1103.07"/>
    <s v="website"/>
    <s v="direct"/>
    <s v="direct"/>
    <s v="desktop"/>
    <s v="desktop"/>
    <s v="DE"/>
    <b v="0"/>
    <s v="EMEA"/>
  </r>
  <r>
    <s v="5fe4e093"/>
    <s v="1567779706d41744"/>
    <d v="2020-09-29T00:00:00"/>
    <x v="619"/>
    <d v="2020-05-31T00:00:00"/>
    <x v="1"/>
    <x v="8"/>
    <n v="-121"/>
    <s v=""/>
    <x v="0"/>
    <x v="0"/>
    <s v="e682"/>
    <n v="177.11"/>
    <s v="website"/>
    <m/>
    <s v="unknown"/>
    <m/>
    <s v="unknown"/>
    <s v="GB"/>
    <b v="0"/>
    <s v="EMEA"/>
  </r>
  <r>
    <s v="8353167b"/>
    <s v="185dad0c61655922"/>
    <d v="2020-09-29T00:00:00"/>
    <x v="619"/>
    <d v="2020-07-12T00:00:00"/>
    <x v="1"/>
    <x v="8"/>
    <n v="-79"/>
    <d v="2021-11-17T00:00:00"/>
    <x v="0"/>
    <x v="0"/>
    <s v="8d0d"/>
    <n v="152.04"/>
    <s v="website"/>
    <s v="direct"/>
    <s v="direct"/>
    <s v="desktop"/>
    <s v="desktop"/>
    <s v="CA"/>
    <b v="0"/>
    <s v="NA"/>
  </r>
  <r>
    <s v="637dc044"/>
    <s v="1a37524505b43082"/>
    <d v="2020-09-29T00:00:00"/>
    <x v="619"/>
    <d v="2020-09-30T00:00:00"/>
    <x v="1"/>
    <x v="8"/>
    <n v="1"/>
    <s v=""/>
    <x v="5"/>
    <x v="4"/>
    <s v="54ed"/>
    <n v="1402.34"/>
    <s v="website"/>
    <s v="direct"/>
    <s v="direct"/>
    <s v="desktop"/>
    <s v="desktop"/>
    <s v="AU"/>
    <b v="1"/>
    <s v="APAC"/>
  </r>
  <r>
    <s v="637dc044"/>
    <s v="1a37524505b43084"/>
    <d v="2020-09-29T00:00:00"/>
    <x v="619"/>
    <d v="2020-09-30T00:00:00"/>
    <x v="1"/>
    <x v="8"/>
    <n v="1"/>
    <s v=""/>
    <x v="5"/>
    <x v="4"/>
    <s v="54ed"/>
    <n v="1402.34"/>
    <s v="website"/>
    <s v="direct"/>
    <s v="direct"/>
    <s v="desktop"/>
    <s v="desktop"/>
    <s v="AU"/>
    <b v="1"/>
    <s v="APAC"/>
  </r>
  <r>
    <s v="79429efb"/>
    <s v="23cbd93807b51840"/>
    <d v="2020-09-29T00:00:00"/>
    <x v="619"/>
    <d v="2020-10-02T00:00:00"/>
    <x v="1"/>
    <x v="8"/>
    <n v="3"/>
    <s v=""/>
    <x v="0"/>
    <x v="0"/>
    <s v="e682"/>
    <n v="168"/>
    <s v="website"/>
    <s v="direct"/>
    <s v="direct"/>
    <s v="desktop"/>
    <s v="desktop"/>
    <s v="US"/>
    <b v="1"/>
    <s v="NA"/>
  </r>
  <r>
    <s v="d62266d4"/>
    <s v="24b5413f6c790438"/>
    <d v="2020-09-29T00:00:00"/>
    <x v="619"/>
    <d v="2020-10-02T00:00:00"/>
    <x v="1"/>
    <x v="8"/>
    <n v="3"/>
    <s v=""/>
    <x v="4"/>
    <x v="3"/>
    <s v="04ac"/>
    <n v="1198"/>
    <s v="website"/>
    <s v="email"/>
    <s v="email"/>
    <s v="desktop"/>
    <s v="desktop"/>
    <s v="EG"/>
    <b v="1"/>
    <s v="EMEA"/>
  </r>
  <r>
    <s v="f9e997b8"/>
    <s v="28fe8197e0e105583"/>
    <d v="2020-09-29T00:00:00"/>
    <x v="619"/>
    <d v="2020-10-02T00:00:00"/>
    <x v="1"/>
    <x v="8"/>
    <n v="3"/>
    <d v="2022-11-08T00:00:00"/>
    <x v="1"/>
    <x v="1"/>
    <s v="ab0f"/>
    <n v="24"/>
    <s v="website"/>
    <s v="direct"/>
    <s v="direct"/>
    <s v="desktop"/>
    <s v="desktop"/>
    <s v="BH"/>
    <b v="1"/>
    <s v="APAC"/>
  </r>
  <r>
    <s v="0821b9fa"/>
    <s v="3875e729a836403"/>
    <d v="2020-09-29T00:00:00"/>
    <x v="619"/>
    <d v="2020-09-30T00:00:00"/>
    <x v="1"/>
    <x v="8"/>
    <n v="1"/>
    <s v=""/>
    <x v="0"/>
    <x v="0"/>
    <s v="e682"/>
    <n v="158.9"/>
    <s v="website"/>
    <s v="direct"/>
    <s v="direct"/>
    <s v="desktop"/>
    <s v="desktop"/>
    <s v="NL"/>
    <b v="1"/>
    <s v="EMEA"/>
  </r>
  <r>
    <s v="0821b9fa"/>
    <s v="3875e729a836404"/>
    <d v="2020-09-29T00:00:00"/>
    <x v="619"/>
    <d v="2020-09-30T00:00:00"/>
    <x v="1"/>
    <x v="8"/>
    <n v="1"/>
    <s v=""/>
    <x v="0"/>
    <x v="0"/>
    <s v="e682"/>
    <n v="158.9"/>
    <s v="website"/>
    <s v="direct"/>
    <s v="direct"/>
    <s v="desktop"/>
    <s v="desktop"/>
    <s v="NL"/>
    <b v="1"/>
    <s v="EMEA"/>
  </r>
  <r>
    <s v="663f1469"/>
    <s v="3deb64ba36f44199"/>
    <d v="2020-09-29T00:00:00"/>
    <x v="619"/>
    <d v="2020-10-01T00:00:00"/>
    <x v="1"/>
    <x v="8"/>
    <n v="2"/>
    <s v=""/>
    <x v="5"/>
    <x v="4"/>
    <s v="54ed"/>
    <n v="615.12"/>
    <s v="website"/>
    <s v="direct"/>
    <s v="direct"/>
    <s v="desktop"/>
    <s v="desktop"/>
    <s v="US"/>
    <b v="1"/>
    <s v="NA"/>
  </r>
  <r>
    <n v="84151978"/>
    <s v="4127fbb459a2222"/>
    <d v="2020-09-29T00:00:00"/>
    <x v="619"/>
    <d v="2020-10-02T00:00:00"/>
    <x v="1"/>
    <x v="8"/>
    <n v="3"/>
    <d v="2025-01-07T00:00:00"/>
    <x v="0"/>
    <x v="0"/>
    <s v="8d0d"/>
    <n v="168"/>
    <s v="website"/>
    <s v="email"/>
    <s v="email"/>
    <s v="desktop"/>
    <s v="desktop"/>
    <s v="MX"/>
    <b v="1"/>
    <s v="LATAM"/>
  </r>
  <r>
    <s v="04a07bc7"/>
    <s v="4360cbcb80b5006"/>
    <d v="2020-09-29T00:00:00"/>
    <x v="619"/>
    <d v="2020-10-02T00:00:00"/>
    <x v="1"/>
    <x v="8"/>
    <n v="3"/>
    <s v=""/>
    <x v="3"/>
    <x v="2"/>
    <s v="891b"/>
    <n v="253.62"/>
    <s v="website"/>
    <s v="direct"/>
    <s v="direct"/>
    <s v="desktop"/>
    <s v="desktop"/>
    <s v="DE"/>
    <b v="1"/>
    <s v="EMEA"/>
  </r>
  <r>
    <s v="04a07bc7"/>
    <s v="4360cbcb80b5007"/>
    <d v="2020-09-29T00:00:00"/>
    <x v="619"/>
    <d v="2020-10-02T00:00:00"/>
    <x v="1"/>
    <x v="8"/>
    <n v="3"/>
    <s v=""/>
    <x v="3"/>
    <x v="2"/>
    <s v="891b"/>
    <n v="253.62"/>
    <s v="website"/>
    <s v="direct"/>
    <s v="direct"/>
    <s v="desktop"/>
    <s v="desktop"/>
    <s v="DE"/>
    <b v="1"/>
    <s v="EMEA"/>
  </r>
  <r>
    <s v="16f87c86"/>
    <s v="4cac6915e8312358"/>
    <d v="2020-09-29T00:00:00"/>
    <x v="619"/>
    <d v="2020-09-30T00:00:00"/>
    <x v="1"/>
    <x v="8"/>
    <n v="1"/>
    <s v=""/>
    <x v="3"/>
    <x v="2"/>
    <s v="891b"/>
    <n v="480"/>
    <s v="website"/>
    <s v="email"/>
    <s v="email"/>
    <s v="desktop"/>
    <s v="desktop"/>
    <s v="US"/>
    <b v="1"/>
    <s v="NA"/>
  </r>
  <r>
    <s v="bc829068"/>
    <s v="4d510cd986a79796"/>
    <d v="2020-09-29T00:00:00"/>
    <x v="619"/>
    <d v="2020-09-30T00:00:00"/>
    <x v="1"/>
    <x v="8"/>
    <n v="1"/>
    <s v=""/>
    <x v="3"/>
    <x v="2"/>
    <s v="e7e6"/>
    <n v="138.28"/>
    <s v="website"/>
    <s v="direct"/>
    <s v="direct"/>
    <s v="desktop"/>
    <s v="desktop"/>
    <s v="TR"/>
    <b v="1"/>
    <s v="EMEA"/>
  </r>
  <r>
    <s v="281d9143"/>
    <s v="531e04c97ee19233"/>
    <d v="2020-09-29T00:00:00"/>
    <x v="619"/>
    <d v="2020-10-01T00:00:00"/>
    <x v="1"/>
    <x v="8"/>
    <n v="2"/>
    <d v="2022-12-03T00:00:00"/>
    <x v="0"/>
    <x v="0"/>
    <s v="e682"/>
    <n v="187.25"/>
    <s v="website"/>
    <s v="direct"/>
    <s v="direct"/>
    <s v="desktop"/>
    <s v="desktop"/>
    <s v="DK"/>
    <b v="1"/>
    <s v="EMEA"/>
  </r>
  <r>
    <s v="27daabf6"/>
    <s v="547f84ec9aa19139"/>
    <d v="2020-09-29T00:00:00"/>
    <x v="619"/>
    <d v="2020-10-01T00:00:00"/>
    <x v="1"/>
    <x v="8"/>
    <n v="2"/>
    <s v=""/>
    <x v="1"/>
    <x v="1"/>
    <s v="ab0f"/>
    <n v="24"/>
    <s v="website"/>
    <s v="direct"/>
    <s v="direct"/>
    <s v="desktop"/>
    <s v="desktop"/>
    <s v="US"/>
    <b v="1"/>
    <s v="NA"/>
  </r>
  <r>
    <s v="b421b4b3"/>
    <s v="5e422d880e976341"/>
    <d v="2020-09-29T00:00:00"/>
    <x v="619"/>
    <d v="2020-10-02T00:00:00"/>
    <x v="1"/>
    <x v="8"/>
    <n v="3"/>
    <s v=""/>
    <x v="0"/>
    <x v="0"/>
    <s v="8d0d"/>
    <n v="168"/>
    <s v="website"/>
    <s v="direct"/>
    <s v="direct"/>
    <s v="desktop"/>
    <s v="desktop"/>
    <s v="US"/>
    <b v="1"/>
    <s v="NA"/>
  </r>
  <r>
    <s v="9321f54d"/>
    <s v="5ed10ed58d462439"/>
    <d v="2020-09-29T00:00:00"/>
    <x v="619"/>
    <d v="2020-09-30T00:00:00"/>
    <x v="1"/>
    <x v="8"/>
    <n v="1"/>
    <s v=""/>
    <x v="4"/>
    <x v="3"/>
    <s v="04ac"/>
    <n v="1198"/>
    <s v="website"/>
    <s v="direct"/>
    <s v="direct"/>
    <s v="desktop"/>
    <s v="desktop"/>
    <s v="US"/>
    <b v="1"/>
    <s v="NA"/>
  </r>
  <r>
    <s v="e4ce09f4"/>
    <s v="69ebd3355b996655"/>
    <d v="2020-09-29T00:00:00"/>
    <x v="619"/>
    <d v="2020-09-30T00:00:00"/>
    <x v="1"/>
    <x v="8"/>
    <n v="1"/>
    <s v=""/>
    <x v="5"/>
    <x v="4"/>
    <s v="54ed"/>
    <n v="1800"/>
    <s v="website"/>
    <s v="direct"/>
    <s v="direct"/>
    <s v="desktop"/>
    <s v="desktop"/>
    <s v="US"/>
    <b v="1"/>
    <s v="NA"/>
  </r>
  <r>
    <s v="56e8a8be"/>
    <s v="6cb6d067f3938140"/>
    <d v="2020-09-29T00:00:00"/>
    <x v="619"/>
    <d v="2020-10-02T00:00:00"/>
    <x v="1"/>
    <x v="8"/>
    <n v="3"/>
    <d v="2022-11-04T00:00:00"/>
    <x v="0"/>
    <x v="0"/>
    <s v="e682"/>
    <n v="168"/>
    <s v="website"/>
    <s v="direct"/>
    <s v="direct"/>
    <s v="desktop"/>
    <s v="desktop"/>
    <s v="US"/>
    <b v="1"/>
    <s v="NA"/>
  </r>
  <r>
    <s v="56e8a8be"/>
    <s v="6cb6d067f3938141"/>
    <d v="2020-09-29T00:00:00"/>
    <x v="619"/>
    <d v="2020-10-02T00:00:00"/>
    <x v="1"/>
    <x v="8"/>
    <n v="3"/>
    <d v="2022-11-04T00:00:00"/>
    <x v="0"/>
    <x v="0"/>
    <s v="e682"/>
    <n v="168"/>
    <s v="website"/>
    <s v="direct"/>
    <s v="direct"/>
    <s v="desktop"/>
    <s v="desktop"/>
    <s v="US"/>
    <b v="1"/>
    <s v="NA"/>
  </r>
  <r>
    <s v="3c92b844"/>
    <s v="71c0ae2741d27536"/>
    <d v="2020-09-29T00:00:00"/>
    <x v="619"/>
    <d v="2020-09-30T00:00:00"/>
    <x v="1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133383c7"/>
    <s v="7a22a4d15ff10862"/>
    <d v="2020-09-29T00:00:00"/>
    <x v="619"/>
    <d v="2020-10-01T00:00:00"/>
    <x v="1"/>
    <x v="8"/>
    <n v="2"/>
    <s v=""/>
    <x v="0"/>
    <x v="0"/>
    <s v="8d0d"/>
    <n v="160.61000000000001"/>
    <s v="website"/>
    <s v="direct"/>
    <s v="direct"/>
    <s v="desktop"/>
    <s v="desktop"/>
    <s v="NL"/>
    <b v="1"/>
    <s v="EMEA"/>
  </r>
  <r>
    <s v="b3dbb667"/>
    <s v="7b59351b90476232"/>
    <d v="2020-09-29T00:00:00"/>
    <x v="619"/>
    <d v="2020-10-02T00:00:00"/>
    <x v="1"/>
    <x v="8"/>
    <n v="3"/>
    <s v=""/>
    <x v="1"/>
    <x v="1"/>
    <s v="ab0f"/>
    <n v="25.47"/>
    <s v="website"/>
    <s v="direct"/>
    <s v="direct"/>
    <s v="desktop"/>
    <s v="desktop"/>
    <s v="GB"/>
    <b v="1"/>
    <s v="EMEA"/>
  </r>
  <r>
    <s v="4af740e4"/>
    <s v="8041a15856933328"/>
    <d v="2020-09-29T00:00:00"/>
    <x v="619"/>
    <d v="2020-10-01T00:00:00"/>
    <x v="1"/>
    <x v="8"/>
    <n v="2"/>
    <d v="2025-02-01T00:00:00"/>
    <x v="0"/>
    <x v="0"/>
    <s v="8d0d"/>
    <n v="158.9"/>
    <s v="website"/>
    <s v="direct"/>
    <s v="direct"/>
    <s v="desktop"/>
    <s v="desktop"/>
    <s v="DE"/>
    <b v="1"/>
    <s v="EMEA"/>
  </r>
  <r>
    <s v="06e77fd2"/>
    <s v="8684add71b25876"/>
    <d v="2020-09-29T00:00:00"/>
    <x v="619"/>
    <d v="2020-10-02T00:00:00"/>
    <x v="1"/>
    <x v="8"/>
    <n v="3"/>
    <s v=""/>
    <x v="0"/>
    <x v="0"/>
    <s v="8d0d"/>
    <n v="155.85"/>
    <s v="website"/>
    <s v="direct"/>
    <s v="direct"/>
    <s v="desktop"/>
    <s v="desktop"/>
    <s v="JP"/>
    <b v="1"/>
    <s v="APAC"/>
  </r>
  <r>
    <s v="c34528c4"/>
    <s v="8b7846f398f82720"/>
    <d v="2020-09-29T00:00:00"/>
    <x v="619"/>
    <d v="2020-09-30T00:00:00"/>
    <x v="1"/>
    <x v="8"/>
    <n v="1"/>
    <s v=""/>
    <x v="4"/>
    <x v="3"/>
    <s v="9ef0"/>
    <n v="1198"/>
    <s v="website"/>
    <s v="social media"/>
    <s v="social media"/>
    <s v="tablet"/>
    <s v="tablet"/>
    <s v="US"/>
    <b v="1"/>
    <s v="NA"/>
  </r>
  <r>
    <s v="6bc5f666"/>
    <s v="8c7f309c19546495"/>
    <d v="2020-09-29T00:00:00"/>
    <x v="619"/>
    <d v="2020-09-30T00:00:00"/>
    <x v="1"/>
    <x v="8"/>
    <n v="1"/>
    <s v=""/>
    <x v="3"/>
    <x v="2"/>
    <s v="891b"/>
    <n v="479.94"/>
    <s v="website"/>
    <s v="direct"/>
    <s v="direct"/>
    <s v="mobile"/>
    <s v="mobile"/>
    <s v="GB"/>
    <b v="1"/>
    <s v="EMEA"/>
  </r>
  <r>
    <s v="881abccd"/>
    <s v="9e48c2a139257837"/>
    <d v="2020-09-29T00:00:00"/>
    <x v="619"/>
    <d v="2020-10-02T00:00:00"/>
    <x v="1"/>
    <x v="8"/>
    <n v="3"/>
    <s v=""/>
    <x v="0"/>
    <x v="0"/>
    <s v="e682"/>
    <n v="159.12"/>
    <s v="website"/>
    <s v="direct"/>
    <s v="direct"/>
    <s v="mobile"/>
    <s v="mobile"/>
    <s v="IE"/>
    <b v="1"/>
    <s v="EMEA"/>
  </r>
  <r>
    <s v="bdd4a2ab"/>
    <s v="a06215ae4e480373"/>
    <d v="2020-09-29T00:00:00"/>
    <x v="619"/>
    <d v="2020-09-30T00:00:00"/>
    <x v="1"/>
    <x v="8"/>
    <n v="1"/>
    <s v=""/>
    <x v="4"/>
    <x v="3"/>
    <s v="04ac"/>
    <n v="916.53"/>
    <s v="website"/>
    <s v="direct"/>
    <s v="direct"/>
    <s v="mobile"/>
    <s v="mobile"/>
    <s v="AU"/>
    <b v="1"/>
    <s v="APAC"/>
  </r>
  <r>
    <s v="9f207996"/>
    <s v="ad6fcc1428967268"/>
    <d v="2020-09-29T00:00:00"/>
    <x v="619"/>
    <d v="2020-09-30T00:00:00"/>
    <x v="1"/>
    <x v="8"/>
    <n v="1"/>
    <s v=""/>
    <x v="3"/>
    <x v="2"/>
    <s v="e7e6"/>
    <n v="480"/>
    <s v="website"/>
    <s v="direct"/>
    <s v="direct"/>
    <s v="mobile"/>
    <s v="mobile"/>
    <s v="US"/>
    <b v="1"/>
    <s v="NA"/>
  </r>
  <r>
    <s v="7ad594c1"/>
    <s v="bba77e95f7752480"/>
    <d v="2020-09-29T00:00:00"/>
    <x v="619"/>
    <d v="2020-10-01T00:00:00"/>
    <x v="1"/>
    <x v="8"/>
    <n v="2"/>
    <s v=""/>
    <x v="5"/>
    <x v="4"/>
    <s v="54ed"/>
    <n v="1800"/>
    <s v="website"/>
    <s v="direct"/>
    <s v="direct"/>
    <s v="desktop"/>
    <s v="desktop"/>
    <s v="US"/>
    <b v="1"/>
    <s v="NA"/>
  </r>
  <r>
    <s v="6868ff91"/>
    <s v="e542117d61045055"/>
    <d v="2020-09-29T00:00:00"/>
    <x v="619"/>
    <d v="2020-10-02T00:00:00"/>
    <x v="1"/>
    <x v="8"/>
    <n v="3"/>
    <d v="2022-07-16T00:00:00"/>
    <x v="0"/>
    <x v="0"/>
    <s v="e682"/>
    <n v="158.79"/>
    <s v="website"/>
    <s v="direct"/>
    <s v="direct"/>
    <s v="desktop"/>
    <s v="desktop"/>
    <s v="JP"/>
    <b v="1"/>
    <s v="APAC"/>
  </r>
  <r>
    <s v="34ca2649"/>
    <s v="e5dd81dcb4724394"/>
    <d v="2020-09-29T00:00:00"/>
    <x v="619"/>
    <d v="2020-10-02T00:00:00"/>
    <x v="1"/>
    <x v="8"/>
    <n v="3"/>
    <s v=""/>
    <x v="0"/>
    <x v="0"/>
    <s v="e682"/>
    <n v="142.63"/>
    <s v="website"/>
    <s v="unknown"/>
    <s v="unknown"/>
    <s v="tv"/>
    <s v="tv"/>
    <s v="AU"/>
    <b v="1"/>
    <s v="APAC"/>
  </r>
  <r>
    <s v="34ca2649"/>
    <s v="e5dd81dcb4724395"/>
    <d v="2020-09-29T00:00:00"/>
    <x v="619"/>
    <d v="2020-10-02T00:00:00"/>
    <x v="1"/>
    <x v="8"/>
    <n v="3"/>
    <d v="2024-06-11T00:00:00"/>
    <x v="0"/>
    <x v="0"/>
    <s v="e682"/>
    <n v="142.63"/>
    <s v="website"/>
    <s v="unknown"/>
    <s v="unknown"/>
    <s v="tv"/>
    <s v="tv"/>
    <s v="AU"/>
    <b v="1"/>
    <s v="APAC"/>
  </r>
  <r>
    <s v="a6024bc8"/>
    <s v="e9d8e9008bc70336"/>
    <d v="2020-09-29T00:00:00"/>
    <x v="619"/>
    <d v="2020-09-30T00:00:00"/>
    <x v="1"/>
    <x v="8"/>
    <n v="1"/>
    <s v=""/>
    <x v="0"/>
    <x v="0"/>
    <s v="8d0d"/>
    <n v="168"/>
    <s v="website"/>
    <s v="direct"/>
    <s v="direct"/>
    <s v="desktop"/>
    <s v="desktop"/>
    <s v="HK"/>
    <b v="1"/>
    <s v="APAC"/>
  </r>
  <r>
    <s v="80314faf"/>
    <s v="ec46205c46c54740"/>
    <d v="2020-09-29T00:00:00"/>
    <x v="619"/>
    <d v="2020-10-01T00:00:00"/>
    <x v="1"/>
    <x v="8"/>
    <n v="2"/>
    <s v=""/>
    <x v="0"/>
    <x v="0"/>
    <s v="8d0d"/>
    <n v="168"/>
    <s v="website"/>
    <s v="direct"/>
    <s v="direct"/>
    <s v="desktop"/>
    <s v="desktop"/>
    <s v="US"/>
    <b v="1"/>
    <s v="NA"/>
  </r>
  <r>
    <s v="efacaced"/>
    <s v="ef8a873afab101264"/>
    <d v="2020-09-29T00:00:00"/>
    <x v="619"/>
    <d v="2020-10-01T00:00:00"/>
    <x v="1"/>
    <x v="8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e7645516"/>
    <s v="f7a0089872297756"/>
    <d v="2020-09-29T00:00:00"/>
    <x v="619"/>
    <d v="2020-10-01T00:00:00"/>
    <x v="1"/>
    <x v="8"/>
    <n v="2"/>
    <s v=""/>
    <x v="0"/>
    <x v="0"/>
    <s v="8d0d"/>
    <n v="159.12"/>
    <s v="website"/>
    <s v="direct"/>
    <s v="direct"/>
    <s v="desktop"/>
    <s v="desktop"/>
    <s v="NL"/>
    <b v="1"/>
    <s v="EMEA"/>
  </r>
  <r>
    <n v="87979584"/>
    <s v="fea47e74fb22334"/>
    <d v="2020-09-29T00:00:00"/>
    <x v="619"/>
    <d v="2020-10-01T00:00:00"/>
    <x v="1"/>
    <x v="8"/>
    <n v="2"/>
    <s v=""/>
    <x v="7"/>
    <x v="6"/>
    <s v="8d4f"/>
    <n v="49.98"/>
    <s v="mobile app"/>
    <s v="social media"/>
    <s v="social media"/>
    <s v="tablet"/>
    <s v="tablet"/>
    <s v="US"/>
    <b v="1"/>
    <s v="NA"/>
  </r>
  <r>
    <s v="341c48e6"/>
    <s v="0326a15074c24137"/>
    <d v="2020-09-30T00:00:00"/>
    <x v="620"/>
    <d v="2020-08-02T00:00:00"/>
    <x v="1"/>
    <x v="8"/>
    <n v="-59"/>
    <s v=""/>
    <x v="6"/>
    <x v="5"/>
    <s v="22ea"/>
    <n v="835.64"/>
    <s v="website"/>
    <s v="direct"/>
    <s v="direct"/>
    <s v="desktop"/>
    <s v="desktop"/>
    <s v="SI"/>
    <b v="0"/>
    <s v="EMEA"/>
  </r>
  <r>
    <s v="6b7b2ab6"/>
    <s v="0d7dadd85c746376"/>
    <d v="2020-09-30T00:00:00"/>
    <x v="620"/>
    <d v="2020-07-30T00:00:00"/>
    <x v="1"/>
    <x v="8"/>
    <n v="-62"/>
    <d v="2025-03-04T00:00:00"/>
    <x v="0"/>
    <x v="0"/>
    <s v="8d0d"/>
    <n v="149.59"/>
    <s v="website"/>
    <s v="direct"/>
    <s v="direct"/>
    <s v="desktop"/>
    <s v="desktop"/>
    <s v="CA"/>
    <b v="0"/>
    <s v="NA"/>
  </r>
  <r>
    <s v="d508c80f"/>
    <s v="0e0d7b6e1cf89900"/>
    <d v="2020-09-30T00:00:00"/>
    <x v="620"/>
    <d v="2020-09-08T00:00:00"/>
    <x v="1"/>
    <x v="8"/>
    <n v="-22"/>
    <d v="2022-08-24T00:00:00"/>
    <x v="0"/>
    <x v="0"/>
    <s v="e682"/>
    <n v="93.91"/>
    <s v="website"/>
    <s v="direct"/>
    <s v="direct"/>
    <s v="desktop"/>
    <s v="desktop"/>
    <s v="MX"/>
    <b v="0"/>
    <s v="LATAM"/>
  </r>
  <r>
    <s v="0daa546f"/>
    <s v="0f65dc528c58617"/>
    <d v="2020-09-30T00:00:00"/>
    <x v="620"/>
    <d v="2020-06-11T00:00:00"/>
    <x v="1"/>
    <x v="8"/>
    <n v="-111"/>
    <d v="2023-03-10T00:00:00"/>
    <x v="0"/>
    <x v="0"/>
    <s v="8d0d"/>
    <n v="193.19"/>
    <s v="website"/>
    <s v="direct"/>
    <s v="direct"/>
    <s v="desktop"/>
    <s v="desktop"/>
    <s v="IL"/>
    <b v="0"/>
    <s v="EMEA"/>
  </r>
  <r>
    <s v="9f005890"/>
    <s v="0fb3e9b292267207"/>
    <d v="2020-09-30T00:00:00"/>
    <x v="620"/>
    <d v="2020-05-21T00:00:00"/>
    <x v="1"/>
    <x v="8"/>
    <n v="-132"/>
    <s v=""/>
    <x v="1"/>
    <x v="1"/>
    <s v="ab0f"/>
    <n v="24"/>
    <s v="website"/>
    <s v="direct"/>
    <s v="direct"/>
    <s v="desktop"/>
    <s v="desktop"/>
    <s v="EG"/>
    <b v="0"/>
    <s v="EMEA"/>
  </r>
  <r>
    <s v="9f005890"/>
    <s v="0fb3e9b292267208"/>
    <d v="2020-09-30T00:00:00"/>
    <x v="620"/>
    <d v="2020-08-29T00:00:00"/>
    <x v="1"/>
    <x v="8"/>
    <n v="-32"/>
    <s v=""/>
    <x v="1"/>
    <x v="1"/>
    <s v="ab0f"/>
    <n v="24"/>
    <s v="website"/>
    <s v="direct"/>
    <s v="direct"/>
    <s v="desktop"/>
    <s v="desktop"/>
    <s v="EG"/>
    <b v="0"/>
    <s v="EMEA"/>
  </r>
  <r>
    <s v="3b028360"/>
    <s v="131b9caab4f26889"/>
    <d v="2020-09-30T00:00:00"/>
    <x v="620"/>
    <d v="2020-08-20T00:00:00"/>
    <x v="1"/>
    <x v="8"/>
    <n v="-41"/>
    <s v=""/>
    <x v="0"/>
    <x v="0"/>
    <s v="e682"/>
    <n v="168"/>
    <s v="website"/>
    <s v="unknown"/>
    <s v="unknown"/>
    <s v="tv"/>
    <s v="tv"/>
    <s v="US"/>
    <b v="0"/>
    <s v="NA"/>
  </r>
  <r>
    <s v="3b028360"/>
    <s v="131b9caab4f26890"/>
    <d v="2020-09-30T00:00:00"/>
    <x v="620"/>
    <d v="2020-08-21T00:00:00"/>
    <x v="1"/>
    <x v="8"/>
    <n v="-40"/>
    <d v="2021-02-07T00:00:00"/>
    <x v="0"/>
    <x v="0"/>
    <s v="e682"/>
    <n v="168"/>
    <s v="website"/>
    <s v="unknown"/>
    <s v="unknown"/>
    <s v="tv"/>
    <s v="tv"/>
    <s v="US"/>
    <b v="0"/>
    <s v="NA"/>
  </r>
  <r>
    <s v="2fde859e"/>
    <s v="13ca9f6581f22460"/>
    <d v="2020-09-30T00:00:00"/>
    <x v="620"/>
    <d v="2020-05-25T00:00:00"/>
    <x v="1"/>
    <x v="8"/>
    <n v="-128"/>
    <s v=""/>
    <x v="0"/>
    <x v="0"/>
    <s v="8e5d"/>
    <n v="164.38"/>
    <s v="mobile app"/>
    <s v="direct"/>
    <s v="direct"/>
    <s v="desktop"/>
    <s v="desktop"/>
    <s v="US"/>
    <b v="0"/>
    <s v="NA"/>
  </r>
  <r>
    <s v="2fde859e"/>
    <s v="13ca9f6581f22462"/>
    <d v="2020-09-30T00:00:00"/>
    <x v="620"/>
    <d v="2020-05-08T00:00:00"/>
    <x v="1"/>
    <x v="8"/>
    <n v="-145"/>
    <s v=""/>
    <x v="0"/>
    <x v="0"/>
    <s v="8e5d"/>
    <n v="164.38"/>
    <s v="mobile app"/>
    <s v="direct"/>
    <s v="direct"/>
    <s v="desktop"/>
    <s v="desktop"/>
    <s v="US"/>
    <b v="0"/>
    <s v="NA"/>
  </r>
  <r>
    <s v="6f799842"/>
    <s v="1514ce663ee48063"/>
    <d v="2020-09-30T00:00:00"/>
    <x v="620"/>
    <d v="2020-05-21T00:00:00"/>
    <x v="1"/>
    <x v="8"/>
    <n v="-132"/>
    <s v=""/>
    <x v="4"/>
    <x v="3"/>
    <s v="9ef0"/>
    <n v="1103.07"/>
    <s v="website"/>
    <s v="direct"/>
    <s v="direct"/>
    <s v="desktop"/>
    <s v="desktop"/>
    <s v="DE"/>
    <b v="0"/>
    <s v="EMEA"/>
  </r>
  <r>
    <n v="97308675"/>
    <s v="2d6765b0e432567"/>
    <d v="2020-09-30T00:00:00"/>
    <x v="620"/>
    <d v="2020-10-01T00:00:00"/>
    <x v="1"/>
    <x v="8"/>
    <n v="1"/>
    <s v=""/>
    <x v="1"/>
    <x v="1"/>
    <s v="ab0f"/>
    <n v="24"/>
    <s v="website"/>
    <s v="direct"/>
    <s v="direct"/>
    <s v="desktop"/>
    <s v="desktop"/>
    <s v="US"/>
    <b v="1"/>
    <s v="NA"/>
  </r>
  <r>
    <s v="ea229b27"/>
    <s v="2dca3bf96ca98904"/>
    <d v="2020-09-30T00:00:00"/>
    <x v="620"/>
    <d v="2020-10-01T00:00:00"/>
    <x v="1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ea229b27"/>
    <s v="2dca3bf96ca98905"/>
    <d v="2020-09-30T00:00:00"/>
    <x v="620"/>
    <d v="2020-10-01T00:00:00"/>
    <x v="1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f28e1928"/>
    <s v="3f07d1f71e1102508"/>
    <d v="2020-09-30T00:00:00"/>
    <x v="620"/>
    <d v="2020-10-01T00:00:00"/>
    <x v="1"/>
    <x v="8"/>
    <n v="1"/>
    <s v=""/>
    <x v="7"/>
    <x v="6"/>
    <s v="8d4f"/>
    <n v="49.98"/>
    <s v="mobile app"/>
    <s v="email"/>
    <s v="email"/>
    <s v="desktop"/>
    <s v="desktop"/>
    <s v="US"/>
    <b v="1"/>
    <s v="NA"/>
  </r>
  <r>
    <s v="f28e1928"/>
    <s v="3f07d1f71e1102509"/>
    <d v="2020-09-30T00:00:00"/>
    <x v="620"/>
    <d v="2020-10-01T00:00:00"/>
    <x v="1"/>
    <x v="8"/>
    <n v="1"/>
    <s v=""/>
    <x v="7"/>
    <x v="6"/>
    <s v="8d4f"/>
    <n v="49.98"/>
    <s v="mobile app"/>
    <s v="email"/>
    <s v="email"/>
    <s v="desktop"/>
    <s v="desktop"/>
    <s v="US"/>
    <b v="1"/>
    <s v="NA"/>
  </r>
  <r>
    <s v="fdc5c648"/>
    <s v="48f10a8a1e1107199"/>
    <d v="2020-09-30T00:00:00"/>
    <x v="620"/>
    <d v="2020-10-01T00:00:00"/>
    <x v="1"/>
    <x v="8"/>
    <n v="1"/>
    <s v=""/>
    <x v="0"/>
    <x v="0"/>
    <s v="8d0d"/>
    <n v="168"/>
    <s v="website"/>
    <s v="direct"/>
    <s v="direct"/>
    <s v="desktop"/>
    <s v="desktop"/>
    <s v="US"/>
    <b v="1"/>
    <s v="NA"/>
  </r>
  <r>
    <s v="e864e010"/>
    <s v="5ab7be0c94e98168"/>
    <d v="2020-09-30T00:00:00"/>
    <x v="620"/>
    <d v="2020-10-03T00:00:00"/>
    <x v="1"/>
    <x v="8"/>
    <n v="3"/>
    <s v=""/>
    <x v="0"/>
    <x v="0"/>
    <s v="e682"/>
    <n v="168"/>
    <s v="website"/>
    <s v="email"/>
    <s v="email"/>
    <s v="desktop"/>
    <s v="desktop"/>
    <s v="TH"/>
    <b v="1"/>
    <s v="APAC"/>
  </r>
  <r>
    <s v="3a79087b"/>
    <s v="5b6d8fa5b2526650"/>
    <d v="2020-09-30T00:00:00"/>
    <x v="620"/>
    <d v="2020-10-03T00:00:00"/>
    <x v="1"/>
    <x v="8"/>
    <n v="3"/>
    <s v=""/>
    <x v="2"/>
    <x v="2"/>
    <s v="afbf"/>
    <n v="360"/>
    <s v="website"/>
    <s v="social media"/>
    <s v="social media"/>
    <s v="tablet"/>
    <s v="tablet"/>
    <s v="US"/>
    <b v="1"/>
    <s v="NA"/>
  </r>
  <r>
    <s v="fcf3f77a"/>
    <s v="61b1b6627e3106824"/>
    <d v="2020-09-30T00:00:00"/>
    <x v="620"/>
    <d v="2020-10-01T00:00:00"/>
    <x v="1"/>
    <x v="8"/>
    <n v="1"/>
    <s v=""/>
    <x v="5"/>
    <x v="4"/>
    <s v="54ed"/>
    <n v="1800"/>
    <s v="website"/>
    <s v="direct"/>
    <s v="direct"/>
    <s v="desktop"/>
    <s v="desktop"/>
    <s v="CZ"/>
    <b v="1"/>
    <s v="EMEA"/>
  </r>
  <r>
    <s v="c841977f"/>
    <s v="66c794ae02b84681"/>
    <d v="2020-09-30T00:00:00"/>
    <x v="620"/>
    <d v="2020-10-03T00:00:00"/>
    <x v="1"/>
    <x v="8"/>
    <n v="3"/>
    <d v="2022-10-25T00:00:00"/>
    <x v="3"/>
    <x v="2"/>
    <s v="891b"/>
    <n v="435.24"/>
    <s v="website"/>
    <s v="affiliate"/>
    <s v="affiliate"/>
    <s v="unknown"/>
    <s v="unknown"/>
    <s v="DE"/>
    <b v="1"/>
    <s v="EMEA"/>
  </r>
  <r>
    <s v="9012ef0c"/>
    <s v="68cfe7ec23761141"/>
    <d v="2020-09-30T00:00:00"/>
    <x v="620"/>
    <d v="2020-10-02T00:00:00"/>
    <x v="1"/>
    <x v="8"/>
    <n v="2"/>
    <s v=""/>
    <x v="0"/>
    <x v="0"/>
    <s v="e682"/>
    <n v="168"/>
    <s v="website"/>
    <s v="direct"/>
    <s v="direct"/>
    <s v="desktop"/>
    <s v="desktop"/>
    <s v="US"/>
    <b v="1"/>
    <s v="NA"/>
  </r>
  <r>
    <s v="51754de6"/>
    <s v="6ba91eaead736022"/>
    <d v="2020-09-30T00:00:00"/>
    <x v="620"/>
    <d v="2020-10-03T00:00:00"/>
    <x v="1"/>
    <x v="8"/>
    <n v="3"/>
    <s v=""/>
    <x v="1"/>
    <x v="1"/>
    <n v="8315"/>
    <n v="23.24"/>
    <s v="mobile app"/>
    <s v="email"/>
    <s v="email"/>
    <s v="desktop"/>
    <s v="desktop"/>
    <s v="GB"/>
    <b v="1"/>
    <s v="EMEA"/>
  </r>
  <r>
    <s v="51754de6"/>
    <s v="6ba91eaead736023"/>
    <d v="2020-09-30T00:00:00"/>
    <x v="620"/>
    <d v="2020-10-03T00:00:00"/>
    <x v="1"/>
    <x v="8"/>
    <n v="3"/>
    <s v=""/>
    <x v="1"/>
    <x v="1"/>
    <n v="8315"/>
    <n v="23.24"/>
    <s v="mobile app"/>
    <s v="email"/>
    <s v="email"/>
    <s v="desktop"/>
    <s v="desktop"/>
    <s v="GB"/>
    <b v="1"/>
    <s v="EMEA"/>
  </r>
  <r>
    <s v="358dfe07"/>
    <s v="6cda845db2824693"/>
    <d v="2020-09-30T00:00:00"/>
    <x v="620"/>
    <d v="2020-10-03T00:00:00"/>
    <x v="1"/>
    <x v="8"/>
    <n v="3"/>
    <d v="2024-04-16T00:00:00"/>
    <x v="3"/>
    <x v="2"/>
    <s v="891b"/>
    <n v="435.24"/>
    <s v="website"/>
    <s v="direct"/>
    <s v="direct"/>
    <s v="desktop"/>
    <s v="desktop"/>
    <s v="DE"/>
    <b v="1"/>
    <s v="EMEA"/>
  </r>
  <r>
    <s v="3a05499d"/>
    <s v="7bd21c7dd2d26476"/>
    <d v="2020-09-30T00:00:00"/>
    <x v="620"/>
    <d v="2020-10-02T00:00:00"/>
    <x v="1"/>
    <x v="8"/>
    <n v="2"/>
    <d v="2023-06-06T00:00:00"/>
    <x v="0"/>
    <x v="0"/>
    <s v="8d0d"/>
    <n v="168"/>
    <s v="website"/>
    <s v="email"/>
    <s v="email"/>
    <s v="desktop"/>
    <s v="desktop"/>
    <s v="US"/>
    <b v="1"/>
    <s v="NA"/>
  </r>
  <r>
    <s v="1760906c"/>
    <s v="7ed29e1c85012500"/>
    <d v="2020-09-30T00:00:00"/>
    <x v="620"/>
    <d v="2020-10-01T00:00:00"/>
    <x v="1"/>
    <x v="8"/>
    <n v="1"/>
    <d v="2022-10-15T00:00:00"/>
    <x v="3"/>
    <x v="2"/>
    <s v="e7e6"/>
    <n v="481.38"/>
    <s v="website"/>
    <s v="direct"/>
    <s v="direct"/>
    <s v="desktop"/>
    <s v="desktop"/>
    <s v="GB"/>
    <b v="1"/>
    <s v="EMEA"/>
  </r>
  <r>
    <s v="1760906c"/>
    <s v="7ed29e1c85012501"/>
    <d v="2020-09-30T00:00:00"/>
    <x v="620"/>
    <d v="2020-10-01T00:00:00"/>
    <x v="1"/>
    <x v="8"/>
    <n v="1"/>
    <d v="2022-10-15T00:00:00"/>
    <x v="3"/>
    <x v="2"/>
    <s v="e7e6"/>
    <n v="481.38"/>
    <s v="website"/>
    <s v="direct"/>
    <s v="direct"/>
    <s v="desktop"/>
    <s v="desktop"/>
    <s v="GB"/>
    <b v="1"/>
    <s v="EMEA"/>
  </r>
  <r>
    <s v="41cfd43e"/>
    <s v="8bf42d1e65429714"/>
    <d v="2020-09-30T00:00:00"/>
    <x v="620"/>
    <d v="2020-10-02T00:00:00"/>
    <x v="1"/>
    <x v="8"/>
    <n v="2"/>
    <s v=""/>
    <x v="0"/>
    <x v="0"/>
    <s v="8d0d"/>
    <n v="168"/>
    <s v="website"/>
    <s v="direct"/>
    <s v="direct"/>
    <s v="mobile"/>
    <s v="mobile"/>
    <s v="US"/>
    <b v="1"/>
    <s v="NA"/>
  </r>
  <r>
    <s v="94f89995"/>
    <s v="8cea7af9cb863152"/>
    <d v="2020-09-30T00:00:00"/>
    <x v="620"/>
    <d v="2020-10-01T00:00:00"/>
    <x v="1"/>
    <x v="8"/>
    <n v="1"/>
    <s v=""/>
    <x v="1"/>
    <x v="1"/>
    <s v="ab0f"/>
    <n v="16.95"/>
    <s v="website"/>
    <s v="direct"/>
    <s v="direct"/>
    <s v="mobile"/>
    <s v="mobile"/>
    <s v="AU"/>
    <b v="1"/>
    <s v="APAC"/>
  </r>
  <r>
    <s v="94f89995"/>
    <s v="8cea7af9cb863153"/>
    <d v="2020-09-30T00:00:00"/>
    <x v="620"/>
    <d v="2020-10-01T00:00:00"/>
    <x v="1"/>
    <x v="8"/>
    <n v="1"/>
    <s v=""/>
    <x v="1"/>
    <x v="1"/>
    <s v="ab0f"/>
    <n v="16.95"/>
    <s v="website"/>
    <s v="direct"/>
    <s v="direct"/>
    <s v="mobile"/>
    <s v="mobile"/>
    <s v="AU"/>
    <b v="1"/>
    <s v="APAC"/>
  </r>
  <r>
    <s v="ca27df78"/>
    <s v="94d068ef17a85453"/>
    <d v="2020-09-30T00:00:00"/>
    <x v="620"/>
    <d v="2020-10-01T00:00:00"/>
    <x v="1"/>
    <x v="8"/>
    <n v="1"/>
    <d v="2025-09-10T00:00:00"/>
    <x v="0"/>
    <x v="0"/>
    <s v="8d0d"/>
    <n v="194.02"/>
    <s v="website"/>
    <s v="direct"/>
    <s v="direct"/>
    <s v="mobile"/>
    <s v="mobile"/>
    <s v="IL"/>
    <b v="1"/>
    <s v="EMEA"/>
  </r>
  <r>
    <s v="02dc501e"/>
    <s v="95657d832a14356"/>
    <d v="2020-09-30T00:00:00"/>
    <x v="620"/>
    <d v="2020-10-02T00:00:00"/>
    <x v="1"/>
    <x v="8"/>
    <n v="2"/>
    <d v="2023-08-03T00:00:00"/>
    <x v="3"/>
    <x v="2"/>
    <s v="891b"/>
    <n v="313.83999999999997"/>
    <s v="website"/>
    <s v="direct"/>
    <s v="direct"/>
    <s v="mobile"/>
    <s v="mobile"/>
    <s v="US"/>
    <b v="1"/>
    <s v="NA"/>
  </r>
  <r>
    <s v="ea31b696"/>
    <s v="9ba1a39ae9e98933"/>
    <d v="2020-09-30T00:00:00"/>
    <x v="620"/>
    <d v="2020-10-01T00:00:00"/>
    <x v="1"/>
    <x v="8"/>
    <n v="1"/>
    <d v="2025-07-30T00:00:00"/>
    <x v="0"/>
    <x v="0"/>
    <s v="e682"/>
    <n v="168"/>
    <s v="website"/>
    <s v="email"/>
    <s v="email"/>
    <s v="desktop"/>
    <s v="desktop"/>
    <s v="TH"/>
    <b v="1"/>
    <s v="APAC"/>
  </r>
  <r>
    <s v="77a96b83"/>
    <s v="9db84ccd25451240"/>
    <d v="2020-09-30T00:00:00"/>
    <x v="620"/>
    <d v="2020-10-03T00:00:00"/>
    <x v="1"/>
    <x v="8"/>
    <n v="3"/>
    <d v="2022-07-08T00:00:00"/>
    <x v="0"/>
    <x v="0"/>
    <s v="8d0d"/>
    <n v="160.61000000000001"/>
    <s v="website"/>
    <s v="direct"/>
    <s v="direct"/>
    <s v="mobile"/>
    <s v="mobile"/>
    <s v="NL"/>
    <b v="1"/>
    <s v="EMEA"/>
  </r>
  <r>
    <s v="0621eb7d"/>
    <s v="a357e392df15609"/>
    <d v="2020-09-30T00:00:00"/>
    <x v="620"/>
    <d v="2020-10-02T00:00:00"/>
    <x v="1"/>
    <x v="8"/>
    <n v="2"/>
    <s v=""/>
    <x v="0"/>
    <x v="0"/>
    <s v="8d0d"/>
    <n v="160.34"/>
    <s v="website"/>
    <s v="direct"/>
    <s v="direct"/>
    <s v="mobile"/>
    <s v="mobile"/>
    <s v="FI"/>
    <b v="1"/>
    <s v="EMEA"/>
  </r>
  <r>
    <s v="122fb2f7"/>
    <s v="b7d3f64432610429"/>
    <d v="2020-09-30T00:00:00"/>
    <x v="620"/>
    <d v="2020-10-03T00:00:00"/>
    <x v="1"/>
    <x v="8"/>
    <n v="3"/>
    <s v=""/>
    <x v="7"/>
    <x v="6"/>
    <s v="f81e"/>
    <n v="49.98"/>
    <s v="mobile app"/>
    <s v="email"/>
    <s v="email"/>
    <s v="desktop"/>
    <s v="desktop"/>
    <s v="US"/>
    <b v="1"/>
    <s v="NA"/>
  </r>
  <r>
    <s v="325735dd"/>
    <s v="c45edcddb3923445"/>
    <d v="2020-09-30T00:00:00"/>
    <x v="620"/>
    <d v="2020-10-03T00:00:00"/>
    <x v="1"/>
    <x v="8"/>
    <n v="3"/>
    <d v="2022-12-09T00:00:00"/>
    <x v="0"/>
    <x v="0"/>
    <s v="8d0d"/>
    <n v="168"/>
    <s v="website"/>
    <s v="direct"/>
    <s v="direct"/>
    <s v="desktop"/>
    <s v="desktop"/>
    <s v="US"/>
    <b v="1"/>
    <s v="NA"/>
  </r>
  <r>
    <s v="c875ce50"/>
    <s v="c7112b87fee84756"/>
    <d v="2020-09-30T00:00:00"/>
    <x v="620"/>
    <d v="2020-10-01T00:00:00"/>
    <x v="1"/>
    <x v="8"/>
    <n v="1"/>
    <d v="2021-06-16T00:00:00"/>
    <x v="3"/>
    <x v="2"/>
    <s v="e7e6"/>
    <n v="480"/>
    <s v="website"/>
    <s v="direct"/>
    <s v="direct"/>
    <s v="desktop"/>
    <s v="desktop"/>
    <s v="US"/>
    <b v="1"/>
    <s v="NA"/>
  </r>
  <r>
    <s v="9993b97e"/>
    <s v="d754b793ffb64935"/>
    <d v="2020-09-30T00:00:00"/>
    <x v="620"/>
    <d v="2020-10-01T00:00:00"/>
    <x v="1"/>
    <x v="8"/>
    <n v="1"/>
    <s v=""/>
    <x v="5"/>
    <x v="4"/>
    <s v="54ed"/>
    <n v="1701.27"/>
    <s v="website"/>
    <s v="direct"/>
    <s v="direct"/>
    <s v="desktop"/>
    <s v="desktop"/>
    <s v="JP"/>
    <b v="1"/>
    <s v="APAC"/>
  </r>
  <r>
    <s v="b27d26c0"/>
    <s v="dbbecb2ff1475630"/>
    <d v="2020-09-30T00:00:00"/>
    <x v="620"/>
    <d v="2020-10-03T00:00:00"/>
    <x v="1"/>
    <x v="8"/>
    <n v="3"/>
    <d v="2024-06-17T00:00:00"/>
    <x v="0"/>
    <x v="0"/>
    <s v="8e5d"/>
    <n v="164.66"/>
    <s v="mobile app"/>
    <s v="direct"/>
    <s v="direct"/>
    <s v="desktop"/>
    <s v="desktop"/>
    <s v="US"/>
    <b v="1"/>
    <s v="NA"/>
  </r>
  <r>
    <s v="33ad54ab"/>
    <s v="ddd30c8794223971"/>
    <d v="2020-09-30T00:00:00"/>
    <x v="620"/>
    <d v="2020-10-03T00:00:00"/>
    <x v="1"/>
    <x v="8"/>
    <n v="3"/>
    <s v=""/>
    <x v="0"/>
    <x v="0"/>
    <s v="e682"/>
    <n v="168"/>
    <s v="website"/>
    <s v="direct"/>
    <s v="direct"/>
    <s v="desktop"/>
    <s v="desktop"/>
    <s v="US"/>
    <b v="1"/>
    <s v="NA"/>
  </r>
  <r>
    <s v="5714cb1c"/>
    <s v="e17fe83c3fc38219"/>
    <d v="2020-09-30T00:00:00"/>
    <x v="620"/>
    <d v="2020-10-03T00:00:00"/>
    <x v="1"/>
    <x v="8"/>
    <n v="3"/>
    <s v=""/>
    <x v="7"/>
    <x v="6"/>
    <s v="8d4f"/>
    <n v="49.98"/>
    <s v="mobile app"/>
    <s v="email"/>
    <s v="email"/>
    <s v="desktop"/>
    <s v="desktop"/>
    <s v="US"/>
    <b v="1"/>
    <s v="NA"/>
  </r>
  <r>
    <s v="d1ed4cd1"/>
    <s v="e25b7e0bc3488622"/>
    <d v="2020-09-30T00:00:00"/>
    <x v="620"/>
    <d v="2020-10-03T00:00:00"/>
    <x v="1"/>
    <x v="8"/>
    <n v="3"/>
    <s v=""/>
    <x v="1"/>
    <x v="1"/>
    <s v="ab0f"/>
    <n v="22.43"/>
    <s v="website"/>
    <s v="direct"/>
    <s v="direct"/>
    <s v="desktop"/>
    <s v="desktop"/>
    <s v="JP"/>
    <b v="1"/>
    <s v="APAC"/>
  </r>
  <r>
    <s v="d1ed4cd1"/>
    <s v="e25b7e0bc3488623"/>
    <d v="2020-09-30T00:00:00"/>
    <x v="620"/>
    <d v="2020-10-03T00:00:00"/>
    <x v="1"/>
    <x v="8"/>
    <n v="3"/>
    <s v=""/>
    <x v="1"/>
    <x v="1"/>
    <s v="ab0f"/>
    <n v="22.43"/>
    <s v="website"/>
    <s v="direct"/>
    <s v="direct"/>
    <s v="desktop"/>
    <s v="desktop"/>
    <s v="JP"/>
    <b v="1"/>
    <s v="APAC"/>
  </r>
  <r>
    <s v="2cd314bc"/>
    <s v="e5e40b59cf521156"/>
    <d v="2020-09-30T00:00:00"/>
    <x v="620"/>
    <d v="2020-10-03T00:00:00"/>
    <x v="1"/>
    <x v="8"/>
    <n v="3"/>
    <d v="2021-04-28T00:00:00"/>
    <x v="0"/>
    <x v="0"/>
    <s v="e682"/>
    <n v="179.22"/>
    <s v="website"/>
    <s v="direct"/>
    <s v="direct"/>
    <s v="desktop"/>
    <s v="desktop"/>
    <s v="GB"/>
    <b v="1"/>
    <s v="EMEA"/>
  </r>
  <r>
    <s v="80eab1ee"/>
    <s v="ee299fb383c55021"/>
    <d v="2020-09-30T00:00:00"/>
    <x v="620"/>
    <d v="2020-10-02T00:00:00"/>
    <x v="1"/>
    <x v="8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38d1c6c4"/>
    <s v="f0f22c75b2d26011"/>
    <d v="2020-09-30T00:00:00"/>
    <x v="620"/>
    <d v="2020-10-02T00:00:00"/>
    <x v="1"/>
    <x v="8"/>
    <n v="2"/>
    <d v="2023-02-26T00:00:00"/>
    <x v="5"/>
    <x v="4"/>
    <s v="54ed"/>
    <n v="1576.27"/>
    <s v="website"/>
    <s v="direct"/>
    <s v="direct"/>
    <s v="desktop"/>
    <s v="desktop"/>
    <s v="KR"/>
    <b v="1"/>
    <s v="APAC"/>
  </r>
  <r>
    <s v="38d1c6c4"/>
    <s v="f0f22c75b2d26012"/>
    <d v="2020-09-30T00:00:00"/>
    <x v="620"/>
    <d v="2020-10-02T00:00:00"/>
    <x v="1"/>
    <x v="8"/>
    <n v="2"/>
    <d v="2023-02-26T00:00:00"/>
    <x v="5"/>
    <x v="4"/>
    <s v="54ed"/>
    <n v="1576.27"/>
    <s v="website"/>
    <s v="direct"/>
    <s v="direct"/>
    <s v="desktop"/>
    <s v="desktop"/>
    <s v="KR"/>
    <b v="1"/>
    <s v="APAC"/>
  </r>
  <r>
    <s v="3c1a4831"/>
    <s v="f7322aeb61427342"/>
    <d v="2020-09-30T00:00:00"/>
    <x v="620"/>
    <d v="2020-10-01T00:00:00"/>
    <x v="1"/>
    <x v="8"/>
    <n v="1"/>
    <d v="2021-05-02T00:00:00"/>
    <x v="0"/>
    <x v="0"/>
    <s v="e682"/>
    <n v="158.9"/>
    <s v="website"/>
    <s v="direct"/>
    <s v="direct"/>
    <s v="desktop"/>
    <s v="desktop"/>
    <s v="IT"/>
    <b v="1"/>
    <s v="EMEA"/>
  </r>
  <r>
    <s v="f43b4931"/>
    <s v="fb7db3c8d07103240"/>
    <d v="2020-09-30T00:00:00"/>
    <x v="620"/>
    <d v="2020-10-02T00:00:00"/>
    <x v="1"/>
    <x v="8"/>
    <n v="2"/>
    <s v=""/>
    <x v="0"/>
    <x v="0"/>
    <s v="e682"/>
    <n v="168"/>
    <s v="website"/>
    <s v="direct"/>
    <s v="direct"/>
    <s v="desktop"/>
    <s v="desktop"/>
    <s v="US"/>
    <b v="1"/>
    <s v="NA"/>
  </r>
  <r>
    <s v="e453f777"/>
    <s v="fe718f31fb796446"/>
    <d v="2020-09-30T00:00:00"/>
    <x v="620"/>
    <d v="2020-10-01T00:00:00"/>
    <x v="1"/>
    <x v="8"/>
    <n v="1"/>
    <d v="2022-11-09T00:00:00"/>
    <x v="3"/>
    <x v="2"/>
    <s v="891b"/>
    <n v="348.02"/>
    <s v="website"/>
    <s v="direct"/>
    <s v="direct"/>
    <s v="desktop"/>
    <s v="desktop"/>
    <s v="GB"/>
    <b v="1"/>
    <s v="EMEA"/>
  </r>
  <r>
    <s v="e453f777"/>
    <s v="fe718f31fb796447"/>
    <d v="2020-09-30T00:00:00"/>
    <x v="620"/>
    <d v="2020-10-01T00:00:00"/>
    <x v="1"/>
    <x v="8"/>
    <n v="1"/>
    <d v="2022-11-09T00:00:00"/>
    <x v="3"/>
    <x v="2"/>
    <s v="891b"/>
    <n v="348.02"/>
    <s v="website"/>
    <s v="direct"/>
    <s v="direct"/>
    <s v="desktop"/>
    <s v="desktop"/>
    <s v="GB"/>
    <b v="1"/>
    <s v="EMEA"/>
  </r>
  <r>
    <s v="ee8e5bc2"/>
    <s v="0002af7a5c6100772"/>
    <d v="2020-10-01T00:00:00"/>
    <x v="621"/>
    <d v="2020-09-21T00:00:00"/>
    <x v="1"/>
    <x v="9"/>
    <n v="-10"/>
    <s v=""/>
    <x v="0"/>
    <x v="0"/>
    <s v="e682"/>
    <n v="160.61000000000001"/>
    <s v="website"/>
    <s v="direct"/>
    <s v="direct"/>
    <s v="desktop"/>
    <s v="desktop"/>
    <s v="DE"/>
    <b v="0"/>
    <s v="EMEA"/>
  </r>
  <r>
    <s v="f6c10b5d"/>
    <s v="13b90054378104241"/>
    <d v="2020-10-01T00:00:00"/>
    <x v="621"/>
    <d v="2020-06-26T00:00:00"/>
    <x v="1"/>
    <x v="9"/>
    <n v="-97"/>
    <s v=""/>
    <x v="3"/>
    <x v="2"/>
    <s v="891b"/>
    <n v="411.08"/>
    <s v="website"/>
    <s v="direct"/>
    <s v="direct"/>
    <s v="desktop"/>
    <s v="desktop"/>
    <s v="AU"/>
    <b v="0"/>
    <s v="APAC"/>
  </r>
  <r>
    <s v="baa269b5"/>
    <s v="1d1909ba7b879081"/>
    <d v="2020-10-01T00:00:00"/>
    <x v="621"/>
    <d v="2020-10-02T00:00:00"/>
    <x v="1"/>
    <x v="9"/>
    <n v="1"/>
    <s v=""/>
    <x v="3"/>
    <x v="2"/>
    <s v="891b"/>
    <n v="314.35000000000002"/>
    <s v="website"/>
    <s v="email"/>
    <s v="email"/>
    <s v="desktop"/>
    <s v="desktop"/>
    <s v="JP"/>
    <b v="1"/>
    <s v="APAC"/>
  </r>
  <r>
    <s v="f2e145e3"/>
    <s v="1ee5b986df6102641"/>
    <d v="2020-10-01T00:00:00"/>
    <x v="621"/>
    <d v="2020-10-03T00:00:00"/>
    <x v="1"/>
    <x v="9"/>
    <n v="2"/>
    <d v="2022-03-30T00:00:00"/>
    <x v="3"/>
    <x v="2"/>
    <s v="891b"/>
    <n v="480"/>
    <s v="website"/>
    <s v="email"/>
    <s v="email"/>
    <s v="desktop"/>
    <s v="desktop"/>
    <s v="US"/>
    <b v="1"/>
    <s v="NA"/>
  </r>
  <r>
    <s v="dc55016c"/>
    <s v="2256094fb7d93110"/>
    <d v="2020-10-01T00:00:00"/>
    <x v="621"/>
    <d v="2020-10-02T00:00:00"/>
    <x v="1"/>
    <x v="9"/>
    <n v="1"/>
    <s v=""/>
    <x v="5"/>
    <x v="4"/>
    <s v="54ed"/>
    <n v="1800"/>
    <s v="website"/>
    <s v="direct"/>
    <s v="direct"/>
    <s v="desktop"/>
    <s v="desktop"/>
    <s v="US"/>
    <b v="1"/>
    <s v="NA"/>
  </r>
  <r>
    <s v="dc55016c"/>
    <s v="2256094fb7d93111"/>
    <d v="2020-10-01T00:00:00"/>
    <x v="621"/>
    <d v="2020-10-02T00:00:00"/>
    <x v="1"/>
    <x v="9"/>
    <n v="1"/>
    <s v=""/>
    <x v="5"/>
    <x v="4"/>
    <s v="54ed"/>
    <n v="1800"/>
    <s v="website"/>
    <s v="direct"/>
    <s v="direct"/>
    <s v="desktop"/>
    <s v="desktop"/>
    <s v="US"/>
    <b v="1"/>
    <s v="NA"/>
  </r>
  <r>
    <s v="8bc15265"/>
    <s v="269e524af9859362"/>
    <d v="2020-10-01T00:00:00"/>
    <x v="621"/>
    <d v="2020-10-04T00:00:00"/>
    <x v="1"/>
    <x v="9"/>
    <n v="3"/>
    <s v=""/>
    <x v="3"/>
    <x v="2"/>
    <s v="891b"/>
    <n v="480"/>
    <s v="website"/>
    <s v="direct"/>
    <s v="direct"/>
    <s v="desktop"/>
    <s v="desktop"/>
    <s v="US"/>
    <b v="1"/>
    <s v="NA"/>
  </r>
  <r>
    <s v="06680f99"/>
    <s v="28c2ec9aaaa5695"/>
    <d v="2020-10-01T00:00:00"/>
    <x v="621"/>
    <d v="2020-10-03T00:00:00"/>
    <x v="1"/>
    <x v="9"/>
    <n v="2"/>
    <s v=""/>
    <x v="1"/>
    <x v="1"/>
    <s v="ab0f"/>
    <n v="24"/>
    <s v="website"/>
    <s v="direct"/>
    <s v="direct"/>
    <s v="desktop"/>
    <s v="desktop"/>
    <s v="US"/>
    <b v="1"/>
    <s v="NA"/>
  </r>
  <r>
    <s v="8b4a4d6e"/>
    <s v="45ec90c89bf59185"/>
    <d v="2020-10-01T00:00:00"/>
    <x v="621"/>
    <d v="2020-10-04T00:00:00"/>
    <x v="1"/>
    <x v="9"/>
    <n v="3"/>
    <s v=""/>
    <x v="3"/>
    <x v="2"/>
    <s v="891b"/>
    <n v="480"/>
    <s v="website"/>
    <s v="direct"/>
    <s v="direct"/>
    <s v="desktop"/>
    <s v="desktop"/>
    <s v="US"/>
    <b v="1"/>
    <s v="NA"/>
  </r>
  <r>
    <s v="c3b68940"/>
    <s v="55c8f6e7ecd82896"/>
    <d v="2020-10-01T00:00:00"/>
    <x v="621"/>
    <d v="2020-10-04T00:00:00"/>
    <x v="1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18fd63e0"/>
    <s v="56a85a6a97913137"/>
    <d v="2020-10-01T00:00:00"/>
    <x v="621"/>
    <d v="2020-10-03T00:00:00"/>
    <x v="1"/>
    <x v="9"/>
    <n v="2"/>
    <d v="2022-09-17T00:00:00"/>
    <x v="0"/>
    <x v="0"/>
    <s v="8d0d"/>
    <n v="168"/>
    <s v="website"/>
    <s v="direct"/>
    <s v="direct"/>
    <s v="desktop"/>
    <s v="desktop"/>
    <s v="US"/>
    <b v="1"/>
    <s v="NA"/>
  </r>
  <r>
    <s v="ab9de240"/>
    <s v="5939e4757d572760"/>
    <d v="2020-10-01T00:00:00"/>
    <x v="621"/>
    <d v="2020-10-03T00:00:00"/>
    <x v="1"/>
    <x v="9"/>
    <n v="2"/>
    <s v=""/>
    <x v="0"/>
    <x v="0"/>
    <s v="e682"/>
    <n v="168"/>
    <s v="website"/>
    <s v="email"/>
    <s v="email"/>
    <s v="desktop"/>
    <s v="desktop"/>
    <s v="US"/>
    <b v="1"/>
    <s v="NA"/>
  </r>
  <r>
    <s v="ab9de240"/>
    <s v="5939e4757d572761"/>
    <d v="2020-10-01T00:00:00"/>
    <x v="621"/>
    <d v="2020-10-03T00:00:00"/>
    <x v="1"/>
    <x v="9"/>
    <n v="2"/>
    <s v=""/>
    <x v="0"/>
    <x v="0"/>
    <s v="e682"/>
    <n v="168"/>
    <s v="website"/>
    <s v="email"/>
    <s v="email"/>
    <s v="desktop"/>
    <s v="desktop"/>
    <s v="US"/>
    <b v="1"/>
    <s v="NA"/>
  </r>
  <r>
    <s v="7dc39792"/>
    <s v="5ec11ebe2a553712"/>
    <d v="2020-10-01T00:00:00"/>
    <x v="621"/>
    <d v="2020-10-04T00:00:00"/>
    <x v="1"/>
    <x v="9"/>
    <n v="3"/>
    <s v=""/>
    <x v="7"/>
    <x v="6"/>
    <s v="f81e"/>
    <n v="49.98"/>
    <s v="mobile app"/>
    <s v="email"/>
    <s v="email"/>
    <s v="desktop"/>
    <s v="desktop"/>
    <s v="US"/>
    <b v="1"/>
    <s v="NA"/>
  </r>
  <r>
    <s v="c2efc1fb"/>
    <s v="6445a96fe0e82556"/>
    <d v="2020-10-01T00:00:00"/>
    <x v="621"/>
    <d v="2020-10-03T00:00:00"/>
    <x v="1"/>
    <x v="9"/>
    <n v="2"/>
    <s v=""/>
    <x v="0"/>
    <x v="0"/>
    <s v="8d0d"/>
    <n v="168"/>
    <s v="website"/>
    <s v="direct"/>
    <s v="direct"/>
    <s v="desktop"/>
    <s v="desktop"/>
    <s v="US"/>
    <b v="1"/>
    <s v="NA"/>
  </r>
  <r>
    <s v="bbf518ff"/>
    <s v="76d5ec305c179577"/>
    <d v="2020-10-01T00:00:00"/>
    <x v="621"/>
    <d v="2020-10-03T00:00:00"/>
    <x v="1"/>
    <x v="9"/>
    <n v="2"/>
    <d v="2021-02-19T00:00:00"/>
    <x v="5"/>
    <x v="4"/>
    <s v="54ed"/>
    <n v="1636.34"/>
    <s v="website"/>
    <s v="direct"/>
    <s v="direct"/>
    <s v="desktop"/>
    <s v="desktop"/>
    <s v="CZ"/>
    <b v="1"/>
    <s v="EMEA"/>
  </r>
  <r>
    <s v="24b750fd"/>
    <s v="7f152f8a03a17835"/>
    <d v="2020-10-01T00:00:00"/>
    <x v="621"/>
    <d v="2020-10-02T00:00:00"/>
    <x v="1"/>
    <x v="9"/>
    <n v="1"/>
    <s v=""/>
    <x v="3"/>
    <x v="2"/>
    <s v="891b"/>
    <n v="439.93"/>
    <s v="website"/>
    <s v="direct"/>
    <s v="direct"/>
    <s v="desktop"/>
    <s v="desktop"/>
    <s v="NL"/>
    <b v="1"/>
    <s v="EMEA"/>
  </r>
  <r>
    <s v="92595dcd"/>
    <s v="87b4f93072362098"/>
    <d v="2020-10-01T00:00:00"/>
    <x v="621"/>
    <d v="2020-10-02T00:00:00"/>
    <x v="1"/>
    <x v="9"/>
    <n v="1"/>
    <d v="2024-01-24T00:00:00"/>
    <x v="3"/>
    <x v="2"/>
    <s v="891b"/>
    <n v="406.66"/>
    <s v="website"/>
    <s v="direct"/>
    <s v="direct"/>
    <s v="desktop"/>
    <s v="desktop"/>
    <s v="GB"/>
    <b v="1"/>
    <s v="EMEA"/>
  </r>
  <r>
    <s v="36b74824"/>
    <s v="8a34f3b552c25144"/>
    <d v="2020-10-01T00:00:00"/>
    <x v="621"/>
    <d v="2020-10-03T00:00:00"/>
    <x v="1"/>
    <x v="9"/>
    <n v="2"/>
    <s v=""/>
    <x v="7"/>
    <x v="6"/>
    <n v="7416"/>
    <n v="52.9"/>
    <s v="mobile app"/>
    <s v="email"/>
    <s v="email"/>
    <s v="desktop"/>
    <s v="desktop"/>
    <s v="MY"/>
    <b v="1"/>
    <s v="APAC"/>
  </r>
  <r>
    <s v="d761b44a"/>
    <s v="96bcc05f13990988"/>
    <d v="2020-10-01T00:00:00"/>
    <x v="621"/>
    <d v="2020-10-04T00:00:00"/>
    <x v="1"/>
    <x v="9"/>
    <n v="3"/>
    <s v=""/>
    <x v="3"/>
    <x v="2"/>
    <s v="891b"/>
    <n v="476.02"/>
    <s v="website"/>
    <s v="direct"/>
    <s v="direct"/>
    <s v="mobile"/>
    <s v="mobile"/>
    <s v="US"/>
    <b v="1"/>
    <s v="NA"/>
  </r>
  <r>
    <s v="44e30459"/>
    <s v="983412ed62030952"/>
    <d v="2020-10-01T00:00:00"/>
    <x v="621"/>
    <d v="2020-10-04T00:00:00"/>
    <x v="1"/>
    <x v="9"/>
    <n v="3"/>
    <s v=""/>
    <x v="0"/>
    <x v="0"/>
    <s v="e682"/>
    <n v="168"/>
    <s v="website"/>
    <s v="direct"/>
    <s v="direct"/>
    <s v="mobile"/>
    <s v="mobile"/>
    <s v="US"/>
    <b v="1"/>
    <s v="NA"/>
  </r>
  <r>
    <s v="9d97fb01"/>
    <s v="9eaf337300066617"/>
    <d v="2020-10-01T00:00:00"/>
    <x v="621"/>
    <d v="2020-10-02T00:00:00"/>
    <x v="1"/>
    <x v="9"/>
    <n v="1"/>
    <s v=""/>
    <x v="0"/>
    <x v="0"/>
    <s v="e682"/>
    <n v="175.74"/>
    <s v="website"/>
    <s v="direct"/>
    <s v="direct"/>
    <s v="mobile"/>
    <s v="mobile"/>
    <s v="GB"/>
    <b v="1"/>
    <s v="EMEA"/>
  </r>
  <r>
    <s v="b8cca810"/>
    <s v="a29c7011af778279"/>
    <d v="2020-10-01T00:00:00"/>
    <x v="621"/>
    <d v="2020-10-03T00:00:00"/>
    <x v="1"/>
    <x v="9"/>
    <n v="2"/>
    <s v=""/>
    <x v="0"/>
    <x v="0"/>
    <s v="e682"/>
    <n v="168"/>
    <s v="website"/>
    <s v="direct"/>
    <s v="direct"/>
    <s v="mobile"/>
    <s v="mobile"/>
    <s v="US"/>
    <b v="1"/>
    <s v="NA"/>
  </r>
  <r>
    <s v="fab0c121"/>
    <s v="ad707d5b49a105916"/>
    <d v="2020-10-01T00:00:00"/>
    <x v="621"/>
    <d v="2020-10-04T00:00:00"/>
    <x v="1"/>
    <x v="9"/>
    <n v="3"/>
    <d v="2021-07-14T00:00:00"/>
    <x v="0"/>
    <x v="0"/>
    <s v="e682"/>
    <n v="168"/>
    <s v="website"/>
    <s v="email"/>
    <s v="email"/>
    <s v="desktop"/>
    <s v="desktop"/>
    <s v="US"/>
    <b v="1"/>
    <s v="NA"/>
  </r>
  <r>
    <s v="c00e7589"/>
    <s v="ad97f91893f81317"/>
    <d v="2020-10-01T00:00:00"/>
    <x v="621"/>
    <d v="2020-10-04T00:00:00"/>
    <x v="1"/>
    <x v="9"/>
    <n v="3"/>
    <d v="2021-10-27T00:00:00"/>
    <x v="0"/>
    <x v="0"/>
    <s v="e682"/>
    <n v="160.34"/>
    <s v="website"/>
    <s v="direct"/>
    <s v="direct"/>
    <s v="mobile"/>
    <s v="mobile"/>
    <s v="DE"/>
    <b v="1"/>
    <s v="EMEA"/>
  </r>
  <r>
    <s v="da010ae7"/>
    <s v="b50ea7088ce92100"/>
    <d v="2020-10-01T00:00:00"/>
    <x v="621"/>
    <d v="2020-10-04T00:00:00"/>
    <x v="1"/>
    <x v="9"/>
    <n v="3"/>
    <d v="2021-08-21T00:00:00"/>
    <x v="3"/>
    <x v="2"/>
    <s v="891b"/>
    <n v="439.2"/>
    <s v="website"/>
    <s v="direct"/>
    <s v="direct"/>
    <s v="desktop"/>
    <s v="desktop"/>
    <s v="ES"/>
    <b v="1"/>
    <s v="EMEA"/>
  </r>
  <r>
    <s v="e013fe64"/>
    <s v="b7c59d2ac0f94745"/>
    <d v="2020-10-01T00:00:00"/>
    <x v="621"/>
    <d v="2020-10-02T00:00:00"/>
    <x v="1"/>
    <x v="9"/>
    <n v="1"/>
    <s v=""/>
    <x v="1"/>
    <x v="1"/>
    <s v="ab0f"/>
    <n v="16.87"/>
    <s v="website"/>
    <s v="direct"/>
    <s v="direct"/>
    <s v="desktop"/>
    <s v="desktop"/>
    <s v="AU"/>
    <b v="1"/>
    <s v="APAC"/>
  </r>
  <r>
    <s v="c0f77e90"/>
    <s v="ba11b0357a081709"/>
    <d v="2020-10-01T00:00:00"/>
    <x v="621"/>
    <d v="2020-10-02T00:00:00"/>
    <x v="1"/>
    <x v="9"/>
    <n v="1"/>
    <s v=""/>
    <x v="7"/>
    <x v="6"/>
    <s v="f81e"/>
    <n v="50.6"/>
    <s v="mobile app"/>
    <s v="email"/>
    <s v="email"/>
    <s v="desktop"/>
    <s v="desktop"/>
    <s v="AU"/>
    <b v="1"/>
    <s v="APAC"/>
  </r>
  <r>
    <s v="c0f77e90"/>
    <s v="ba11b0357a081710"/>
    <d v="2020-10-01T00:00:00"/>
    <x v="621"/>
    <d v="2020-10-02T00:00:00"/>
    <x v="1"/>
    <x v="9"/>
    <n v="1"/>
    <s v=""/>
    <x v="7"/>
    <x v="6"/>
    <s v="f81e"/>
    <n v="50.6"/>
    <s v="mobile app"/>
    <s v="email"/>
    <s v="email"/>
    <s v="desktop"/>
    <s v="desktop"/>
    <s v="AU"/>
    <b v="1"/>
    <s v="APAC"/>
  </r>
  <r>
    <s v="2c189e02"/>
    <s v="c0ab4ca8d0820865"/>
    <d v="2020-10-01T00:00:00"/>
    <x v="621"/>
    <d v="2020-10-03T00:00:00"/>
    <x v="1"/>
    <x v="9"/>
    <n v="2"/>
    <s v=""/>
    <x v="5"/>
    <x v="4"/>
    <s v="54ed"/>
    <n v="1669.96"/>
    <s v="website"/>
    <s v="direct"/>
    <s v="direct"/>
    <s v="desktop"/>
    <s v="desktop"/>
    <s v="PT"/>
    <b v="1"/>
    <s v="EMEA"/>
  </r>
  <r>
    <s v="d68988ad"/>
    <s v="d5595923f5890623"/>
    <d v="2020-10-01T00:00:00"/>
    <x v="621"/>
    <d v="2020-10-03T00:00:00"/>
    <x v="1"/>
    <x v="9"/>
    <n v="2"/>
    <s v=""/>
    <x v="3"/>
    <x v="2"/>
    <s v="e7e6"/>
    <n v="480"/>
    <s v="website"/>
    <s v="direct"/>
    <s v="direct"/>
    <s v="desktop"/>
    <s v="desktop"/>
    <s v="US"/>
    <b v="1"/>
    <s v="NA"/>
  </r>
  <r>
    <s v="1f7713b2"/>
    <s v="db7e20126f915884"/>
    <d v="2020-10-01T00:00:00"/>
    <x v="621"/>
    <d v="2020-10-02T00:00:00"/>
    <x v="1"/>
    <x v="9"/>
    <n v="1"/>
    <d v="2024-09-29T00:00:00"/>
    <x v="0"/>
    <x v="0"/>
    <s v="e682"/>
    <n v="168"/>
    <s v="website"/>
    <s v="direct"/>
    <s v="direct"/>
    <s v="desktop"/>
    <s v="desktop"/>
    <s v="US"/>
    <b v="1"/>
    <s v="NA"/>
  </r>
  <r>
    <s v="2a25e621"/>
    <s v="e8a429810eb20069"/>
    <d v="2020-10-01T00:00:00"/>
    <x v="621"/>
    <d v="2020-10-03T00:00:00"/>
    <x v="1"/>
    <x v="9"/>
    <n v="2"/>
    <d v="2022-10-30T00:00:00"/>
    <x v="0"/>
    <x v="0"/>
    <s v="e682"/>
    <n v="168"/>
    <s v="website"/>
    <s v="email"/>
    <s v="email"/>
    <s v="desktop"/>
    <s v="desktop"/>
    <s v="US"/>
    <b v="1"/>
    <s v="NA"/>
  </r>
  <r>
    <s v="9816741e"/>
    <s v="f388a00cc1e64389"/>
    <d v="2020-10-01T00:00:00"/>
    <x v="621"/>
    <d v="2020-10-04T00:00:00"/>
    <x v="1"/>
    <x v="9"/>
    <n v="3"/>
    <s v=""/>
    <x v="7"/>
    <x v="6"/>
    <n v="7416"/>
    <n v="37.61"/>
    <s v="mobile app"/>
    <s v="direct"/>
    <s v="direct"/>
    <s v="desktop"/>
    <s v="desktop"/>
    <s v="BR"/>
    <b v="1"/>
    <s v="LATAM"/>
  </r>
  <r>
    <s v="b169838f"/>
    <s v="f7f148fe66175193"/>
    <d v="2020-10-01T00:00:00"/>
    <x v="621"/>
    <d v="2020-10-02T00:00:00"/>
    <x v="1"/>
    <x v="9"/>
    <n v="1"/>
    <d v="2021-12-26T00:00:00"/>
    <x v="0"/>
    <x v="0"/>
    <s v="e682"/>
    <n v="168"/>
    <s v="website"/>
    <s v="direct"/>
    <s v="direct"/>
    <s v="desktop"/>
    <s v="desktop"/>
    <s v="US"/>
    <b v="1"/>
    <s v="NA"/>
  </r>
  <r>
    <s v="44c23a35"/>
    <s v="f8a72a24ca330901"/>
    <d v="2020-10-01T00:00:00"/>
    <x v="621"/>
    <d v="2020-10-02T00:00:00"/>
    <x v="1"/>
    <x v="9"/>
    <n v="1"/>
    <s v=""/>
    <x v="5"/>
    <x v="4"/>
    <s v="54ed"/>
    <n v="1101"/>
    <s v="website"/>
    <s v="direct"/>
    <s v="direct"/>
    <s v="desktop"/>
    <s v="desktop"/>
    <s v="MX"/>
    <b v="1"/>
    <s v="LATAM"/>
  </r>
  <r>
    <s v="906e91c6"/>
    <s v="0bcb321132e61265"/>
    <d v="2020-10-02T00:00:00"/>
    <x v="622"/>
    <d v="2020-09-16T00:00:00"/>
    <x v="1"/>
    <x v="9"/>
    <n v="-16"/>
    <s v=""/>
    <x v="1"/>
    <x v="1"/>
    <s v="ab0f"/>
    <n v="24"/>
    <s v="website"/>
    <s v="direct"/>
    <s v="direct"/>
    <s v="desktop"/>
    <s v="desktop"/>
    <s v="PE"/>
    <b v="0"/>
    <s v="LATAM"/>
  </r>
  <r>
    <s v="7bc0c84e"/>
    <s v="0d8fd9af6dc52878"/>
    <d v="2020-10-02T00:00:00"/>
    <x v="622"/>
    <d v="2020-05-14T00:00:00"/>
    <x v="1"/>
    <x v="9"/>
    <n v="-141"/>
    <s v=""/>
    <x v="1"/>
    <x v="1"/>
    <s v="ab0f"/>
    <n v="20.46"/>
    <s v="website"/>
    <s v="direct"/>
    <s v="direct"/>
    <s v="desktop"/>
    <s v="desktop"/>
    <s v="RU"/>
    <b v="0"/>
    <s v="APAC"/>
  </r>
  <r>
    <s v="793d0447"/>
    <s v="1ed6fb0d54051830"/>
    <d v="2020-10-02T00:00:00"/>
    <x v="622"/>
    <d v="2020-10-03T00:00:00"/>
    <x v="1"/>
    <x v="9"/>
    <n v="1"/>
    <s v=""/>
    <x v="3"/>
    <x v="2"/>
    <s v="891b"/>
    <n v="480"/>
    <s v="website"/>
    <s v="direct"/>
    <s v="direct"/>
    <s v="desktop"/>
    <s v="desktop"/>
    <s v="US"/>
    <b v="1"/>
    <s v="NA"/>
  </r>
  <r>
    <s v="b4c996ad"/>
    <s v="238aad3c18d76586"/>
    <d v="2020-10-02T00:00:00"/>
    <x v="622"/>
    <d v="2020-10-03T00:00:00"/>
    <x v="1"/>
    <x v="9"/>
    <n v="1"/>
    <s v=""/>
    <x v="1"/>
    <x v="1"/>
    <s v="ab0f"/>
    <n v="23.28"/>
    <s v="website"/>
    <s v="direct"/>
    <s v="direct"/>
    <s v="desktop"/>
    <s v="desktop"/>
    <s v="DE"/>
    <b v="1"/>
    <s v="EMEA"/>
  </r>
  <r>
    <s v="bd2e4d10"/>
    <s v="2df6fa4938380080"/>
    <d v="2020-10-02T00:00:00"/>
    <x v="622"/>
    <d v="2020-10-04T00:00:00"/>
    <x v="1"/>
    <x v="9"/>
    <n v="2"/>
    <s v=""/>
    <x v="3"/>
    <x v="2"/>
    <s v="e7e6"/>
    <n v="271.27999999999997"/>
    <s v="website"/>
    <s v="direct"/>
    <s v="direct"/>
    <s v="desktop"/>
    <s v="desktop"/>
    <s v="MX"/>
    <b v="1"/>
    <s v="LATAM"/>
  </r>
  <r>
    <s v="602a306a"/>
    <s v="2e08fbae10c41849"/>
    <d v="2020-10-02T00:00:00"/>
    <x v="622"/>
    <d v="2020-10-04T00:00:00"/>
    <x v="1"/>
    <x v="9"/>
    <n v="2"/>
    <s v=""/>
    <x v="5"/>
    <x v="4"/>
    <s v="54ed"/>
    <n v="1751.06"/>
    <s v="website"/>
    <s v="direct"/>
    <s v="direct"/>
    <s v="desktop"/>
    <s v="desktop"/>
    <s v="US"/>
    <b v="1"/>
    <s v="NA"/>
  </r>
  <r>
    <s v="c28d9083"/>
    <s v="3bb134fa29f82352"/>
    <d v="2020-10-02T00:00:00"/>
    <x v="622"/>
    <d v="2020-10-03T00:00:00"/>
    <x v="1"/>
    <x v="9"/>
    <n v="1"/>
    <s v=""/>
    <x v="0"/>
    <x v="0"/>
    <s v="8d0d"/>
    <n v="168"/>
    <s v="website"/>
    <s v="direct"/>
    <s v="direct"/>
    <s v="desktop"/>
    <s v="desktop"/>
    <s v="ZA"/>
    <b v="1"/>
    <s v="EMEA"/>
  </r>
  <r>
    <s v="d311b6fa"/>
    <s v="3f33af9e6c889086"/>
    <d v="2020-10-02T00:00:00"/>
    <x v="622"/>
    <d v="2020-10-05T00:00:00"/>
    <x v="1"/>
    <x v="9"/>
    <n v="3"/>
    <s v=""/>
    <x v="0"/>
    <x v="0"/>
    <s v="8d0d"/>
    <n v="160.34"/>
    <s v="website"/>
    <s v="direct"/>
    <s v="direct"/>
    <s v="desktop"/>
    <s v="desktop"/>
    <s v="BE"/>
    <b v="1"/>
    <s v="EMEA"/>
  </r>
  <r>
    <s v="c8680b77"/>
    <s v="40420f2058a84734"/>
    <d v="2020-10-02T00:00:00"/>
    <x v="622"/>
    <d v="2020-10-03T00:00:00"/>
    <x v="1"/>
    <x v="9"/>
    <n v="1"/>
    <s v=""/>
    <x v="1"/>
    <x v="1"/>
    <s v="ab0f"/>
    <n v="24"/>
    <s v="website"/>
    <s v="email"/>
    <s v="email"/>
    <s v="desktop"/>
    <s v="desktop"/>
    <s v="BR"/>
    <b v="1"/>
    <s v="LATAM"/>
  </r>
  <r>
    <s v="e66539fc"/>
    <s v="48147efed0497323"/>
    <d v="2020-10-02T00:00:00"/>
    <x v="622"/>
    <d v="2020-10-04T00:00:00"/>
    <x v="1"/>
    <x v="9"/>
    <n v="2"/>
    <s v=""/>
    <x v="7"/>
    <x v="6"/>
    <s v="8d4f"/>
    <n v="58"/>
    <s v="mobile app"/>
    <s v="email"/>
    <s v="email"/>
    <s v="desktop"/>
    <s v="desktop"/>
    <s v="CH"/>
    <b v="1"/>
    <s v="EMEA"/>
  </r>
  <r>
    <s v="ecab60e0"/>
    <s v="505e185270399989"/>
    <d v="2020-10-02T00:00:00"/>
    <x v="622"/>
    <d v="2020-10-04T00:00:00"/>
    <x v="1"/>
    <x v="9"/>
    <n v="2"/>
    <d v="2022-10-13T00:00:00"/>
    <x v="0"/>
    <x v="0"/>
    <s v="8d0d"/>
    <n v="148.93"/>
    <s v="website"/>
    <s v="direct"/>
    <s v="direct"/>
    <s v="desktop"/>
    <s v="desktop"/>
    <s v="GB"/>
    <b v="1"/>
    <s v="EMEA"/>
  </r>
  <r>
    <s v="0b07b1ee"/>
    <s v="507caeaa92e7535"/>
    <d v="2020-10-02T00:00:00"/>
    <x v="622"/>
    <d v="2020-10-03T00:00:00"/>
    <x v="1"/>
    <x v="9"/>
    <n v="1"/>
    <s v=""/>
    <x v="0"/>
    <x v="0"/>
    <s v="e682"/>
    <n v="168"/>
    <s v="website"/>
    <s v="direct"/>
    <s v="direct"/>
    <s v="desktop"/>
    <s v="desktop"/>
    <s v="US"/>
    <b v="1"/>
    <s v="NA"/>
  </r>
  <r>
    <s v="691e549b"/>
    <s v="533c35e02e045372"/>
    <d v="2020-10-02T00:00:00"/>
    <x v="622"/>
    <d v="2020-10-03T00:00:00"/>
    <x v="1"/>
    <x v="9"/>
    <n v="1"/>
    <s v=""/>
    <x v="3"/>
    <x v="2"/>
    <s v="891b"/>
    <n v="439.2"/>
    <s v="website"/>
    <s v="direct"/>
    <s v="direct"/>
    <s v="desktop"/>
    <s v="desktop"/>
    <s v="ES"/>
    <b v="1"/>
    <s v="EMEA"/>
  </r>
  <r>
    <s v="be9cb349"/>
    <s v="6524b925be180697"/>
    <d v="2020-10-02T00:00:00"/>
    <x v="622"/>
    <d v="2020-10-04T00:00:00"/>
    <x v="1"/>
    <x v="9"/>
    <n v="2"/>
    <s v=""/>
    <x v="1"/>
    <x v="1"/>
    <s v="ab0f"/>
    <n v="19.29"/>
    <s v="website"/>
    <s v="direct"/>
    <s v="direct"/>
    <s v="desktop"/>
    <s v="desktop"/>
    <s v="CA"/>
    <b v="1"/>
    <s v="NA"/>
  </r>
  <r>
    <s v="c88c3f86"/>
    <s v="6a0581e709384798"/>
    <d v="2020-10-02T00:00:00"/>
    <x v="622"/>
    <d v="2020-10-03T00:00:00"/>
    <x v="1"/>
    <x v="9"/>
    <n v="1"/>
    <s v=""/>
    <x v="0"/>
    <x v="0"/>
    <s v="e682"/>
    <n v="168"/>
    <s v="website"/>
    <s v="direct"/>
    <s v="direct"/>
    <s v="desktop"/>
    <s v="desktop"/>
    <s v="US"/>
    <b v="1"/>
    <s v="NA"/>
  </r>
  <r>
    <s v="f325b139"/>
    <s v="739ad1a78e5102759"/>
    <d v="2020-10-02T00:00:00"/>
    <x v="622"/>
    <d v="2020-10-03T00:00:00"/>
    <x v="1"/>
    <x v="9"/>
    <n v="1"/>
    <s v=""/>
    <x v="0"/>
    <x v="0"/>
    <s v="8d0d"/>
    <n v="168"/>
    <s v="website"/>
    <s v="direct"/>
    <s v="direct"/>
    <s v="desktop"/>
    <s v="desktop"/>
    <s v="BR"/>
    <b v="1"/>
    <s v="LATAM"/>
  </r>
  <r>
    <s v="9ceab070"/>
    <s v="88a89979cd566349"/>
    <d v="2020-10-02T00:00:00"/>
    <x v="622"/>
    <d v="2020-10-04T00:00:00"/>
    <x v="1"/>
    <x v="9"/>
    <n v="2"/>
    <s v=""/>
    <x v="3"/>
    <x v="2"/>
    <s v="891b"/>
    <n v="411.08"/>
    <s v="website"/>
    <s v="direct"/>
    <s v="direct"/>
    <s v="desktop"/>
    <s v="desktop"/>
    <s v="AU"/>
    <b v="1"/>
    <s v="APAC"/>
  </r>
  <r>
    <s v="9f7158b2"/>
    <s v="975bcbaa24d67420"/>
    <d v="2020-10-02T00:00:00"/>
    <x v="622"/>
    <d v="2020-10-03T00:00:00"/>
    <x v="1"/>
    <x v="9"/>
    <n v="1"/>
    <s v=""/>
    <x v="5"/>
    <x v="4"/>
    <s v="54ed"/>
    <n v="1527.37"/>
    <s v="website"/>
    <s v="direct"/>
    <s v="direct"/>
    <s v="mobile"/>
    <s v="mobile"/>
    <s v="FR"/>
    <b v="1"/>
    <s v="EMEA"/>
  </r>
  <r>
    <s v="85aa6931"/>
    <s v="982844f9dbd56859"/>
    <d v="2020-10-02T00:00:00"/>
    <x v="622"/>
    <d v="2020-10-04T00:00:00"/>
    <x v="1"/>
    <x v="9"/>
    <n v="2"/>
    <s v=""/>
    <x v="7"/>
    <x v="6"/>
    <s v="f81e"/>
    <n v="49.98"/>
    <s v="mobile app"/>
    <s v="direct"/>
    <s v="direct"/>
    <s v="mobile"/>
    <s v="mobile"/>
    <s v="KY"/>
    <b v="1"/>
    <s v="NA"/>
  </r>
  <r>
    <s v="943a1623"/>
    <s v="9d15c113f1b62819"/>
    <d v="2020-10-02T00:00:00"/>
    <x v="622"/>
    <d v="2020-10-05T00:00:00"/>
    <x v="1"/>
    <x v="9"/>
    <n v="3"/>
    <s v=""/>
    <x v="0"/>
    <x v="0"/>
    <s v="8d0d"/>
    <n v="175.22"/>
    <s v="website"/>
    <s v="direct"/>
    <s v="direct"/>
    <s v="mobile"/>
    <s v="mobile"/>
    <s v="GB"/>
    <b v="1"/>
    <s v="EMEA"/>
  </r>
  <r>
    <s v="cb48e9cd"/>
    <s v="9e3c830fe0285929"/>
    <d v="2020-10-02T00:00:00"/>
    <x v="622"/>
    <d v="2020-10-04T00:00:00"/>
    <x v="1"/>
    <x v="9"/>
    <n v="2"/>
    <s v=""/>
    <x v="1"/>
    <x v="1"/>
    <s v="ab0f"/>
    <n v="21.65"/>
    <s v="website"/>
    <s v="direct"/>
    <s v="direct"/>
    <s v="mobile"/>
    <s v="mobile"/>
    <s v="GB"/>
    <b v="1"/>
    <s v="EMEA"/>
  </r>
  <r>
    <s v="f53753e7"/>
    <s v="b76ded76553103628"/>
    <d v="2020-10-02T00:00:00"/>
    <x v="622"/>
    <d v="2020-10-03T00:00:00"/>
    <x v="1"/>
    <x v="9"/>
    <n v="1"/>
    <s v=""/>
    <x v="0"/>
    <x v="0"/>
    <s v="e682"/>
    <n v="168"/>
    <s v="website"/>
    <s v="direct"/>
    <s v="direct"/>
    <s v="desktop"/>
    <s v="desktop"/>
    <s v="US"/>
    <b v="1"/>
    <s v="NA"/>
  </r>
  <r>
    <s v="7f4a2c41"/>
    <s v="cfc031d065054381"/>
    <d v="2020-10-02T00:00:00"/>
    <x v="622"/>
    <d v="2020-10-03T00:00:00"/>
    <x v="1"/>
    <x v="9"/>
    <n v="1"/>
    <s v=""/>
    <x v="1"/>
    <x v="1"/>
    <s v="ab0f"/>
    <n v="23.03"/>
    <s v="website"/>
    <s v="direct"/>
    <s v="direct"/>
    <s v="desktop"/>
    <s v="desktop"/>
    <s v="SK"/>
    <b v="1"/>
    <s v="EMEA"/>
  </r>
  <r>
    <s v="2d581762"/>
    <s v="d6744a7685121366"/>
    <d v="2020-10-02T00:00:00"/>
    <x v="622"/>
    <d v="2020-10-05T00:00:00"/>
    <x v="1"/>
    <x v="9"/>
    <n v="3"/>
    <s v=""/>
    <x v="1"/>
    <x v="1"/>
    <s v="ab0f"/>
    <n v="24"/>
    <s v="website"/>
    <s v="direct"/>
    <s v="direct"/>
    <s v="desktop"/>
    <s v="desktop"/>
    <s v="US"/>
    <b v="1"/>
    <s v="NA"/>
  </r>
  <r>
    <s v="4d2de894"/>
    <s v="d9865771b3134287"/>
    <d v="2020-10-02T00:00:00"/>
    <x v="622"/>
    <d v="2020-10-03T00:00:00"/>
    <x v="1"/>
    <x v="9"/>
    <n v="1"/>
    <d v="2022-09-27T00:00:00"/>
    <x v="0"/>
    <x v="0"/>
    <s v="8d0d"/>
    <n v="149.9"/>
    <s v="website"/>
    <s v="direct"/>
    <s v="direct"/>
    <s v="desktop"/>
    <s v="desktop"/>
    <s v="CA"/>
    <b v="1"/>
    <s v="NA"/>
  </r>
  <r>
    <s v="17ac3408"/>
    <s v="dcdcdae02ba12608"/>
    <d v="2020-10-02T00:00:00"/>
    <x v="622"/>
    <d v="2020-10-04T00:00:00"/>
    <x v="1"/>
    <x v="9"/>
    <n v="2"/>
    <d v="2023-01-25T00:00:00"/>
    <x v="3"/>
    <x v="2"/>
    <s v="e7e6"/>
    <n v="435.24"/>
    <s v="website"/>
    <s v="direct"/>
    <s v="direct"/>
    <s v="desktop"/>
    <s v="desktop"/>
    <s v="FR"/>
    <b v="1"/>
    <s v="EMEA"/>
  </r>
  <r>
    <s v="2d593030"/>
    <s v="de9df6c165521368"/>
    <d v="2020-10-02T00:00:00"/>
    <x v="622"/>
    <d v="2020-10-05T00:00:00"/>
    <x v="1"/>
    <x v="9"/>
    <n v="3"/>
    <d v="2022-11-07T00:00:00"/>
    <x v="0"/>
    <x v="0"/>
    <s v="e682"/>
    <n v="137.22999999999999"/>
    <s v="website"/>
    <s v="direct"/>
    <s v="direct"/>
    <s v="desktop"/>
    <s v="desktop"/>
    <s v="SG"/>
    <b v="1"/>
    <s v="APAC"/>
  </r>
  <r>
    <s v="dd107c1b"/>
    <s v="e07b54fc8c193402"/>
    <d v="2020-10-02T00:00:00"/>
    <x v="622"/>
    <d v="2020-10-05T00:00:00"/>
    <x v="1"/>
    <x v="9"/>
    <n v="3"/>
    <s v=""/>
    <x v="0"/>
    <x v="0"/>
    <s v="8d0d"/>
    <n v="158.79"/>
    <s v="website"/>
    <s v="direct"/>
    <s v="direct"/>
    <s v="desktop"/>
    <s v="desktop"/>
    <s v="JP"/>
    <b v="1"/>
    <s v="APAC"/>
  </r>
  <r>
    <s v="e703c095"/>
    <s v="e8fc769156197578"/>
    <d v="2020-10-02T00:00:00"/>
    <x v="622"/>
    <d v="2020-10-03T00:00:00"/>
    <x v="1"/>
    <x v="9"/>
    <n v="1"/>
    <s v=""/>
    <x v="0"/>
    <x v="0"/>
    <s v="e682"/>
    <n v="168"/>
    <s v="website"/>
    <s v="direct"/>
    <s v="direct"/>
    <s v="desktop"/>
    <s v="desktop"/>
    <s v="US"/>
    <b v="1"/>
    <s v="NA"/>
  </r>
  <r>
    <s v="8a76763a"/>
    <s v="ec303adf53358794"/>
    <d v="2020-10-02T00:00:00"/>
    <x v="622"/>
    <d v="2020-10-04T00:00:00"/>
    <x v="1"/>
    <x v="9"/>
    <n v="2"/>
    <s v=""/>
    <x v="1"/>
    <x v="1"/>
    <s v="ab0f"/>
    <n v="24"/>
    <s v="website"/>
    <s v="direct"/>
    <s v="direct"/>
    <s v="desktop"/>
    <s v="desktop"/>
    <s v="US"/>
    <b v="1"/>
    <s v="NA"/>
  </r>
  <r>
    <s v="2aaaa8dd"/>
    <s v="f9b0486f01120259"/>
    <d v="2020-10-02T00:00:00"/>
    <x v="622"/>
    <d v="2020-10-04T00:00:00"/>
    <x v="1"/>
    <x v="9"/>
    <n v="2"/>
    <s v=""/>
    <x v="0"/>
    <x v="0"/>
    <s v="8d0d"/>
    <n v="179.22"/>
    <s v="website"/>
    <s v="direct"/>
    <s v="direct"/>
    <s v="desktop"/>
    <s v="desktop"/>
    <s v="GB"/>
    <b v="1"/>
    <s v="EMEA"/>
  </r>
  <r>
    <s v="d9cb247b"/>
    <s v="faa9a8570a292005"/>
    <d v="2020-10-02T00:00:00"/>
    <x v="622"/>
    <d v="2020-10-03T00:00:00"/>
    <x v="1"/>
    <x v="9"/>
    <n v="1"/>
    <d v="2022-08-27T00:00:00"/>
    <x v="0"/>
    <x v="0"/>
    <s v="e682"/>
    <n v="168"/>
    <s v="website"/>
    <s v="direct"/>
    <s v="direct"/>
    <s v="desktop"/>
    <s v="desktop"/>
    <s v="BY"/>
    <b v="1"/>
    <s v="EMEA"/>
  </r>
  <r>
    <s v="85b64231"/>
    <s v="1189285417256879"/>
    <d v="2020-10-03T00:00:00"/>
    <x v="623"/>
    <d v="2020-05-15T00:00:00"/>
    <x v="1"/>
    <x v="9"/>
    <n v="-141"/>
    <s v=""/>
    <x v="0"/>
    <x v="0"/>
    <s v="e682"/>
    <n v="168"/>
    <s v="website"/>
    <s v="direct"/>
    <s v="direct"/>
    <s v="desktop"/>
    <s v="desktop"/>
    <s v="US"/>
    <b v="0"/>
    <s v="NA"/>
  </r>
  <r>
    <s v="a8ff75cc"/>
    <s v="1895c1e3b6b71634"/>
    <d v="2020-10-03T00:00:00"/>
    <x v="623"/>
    <d v="2020-08-29T00:00:00"/>
    <x v="1"/>
    <x v="9"/>
    <n v="-35"/>
    <d v="2025-02-16T00:00:00"/>
    <x v="3"/>
    <x v="2"/>
    <s v="891b"/>
    <n v="408"/>
    <s v="website"/>
    <s v="direct"/>
    <s v="direct"/>
    <s v="desktop"/>
    <s v="desktop"/>
    <s v="US"/>
    <b v="0"/>
    <s v="NA"/>
  </r>
  <r>
    <s v="8f35fa37"/>
    <s v="24bc37cfadf60812"/>
    <d v="2020-10-03T00:00:00"/>
    <x v="623"/>
    <d v="2020-10-05T00:00:00"/>
    <x v="1"/>
    <x v="9"/>
    <n v="2"/>
    <s v=""/>
    <x v="7"/>
    <x v="6"/>
    <s v="8d4f"/>
    <n v="58.51"/>
    <s v="mobile app"/>
    <s v="email"/>
    <s v="email"/>
    <s v="desktop"/>
    <s v="desktop"/>
    <s v="AU"/>
    <b v="1"/>
    <s v="APAC"/>
  </r>
  <r>
    <s v="e93fc7ad"/>
    <s v="24e3d6b882098529"/>
    <d v="2020-10-03T00:00:00"/>
    <x v="623"/>
    <d v="2020-10-05T00:00:00"/>
    <x v="1"/>
    <x v="9"/>
    <n v="2"/>
    <s v=""/>
    <x v="0"/>
    <x v="0"/>
    <s v="8d0d"/>
    <n v="168"/>
    <s v="website"/>
    <s v="direct"/>
    <s v="direct"/>
    <s v="desktop"/>
    <s v="desktop"/>
    <s v="US"/>
    <b v="1"/>
    <s v="NA"/>
  </r>
  <r>
    <s v="7b89f6ac"/>
    <s v="24f8331e3b452789"/>
    <d v="2020-10-03T00:00:00"/>
    <x v="623"/>
    <d v="2020-10-05T00:00:00"/>
    <x v="1"/>
    <x v="9"/>
    <n v="2"/>
    <d v="2025-02-08T00:00:00"/>
    <x v="3"/>
    <x v="2"/>
    <s v="891b"/>
    <n v="357.8"/>
    <s v="website"/>
    <s v="direct"/>
    <s v="direct"/>
    <s v="desktop"/>
    <s v="desktop"/>
    <s v="US"/>
    <b v="1"/>
    <s v="NA"/>
  </r>
  <r>
    <n v="47358300000"/>
    <s v="2a9a574545e2714"/>
    <d v="2020-10-03T00:00:00"/>
    <x v="623"/>
    <d v="2020-10-06T00:00:00"/>
    <x v="1"/>
    <x v="9"/>
    <n v="3"/>
    <s v=""/>
    <x v="4"/>
    <x v="3"/>
    <s v="04ac"/>
    <n v="1113.0899999999999"/>
    <s v="website"/>
    <s v="direct"/>
    <s v="direct"/>
    <s v="desktop"/>
    <s v="desktop"/>
    <s v="NL"/>
    <b v="1"/>
    <s v="EMEA"/>
  </r>
  <r>
    <s v="36f81310"/>
    <s v="31f3f66534925263"/>
    <d v="2020-10-03T00:00:00"/>
    <x v="623"/>
    <d v="2020-10-06T00:00:00"/>
    <x v="1"/>
    <x v="9"/>
    <n v="3"/>
    <s v=""/>
    <x v="1"/>
    <x v="1"/>
    <s v="ab0f"/>
    <n v="24"/>
    <s v="website"/>
    <s v="direct"/>
    <s v="direct"/>
    <s v="desktop"/>
    <s v="desktop"/>
    <s v="US"/>
    <b v="1"/>
    <s v="NA"/>
  </r>
  <r>
    <s v="dbcef795"/>
    <s v="4acda2059e992893"/>
    <d v="2020-10-03T00:00:00"/>
    <x v="623"/>
    <d v="2020-10-04T00:00:00"/>
    <x v="1"/>
    <x v="9"/>
    <n v="1"/>
    <s v=""/>
    <x v="0"/>
    <x v="0"/>
    <s v="8d0d"/>
    <n v="160.34"/>
    <s v="website"/>
    <s v="direct"/>
    <s v="direct"/>
    <s v="desktop"/>
    <s v="desktop"/>
    <s v="AU"/>
    <b v="1"/>
    <s v="APAC"/>
  </r>
  <r>
    <s v="1d7dbbce"/>
    <s v="672d327660d15094"/>
    <d v="2020-10-03T00:00:00"/>
    <x v="623"/>
    <d v="2020-10-06T00:00:00"/>
    <x v="1"/>
    <x v="9"/>
    <n v="3"/>
    <s v=""/>
    <x v="0"/>
    <x v="0"/>
    <s v="8d0d"/>
    <n v="160.34"/>
    <s v="website"/>
    <s v="direct"/>
    <s v="direct"/>
    <s v="desktop"/>
    <s v="desktop"/>
    <s v="IT"/>
    <b v="1"/>
    <s v="EMEA"/>
  </r>
  <r>
    <s v="10e9b4ff"/>
    <s v="738a5e02b6d9958"/>
    <d v="2020-10-03T00:00:00"/>
    <x v="623"/>
    <d v="2020-10-05T00:00:00"/>
    <x v="1"/>
    <x v="9"/>
    <n v="2"/>
    <s v=""/>
    <x v="0"/>
    <x v="0"/>
    <s v="e682"/>
    <n v="168"/>
    <s v="website"/>
    <s v="direct"/>
    <s v="direct"/>
    <s v="desktop"/>
    <s v="desktop"/>
    <s v="US"/>
    <b v="1"/>
    <s v="NA"/>
  </r>
  <r>
    <s v="691b1f3f"/>
    <s v="7843e0de74e45363"/>
    <d v="2020-10-03T00:00:00"/>
    <x v="623"/>
    <d v="2020-10-06T00:00:00"/>
    <x v="1"/>
    <x v="9"/>
    <n v="3"/>
    <s v=""/>
    <x v="0"/>
    <x v="0"/>
    <s v="8d0d"/>
    <n v="168"/>
    <s v="website"/>
    <s v="direct"/>
    <s v="direct"/>
    <s v="desktop"/>
    <s v="desktop"/>
    <s v="BR"/>
    <b v="1"/>
    <s v="LATAM"/>
  </r>
  <r>
    <s v="2cb1c9f0"/>
    <s v="813ae3b84a521095"/>
    <d v="2020-10-03T00:00:00"/>
    <x v="623"/>
    <d v="2020-10-06T00:00:00"/>
    <x v="1"/>
    <x v="9"/>
    <n v="3"/>
    <s v=""/>
    <x v="3"/>
    <x v="2"/>
    <s v="891b"/>
    <n v="426.54"/>
    <s v="website"/>
    <s v="direct"/>
    <s v="direct"/>
    <s v="desktop"/>
    <s v="desktop"/>
    <s v="CA"/>
    <b v="1"/>
    <s v="NA"/>
  </r>
  <r>
    <s v="035a8ffc"/>
    <s v="854874467754509"/>
    <d v="2020-10-03T00:00:00"/>
    <x v="623"/>
    <d v="2020-10-06T00:00:00"/>
    <x v="1"/>
    <x v="9"/>
    <n v="3"/>
    <d v="2022-12-18T00:00:00"/>
    <x v="0"/>
    <x v="0"/>
    <s v="e682"/>
    <n v="158.9"/>
    <s v="website"/>
    <s v="direct"/>
    <s v="direct"/>
    <s v="desktop"/>
    <s v="desktop"/>
    <s v="SI"/>
    <b v="1"/>
    <s v="EMEA"/>
  </r>
  <r>
    <s v="35cb9518"/>
    <s v="856b2624fd724779"/>
    <d v="2020-10-03T00:00:00"/>
    <x v="623"/>
    <d v="2020-10-06T00:00:00"/>
    <x v="1"/>
    <x v="9"/>
    <n v="3"/>
    <d v="2024-10-09T00:00:00"/>
    <x v="0"/>
    <x v="0"/>
    <s v="e682"/>
    <n v="168"/>
    <s v="website"/>
    <s v="direct"/>
    <s v="direct"/>
    <s v="desktop"/>
    <s v="desktop"/>
    <s v="US"/>
    <b v="1"/>
    <s v="NA"/>
  </r>
  <r>
    <n v="3.7280000000000002E+30"/>
    <s v="90a01f3092f2872"/>
    <d v="2020-10-03T00:00:00"/>
    <x v="623"/>
    <d v="2020-10-06T00:00:00"/>
    <x v="1"/>
    <x v="9"/>
    <n v="3"/>
    <s v=""/>
    <x v="7"/>
    <x v="6"/>
    <n v="5142"/>
    <n v="49.98"/>
    <s v="mobile app"/>
    <s v="direct"/>
    <s v="direct"/>
    <s v="mobile"/>
    <s v="mobile"/>
    <s v="ZM"/>
    <b v="1"/>
    <s v="EMEA"/>
  </r>
  <r>
    <s v="c62877fd"/>
    <s v="922882c0e8c83849"/>
    <d v="2020-10-03T00:00:00"/>
    <x v="623"/>
    <d v="2020-10-06T00:00:00"/>
    <x v="1"/>
    <x v="9"/>
    <n v="3"/>
    <d v="2021-10-08T00:00:00"/>
    <x v="0"/>
    <x v="0"/>
    <s v="8d0d"/>
    <n v="160.61000000000001"/>
    <s v="website"/>
    <s v="direct"/>
    <s v="direct"/>
    <s v="mobile"/>
    <s v="mobile"/>
    <s v="PT"/>
    <b v="1"/>
    <s v="EMEA"/>
  </r>
  <r>
    <s v="9a52dc5b"/>
    <s v="96e24583e5965248"/>
    <d v="2020-10-03T00:00:00"/>
    <x v="623"/>
    <d v="2020-10-04T00:00:00"/>
    <x v="1"/>
    <x v="9"/>
    <n v="1"/>
    <d v="2022-11-17T00:00:00"/>
    <x v="5"/>
    <x v="4"/>
    <s v="54ed"/>
    <n v="1951.98"/>
    <s v="website"/>
    <s v="direct"/>
    <s v="direct"/>
    <s v="mobile"/>
    <s v="mobile"/>
    <s v="ES"/>
    <b v="1"/>
    <s v="EMEA"/>
  </r>
  <r>
    <s v="9a52dc5b"/>
    <s v="96e24583e5965249"/>
    <d v="2020-10-03T00:00:00"/>
    <x v="623"/>
    <d v="2020-10-04T00:00:00"/>
    <x v="1"/>
    <x v="9"/>
    <n v="1"/>
    <d v="2022-11-17T00:00:00"/>
    <x v="5"/>
    <x v="4"/>
    <s v="54ed"/>
    <n v="1951.98"/>
    <s v="website"/>
    <s v="direct"/>
    <s v="direct"/>
    <s v="mobile"/>
    <s v="mobile"/>
    <s v="ES"/>
    <b v="1"/>
    <s v="EMEA"/>
  </r>
  <r>
    <s v="ffca17a7"/>
    <s v="9793da5cbff108026"/>
    <d v="2020-10-03T00:00:00"/>
    <x v="623"/>
    <d v="2020-10-04T00:00:00"/>
    <x v="1"/>
    <x v="9"/>
    <n v="1"/>
    <d v="2025-09-12T00:00:00"/>
    <x v="0"/>
    <x v="0"/>
    <s v="e682"/>
    <n v="168"/>
    <s v="website"/>
    <s v="direct"/>
    <s v="direct"/>
    <s v="mobile"/>
    <s v="mobile"/>
    <s v="HK"/>
    <b v="1"/>
    <s v="APAC"/>
  </r>
  <r>
    <s v="4de66ceb"/>
    <s v="a05a74190e534595"/>
    <d v="2020-10-03T00:00:00"/>
    <x v="623"/>
    <d v="2020-10-05T00:00:00"/>
    <x v="1"/>
    <x v="9"/>
    <n v="2"/>
    <s v=""/>
    <x v="3"/>
    <x v="2"/>
    <s v="e7e6"/>
    <n v="480"/>
    <s v="website"/>
    <s v="direct"/>
    <s v="direct"/>
    <s v="mobile"/>
    <s v="mobile"/>
    <s v="US"/>
    <b v="1"/>
    <s v="NA"/>
  </r>
  <r>
    <s v="822af3b6"/>
    <s v="a21b34e55c655502"/>
    <d v="2020-10-03T00:00:00"/>
    <x v="623"/>
    <d v="2020-10-06T00:00:00"/>
    <x v="1"/>
    <x v="9"/>
    <n v="3"/>
    <s v=""/>
    <x v="0"/>
    <x v="0"/>
    <s v="e682"/>
    <n v="168"/>
    <s v="website"/>
    <s v="direct"/>
    <s v="direct"/>
    <s v="mobile"/>
    <s v="mobile"/>
    <s v="US"/>
    <b v="1"/>
    <s v="NA"/>
  </r>
  <r>
    <s v="32e40e58"/>
    <s v="a53fc93aa4123680"/>
    <d v="2020-10-03T00:00:00"/>
    <x v="623"/>
    <d v="2020-10-06T00:00:00"/>
    <x v="1"/>
    <x v="9"/>
    <n v="3"/>
    <s v=""/>
    <x v="1"/>
    <x v="1"/>
    <s v="ab0f"/>
    <n v="19.2"/>
    <s v="website"/>
    <s v="direct"/>
    <s v="direct"/>
    <s v="mobile"/>
    <s v="mobile"/>
    <s v="US"/>
    <b v="1"/>
    <s v="NA"/>
  </r>
  <r>
    <s v="2cfad041"/>
    <s v="a5beebdf8a821218"/>
    <d v="2020-10-03T00:00:00"/>
    <x v="623"/>
    <d v="2020-10-04T00:00:00"/>
    <x v="1"/>
    <x v="9"/>
    <n v="1"/>
    <s v=""/>
    <x v="1"/>
    <x v="1"/>
    <s v="ab0f"/>
    <n v="24"/>
    <s v="website"/>
    <s v="direct"/>
    <s v="direct"/>
    <s v="mobile"/>
    <s v="mobile"/>
    <s v="US"/>
    <b v="1"/>
    <s v="NA"/>
  </r>
  <r>
    <s v="908f581a"/>
    <s v="a78da5a6fe961305"/>
    <d v="2020-10-03T00:00:00"/>
    <x v="623"/>
    <d v="2020-10-06T00:00:00"/>
    <x v="1"/>
    <x v="9"/>
    <n v="3"/>
    <d v="2024-03-12T00:00:00"/>
    <x v="3"/>
    <x v="2"/>
    <s v="891b"/>
    <n v="337.78"/>
    <s v="website"/>
    <s v="direct"/>
    <s v="direct"/>
    <s v="mobile"/>
    <s v="mobile"/>
    <s v="US"/>
    <b v="1"/>
    <s v="NA"/>
  </r>
  <r>
    <s v="c1ca0c85"/>
    <s v="a87bc66d34382013"/>
    <d v="2020-10-03T00:00:00"/>
    <x v="623"/>
    <d v="2020-10-06T00:00:00"/>
    <x v="1"/>
    <x v="9"/>
    <n v="3"/>
    <d v="2022-10-26T00:00:00"/>
    <x v="3"/>
    <x v="2"/>
    <s v="e7e6"/>
    <n v="480"/>
    <s v="website"/>
    <s v="direct"/>
    <s v="direct"/>
    <s v="mobile"/>
    <s v="mobile"/>
    <s v="US"/>
    <b v="1"/>
    <s v="NA"/>
  </r>
  <r>
    <s v="8b33d61b"/>
    <s v="b4c27fb7d2e59145"/>
    <d v="2020-10-03T00:00:00"/>
    <x v="623"/>
    <d v="2020-10-05T00:00:00"/>
    <x v="1"/>
    <x v="9"/>
    <n v="2"/>
    <s v=""/>
    <x v="4"/>
    <x v="3"/>
    <s v="04ac"/>
    <n v="912.59"/>
    <s v="website"/>
    <s v="direct"/>
    <s v="direct"/>
    <s v="desktop"/>
    <s v="desktop"/>
    <s v="AU"/>
    <b v="1"/>
    <s v="APAC"/>
  </r>
  <r>
    <s v="d9ca0d20"/>
    <s v="c448db1538692002"/>
    <d v="2020-10-03T00:00:00"/>
    <x v="623"/>
    <d v="2020-10-04T00:00:00"/>
    <x v="1"/>
    <x v="9"/>
    <n v="1"/>
    <s v=""/>
    <x v="3"/>
    <x v="2"/>
    <s v="891b"/>
    <n v="480"/>
    <s v="website"/>
    <s v="direct"/>
    <s v="direct"/>
    <s v="desktop"/>
    <s v="desktop"/>
    <s v="US"/>
    <b v="1"/>
    <s v="NA"/>
  </r>
  <r>
    <s v="be9f5b45"/>
    <s v="cc5df5c4a8f80701"/>
    <d v="2020-10-03T00:00:00"/>
    <x v="623"/>
    <d v="2020-10-05T00:00:00"/>
    <x v="1"/>
    <x v="9"/>
    <n v="2"/>
    <s v=""/>
    <x v="0"/>
    <x v="0"/>
    <s v="8e5d"/>
    <n v="164.58"/>
    <s v="mobile app"/>
    <s v="email"/>
    <s v="email"/>
    <s v="desktop"/>
    <s v="desktop"/>
    <s v="GB"/>
    <b v="1"/>
    <s v="EMEA"/>
  </r>
  <r>
    <s v="6c98fecc"/>
    <s v="d6924d086fc46854"/>
    <d v="2020-10-03T00:00:00"/>
    <x v="623"/>
    <d v="2020-10-04T00:00:00"/>
    <x v="1"/>
    <x v="9"/>
    <n v="1"/>
    <s v=""/>
    <x v="0"/>
    <x v="0"/>
    <s v="8d0d"/>
    <n v="168"/>
    <s v="website"/>
    <s v="direct"/>
    <s v="direct"/>
    <s v="desktop"/>
    <s v="desktop"/>
    <s v="US"/>
    <b v="1"/>
    <s v="NA"/>
  </r>
  <r>
    <s v="a7d02c20"/>
    <s v="d73af17e4ad71089"/>
    <d v="2020-10-03T00:00:00"/>
    <x v="623"/>
    <d v="2020-10-05T00:00:00"/>
    <x v="1"/>
    <x v="9"/>
    <n v="2"/>
    <s v=""/>
    <x v="3"/>
    <x v="2"/>
    <s v="891b"/>
    <n v="443.92"/>
    <s v="website"/>
    <s v="direct"/>
    <s v="direct"/>
    <s v="desktop"/>
    <s v="desktop"/>
    <s v="KR"/>
    <b v="1"/>
    <s v="APAC"/>
  </r>
  <r>
    <s v="0759691e"/>
    <s v="e3b2aa099bf6068"/>
    <d v="2020-10-03T00:00:00"/>
    <x v="623"/>
    <d v="2020-10-06T00:00:00"/>
    <x v="1"/>
    <x v="9"/>
    <n v="3"/>
    <d v="2024-11-27T00:00:00"/>
    <x v="0"/>
    <x v="0"/>
    <s v="8d0d"/>
    <n v="160.61000000000001"/>
    <s v="website"/>
    <s v="direct"/>
    <s v="direct"/>
    <s v="desktop"/>
    <s v="desktop"/>
    <s v="DE"/>
    <b v="1"/>
    <s v="EMEA"/>
  </r>
  <r>
    <s v="754b4ecf"/>
    <s v="ed468d8d08e50313"/>
    <d v="2020-10-03T00:00:00"/>
    <x v="623"/>
    <d v="2020-10-04T00:00:00"/>
    <x v="1"/>
    <x v="9"/>
    <n v="1"/>
    <s v=""/>
    <x v="0"/>
    <x v="0"/>
    <s v="8d0d"/>
    <n v="177.11"/>
    <s v="website"/>
    <s v="email"/>
    <s v="email"/>
    <s v="desktop"/>
    <s v="desktop"/>
    <s v="GB"/>
    <b v="1"/>
    <s v="EMEA"/>
  </r>
  <r>
    <s v="9a2ce293"/>
    <s v="01a835d3d4e65182"/>
    <d v="2020-10-04T00:00:00"/>
    <x v="624"/>
    <d v="2020-09-03T00:00:00"/>
    <x v="1"/>
    <x v="9"/>
    <n v="-31"/>
    <s v=""/>
    <x v="4"/>
    <x v="3"/>
    <s v="9ef0"/>
    <n v="1198"/>
    <s v="website"/>
    <s v="direct"/>
    <s v="direct"/>
    <s v="desktop"/>
    <s v="desktop"/>
    <s v="US"/>
    <b v="0"/>
    <s v="NA"/>
  </r>
  <r>
    <s v="a2d87580"/>
    <s v="087d1911d4d68884"/>
    <d v="2020-10-04T00:00:00"/>
    <x v="624"/>
    <d v="2020-07-16T00:00:00"/>
    <x v="1"/>
    <x v="9"/>
    <n v="-80"/>
    <s v=""/>
    <x v="4"/>
    <x v="3"/>
    <s v="04ac"/>
    <n v="958.4"/>
    <s v="website"/>
    <s v="direct"/>
    <s v="direct"/>
    <s v="desktop"/>
    <s v="desktop"/>
    <s v="BR"/>
    <b v="0"/>
    <s v="LATAM"/>
  </r>
  <r>
    <s v="b9efbbb4"/>
    <s v="0abe17274ff78788"/>
    <d v="2020-10-04T00:00:00"/>
    <x v="624"/>
    <d v="2020-09-24T00:00:00"/>
    <x v="1"/>
    <x v="9"/>
    <n v="-10"/>
    <d v="2022-08-28T00:00:00"/>
    <x v="0"/>
    <x v="0"/>
    <s v="e682"/>
    <n v="168"/>
    <s v="website"/>
    <s v="email"/>
    <s v="email"/>
    <s v="desktop"/>
    <s v="desktop"/>
    <s v="US"/>
    <b v="0"/>
    <s v="NA"/>
  </r>
  <r>
    <s v="29dc9c22"/>
    <s v="0dbced5670a19944"/>
    <d v="2020-10-04T00:00:00"/>
    <x v="624"/>
    <d v="2020-06-15T00:00:00"/>
    <x v="1"/>
    <x v="9"/>
    <n v="-111"/>
    <s v=""/>
    <x v="0"/>
    <x v="0"/>
    <s v="e682"/>
    <n v="137.22999999999999"/>
    <s v="website"/>
    <s v="direct"/>
    <s v="direct"/>
    <s v="desktop"/>
    <s v="desktop"/>
    <s v="SG"/>
    <b v="0"/>
    <s v="APAC"/>
  </r>
  <r>
    <s v="66841a02"/>
    <s v="18b5ffda26844301"/>
    <d v="2020-10-04T00:00:00"/>
    <x v="624"/>
    <d v="2020-06-25T00:00:00"/>
    <x v="1"/>
    <x v="9"/>
    <n v="-101"/>
    <d v="2024-09-27T00:00:00"/>
    <x v="0"/>
    <x v="0"/>
    <s v="8d0d"/>
    <n v="175.74"/>
    <s v="website"/>
    <s v="direct"/>
    <s v="direct"/>
    <s v="desktop"/>
    <s v="desktop"/>
    <s v="GB"/>
    <b v="0"/>
    <s v="EMEA"/>
  </r>
  <r>
    <s v="1e0484c1"/>
    <s v="1b8a97d8b5315290"/>
    <d v="2020-10-04T00:00:00"/>
    <x v="624"/>
    <d v="2020-10-07T00:00:00"/>
    <x v="1"/>
    <x v="9"/>
    <n v="3"/>
    <s v=""/>
    <x v="1"/>
    <x v="1"/>
    <s v="ab0f"/>
    <n v="24"/>
    <s v="website"/>
    <s v="email"/>
    <s v="email"/>
    <s v="desktop"/>
    <s v="desktop"/>
    <s v="US"/>
    <b v="1"/>
    <s v="NA"/>
  </r>
  <r>
    <s v="7c4b3fec"/>
    <s v="1d1b71d2e8d53126"/>
    <d v="2020-10-04T00:00:00"/>
    <x v="624"/>
    <d v="2020-10-06T00:00:00"/>
    <x v="1"/>
    <x v="9"/>
    <n v="2"/>
    <d v="2025-01-14T00:00:00"/>
    <x v="3"/>
    <x v="2"/>
    <s v="891b"/>
    <n v="408"/>
    <s v="website"/>
    <s v="direct"/>
    <s v="direct"/>
    <s v="desktop"/>
    <s v="desktop"/>
    <s v="US"/>
    <b v="1"/>
    <s v="NA"/>
  </r>
  <r>
    <s v="267b3e97"/>
    <s v="2148d886eb818579"/>
    <d v="2020-10-04T00:00:00"/>
    <x v="624"/>
    <d v="2020-10-07T00:00:00"/>
    <x v="1"/>
    <x v="9"/>
    <n v="3"/>
    <d v="2022-05-28T00:00:00"/>
    <x v="3"/>
    <x v="2"/>
    <s v="e7e6"/>
    <n v="480"/>
    <s v="website"/>
    <s v="email"/>
    <s v="email"/>
    <s v="desktop"/>
    <s v="desktop"/>
    <s v="US"/>
    <b v="1"/>
    <s v="NA"/>
  </r>
  <r>
    <s v="1b67425b"/>
    <s v="2dc0b0f867314157"/>
    <d v="2020-10-04T00:00:00"/>
    <x v="624"/>
    <d v="2020-10-05T00:00:00"/>
    <x v="1"/>
    <x v="9"/>
    <n v="1"/>
    <s v=""/>
    <x v="0"/>
    <x v="0"/>
    <s v="8d0d"/>
    <n v="158.9"/>
    <s v="website"/>
    <s v="direct"/>
    <s v="direct"/>
    <s v="desktop"/>
    <s v="desktop"/>
    <s v="IT"/>
    <b v="1"/>
    <s v="EMEA"/>
  </r>
  <r>
    <s v="46b849ca"/>
    <s v="2f25024c6d631671"/>
    <d v="2020-10-04T00:00:00"/>
    <x v="624"/>
    <d v="2020-10-05T00:00:00"/>
    <x v="1"/>
    <x v="9"/>
    <n v="1"/>
    <s v=""/>
    <x v="3"/>
    <x v="2"/>
    <s v="891b"/>
    <n v="467.88"/>
    <s v="website"/>
    <s v="direct"/>
    <s v="direct"/>
    <s v="desktop"/>
    <s v="desktop"/>
    <s v="US"/>
    <b v="1"/>
    <s v="NA"/>
  </r>
  <r>
    <s v="e9bcdc1a"/>
    <s v="308780afcc998724"/>
    <d v="2020-10-04T00:00:00"/>
    <x v="624"/>
    <d v="2020-10-07T00:00:00"/>
    <x v="1"/>
    <x v="9"/>
    <n v="3"/>
    <s v=""/>
    <x v="0"/>
    <x v="0"/>
    <s v="8d0d"/>
    <n v="175.74"/>
    <s v="website"/>
    <s v="direct"/>
    <s v="direct"/>
    <s v="desktop"/>
    <s v="desktop"/>
    <s v="GB"/>
    <b v="1"/>
    <s v="EMEA"/>
  </r>
  <r>
    <s v="518478fc"/>
    <s v="32d09329d1536039"/>
    <d v="2020-10-04T00:00:00"/>
    <x v="624"/>
    <d v="2020-10-05T00:00:00"/>
    <x v="1"/>
    <x v="9"/>
    <n v="1"/>
    <d v="2023-11-29T00:00:00"/>
    <x v="3"/>
    <x v="2"/>
    <s v="891b"/>
    <n v="335.58"/>
    <s v="website"/>
    <s v="direct"/>
    <s v="direct"/>
    <s v="desktop"/>
    <s v="desktop"/>
    <s v="AU"/>
    <b v="1"/>
    <s v="APAC"/>
  </r>
  <r>
    <s v="182cfc7f"/>
    <s v="33eadee49cb12844"/>
    <d v="2020-10-04T00:00:00"/>
    <x v="624"/>
    <d v="2020-10-07T00:00:00"/>
    <x v="1"/>
    <x v="9"/>
    <n v="3"/>
    <s v=""/>
    <x v="0"/>
    <x v="0"/>
    <s v="8d0d"/>
    <n v="128.49"/>
    <s v="website"/>
    <s v="direct"/>
    <s v="direct"/>
    <s v="desktop"/>
    <s v="desktop"/>
    <s v="ES"/>
    <b v="1"/>
    <s v="EMEA"/>
  </r>
  <r>
    <s v="7a3f91b8"/>
    <s v="468c72dd45552228"/>
    <d v="2020-10-04T00:00:00"/>
    <x v="624"/>
    <d v="2020-10-07T00:00:00"/>
    <x v="1"/>
    <x v="9"/>
    <n v="3"/>
    <s v=""/>
    <x v="4"/>
    <x v="3"/>
    <s v="04ac"/>
    <n v="1198"/>
    <s v="website"/>
    <s v="direct"/>
    <s v="direct"/>
    <s v="desktop"/>
    <s v="desktop"/>
    <s v="US"/>
    <b v="1"/>
    <s v="NA"/>
  </r>
  <r>
    <s v="a3fe5c2b"/>
    <s v="49e52d8567c69383"/>
    <d v="2020-10-04T00:00:00"/>
    <x v="624"/>
    <d v="2020-10-07T00:00:00"/>
    <x v="1"/>
    <x v="9"/>
    <n v="3"/>
    <s v=""/>
    <x v="0"/>
    <x v="0"/>
    <s v="8d0d"/>
    <n v="134.4"/>
    <s v="website"/>
    <s v="direct"/>
    <s v="direct"/>
    <s v="desktop"/>
    <s v="desktop"/>
    <s v="US"/>
    <b v="1"/>
    <s v="NA"/>
  </r>
  <r>
    <s v="f32e360d"/>
    <s v="4bb2675f283102777"/>
    <d v="2020-10-04T00:00:00"/>
    <x v="624"/>
    <d v="2020-10-05T00:00:00"/>
    <x v="1"/>
    <x v="9"/>
    <n v="1"/>
    <s v=""/>
    <x v="0"/>
    <x v="0"/>
    <s v="8d0d"/>
    <n v="144.16999999999999"/>
    <s v="website"/>
    <s v="direct"/>
    <s v="direct"/>
    <s v="desktop"/>
    <s v="desktop"/>
    <s v="AU"/>
    <b v="1"/>
    <s v="APAC"/>
  </r>
  <r>
    <s v="78d0ccd1"/>
    <s v="4fe676d483651669"/>
    <d v="2020-10-04T00:00:00"/>
    <x v="624"/>
    <d v="2020-10-06T00:00:00"/>
    <x v="1"/>
    <x v="9"/>
    <n v="2"/>
    <d v="2021-05-01T00:00:00"/>
    <x v="3"/>
    <x v="2"/>
    <s v="e7e6"/>
    <n v="480"/>
    <s v="website"/>
    <s v="direct"/>
    <s v="direct"/>
    <s v="desktop"/>
    <s v="desktop"/>
    <s v="IN"/>
    <b v="1"/>
    <s v="APAC"/>
  </r>
  <r>
    <s v="30cdafd5"/>
    <s v="565e72fba7422852"/>
    <d v="2020-10-04T00:00:00"/>
    <x v="624"/>
    <d v="2020-10-05T00:00:00"/>
    <x v="1"/>
    <x v="9"/>
    <n v="1"/>
    <s v=""/>
    <x v="1"/>
    <x v="1"/>
    <s v="ab0f"/>
    <n v="25.04"/>
    <s v="website"/>
    <s v="direct"/>
    <s v="direct"/>
    <s v="desktop"/>
    <s v="desktop"/>
    <s v="DK"/>
    <b v="1"/>
    <s v="EMEA"/>
  </r>
  <r>
    <s v="022c9ca1"/>
    <s v="9adf33e54124088"/>
    <d v="2020-10-04T00:00:00"/>
    <x v="624"/>
    <d v="2020-10-06T00:00:00"/>
    <x v="1"/>
    <x v="9"/>
    <n v="2"/>
    <d v="2022-12-22T00:00:00"/>
    <x v="5"/>
    <x v="4"/>
    <s v="54ed"/>
    <n v="1221.76"/>
    <s v="website"/>
    <s v="direct"/>
    <s v="direct"/>
    <s v="mobile"/>
    <s v="mobile"/>
    <s v="US"/>
    <b v="1"/>
    <s v="NA"/>
  </r>
  <r>
    <s v="fdb1d958"/>
    <s v="9f528358616107173"/>
    <d v="2020-10-04T00:00:00"/>
    <x v="624"/>
    <d v="2020-10-06T00:00:00"/>
    <x v="1"/>
    <x v="9"/>
    <n v="2"/>
    <s v=""/>
    <x v="1"/>
    <x v="1"/>
    <s v="ab0f"/>
    <n v="24"/>
    <s v="website"/>
    <s v="direct"/>
    <s v="direct"/>
    <s v="mobile"/>
    <s v="mobile"/>
    <s v="US"/>
    <b v="1"/>
    <s v="NA"/>
  </r>
  <r>
    <s v="82ae8b06"/>
    <s v="c135827d4da55670"/>
    <d v="2020-10-04T00:00:00"/>
    <x v="624"/>
    <d v="2020-10-05T00:00:00"/>
    <x v="1"/>
    <x v="9"/>
    <n v="1"/>
    <s v=""/>
    <x v="0"/>
    <x v="0"/>
    <s v="e682"/>
    <n v="168"/>
    <s v="website"/>
    <s v="direct"/>
    <s v="direct"/>
    <s v="desktop"/>
    <s v="desktop"/>
    <s v="US"/>
    <b v="1"/>
    <s v="NA"/>
  </r>
  <r>
    <s v="9e5c2ee3"/>
    <s v="c8ef243dcf366923"/>
    <d v="2020-10-04T00:00:00"/>
    <x v="624"/>
    <d v="2020-10-07T00:00:00"/>
    <x v="1"/>
    <x v="9"/>
    <n v="3"/>
    <d v="2023-06-20T00:00:00"/>
    <x v="0"/>
    <x v="0"/>
    <s v="8d0d"/>
    <n v="168"/>
    <s v="website"/>
    <s v="email"/>
    <s v="email"/>
    <s v="desktop"/>
    <s v="desktop"/>
    <s v="US"/>
    <b v="1"/>
    <s v="NA"/>
  </r>
  <r>
    <s v="dbf9d820"/>
    <s v="d407d0f09e792959"/>
    <d v="2020-10-04T00:00:00"/>
    <x v="624"/>
    <d v="2020-10-07T00:00:00"/>
    <x v="1"/>
    <x v="9"/>
    <n v="3"/>
    <s v=""/>
    <x v="0"/>
    <x v="0"/>
    <s v="e682"/>
    <n v="148.9"/>
    <s v="website"/>
    <s v="direct"/>
    <s v="direct"/>
    <s v="desktop"/>
    <s v="desktop"/>
    <s v="CH"/>
    <b v="1"/>
    <s v="EMEA"/>
  </r>
  <r>
    <s v="56c0426e"/>
    <s v="e58045649f938077"/>
    <d v="2020-10-04T00:00:00"/>
    <x v="624"/>
    <d v="2020-10-06T00:00:00"/>
    <x v="1"/>
    <x v="9"/>
    <n v="2"/>
    <s v=""/>
    <x v="1"/>
    <x v="1"/>
    <s v="ab0f"/>
    <n v="24"/>
    <s v="website"/>
    <s v="email"/>
    <s v="email"/>
    <s v="desktop"/>
    <s v="desktop"/>
    <s v="US"/>
    <b v="1"/>
    <s v="NA"/>
  </r>
  <r>
    <s v="c69ef115"/>
    <s v="ea2dd55b58584026"/>
    <d v="2020-10-04T00:00:00"/>
    <x v="624"/>
    <d v="2020-10-07T00:00:00"/>
    <x v="1"/>
    <x v="9"/>
    <n v="3"/>
    <s v=""/>
    <x v="0"/>
    <x v="0"/>
    <s v="e682"/>
    <n v="160.34"/>
    <s v="website"/>
    <s v="email"/>
    <s v="email"/>
    <s v="desktop"/>
    <s v="desktop"/>
    <s v="DE"/>
    <b v="1"/>
    <s v="EMEA"/>
  </r>
  <r>
    <s v="fb0f2b41"/>
    <s v="eb0458e61e1106082"/>
    <d v="2020-10-04T00:00:00"/>
    <x v="624"/>
    <d v="2020-10-05T00:00:00"/>
    <x v="1"/>
    <x v="9"/>
    <n v="1"/>
    <s v=""/>
    <x v="0"/>
    <x v="0"/>
    <s v="e682"/>
    <n v="168"/>
    <s v="website"/>
    <m/>
    <s v="unknown"/>
    <m/>
    <s v="unknown"/>
    <s v="EG"/>
    <b v="1"/>
    <s v="EMEA"/>
  </r>
  <r>
    <s v="19da8e83"/>
    <s v="f236686645113501"/>
    <d v="2020-10-04T00:00:00"/>
    <x v="624"/>
    <d v="2020-10-07T00:00:00"/>
    <x v="1"/>
    <x v="9"/>
    <n v="3"/>
    <s v=""/>
    <x v="3"/>
    <x v="2"/>
    <s v="891b"/>
    <n v="313.76"/>
    <s v="website"/>
    <s v="affiliate"/>
    <s v="affiliate"/>
    <s v="unknown"/>
    <s v="unknown"/>
    <s v="CA"/>
    <b v="1"/>
    <s v="NA"/>
  </r>
  <r>
    <s v="e16bb586"/>
    <s v="06014171b8995279"/>
    <d v="2020-10-05T00:00:00"/>
    <x v="625"/>
    <d v="2020-05-30T00:00:00"/>
    <x v="1"/>
    <x v="9"/>
    <n v="-128"/>
    <s v=""/>
    <x v="7"/>
    <x v="6"/>
    <s v="8d4f"/>
    <n v="57.55"/>
    <s v="mobile app"/>
    <s v="email"/>
    <s v="email"/>
    <s v="desktop"/>
    <s v="desktop"/>
    <s v="ES"/>
    <b v="0"/>
    <s v="EMEA"/>
  </r>
  <r>
    <s v="76d2f552"/>
    <s v="11e8f24021250892"/>
    <d v="2020-10-05T00:00:00"/>
    <x v="625"/>
    <d v="2020-05-15T00:00:00"/>
    <x v="1"/>
    <x v="9"/>
    <n v="-143"/>
    <s v=""/>
    <x v="1"/>
    <x v="1"/>
    <s v="ab0f"/>
    <n v="23.63"/>
    <s v="website"/>
    <s v="direct"/>
    <s v="direct"/>
    <s v="desktop"/>
    <s v="desktop"/>
    <s v="CH"/>
    <b v="0"/>
    <s v="EMEA"/>
  </r>
  <r>
    <s v="1ceaea18"/>
    <s v="1bd1514669214818"/>
    <d v="2020-10-05T00:00:00"/>
    <x v="625"/>
    <d v="2020-10-08T00:00:00"/>
    <x v="1"/>
    <x v="9"/>
    <n v="3"/>
    <s v=""/>
    <x v="5"/>
    <x v="4"/>
    <s v="54ed"/>
    <n v="664.36"/>
    <s v="website"/>
    <s v="direct"/>
    <s v="direct"/>
    <s v="desktop"/>
    <s v="desktop"/>
    <s v="US"/>
    <b v="1"/>
    <s v="NA"/>
  </r>
  <r>
    <s v="0fdff93f"/>
    <s v="1eb010b52d89552"/>
    <d v="2020-10-05T00:00:00"/>
    <x v="625"/>
    <d v="2020-10-07T00:00:00"/>
    <x v="1"/>
    <x v="9"/>
    <n v="2"/>
    <d v="2023-02-11T00:00:00"/>
    <x v="3"/>
    <x v="2"/>
    <s v="891b"/>
    <n v="448.78"/>
    <s v="website"/>
    <s v="direct"/>
    <s v="direct"/>
    <s v="desktop"/>
    <s v="desktop"/>
    <s v="US"/>
    <b v="1"/>
    <s v="NA"/>
  </r>
  <r>
    <s v="a1d851fb"/>
    <s v="21b34e6635968461"/>
    <d v="2020-10-05T00:00:00"/>
    <x v="625"/>
    <d v="2020-10-08T00:00:00"/>
    <x v="1"/>
    <x v="9"/>
    <n v="3"/>
    <s v=""/>
    <x v="1"/>
    <x v="1"/>
    <s v="ab0f"/>
    <n v="24"/>
    <s v="website"/>
    <s v="direct"/>
    <s v="direct"/>
    <s v="desktop"/>
    <s v="desktop"/>
    <s v="NZ"/>
    <b v="1"/>
    <s v="APAC"/>
  </r>
  <r>
    <s v="591696c8"/>
    <s v="2d2cd267cfd38969"/>
    <d v="2020-10-05T00:00:00"/>
    <x v="625"/>
    <d v="2020-10-08T00:00:00"/>
    <x v="1"/>
    <x v="9"/>
    <n v="3"/>
    <s v=""/>
    <x v="0"/>
    <x v="0"/>
    <s v="8d0d"/>
    <n v="138.69999999999999"/>
    <s v="website"/>
    <s v="direct"/>
    <s v="direct"/>
    <s v="desktop"/>
    <s v="desktop"/>
    <s v="PL"/>
    <b v="1"/>
    <s v="EMEA"/>
  </r>
  <r>
    <s v="dc4a43b8"/>
    <s v="2daedb8818193094"/>
    <d v="2020-10-05T00:00:00"/>
    <x v="625"/>
    <d v="2020-10-06T00:00:00"/>
    <x v="1"/>
    <x v="9"/>
    <n v="1"/>
    <d v="2022-10-27T00:00:00"/>
    <x v="7"/>
    <x v="6"/>
    <s v="8d4f"/>
    <n v="62.38"/>
    <s v="mobile app"/>
    <s v="email"/>
    <s v="email"/>
    <s v="desktop"/>
    <s v="desktop"/>
    <s v="GB"/>
    <b v="1"/>
    <s v="EMEA"/>
  </r>
  <r>
    <s v="4526a493"/>
    <s v="3f1d08d17c031069"/>
    <d v="2020-10-05T00:00:00"/>
    <x v="625"/>
    <d v="2020-10-07T00:00:00"/>
    <x v="1"/>
    <x v="9"/>
    <n v="2"/>
    <s v=""/>
    <x v="0"/>
    <x v="0"/>
    <s v="8d0d"/>
    <n v="168"/>
    <s v="website"/>
    <s v="direct"/>
    <s v="direct"/>
    <s v="desktop"/>
    <s v="desktop"/>
    <s v="US"/>
    <b v="1"/>
    <s v="NA"/>
  </r>
  <r>
    <s v="38192cdc"/>
    <s v="4aa5ddf5c6225721"/>
    <d v="2020-10-05T00:00:00"/>
    <x v="625"/>
    <d v="2020-10-08T00:00:00"/>
    <x v="1"/>
    <x v="9"/>
    <n v="3"/>
    <s v=""/>
    <x v="1"/>
    <x v="1"/>
    <s v="ab0f"/>
    <n v="24"/>
    <s v="website"/>
    <s v="direct"/>
    <s v="direct"/>
    <s v="desktop"/>
    <s v="desktop"/>
    <s v="IN"/>
    <b v="1"/>
    <s v="APAC"/>
  </r>
  <r>
    <s v="88eb110f"/>
    <s v="517dbe73a0758165"/>
    <d v="2020-10-05T00:00:00"/>
    <x v="625"/>
    <d v="2020-10-06T00:00:00"/>
    <x v="1"/>
    <x v="9"/>
    <n v="1"/>
    <s v=""/>
    <x v="4"/>
    <x v="3"/>
    <s v="04ac"/>
    <n v="1198"/>
    <s v="website"/>
    <s v="direct"/>
    <s v="direct"/>
    <s v="desktop"/>
    <s v="desktop"/>
    <s v="EG"/>
    <b v="1"/>
    <s v="EMEA"/>
  </r>
  <r>
    <s v="5fd879f9"/>
    <s v="5681304b98941728"/>
    <d v="2020-10-05T00:00:00"/>
    <x v="625"/>
    <d v="2020-10-07T00:00:00"/>
    <x v="1"/>
    <x v="9"/>
    <n v="2"/>
    <s v=""/>
    <x v="3"/>
    <x v="2"/>
    <s v="891b"/>
    <n v="435.24"/>
    <s v="website"/>
    <s v="email"/>
    <s v="email"/>
    <s v="desktop"/>
    <s v="desktop"/>
    <s v="FR"/>
    <b v="1"/>
    <s v="EMEA"/>
  </r>
  <r>
    <s v="24ef1b83"/>
    <s v="58853ba0d9617919"/>
    <d v="2020-10-05T00:00:00"/>
    <x v="625"/>
    <d v="2020-10-06T00:00:00"/>
    <x v="1"/>
    <x v="9"/>
    <n v="1"/>
    <s v=""/>
    <x v="1"/>
    <x v="1"/>
    <s v="ab0f"/>
    <n v="24"/>
    <s v="website"/>
    <s v="direct"/>
    <s v="direct"/>
    <s v="desktop"/>
    <s v="desktop"/>
    <s v="US"/>
    <b v="1"/>
    <s v="NA"/>
  </r>
  <r>
    <s v="62d3fea2"/>
    <s v="5c56501bc5742845"/>
    <d v="2020-10-05T00:00:00"/>
    <x v="625"/>
    <d v="2020-10-07T00:00:00"/>
    <x v="1"/>
    <x v="9"/>
    <n v="2"/>
    <s v=""/>
    <x v="7"/>
    <x v="6"/>
    <s v="8d4f"/>
    <n v="49.98"/>
    <s v="mobile app"/>
    <s v="email"/>
    <s v="email"/>
    <s v="desktop"/>
    <s v="desktop"/>
    <s v="US"/>
    <b v="1"/>
    <s v="NA"/>
  </r>
  <r>
    <s v="ca834d58"/>
    <s v="64e14ff1a1085596"/>
    <d v="2020-10-05T00:00:00"/>
    <x v="625"/>
    <d v="2020-10-08T00:00:00"/>
    <x v="1"/>
    <x v="9"/>
    <n v="3"/>
    <d v="2023-07-15T00:00:00"/>
    <x v="3"/>
    <x v="2"/>
    <s v="e7e6"/>
    <n v="480"/>
    <s v="website"/>
    <s v="direct"/>
    <s v="direct"/>
    <s v="desktop"/>
    <s v="desktop"/>
    <s v="US"/>
    <b v="1"/>
    <s v="NA"/>
  </r>
  <r>
    <s v="8c07a4be"/>
    <s v="76c8275e26659485"/>
    <d v="2020-10-05T00:00:00"/>
    <x v="625"/>
    <d v="2020-10-07T00:00:00"/>
    <x v="1"/>
    <x v="9"/>
    <n v="2"/>
    <s v=""/>
    <x v="3"/>
    <x v="2"/>
    <s v="891b"/>
    <n v="271.74"/>
    <s v="website"/>
    <s v="direct"/>
    <s v="direct"/>
    <s v="desktop"/>
    <s v="desktop"/>
    <s v="DE"/>
    <b v="1"/>
    <s v="EMEA"/>
  </r>
  <r>
    <s v="4ee34eec"/>
    <s v="7a8746de29534995"/>
    <d v="2020-10-05T00:00:00"/>
    <x v="625"/>
    <d v="2020-10-06T00:00:00"/>
    <x v="1"/>
    <x v="9"/>
    <n v="1"/>
    <s v=""/>
    <x v="0"/>
    <x v="0"/>
    <s v="e682"/>
    <n v="168"/>
    <s v="website"/>
    <s v="direct"/>
    <s v="direct"/>
    <s v="desktop"/>
    <s v="desktop"/>
    <s v="IN"/>
    <b v="1"/>
    <s v="APAC"/>
  </r>
  <r>
    <s v="3d644af1"/>
    <s v="85a3efe600027863"/>
    <d v="2020-10-05T00:00:00"/>
    <x v="625"/>
    <d v="2020-10-06T00:00:00"/>
    <x v="1"/>
    <x v="9"/>
    <n v="1"/>
    <d v="2024-07-22T00:00:00"/>
    <x v="3"/>
    <x v="2"/>
    <s v="e7e6"/>
    <n v="480"/>
    <s v="website"/>
    <s v="email"/>
    <s v="email"/>
    <s v="desktop"/>
    <s v="desktop"/>
    <s v="PE"/>
    <b v="1"/>
    <s v="LATAM"/>
  </r>
  <r>
    <s v="28e40efe"/>
    <s v="8a82740287619521"/>
    <d v="2020-10-05T00:00:00"/>
    <x v="625"/>
    <d v="2020-10-07T00:00:00"/>
    <x v="1"/>
    <x v="9"/>
    <n v="2"/>
    <s v=""/>
    <x v="0"/>
    <x v="0"/>
    <s v="8d0d"/>
    <n v="168"/>
    <s v="website"/>
    <s v="direct"/>
    <s v="direct"/>
    <s v="mobile"/>
    <s v="mobile"/>
    <s v="US"/>
    <b v="1"/>
    <s v="NA"/>
  </r>
  <r>
    <n v="4669363"/>
    <s v="93fe4b170db152"/>
    <d v="2020-10-05T00:00:00"/>
    <x v="625"/>
    <d v="2020-10-08T00:00:00"/>
    <x v="1"/>
    <x v="9"/>
    <n v="3"/>
    <d v="2023-12-25T00:00:00"/>
    <x v="0"/>
    <x v="0"/>
    <s v="8d0d"/>
    <n v="175.22"/>
    <s v="website"/>
    <s v="direct"/>
    <s v="direct"/>
    <s v="mobile"/>
    <s v="mobile"/>
    <s v="GB"/>
    <b v="1"/>
    <s v="EMEA"/>
  </r>
  <r>
    <s v="9a8533d3"/>
    <s v="9ddc9e9cd6765341"/>
    <d v="2020-10-05T00:00:00"/>
    <x v="625"/>
    <d v="2020-10-08T00:00:00"/>
    <x v="1"/>
    <x v="9"/>
    <n v="3"/>
    <s v=""/>
    <x v="0"/>
    <x v="0"/>
    <s v="8d0d"/>
    <n v="158.9"/>
    <s v="website"/>
    <s v="direct"/>
    <s v="direct"/>
    <s v="mobile"/>
    <s v="mobile"/>
    <s v="AT"/>
    <b v="1"/>
    <s v="EMEA"/>
  </r>
  <r>
    <s v="dfeb5de3"/>
    <s v="a229277b70894653"/>
    <d v="2020-10-05T00:00:00"/>
    <x v="625"/>
    <d v="2020-10-06T00:00:00"/>
    <x v="1"/>
    <x v="9"/>
    <n v="1"/>
    <d v="2022-01-29T00:00:00"/>
    <x v="3"/>
    <x v="2"/>
    <s v="e7e6"/>
    <n v="480"/>
    <s v="website"/>
    <s v="direct"/>
    <s v="direct"/>
    <s v="mobile"/>
    <s v="mobile"/>
    <s v="US"/>
    <b v="1"/>
    <s v="NA"/>
  </r>
  <r>
    <s v="2d2e7399"/>
    <s v="b1d3c864f0721297"/>
    <d v="2020-10-05T00:00:00"/>
    <x v="625"/>
    <d v="2020-10-08T00:00:00"/>
    <x v="1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2562d4f5"/>
    <s v="b941317356218108"/>
    <d v="2020-10-05T00:00:00"/>
    <x v="625"/>
    <d v="2020-10-08T00:00:00"/>
    <x v="1"/>
    <x v="9"/>
    <n v="3"/>
    <d v="2024-06-22T00:00:00"/>
    <x v="3"/>
    <x v="2"/>
    <s v="891b"/>
    <n v="480"/>
    <s v="website"/>
    <s v="email"/>
    <s v="email"/>
    <s v="desktop"/>
    <s v="desktop"/>
    <s v="US"/>
    <b v="1"/>
    <s v="NA"/>
  </r>
  <r>
    <s v="107de3f5"/>
    <s v="be02f4fd7539765"/>
    <d v="2020-10-05T00:00:00"/>
    <x v="625"/>
    <d v="2020-10-07T00:00:00"/>
    <x v="1"/>
    <x v="9"/>
    <n v="2"/>
    <s v=""/>
    <x v="1"/>
    <x v="1"/>
    <s v="ab0f"/>
    <n v="24"/>
    <s v="website"/>
    <s v="direct"/>
    <s v="direct"/>
    <s v="desktop"/>
    <s v="desktop"/>
    <s v="BR"/>
    <b v="1"/>
    <s v="LATAM"/>
  </r>
  <r>
    <s v="9b665bc7"/>
    <s v="d1a5d89074965692"/>
    <d v="2020-10-05T00:00:00"/>
    <x v="625"/>
    <d v="2020-10-07T00:00:00"/>
    <x v="1"/>
    <x v="9"/>
    <n v="2"/>
    <d v="2022-03-22T00:00:00"/>
    <x v="0"/>
    <x v="0"/>
    <s v="b5f7"/>
    <n v="169.8"/>
    <s v="mobile app"/>
    <s v="email"/>
    <s v="email"/>
    <s v="desktop"/>
    <s v="desktop"/>
    <s v="HK"/>
    <b v="1"/>
    <s v="APAC"/>
  </r>
  <r>
    <s v="df322109"/>
    <s v="d24ac3296ba94341"/>
    <d v="2020-10-05T00:00:00"/>
    <x v="625"/>
    <d v="2020-10-08T00:00:00"/>
    <x v="1"/>
    <x v="9"/>
    <n v="3"/>
    <s v=""/>
    <x v="4"/>
    <x v="3"/>
    <s v="9ef0"/>
    <n v="909.32"/>
    <s v="website"/>
    <s v="direct"/>
    <s v="direct"/>
    <s v="desktop"/>
    <s v="desktop"/>
    <s v="AU"/>
    <b v="1"/>
    <s v="APAC"/>
  </r>
  <r>
    <s v="10bc0a2e"/>
    <s v="da0560a2b729875"/>
    <d v="2020-10-05T00:00:00"/>
    <x v="625"/>
    <d v="2020-10-06T00:00:00"/>
    <x v="1"/>
    <x v="9"/>
    <n v="1"/>
    <d v="2022-10-17T00:00:00"/>
    <x v="0"/>
    <x v="0"/>
    <s v="e682"/>
    <n v="99.09"/>
    <s v="website"/>
    <s v="direct"/>
    <s v="direct"/>
    <s v="desktop"/>
    <s v="desktop"/>
    <s v="MX"/>
    <b v="1"/>
    <s v="LATAM"/>
  </r>
  <r>
    <s v="7affa78e"/>
    <s v="f589eaa770e52548"/>
    <d v="2020-10-05T00:00:00"/>
    <x v="625"/>
    <d v="2020-10-07T00:00:00"/>
    <x v="1"/>
    <x v="9"/>
    <n v="2"/>
    <d v="2023-07-25T00:00:00"/>
    <x v="0"/>
    <x v="0"/>
    <s v="8d0d"/>
    <n v="151.19999999999999"/>
    <s v="website"/>
    <s v="email"/>
    <s v="email"/>
    <s v="desktop"/>
    <s v="desktop"/>
    <s v="US"/>
    <b v="1"/>
    <s v="NA"/>
  </r>
  <r>
    <n v="9.3210999999999995E+87"/>
    <s v="01f0db9203c3058"/>
    <d v="2020-10-06T00:00:00"/>
    <x v="626"/>
    <d v="2020-09-15T00:00:00"/>
    <x v="1"/>
    <x v="9"/>
    <n v="-21"/>
    <s v=""/>
    <x v="0"/>
    <x v="0"/>
    <s v="8d0d"/>
    <n v="158.79"/>
    <s v="website"/>
    <s v="direct"/>
    <s v="direct"/>
    <s v="desktop"/>
    <s v="desktop"/>
    <s v="JP"/>
    <b v="0"/>
    <s v="APAC"/>
  </r>
  <r>
    <s v="dc9c4038"/>
    <s v="0bff128416793223"/>
    <d v="2020-10-06T00:00:00"/>
    <x v="626"/>
    <d v="2020-08-14T00:00:00"/>
    <x v="1"/>
    <x v="9"/>
    <n v="-53"/>
    <s v=""/>
    <x v="5"/>
    <x v="4"/>
    <s v="54ed"/>
    <n v="1530"/>
    <s v="website"/>
    <s v="direct"/>
    <s v="direct"/>
    <s v="desktop"/>
    <s v="desktop"/>
    <s v="IN"/>
    <b v="0"/>
    <s v="APAC"/>
  </r>
  <r>
    <s v="53cc28e5"/>
    <s v="1ed3c372dd136936"/>
    <d v="2020-10-06T00:00:00"/>
    <x v="626"/>
    <d v="2020-10-07T00:00:00"/>
    <x v="1"/>
    <x v="9"/>
    <n v="1"/>
    <s v=""/>
    <x v="1"/>
    <x v="1"/>
    <s v="ab0f"/>
    <n v="24"/>
    <s v="website"/>
    <s v="affiliate"/>
    <s v="affiliate"/>
    <s v="unknown"/>
    <s v="unknown"/>
    <s v="US"/>
    <b v="1"/>
    <s v="NA"/>
  </r>
  <r>
    <s v="7f16c537"/>
    <s v="243a90e3c4d54278"/>
    <d v="2020-10-06T00:00:00"/>
    <x v="626"/>
    <d v="2020-10-09T00:00:00"/>
    <x v="1"/>
    <x v="9"/>
    <n v="3"/>
    <s v=""/>
    <x v="1"/>
    <x v="1"/>
    <n v="8315"/>
    <n v="23.38"/>
    <s v="mobile app"/>
    <s v="email"/>
    <s v="email"/>
    <s v="desktop"/>
    <s v="desktop"/>
    <s v="CA"/>
    <b v="1"/>
    <s v="NA"/>
  </r>
  <r>
    <s v="450319b2"/>
    <s v="36ce21ffddd31006"/>
    <d v="2020-10-06T00:00:00"/>
    <x v="626"/>
    <d v="2020-10-08T00:00:00"/>
    <x v="1"/>
    <x v="9"/>
    <n v="2"/>
    <s v=""/>
    <x v="1"/>
    <x v="1"/>
    <s v="ab0f"/>
    <n v="23.68"/>
    <s v="website"/>
    <s v="direct"/>
    <s v="direct"/>
    <s v="desktop"/>
    <s v="desktop"/>
    <s v="TW"/>
    <b v="1"/>
    <s v="APAC"/>
  </r>
  <r>
    <s v="e90c0746"/>
    <s v="47277b42c8d98422"/>
    <d v="2020-10-06T00:00:00"/>
    <x v="626"/>
    <d v="2020-10-08T00:00:00"/>
    <x v="1"/>
    <x v="9"/>
    <n v="2"/>
    <s v=""/>
    <x v="5"/>
    <x v="4"/>
    <s v="54ed"/>
    <n v="1560.1"/>
    <s v="website"/>
    <s v="direct"/>
    <s v="direct"/>
    <s v="desktop"/>
    <s v="desktop"/>
    <s v="US"/>
    <b v="1"/>
    <s v="NA"/>
  </r>
  <r>
    <s v="be87d2de"/>
    <s v="4badbc284bf80657"/>
    <d v="2020-10-06T00:00:00"/>
    <x v="626"/>
    <d v="2020-10-07T00:00:00"/>
    <x v="1"/>
    <x v="9"/>
    <n v="1"/>
    <s v=""/>
    <x v="3"/>
    <x v="2"/>
    <s v="891b"/>
    <n v="435.24"/>
    <s v="website"/>
    <s v="direct"/>
    <s v="direct"/>
    <s v="desktop"/>
    <s v="desktop"/>
    <s v="GR"/>
    <b v="1"/>
    <s v="EMEA"/>
  </r>
  <r>
    <s v="18d5684b"/>
    <s v="5622a7fa8fb13084"/>
    <d v="2020-10-06T00:00:00"/>
    <x v="626"/>
    <d v="2020-10-09T00:00:00"/>
    <x v="1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3c6c5578"/>
    <s v="5bbe2d6131127473"/>
    <d v="2020-10-06T00:00:00"/>
    <x v="626"/>
    <d v="2020-10-09T00:00:00"/>
    <x v="1"/>
    <x v="9"/>
    <n v="3"/>
    <d v="2022-09-20T00:00:00"/>
    <x v="0"/>
    <x v="0"/>
    <s v="e682"/>
    <n v="175.22"/>
    <s v="website"/>
    <s v="email"/>
    <s v="email"/>
    <s v="desktop"/>
    <s v="desktop"/>
    <s v="GB"/>
    <b v="1"/>
    <s v="EMEA"/>
  </r>
  <r>
    <s v="1425359d"/>
    <s v="6eda46901ee11239"/>
    <d v="2020-10-06T00:00:00"/>
    <x v="626"/>
    <d v="2020-10-09T00:00:00"/>
    <x v="1"/>
    <x v="9"/>
    <n v="3"/>
    <s v=""/>
    <x v="1"/>
    <x v="1"/>
    <s v="ab0f"/>
    <n v="24"/>
    <s v="website"/>
    <s v="direct"/>
    <s v="direct"/>
    <s v="desktop"/>
    <s v="desktop"/>
    <s v="US"/>
    <b v="1"/>
    <s v="NA"/>
  </r>
  <r>
    <s v="ff98bc8b"/>
    <s v="7014f1e6bdb107940"/>
    <d v="2020-10-06T00:00:00"/>
    <x v="626"/>
    <d v="2020-10-08T00:00:00"/>
    <x v="1"/>
    <x v="9"/>
    <n v="2"/>
    <s v=""/>
    <x v="0"/>
    <x v="0"/>
    <s v="8d0d"/>
    <n v="168"/>
    <s v="website"/>
    <s v="direct"/>
    <s v="direct"/>
    <s v="desktop"/>
    <s v="desktop"/>
    <s v="US"/>
    <b v="1"/>
    <s v="NA"/>
  </r>
  <r>
    <s v="2447c2b7"/>
    <s v="775fa5449b017659"/>
    <d v="2020-10-06T00:00:00"/>
    <x v="626"/>
    <d v="2020-10-07T00:00:00"/>
    <x v="1"/>
    <x v="9"/>
    <n v="1"/>
    <s v=""/>
    <x v="1"/>
    <x v="1"/>
    <s v="ab0f"/>
    <n v="24"/>
    <s v="website"/>
    <s v="direct"/>
    <s v="direct"/>
    <s v="desktop"/>
    <s v="desktop"/>
    <s v="CL"/>
    <b v="1"/>
    <s v="LATAM"/>
  </r>
  <r>
    <s v="d83d3e6b"/>
    <s v="791d20e4a2791359"/>
    <d v="2020-10-06T00:00:00"/>
    <x v="626"/>
    <d v="2020-10-09T00:00:00"/>
    <x v="1"/>
    <x v="9"/>
    <n v="3"/>
    <s v=""/>
    <x v="3"/>
    <x v="2"/>
    <s v="891b"/>
    <n v="315.29000000000002"/>
    <s v="website"/>
    <s v="direct"/>
    <s v="direct"/>
    <s v="desktop"/>
    <s v="desktop"/>
    <s v="GB"/>
    <b v="1"/>
    <s v="EMEA"/>
  </r>
  <r>
    <s v="3a817c57"/>
    <s v="8c563aa385126656"/>
    <d v="2020-10-06T00:00:00"/>
    <x v="626"/>
    <d v="2020-10-09T00:00:00"/>
    <x v="1"/>
    <x v="9"/>
    <n v="3"/>
    <s v=""/>
    <x v="5"/>
    <x v="4"/>
    <s v="54ed"/>
    <n v="1530"/>
    <s v="website"/>
    <s v="direct"/>
    <s v="direct"/>
    <s v="mobile"/>
    <s v="mobile"/>
    <s v="US"/>
    <b v="1"/>
    <s v="NA"/>
  </r>
  <r>
    <s v="602377b5"/>
    <s v="990bfb7862c41839"/>
    <d v="2020-10-06T00:00:00"/>
    <x v="626"/>
    <d v="2020-10-09T00:00:00"/>
    <x v="1"/>
    <x v="9"/>
    <n v="3"/>
    <s v=""/>
    <x v="0"/>
    <x v="0"/>
    <s v="e682"/>
    <n v="168"/>
    <s v="website"/>
    <s v="direct"/>
    <s v="direct"/>
    <s v="mobile"/>
    <s v="mobile"/>
    <s v="US"/>
    <b v="1"/>
    <s v="NA"/>
  </r>
  <r>
    <s v="1de22cda"/>
    <s v="9ebf1d98f0615229"/>
    <d v="2020-10-06T00:00:00"/>
    <x v="626"/>
    <d v="2020-10-09T00:00:00"/>
    <x v="1"/>
    <x v="9"/>
    <n v="3"/>
    <d v="2024-12-16T00:00:00"/>
    <x v="3"/>
    <x v="2"/>
    <s v="891b"/>
    <n v="360.22"/>
    <s v="website"/>
    <s v="affiliate"/>
    <s v="affiliate"/>
    <s v="unknown"/>
    <s v="unknown"/>
    <s v="US"/>
    <b v="1"/>
    <s v="NA"/>
  </r>
  <r>
    <s v="d0ec304d"/>
    <s v="a18582afdbf88220"/>
    <d v="2020-10-06T00:00:00"/>
    <x v="626"/>
    <d v="2020-10-07T00:00:00"/>
    <x v="1"/>
    <x v="9"/>
    <n v="1"/>
    <s v=""/>
    <x v="0"/>
    <x v="0"/>
    <s v="e682"/>
    <n v="168"/>
    <s v="website"/>
    <s v="email"/>
    <s v="email"/>
    <s v="desktop"/>
    <s v="desktop"/>
    <s v="US"/>
    <b v="1"/>
    <s v="NA"/>
  </r>
  <r>
    <s v="0bf45131"/>
    <s v="a2045c47a757911"/>
    <d v="2020-10-06T00:00:00"/>
    <x v="626"/>
    <d v="2020-10-07T00:00:00"/>
    <x v="1"/>
    <x v="9"/>
    <n v="1"/>
    <s v=""/>
    <x v="0"/>
    <x v="0"/>
    <s v="8d0d"/>
    <n v="160.34"/>
    <s v="website"/>
    <s v="direct"/>
    <s v="direct"/>
    <s v="mobile"/>
    <s v="mobile"/>
    <s v="IT"/>
    <b v="1"/>
    <s v="EMEA"/>
  </r>
  <r>
    <s v="b37bd1bc"/>
    <s v="a5ebf9b47d876058"/>
    <d v="2020-10-06T00:00:00"/>
    <x v="626"/>
    <d v="2020-10-07T00:00:00"/>
    <x v="1"/>
    <x v="9"/>
    <n v="1"/>
    <s v=""/>
    <x v="1"/>
    <x v="1"/>
    <s v="ab0f"/>
    <n v="18.05"/>
    <s v="website"/>
    <s v="email"/>
    <s v="email"/>
    <s v="desktop"/>
    <s v="desktop"/>
    <s v="PL"/>
    <b v="1"/>
    <s v="EMEA"/>
  </r>
  <r>
    <s v="f3a543ff"/>
    <s v="a87c5de41cd102984"/>
    <d v="2020-10-06T00:00:00"/>
    <x v="626"/>
    <d v="2020-10-07T00:00:00"/>
    <x v="1"/>
    <x v="9"/>
    <n v="1"/>
    <s v=""/>
    <x v="5"/>
    <x v="4"/>
    <s v="54ed"/>
    <n v="1800"/>
    <s v="website"/>
    <s v="direct"/>
    <s v="direct"/>
    <s v="mobile"/>
    <s v="mobile"/>
    <s v="US"/>
    <b v="1"/>
    <s v="NA"/>
  </r>
  <r>
    <s v="4d8c4876"/>
    <s v="abf89f06e9a34456"/>
    <d v="2020-10-06T00:00:00"/>
    <x v="626"/>
    <d v="2020-10-07T00:00:00"/>
    <x v="1"/>
    <x v="9"/>
    <n v="1"/>
    <d v="2023-07-02T00:00:00"/>
    <x v="0"/>
    <x v="0"/>
    <s v="e682"/>
    <n v="168"/>
    <s v="website"/>
    <s v="email"/>
    <s v="email"/>
    <s v="desktop"/>
    <s v="desktop"/>
    <s v="US"/>
    <b v="1"/>
    <s v="NA"/>
  </r>
  <r>
    <s v="54df8f4d"/>
    <s v="bf2317cb71937362"/>
    <d v="2020-10-06T00:00:00"/>
    <x v="626"/>
    <d v="2020-10-08T00:00:00"/>
    <x v="1"/>
    <x v="9"/>
    <n v="2"/>
    <s v=""/>
    <x v="0"/>
    <x v="0"/>
    <s v="e682"/>
    <n v="141.51"/>
    <s v="website"/>
    <s v="email"/>
    <s v="email"/>
    <s v="desktop"/>
    <s v="desktop"/>
    <s v="AU"/>
    <b v="1"/>
    <s v="APAC"/>
  </r>
  <r>
    <s v="385e044a"/>
    <s v="d2148b440db25826"/>
    <d v="2020-10-06T00:00:00"/>
    <x v="626"/>
    <d v="2020-10-07T00:00:00"/>
    <x v="1"/>
    <x v="9"/>
    <n v="1"/>
    <s v=""/>
    <x v="0"/>
    <x v="0"/>
    <s v="e682"/>
    <n v="168"/>
    <s v="website"/>
    <s v="direct"/>
    <s v="direct"/>
    <s v="desktop"/>
    <s v="desktop"/>
    <s v="US"/>
    <b v="1"/>
    <s v="NA"/>
  </r>
  <r>
    <s v="3e646c5a"/>
    <s v="dae4904f2b928284"/>
    <d v="2020-10-06T00:00:00"/>
    <x v="626"/>
    <d v="2020-10-08T00:00:00"/>
    <x v="1"/>
    <x v="9"/>
    <n v="2"/>
    <s v=""/>
    <x v="0"/>
    <x v="0"/>
    <s v="e682"/>
    <n v="168"/>
    <s v="website"/>
    <s v="email"/>
    <s v="email"/>
    <s v="desktop"/>
    <s v="desktop"/>
    <s v="US"/>
    <b v="1"/>
    <s v="NA"/>
  </r>
  <r>
    <s v="df11d487"/>
    <s v="e8657ee3d1894285"/>
    <d v="2020-10-06T00:00:00"/>
    <x v="626"/>
    <d v="2020-10-08T00:00:00"/>
    <x v="1"/>
    <x v="9"/>
    <n v="2"/>
    <s v=""/>
    <x v="7"/>
    <x v="6"/>
    <n v="7416"/>
    <n v="57.55"/>
    <s v="mobile app"/>
    <s v="email"/>
    <s v="email"/>
    <s v="desktop"/>
    <s v="desktop"/>
    <s v="DE"/>
    <b v="1"/>
    <s v="EMEA"/>
  </r>
  <r>
    <s v="a23b7729"/>
    <s v="ea2f04cbf1d68610"/>
    <d v="2020-10-06T00:00:00"/>
    <x v="626"/>
    <d v="2020-10-09T00:00:00"/>
    <x v="1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c935efaa"/>
    <s v="ecd88892abe85072"/>
    <d v="2020-10-06T00:00:00"/>
    <x v="626"/>
    <d v="2020-10-09T00:00:00"/>
    <x v="1"/>
    <x v="9"/>
    <n v="3"/>
    <s v=""/>
    <x v="0"/>
    <x v="0"/>
    <s v="8d0d"/>
    <n v="120.26"/>
    <s v="website"/>
    <s v="affiliate"/>
    <s v="affiliate"/>
    <s v="unknown"/>
    <s v="unknown"/>
    <s v="MH"/>
    <b v="1"/>
    <s v="APAC"/>
  </r>
  <r>
    <s v="b26e6a99"/>
    <s v="f9f34ac525d75586"/>
    <d v="2020-10-06T00:00:00"/>
    <x v="626"/>
    <d v="2020-10-07T00:00:00"/>
    <x v="1"/>
    <x v="9"/>
    <n v="1"/>
    <s v=""/>
    <x v="1"/>
    <x v="1"/>
    <s v="ab0f"/>
    <n v="24"/>
    <s v="website"/>
    <s v="direct"/>
    <s v="direct"/>
    <s v="desktop"/>
    <s v="desktop"/>
    <s v="US"/>
    <b v="1"/>
    <s v="NA"/>
  </r>
  <r>
    <s v="5d3dca2b"/>
    <s v="0e599da356f40660"/>
    <d v="2020-10-07T00:00:00"/>
    <x v="627"/>
    <d v="2020-06-24T00:00:00"/>
    <x v="1"/>
    <x v="9"/>
    <n v="-105"/>
    <s v=""/>
    <x v="1"/>
    <x v="1"/>
    <s v="ab0f"/>
    <n v="22.4"/>
    <s v="website"/>
    <s v="direct"/>
    <s v="direct"/>
    <s v="desktop"/>
    <s v="desktop"/>
    <s v="JP"/>
    <b v="0"/>
    <s v="APAC"/>
  </r>
  <r>
    <s v="2624daf8"/>
    <s v="0ff6bacbdd418451"/>
    <d v="2020-10-07T00:00:00"/>
    <x v="627"/>
    <d v="2020-06-04T00:00:00"/>
    <x v="1"/>
    <x v="9"/>
    <n v="-125"/>
    <d v="2022-11-18T00:00:00"/>
    <x v="0"/>
    <x v="0"/>
    <s v="e682"/>
    <n v="168"/>
    <s v="website"/>
    <s v="email"/>
    <s v="email"/>
    <s v="desktop"/>
    <s v="desktop"/>
    <s v="US"/>
    <b v="0"/>
    <s v="NA"/>
  </r>
  <r>
    <s v="4f1b9c81"/>
    <s v="1a31374f33e35093"/>
    <d v="2020-10-07T00:00:00"/>
    <x v="627"/>
    <d v="2020-07-18T00:00:00"/>
    <x v="1"/>
    <x v="9"/>
    <n v="-81"/>
    <s v=""/>
    <x v="3"/>
    <x v="2"/>
    <s v="e7e6"/>
    <n v="435.86"/>
    <s v="website"/>
    <s v="direct"/>
    <s v="direct"/>
    <s v="desktop"/>
    <s v="desktop"/>
    <s v="IT"/>
    <b v="0"/>
    <s v="EMEA"/>
  </r>
  <r>
    <s v="ab964cb9"/>
    <s v="2af9643ecb672752"/>
    <d v="2020-10-07T00:00:00"/>
    <x v="627"/>
    <d v="2020-10-09T00:00:00"/>
    <x v="1"/>
    <x v="9"/>
    <n v="2"/>
    <s v=""/>
    <x v="0"/>
    <x v="0"/>
    <s v="e682"/>
    <n v="168"/>
    <s v="website"/>
    <s v="direct"/>
    <s v="direct"/>
    <s v="desktop"/>
    <s v="desktop"/>
    <s v="US"/>
    <b v="1"/>
    <s v="NA"/>
  </r>
  <r>
    <s v="f9c3c770"/>
    <s v="2c8228ecca5105513"/>
    <d v="2020-10-07T00:00:00"/>
    <x v="627"/>
    <d v="2020-10-08T00:00:00"/>
    <x v="1"/>
    <x v="9"/>
    <n v="1"/>
    <s v=""/>
    <x v="5"/>
    <x v="4"/>
    <s v="54ed"/>
    <n v="1800"/>
    <s v="website"/>
    <s v="direct"/>
    <s v="direct"/>
    <s v="desktop"/>
    <s v="desktop"/>
    <s v="US"/>
    <b v="1"/>
    <s v="NA"/>
  </r>
  <r>
    <s v="26ab7a78"/>
    <s v="32dc4a9396e18655"/>
    <d v="2020-10-07T00:00:00"/>
    <x v="627"/>
    <d v="2020-10-10T00:00:00"/>
    <x v="1"/>
    <x v="9"/>
    <n v="3"/>
    <s v=""/>
    <x v="4"/>
    <x v="3"/>
    <s v="9ef0"/>
    <n v="1117.94"/>
    <s v="website"/>
    <s v="direct"/>
    <s v="direct"/>
    <s v="desktop"/>
    <s v="desktop"/>
    <s v="JP"/>
    <b v="1"/>
    <s v="APAC"/>
  </r>
  <r>
    <s v="cc94a401"/>
    <s v="5506b520dce86402"/>
    <d v="2020-10-07T00:00:00"/>
    <x v="627"/>
    <d v="2020-10-10T00:00:00"/>
    <x v="1"/>
    <x v="9"/>
    <n v="3"/>
    <s v=""/>
    <x v="0"/>
    <x v="0"/>
    <s v="8d0d"/>
    <n v="168"/>
    <s v="website"/>
    <s v="direct"/>
    <s v="direct"/>
    <s v="desktop"/>
    <s v="desktop"/>
    <s v="HK"/>
    <b v="1"/>
    <s v="APAC"/>
  </r>
  <r>
    <s v="a5646a3d"/>
    <s v="55168e10ebc70061"/>
    <d v="2020-10-07T00:00:00"/>
    <x v="627"/>
    <d v="2020-10-08T00:00:00"/>
    <x v="1"/>
    <x v="9"/>
    <n v="1"/>
    <d v="2024-09-04T00:00:00"/>
    <x v="0"/>
    <x v="0"/>
    <s v="e682"/>
    <n v="160.34"/>
    <s v="website"/>
    <s v="direct"/>
    <s v="direct"/>
    <s v="desktop"/>
    <s v="desktop"/>
    <s v="ES"/>
    <b v="1"/>
    <s v="EMEA"/>
  </r>
  <r>
    <s v="8b01d0c6"/>
    <s v="5b32a934d8f59046"/>
    <d v="2020-10-07T00:00:00"/>
    <x v="627"/>
    <d v="2020-10-08T00:00:00"/>
    <x v="1"/>
    <x v="9"/>
    <n v="1"/>
    <s v=""/>
    <x v="7"/>
    <x v="6"/>
    <s v="8d4f"/>
    <n v="49.98"/>
    <s v="mobile app"/>
    <s v="email"/>
    <s v="email"/>
    <s v="desktop"/>
    <s v="desktop"/>
    <s v="US"/>
    <b v="1"/>
    <s v="NA"/>
  </r>
  <r>
    <s v="b11ca280"/>
    <s v="5fb844b5bbc75073"/>
    <d v="2020-10-07T00:00:00"/>
    <x v="627"/>
    <d v="2020-10-09T00:00:00"/>
    <x v="1"/>
    <x v="9"/>
    <n v="2"/>
    <s v=""/>
    <x v="1"/>
    <x v="1"/>
    <s v="ab0f"/>
    <n v="24"/>
    <s v="website"/>
    <s v="direct"/>
    <s v="direct"/>
    <s v="desktop"/>
    <s v="desktop"/>
    <s v="US"/>
    <b v="1"/>
    <s v="NA"/>
  </r>
  <r>
    <s v="69dbd46a"/>
    <s v="600203c965b45689"/>
    <d v="2020-10-07T00:00:00"/>
    <x v="627"/>
    <d v="2020-10-08T00:00:00"/>
    <x v="1"/>
    <x v="9"/>
    <n v="1"/>
    <d v="2025-03-10T00:00:00"/>
    <x v="3"/>
    <x v="2"/>
    <s v="e7e6"/>
    <n v="480"/>
    <s v="website"/>
    <s v="direct"/>
    <s v="direct"/>
    <s v="desktop"/>
    <s v="desktop"/>
    <s v="US"/>
    <b v="1"/>
    <s v="NA"/>
  </r>
  <r>
    <s v="eb45375b"/>
    <s v="6da220753ab99405"/>
    <d v="2020-10-07T00:00:00"/>
    <x v="627"/>
    <d v="2020-10-10T00:00:00"/>
    <x v="1"/>
    <x v="9"/>
    <n v="3"/>
    <s v=""/>
    <x v="3"/>
    <x v="2"/>
    <s v="891b"/>
    <n v="427.44"/>
    <s v="website"/>
    <s v="affiliate"/>
    <s v="affiliate"/>
    <s v="unknown"/>
    <s v="unknown"/>
    <s v="CA"/>
    <b v="1"/>
    <s v="NA"/>
  </r>
  <r>
    <s v="80f31fa5"/>
    <s v="76ed313ca1d55036"/>
    <d v="2020-10-07T00:00:00"/>
    <x v="627"/>
    <d v="2020-10-08T00:00:00"/>
    <x v="1"/>
    <x v="9"/>
    <n v="1"/>
    <d v="2021-06-01T00:00:00"/>
    <x v="0"/>
    <x v="0"/>
    <s v="e682"/>
    <n v="168"/>
    <s v="website"/>
    <s v="direct"/>
    <s v="direct"/>
    <s v="desktop"/>
    <s v="desktop"/>
    <s v="US"/>
    <b v="1"/>
    <s v="NA"/>
  </r>
  <r>
    <s v="4f14b5a3"/>
    <s v="786680174b435076"/>
    <d v="2020-10-07T00:00:00"/>
    <x v="627"/>
    <d v="2020-10-08T00:00:00"/>
    <x v="1"/>
    <x v="9"/>
    <n v="1"/>
    <d v="2022-07-26T00:00:00"/>
    <x v="0"/>
    <x v="0"/>
    <s v="8d0d"/>
    <n v="179.22"/>
    <s v="website"/>
    <s v="direct"/>
    <s v="direct"/>
    <s v="desktop"/>
    <s v="desktop"/>
    <s v="GB"/>
    <b v="1"/>
    <s v="EMEA"/>
  </r>
  <r>
    <s v="09cd5395"/>
    <s v="797ab4990737032"/>
    <d v="2020-10-07T00:00:00"/>
    <x v="627"/>
    <d v="2020-10-10T00:00:00"/>
    <x v="1"/>
    <x v="9"/>
    <n v="3"/>
    <d v="2022-10-07T00:00:00"/>
    <x v="7"/>
    <x v="6"/>
    <s v="8d4f"/>
    <n v="57.55"/>
    <s v="mobile app"/>
    <s v="email"/>
    <s v="email"/>
    <s v="desktop"/>
    <s v="desktop"/>
    <s v="NL"/>
    <b v="1"/>
    <s v="EMEA"/>
  </r>
  <r>
    <s v="d7fba43f"/>
    <s v="8459549b9fc91264"/>
    <d v="2020-10-07T00:00:00"/>
    <x v="627"/>
    <d v="2020-10-09T00:00:00"/>
    <x v="1"/>
    <x v="9"/>
    <n v="2"/>
    <s v=""/>
    <x v="3"/>
    <x v="2"/>
    <s v="891b"/>
    <n v="457.6"/>
    <s v="website"/>
    <s v="direct"/>
    <s v="direct"/>
    <s v="desktop"/>
    <s v="desktop"/>
    <s v="BR"/>
    <b v="1"/>
    <s v="LATAM"/>
  </r>
  <r>
    <s v="f8f40489"/>
    <s v="85e0bbaea38105173"/>
    <d v="2020-10-07T00:00:00"/>
    <x v="627"/>
    <d v="2020-10-09T00:00:00"/>
    <x v="1"/>
    <x v="9"/>
    <n v="2"/>
    <s v=""/>
    <x v="3"/>
    <x v="2"/>
    <s v="891b"/>
    <n v="344.76"/>
    <s v="website"/>
    <s v="direct"/>
    <s v="direct"/>
    <s v="desktop"/>
    <s v="desktop"/>
    <s v="AT"/>
    <b v="1"/>
    <s v="EMEA"/>
  </r>
  <r>
    <s v="10aef05e"/>
    <s v="93b7eca532b9851"/>
    <d v="2020-10-07T00:00:00"/>
    <x v="627"/>
    <d v="2020-10-10T00:00:00"/>
    <x v="1"/>
    <x v="9"/>
    <n v="3"/>
    <d v="2022-10-11T00:00:00"/>
    <x v="0"/>
    <x v="0"/>
    <s v="8e5d"/>
    <n v="164.98"/>
    <s v="mobile app"/>
    <s v="email"/>
    <s v="email"/>
    <s v="desktop"/>
    <s v="desktop"/>
    <s v="US"/>
    <b v="1"/>
    <s v="NA"/>
  </r>
  <r>
    <s v="acc73100"/>
    <s v="9c6ddcd8def73210"/>
    <d v="2020-10-07T00:00:00"/>
    <x v="627"/>
    <d v="2020-10-09T00:00:00"/>
    <x v="1"/>
    <x v="9"/>
    <n v="2"/>
    <s v=""/>
    <x v="3"/>
    <x v="2"/>
    <s v="891b"/>
    <n v="460.8"/>
    <s v="website"/>
    <s v="direct"/>
    <s v="direct"/>
    <s v="mobile"/>
    <s v="mobile"/>
    <s v="US"/>
    <b v="1"/>
    <s v="NA"/>
  </r>
  <r>
    <s v="250846fe"/>
    <s v="ab709a236d117967"/>
    <d v="2020-10-07T00:00:00"/>
    <x v="627"/>
    <d v="2020-10-09T00:00:00"/>
    <x v="1"/>
    <x v="9"/>
    <n v="2"/>
    <s v=""/>
    <x v="7"/>
    <x v="6"/>
    <n v="5142"/>
    <n v="43.65"/>
    <s v="mobile app"/>
    <s v="email"/>
    <s v="email"/>
    <s v="desktop"/>
    <s v="desktop"/>
    <s v="BR"/>
    <b v="1"/>
    <s v="LATAM"/>
  </r>
  <r>
    <s v="8792987a"/>
    <s v="b0f542093e157623"/>
    <d v="2020-10-07T00:00:00"/>
    <x v="627"/>
    <d v="2020-10-10T00:00:00"/>
    <x v="1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c6892738"/>
    <s v="b202193b8e283984"/>
    <d v="2020-10-07T00:00:00"/>
    <x v="627"/>
    <d v="2020-10-10T00:00:00"/>
    <x v="1"/>
    <x v="9"/>
    <n v="3"/>
    <s v=""/>
    <x v="1"/>
    <x v="1"/>
    <s v="ab0f"/>
    <n v="24"/>
    <s v="website"/>
    <s v="direct"/>
    <s v="direct"/>
    <s v="desktop"/>
    <s v="desktop"/>
    <s v="CO"/>
    <b v="1"/>
    <s v="LATAM"/>
  </r>
  <r>
    <s v="c6892738"/>
    <s v="b202193b8e283985"/>
    <d v="2020-10-07T00:00:00"/>
    <x v="627"/>
    <d v="2020-10-10T00:00:00"/>
    <x v="1"/>
    <x v="9"/>
    <n v="3"/>
    <s v=""/>
    <x v="1"/>
    <x v="1"/>
    <s v="ab0f"/>
    <n v="24"/>
    <s v="website"/>
    <s v="direct"/>
    <s v="direct"/>
    <s v="desktop"/>
    <s v="desktop"/>
    <s v="CO"/>
    <b v="1"/>
    <s v="LATAM"/>
  </r>
  <r>
    <s v="ed2ad336"/>
    <s v="bc15dc3917b100183"/>
    <d v="2020-10-07T00:00:00"/>
    <x v="627"/>
    <d v="2020-10-10T00:00:00"/>
    <x v="1"/>
    <x v="9"/>
    <n v="3"/>
    <d v="2022-12-18T00:00:00"/>
    <x v="0"/>
    <x v="0"/>
    <s v="8d0d"/>
    <n v="160.34"/>
    <s v="website"/>
    <s v="direct"/>
    <s v="direct"/>
    <s v="desktop"/>
    <s v="desktop"/>
    <s v="DE"/>
    <b v="1"/>
    <s v="EMEA"/>
  </r>
  <r>
    <s v="3b4e65b3"/>
    <s v="bef6f0b87e527016"/>
    <d v="2020-10-07T00:00:00"/>
    <x v="627"/>
    <d v="2020-10-08T00:00:00"/>
    <x v="1"/>
    <x v="9"/>
    <n v="1"/>
    <s v=""/>
    <x v="0"/>
    <x v="0"/>
    <s v="8d0d"/>
    <n v="168"/>
    <s v="website"/>
    <s v="direct"/>
    <s v="direct"/>
    <s v="desktop"/>
    <s v="desktop"/>
    <s v="US"/>
    <b v="1"/>
    <s v="NA"/>
  </r>
  <r>
    <s v="cf8d0a18"/>
    <s v="c02b9505bd987716"/>
    <d v="2020-10-07T00:00:00"/>
    <x v="627"/>
    <d v="2020-10-09T00:00:00"/>
    <x v="1"/>
    <x v="9"/>
    <n v="2"/>
    <s v=""/>
    <x v="0"/>
    <x v="0"/>
    <s v="8d0d"/>
    <n v="134.4"/>
    <s v="website"/>
    <s v="direct"/>
    <s v="direct"/>
    <s v="desktop"/>
    <s v="desktop"/>
    <s v="NZ"/>
    <b v="1"/>
    <s v="APAC"/>
  </r>
  <r>
    <s v="2db47233"/>
    <s v="d80aa23e12321507"/>
    <d v="2020-10-07T00:00:00"/>
    <x v="627"/>
    <d v="2020-10-08T00:00:00"/>
    <x v="1"/>
    <x v="9"/>
    <n v="1"/>
    <s v=""/>
    <x v="1"/>
    <x v="1"/>
    <s v="ab0f"/>
    <n v="24"/>
    <s v="website"/>
    <s v="direct"/>
    <s v="direct"/>
    <s v="desktop"/>
    <s v="desktop"/>
    <s v="US"/>
    <b v="1"/>
    <s v="NA"/>
  </r>
  <r>
    <s v="532d6121"/>
    <s v="dac1eefb55036661"/>
    <d v="2020-10-07T00:00:00"/>
    <x v="627"/>
    <d v="2020-10-09T00:00:00"/>
    <x v="1"/>
    <x v="9"/>
    <n v="2"/>
    <s v=""/>
    <x v="0"/>
    <x v="0"/>
    <s v="8d0d"/>
    <n v="168"/>
    <s v="website"/>
    <s v="direct"/>
    <s v="direct"/>
    <s v="desktop"/>
    <s v="desktop"/>
    <s v="US"/>
    <b v="1"/>
    <s v="NA"/>
  </r>
  <r>
    <s v="2da55bbe"/>
    <s v="db1faecf02621482"/>
    <d v="2020-10-07T00:00:00"/>
    <x v="627"/>
    <d v="2020-10-10T00:00:00"/>
    <x v="1"/>
    <x v="9"/>
    <n v="3"/>
    <d v="2022-11-14T00:00:00"/>
    <x v="0"/>
    <x v="0"/>
    <s v="e682"/>
    <n v="179.22"/>
    <s v="website"/>
    <s v="email"/>
    <s v="email"/>
    <s v="desktop"/>
    <s v="desktop"/>
    <s v="GB"/>
    <b v="1"/>
    <s v="EMEA"/>
  </r>
  <r>
    <s v="1f54b2b8"/>
    <s v="e03e25fbca415818"/>
    <d v="2020-10-07T00:00:00"/>
    <x v="627"/>
    <d v="2020-10-09T00:00:00"/>
    <x v="1"/>
    <x v="9"/>
    <n v="2"/>
    <s v=""/>
    <x v="3"/>
    <x v="2"/>
    <s v="891b"/>
    <n v="468.86"/>
    <s v="website"/>
    <s v="direct"/>
    <s v="direct"/>
    <s v="desktop"/>
    <s v="desktop"/>
    <s v="US"/>
    <b v="1"/>
    <s v="NA"/>
  </r>
  <r>
    <s v="8fb394d4"/>
    <s v="e18a99ff9db61009"/>
    <d v="2020-10-07T00:00:00"/>
    <x v="627"/>
    <d v="2020-10-09T00:00:00"/>
    <x v="1"/>
    <x v="9"/>
    <n v="2"/>
    <d v="2022-11-20T00:00:00"/>
    <x v="3"/>
    <x v="2"/>
    <s v="891b"/>
    <n v="439.2"/>
    <s v="website"/>
    <s v="direct"/>
    <s v="direct"/>
    <s v="desktop"/>
    <s v="desktop"/>
    <s v="ES"/>
    <b v="1"/>
    <s v="EMEA"/>
  </r>
  <r>
    <s v="625a2e98"/>
    <s v="e7b49048bfd42651"/>
    <d v="2020-10-07T00:00:00"/>
    <x v="627"/>
    <d v="2020-10-08T00:00:00"/>
    <x v="1"/>
    <x v="9"/>
    <n v="1"/>
    <d v="2022-06-19T00:00:00"/>
    <x v="0"/>
    <x v="0"/>
    <s v="8d0d"/>
    <n v="121.24"/>
    <s v="website"/>
    <s v="direct"/>
    <s v="direct"/>
    <s v="desktop"/>
    <s v="desktop"/>
    <s v="AU"/>
    <b v="1"/>
    <s v="APAC"/>
  </r>
  <r>
    <s v="41baa317"/>
    <s v="ed4d1b61dca29675"/>
    <d v="2020-10-07T00:00:00"/>
    <x v="627"/>
    <d v="2020-10-08T00:00:00"/>
    <x v="1"/>
    <x v="9"/>
    <n v="1"/>
    <s v=""/>
    <x v="3"/>
    <x v="2"/>
    <s v="891b"/>
    <n v="365.4"/>
    <s v="website"/>
    <s v="direct"/>
    <s v="direct"/>
    <s v="desktop"/>
    <s v="desktop"/>
    <s v="US"/>
    <b v="1"/>
    <s v="NA"/>
  </r>
  <r>
    <s v="0f218ae4"/>
    <s v="0ac4a7505c59239"/>
    <d v="2020-10-08T00:00:00"/>
    <x v="628"/>
    <d v="2020-07-24T00:00:00"/>
    <x v="1"/>
    <x v="9"/>
    <n v="-76"/>
    <s v=""/>
    <x v="7"/>
    <x v="6"/>
    <s v="8d4f"/>
    <n v="57.55"/>
    <s v="mobile app"/>
    <s v="direct"/>
    <s v="direct"/>
    <s v="desktop"/>
    <s v="desktop"/>
    <s v="IE"/>
    <b v="0"/>
    <s v="EMEA"/>
  </r>
  <r>
    <s v="d627daf6"/>
    <s v="0d2aedd6a8e90448"/>
    <d v="2020-10-08T00:00:00"/>
    <x v="628"/>
    <d v="2020-05-21T00:00:00"/>
    <x v="1"/>
    <x v="9"/>
    <n v="-140"/>
    <d v="2021-05-16T00:00:00"/>
    <x v="0"/>
    <x v="0"/>
    <s v="8d0d"/>
    <n v="168"/>
    <s v="website"/>
    <s v="direct"/>
    <s v="direct"/>
    <s v="desktop"/>
    <s v="desktop"/>
    <s v="US"/>
    <b v="0"/>
    <s v="NA"/>
  </r>
  <r>
    <s v="b4165593"/>
    <s v="11688cfd89a76323"/>
    <d v="2020-10-08T00:00:00"/>
    <x v="628"/>
    <d v="2020-10-05T00:00:00"/>
    <x v="1"/>
    <x v="9"/>
    <n v="-3"/>
    <s v=""/>
    <x v="0"/>
    <x v="0"/>
    <s v="8d0d"/>
    <n v="168"/>
    <s v="website"/>
    <s v="email"/>
    <s v="email"/>
    <s v="desktop"/>
    <s v="desktop"/>
    <s v="US"/>
    <b v="0"/>
    <s v="NA"/>
  </r>
  <r>
    <s v="abdc9d8c"/>
    <s v="1b79ab88eb172843"/>
    <d v="2020-10-08T00:00:00"/>
    <x v="628"/>
    <d v="2020-10-10T00:00:00"/>
    <x v="1"/>
    <x v="9"/>
    <n v="2"/>
    <s v=""/>
    <x v="3"/>
    <x v="2"/>
    <s v="e7e6"/>
    <n v="480"/>
    <s v="website"/>
    <s v="email"/>
    <s v="email"/>
    <s v="desktop"/>
    <s v="desktop"/>
    <s v="US"/>
    <b v="1"/>
    <s v="NA"/>
  </r>
  <r>
    <s v="0cb5c71d"/>
    <s v="20993b44fef8222"/>
    <d v="2020-10-08T00:00:00"/>
    <x v="628"/>
    <d v="2020-10-09T00:00:00"/>
    <x v="1"/>
    <x v="9"/>
    <n v="1"/>
    <s v=""/>
    <x v="1"/>
    <x v="1"/>
    <s v="ab0f"/>
    <n v="24"/>
    <s v="website"/>
    <s v="direct"/>
    <s v="direct"/>
    <s v="desktop"/>
    <s v="desktop"/>
    <s v="US"/>
    <b v="1"/>
    <s v="NA"/>
  </r>
  <r>
    <s v="308fe3f3"/>
    <s v="4f30b6bab4322744"/>
    <d v="2020-10-08T00:00:00"/>
    <x v="628"/>
    <d v="2020-10-10T00:00:00"/>
    <x v="1"/>
    <x v="9"/>
    <n v="2"/>
    <s v=""/>
    <x v="0"/>
    <x v="0"/>
    <s v="8d0d"/>
    <n v="160.61000000000001"/>
    <s v="website"/>
    <s v="direct"/>
    <s v="direct"/>
    <s v="desktop"/>
    <s v="desktop"/>
    <s v="SI"/>
    <b v="1"/>
    <s v="EMEA"/>
  </r>
  <r>
    <s v="5de6053a"/>
    <s v="519361e7e7a40947"/>
    <d v="2020-10-08T00:00:00"/>
    <x v="628"/>
    <d v="2020-10-10T00:00:00"/>
    <x v="1"/>
    <x v="9"/>
    <n v="2"/>
    <d v="2023-05-17T00:00:00"/>
    <x v="0"/>
    <x v="0"/>
    <s v="e682"/>
    <n v="168"/>
    <s v="website"/>
    <s v="email"/>
    <s v="email"/>
    <s v="desktop"/>
    <s v="desktop"/>
    <s v="US"/>
    <b v="1"/>
    <s v="NA"/>
  </r>
  <r>
    <s v="e664c161"/>
    <s v="540cfb41b1b97322"/>
    <d v="2020-10-08T00:00:00"/>
    <x v="628"/>
    <d v="2020-10-10T00:00:00"/>
    <x v="1"/>
    <x v="9"/>
    <n v="2"/>
    <s v=""/>
    <x v="7"/>
    <x v="6"/>
    <n v="5142"/>
    <n v="51.23"/>
    <s v="mobile app"/>
    <s v="direct"/>
    <s v="direct"/>
    <s v="desktop"/>
    <s v="desktop"/>
    <s v="IN"/>
    <b v="1"/>
    <s v="APAC"/>
  </r>
  <r>
    <s v="f7242a55"/>
    <s v="54e99c9c8e4104419"/>
    <d v="2020-10-08T00:00:00"/>
    <x v="628"/>
    <d v="2020-10-11T00:00:00"/>
    <x v="1"/>
    <x v="9"/>
    <n v="3"/>
    <s v=""/>
    <x v="5"/>
    <x v="4"/>
    <s v="54ed"/>
    <n v="1955.25"/>
    <s v="website"/>
    <s v="direct"/>
    <s v="direct"/>
    <s v="desktop"/>
    <s v="desktop"/>
    <s v="FR"/>
    <b v="1"/>
    <s v="EMEA"/>
  </r>
  <r>
    <s v="e4303a4d"/>
    <s v="6304f210f9f96375"/>
    <d v="2020-10-08T00:00:00"/>
    <x v="628"/>
    <d v="2020-10-09T00:00:00"/>
    <x v="1"/>
    <x v="9"/>
    <n v="1"/>
    <s v=""/>
    <x v="0"/>
    <x v="0"/>
    <s v="8d0d"/>
    <n v="144.16999999999999"/>
    <s v="website"/>
    <s v="direct"/>
    <s v="direct"/>
    <s v="desktop"/>
    <s v="desktop"/>
    <s v="AU"/>
    <b v="1"/>
    <s v="APAC"/>
  </r>
  <r>
    <s v="2aa8c71d"/>
    <s v="64b0f94293120256"/>
    <d v="2020-10-08T00:00:00"/>
    <x v="628"/>
    <d v="2020-10-11T00:00:00"/>
    <x v="1"/>
    <x v="9"/>
    <n v="3"/>
    <s v=""/>
    <x v="0"/>
    <x v="0"/>
    <s v="8d0d"/>
    <n v="160.61000000000001"/>
    <s v="website"/>
    <s v="direct"/>
    <s v="direct"/>
    <s v="desktop"/>
    <s v="desktop"/>
    <s v="DE"/>
    <b v="1"/>
    <s v="EMEA"/>
  </r>
  <r>
    <s v="dd326569"/>
    <s v="69751f2c6f493469"/>
    <d v="2020-10-08T00:00:00"/>
    <x v="628"/>
    <d v="2020-10-09T00:00:00"/>
    <x v="1"/>
    <x v="9"/>
    <n v="1"/>
    <s v=""/>
    <x v="0"/>
    <x v="0"/>
    <s v="e682"/>
    <n v="168"/>
    <s v="website"/>
    <s v="direct"/>
    <s v="direct"/>
    <s v="desktop"/>
    <s v="desktop"/>
    <s v="US"/>
    <b v="1"/>
    <s v="NA"/>
  </r>
  <r>
    <s v="5b3e957e"/>
    <s v="6d848d4c21639863"/>
    <d v="2020-10-08T00:00:00"/>
    <x v="628"/>
    <d v="2020-10-10T00:00:00"/>
    <x v="1"/>
    <x v="9"/>
    <n v="2"/>
    <d v="2023-12-11T00:00:00"/>
    <x v="3"/>
    <x v="2"/>
    <s v="891b"/>
    <n v="480"/>
    <s v="website"/>
    <s v="direct"/>
    <s v="direct"/>
    <s v="desktop"/>
    <s v="desktop"/>
    <s v="US"/>
    <b v="1"/>
    <s v="NA"/>
  </r>
  <r>
    <s v="048e31dc"/>
    <s v="6fa8f3d56444979"/>
    <d v="2020-10-08T00:00:00"/>
    <x v="628"/>
    <d v="2020-10-10T00:00:00"/>
    <x v="1"/>
    <x v="9"/>
    <n v="2"/>
    <s v=""/>
    <x v="0"/>
    <x v="0"/>
    <s v="8d0d"/>
    <n v="161.05000000000001"/>
    <s v="website"/>
    <s v="direct"/>
    <s v="direct"/>
    <s v="desktop"/>
    <s v="desktop"/>
    <s v="IN"/>
    <b v="1"/>
    <s v="APAC"/>
  </r>
  <r>
    <s v="2b4c9651"/>
    <s v="83ffabcfe1420528"/>
    <d v="2020-10-08T00:00:00"/>
    <x v="628"/>
    <d v="2020-10-10T00:00:00"/>
    <x v="1"/>
    <x v="9"/>
    <n v="2"/>
    <d v="2022-05-05T00:00:00"/>
    <x v="3"/>
    <x v="2"/>
    <s v="e7e6"/>
    <n v="480"/>
    <s v="website"/>
    <s v="direct"/>
    <s v="direct"/>
    <s v="desktop"/>
    <s v="desktop"/>
    <s v="US"/>
    <b v="1"/>
    <s v="NA"/>
  </r>
  <r>
    <s v="3e127563"/>
    <s v="8ec096aed4128135"/>
    <d v="2020-10-08T00:00:00"/>
    <x v="628"/>
    <d v="2020-10-09T00:00:00"/>
    <x v="1"/>
    <x v="9"/>
    <n v="1"/>
    <s v=""/>
    <x v="3"/>
    <x v="2"/>
    <s v="e7e6"/>
    <n v="481.38"/>
    <s v="website"/>
    <s v="email"/>
    <s v="email"/>
    <s v="desktop"/>
    <s v="desktop"/>
    <s v="GB"/>
    <b v="1"/>
    <s v="EMEA"/>
  </r>
  <r>
    <s v="3e127563"/>
    <s v="8ec096aed4128136"/>
    <d v="2020-10-08T00:00:00"/>
    <x v="628"/>
    <d v="2020-10-09T00:00:00"/>
    <x v="1"/>
    <x v="9"/>
    <n v="1"/>
    <s v=""/>
    <x v="3"/>
    <x v="2"/>
    <s v="e7e6"/>
    <n v="481.38"/>
    <s v="website"/>
    <s v="email"/>
    <s v="email"/>
    <s v="desktop"/>
    <s v="desktop"/>
    <s v="GB"/>
    <b v="1"/>
    <s v="EMEA"/>
  </r>
  <r>
    <s v="e16f6ede"/>
    <s v="96c35da858695284"/>
    <d v="2020-10-08T00:00:00"/>
    <x v="628"/>
    <d v="2020-10-11T00:00:00"/>
    <x v="1"/>
    <x v="9"/>
    <n v="3"/>
    <s v=""/>
    <x v="0"/>
    <x v="0"/>
    <s v="8d0d"/>
    <n v="142.02000000000001"/>
    <s v="website"/>
    <s v="direct"/>
    <s v="direct"/>
    <s v="mobile"/>
    <s v="mobile"/>
    <s v="AU"/>
    <b v="1"/>
    <s v="APAC"/>
  </r>
  <r>
    <s v="43b4ddb1"/>
    <s v="98d54df9c6330480"/>
    <d v="2020-10-08T00:00:00"/>
    <x v="628"/>
    <d v="2020-10-10T00:00:00"/>
    <x v="1"/>
    <x v="9"/>
    <n v="2"/>
    <s v=""/>
    <x v="4"/>
    <x v="3"/>
    <s v="04ac"/>
    <n v="1198"/>
    <s v="website"/>
    <s v="direct"/>
    <s v="direct"/>
    <s v="mobile"/>
    <s v="mobile"/>
    <s v="US"/>
    <b v="1"/>
    <s v="NA"/>
  </r>
  <r>
    <s v="ad8f0ea2"/>
    <s v="99502ac7fa973552"/>
    <d v="2020-10-08T00:00:00"/>
    <x v="628"/>
    <d v="2020-10-09T00:00:00"/>
    <x v="1"/>
    <x v="9"/>
    <n v="1"/>
    <s v=""/>
    <x v="1"/>
    <x v="1"/>
    <s v="ab0f"/>
    <n v="24"/>
    <s v="website"/>
    <s v="email"/>
    <s v="email"/>
    <s v="desktop"/>
    <s v="desktop"/>
    <s v="US"/>
    <b v="1"/>
    <s v="NA"/>
  </r>
  <r>
    <s v="ad8f0ea2"/>
    <s v="99502ac7fa973553"/>
    <d v="2020-10-08T00:00:00"/>
    <x v="628"/>
    <d v="2020-10-09T00:00:00"/>
    <x v="1"/>
    <x v="9"/>
    <n v="1"/>
    <s v=""/>
    <x v="1"/>
    <x v="1"/>
    <s v="ab0f"/>
    <n v="24"/>
    <s v="website"/>
    <s v="email"/>
    <s v="email"/>
    <s v="desktop"/>
    <s v="desktop"/>
    <s v="US"/>
    <b v="1"/>
    <s v="NA"/>
  </r>
  <r>
    <s v="89e4e7e9"/>
    <s v="9f580c799ce58565"/>
    <d v="2020-10-08T00:00:00"/>
    <x v="628"/>
    <d v="2020-10-09T00:00:00"/>
    <x v="1"/>
    <x v="9"/>
    <n v="1"/>
    <s v=""/>
    <x v="1"/>
    <x v="1"/>
    <s v="ab0f"/>
    <n v="24"/>
    <s v="website"/>
    <s v="direct"/>
    <s v="direct"/>
    <s v="mobile"/>
    <s v="mobile"/>
    <s v="US"/>
    <b v="1"/>
    <s v="NA"/>
  </r>
  <r>
    <s v="152c7b8e"/>
    <s v="9fdd64822bd11633"/>
    <d v="2020-10-08T00:00:00"/>
    <x v="628"/>
    <d v="2020-10-11T00:00:00"/>
    <x v="1"/>
    <x v="9"/>
    <n v="3"/>
    <s v=""/>
    <x v="0"/>
    <x v="0"/>
    <s v="8d0d"/>
    <n v="158.79"/>
    <s v="website"/>
    <s v="direct"/>
    <s v="direct"/>
    <s v="mobile"/>
    <s v="mobile"/>
    <s v="JP"/>
    <b v="1"/>
    <s v="APAC"/>
  </r>
  <r>
    <s v="aa128280"/>
    <s v="a0c904a5faa72097"/>
    <d v="2020-10-08T00:00:00"/>
    <x v="628"/>
    <d v="2020-10-11T00:00:00"/>
    <x v="1"/>
    <x v="9"/>
    <n v="3"/>
    <d v="2021-12-24T00:00:00"/>
    <x v="0"/>
    <x v="0"/>
    <s v="8d0d"/>
    <n v="168"/>
    <s v="website"/>
    <s v="direct"/>
    <s v="direct"/>
    <s v="mobile"/>
    <s v="mobile"/>
    <s v="US"/>
    <b v="1"/>
    <s v="NA"/>
  </r>
  <r>
    <s v="84b62f1d"/>
    <s v="a7092acccdf56449"/>
    <d v="2020-10-08T00:00:00"/>
    <x v="628"/>
    <d v="2020-10-09T00:00:00"/>
    <x v="1"/>
    <x v="9"/>
    <n v="1"/>
    <s v=""/>
    <x v="0"/>
    <x v="0"/>
    <s v="e682"/>
    <n v="168"/>
    <s v="website"/>
    <s v="email"/>
    <s v="email"/>
    <s v="desktop"/>
    <s v="desktop"/>
    <s v="US"/>
    <b v="1"/>
    <s v="NA"/>
  </r>
  <r>
    <s v="c65a6dc7"/>
    <s v="b5dc8516dee83914"/>
    <d v="2020-10-08T00:00:00"/>
    <x v="628"/>
    <d v="2020-10-09T00:00:00"/>
    <x v="1"/>
    <x v="9"/>
    <n v="1"/>
    <s v=""/>
    <x v="1"/>
    <x v="1"/>
    <s v="ab0f"/>
    <n v="25.97"/>
    <s v="website"/>
    <s v="direct"/>
    <s v="direct"/>
    <s v="desktop"/>
    <s v="desktop"/>
    <s v="GB"/>
    <b v="1"/>
    <s v="EMEA"/>
  </r>
  <r>
    <s v="5fa56171"/>
    <s v="b768643a7ff41638"/>
    <d v="2020-10-08T00:00:00"/>
    <x v="628"/>
    <d v="2020-10-09T00:00:00"/>
    <x v="1"/>
    <x v="9"/>
    <n v="1"/>
    <d v="2022-11-11T00:00:00"/>
    <x v="5"/>
    <x v="4"/>
    <s v="54ed"/>
    <n v="1621.83"/>
    <s v="website"/>
    <s v="direct"/>
    <s v="direct"/>
    <s v="desktop"/>
    <s v="desktop"/>
    <s v="KR"/>
    <b v="1"/>
    <s v="APAC"/>
  </r>
  <r>
    <s v="cee5184e"/>
    <s v="b92a297f5ab87417"/>
    <d v="2020-10-08T00:00:00"/>
    <x v="628"/>
    <d v="2020-10-10T00:00:00"/>
    <x v="1"/>
    <x v="9"/>
    <n v="2"/>
    <s v=""/>
    <x v="0"/>
    <x v="0"/>
    <s v="8d0d"/>
    <n v="158.9"/>
    <s v="website"/>
    <s v="direct"/>
    <s v="direct"/>
    <s v="desktop"/>
    <s v="desktop"/>
    <s v="BE"/>
    <b v="1"/>
    <s v="EMEA"/>
  </r>
  <r>
    <s v="076426a8"/>
    <s v="b969330ded86092"/>
    <d v="2020-10-08T00:00:00"/>
    <x v="628"/>
    <d v="2020-10-11T00:00:00"/>
    <x v="1"/>
    <x v="9"/>
    <n v="3"/>
    <s v=""/>
    <x v="7"/>
    <x v="6"/>
    <n v="5142"/>
    <n v="49.98"/>
    <s v="mobile app"/>
    <s v="email"/>
    <s v="email"/>
    <s v="desktop"/>
    <s v="desktop"/>
    <s v="IS"/>
    <b v="1"/>
    <s v="EMEA"/>
  </r>
  <r>
    <s v="d70003ab"/>
    <s v="c5c966d7e7190810"/>
    <d v="2020-10-08T00:00:00"/>
    <x v="628"/>
    <d v="2020-10-09T00:00:00"/>
    <x v="1"/>
    <x v="9"/>
    <n v="1"/>
    <s v=""/>
    <x v="1"/>
    <x v="1"/>
    <s v="ab0f"/>
    <n v="24"/>
    <s v="website"/>
    <s v="direct"/>
    <s v="direct"/>
    <s v="desktop"/>
    <s v="desktop"/>
    <s v="SG"/>
    <b v="1"/>
    <s v="APAC"/>
  </r>
  <r>
    <s v="9eacbf8b"/>
    <s v="c64ab78777a67066"/>
    <d v="2020-10-08T00:00:00"/>
    <x v="628"/>
    <d v="2020-10-10T00:00:00"/>
    <x v="1"/>
    <x v="9"/>
    <n v="2"/>
    <s v=""/>
    <x v="3"/>
    <x v="2"/>
    <s v="891b"/>
    <n v="429.89"/>
    <s v="website"/>
    <s v="direct"/>
    <s v="direct"/>
    <s v="desktop"/>
    <s v="desktop"/>
    <s v="CH"/>
    <b v="1"/>
    <s v="EMEA"/>
  </r>
  <r>
    <s v="349664bc"/>
    <s v="d16822c3eb524308"/>
    <d v="2020-10-08T00:00:00"/>
    <x v="628"/>
    <d v="2020-10-09T00:00:00"/>
    <x v="1"/>
    <x v="9"/>
    <n v="1"/>
    <s v=""/>
    <x v="1"/>
    <x v="1"/>
    <n v="8315"/>
    <n v="23.18"/>
    <s v="mobile app"/>
    <s v="direct"/>
    <s v="direct"/>
    <s v="desktop"/>
    <s v="desktop"/>
    <s v="US"/>
    <b v="1"/>
    <s v="NA"/>
  </r>
  <r>
    <s v="e9254d7b"/>
    <s v="d4d836f61fe98468"/>
    <d v="2020-10-08T00:00:00"/>
    <x v="628"/>
    <d v="2020-10-09T00:00:00"/>
    <x v="1"/>
    <x v="9"/>
    <n v="1"/>
    <s v=""/>
    <x v="3"/>
    <x v="2"/>
    <s v="891b"/>
    <n v="480"/>
    <s v="website"/>
    <s v="direct"/>
    <s v="direct"/>
    <s v="desktop"/>
    <s v="desktop"/>
    <s v="US"/>
    <b v="1"/>
    <s v="NA"/>
  </r>
  <r>
    <s v="660583a0"/>
    <s v="d627d7c8b7444112"/>
    <d v="2020-10-08T00:00:00"/>
    <x v="628"/>
    <d v="2020-10-10T00:00:00"/>
    <x v="1"/>
    <x v="9"/>
    <n v="2"/>
    <d v="2022-11-08T00:00:00"/>
    <x v="0"/>
    <x v="0"/>
    <s v="e682"/>
    <n v="168"/>
    <s v="website"/>
    <s v="direct"/>
    <s v="direct"/>
    <s v="desktop"/>
    <s v="desktop"/>
    <s v="IN"/>
    <b v="1"/>
    <s v="APAC"/>
  </r>
  <r>
    <s v="2cde5a7b"/>
    <s v="dcb3d59b23921173"/>
    <d v="2020-10-08T00:00:00"/>
    <x v="628"/>
    <d v="2020-10-11T00:00:00"/>
    <x v="1"/>
    <x v="9"/>
    <n v="3"/>
    <s v=""/>
    <x v="5"/>
    <x v="4"/>
    <s v="54ed"/>
    <n v="1951.98"/>
    <s v="website"/>
    <s v="direct"/>
    <s v="direct"/>
    <s v="desktop"/>
    <s v="desktop"/>
    <s v="DE"/>
    <b v="1"/>
    <s v="EMEA"/>
  </r>
  <r>
    <s v="e34bf44d"/>
    <s v="e3f4e57544c96013"/>
    <d v="2020-10-08T00:00:00"/>
    <x v="628"/>
    <d v="2020-10-09T00:00:00"/>
    <x v="1"/>
    <x v="9"/>
    <n v="1"/>
    <s v=""/>
    <x v="0"/>
    <x v="0"/>
    <s v="e682"/>
    <n v="139.05000000000001"/>
    <s v="website"/>
    <s v="direct"/>
    <s v="direct"/>
    <s v="desktop"/>
    <s v="desktop"/>
    <s v="SG"/>
    <b v="1"/>
    <s v="APAC"/>
  </r>
  <r>
    <s v="e34bf44d"/>
    <s v="e3f4e57544c96014"/>
    <d v="2020-10-08T00:00:00"/>
    <x v="628"/>
    <d v="2020-10-09T00:00:00"/>
    <x v="1"/>
    <x v="9"/>
    <n v="1"/>
    <s v=""/>
    <x v="0"/>
    <x v="0"/>
    <s v="e682"/>
    <n v="139.05000000000001"/>
    <s v="website"/>
    <s v="direct"/>
    <s v="direct"/>
    <s v="desktop"/>
    <s v="desktop"/>
    <s v="SG"/>
    <b v="1"/>
    <s v="APAC"/>
  </r>
  <r>
    <s v="be534881"/>
    <s v="e936285e63480567"/>
    <d v="2020-10-08T00:00:00"/>
    <x v="628"/>
    <d v="2020-10-11T00:00:00"/>
    <x v="1"/>
    <x v="9"/>
    <n v="3"/>
    <s v=""/>
    <x v="0"/>
    <x v="0"/>
    <s v="8d0d"/>
    <n v="160.34"/>
    <s v="website"/>
    <s v="direct"/>
    <s v="direct"/>
    <s v="desktop"/>
    <s v="desktop"/>
    <s v="FR"/>
    <b v="1"/>
    <s v="EMEA"/>
  </r>
  <r>
    <s v="9a64b26d"/>
    <s v="0e95693bcea65277"/>
    <d v="2020-10-09T00:00:00"/>
    <x v="629"/>
    <d v="2020-05-17T00:00:00"/>
    <x v="1"/>
    <x v="9"/>
    <n v="-145"/>
    <s v=""/>
    <x v="3"/>
    <x v="2"/>
    <s v="891b"/>
    <n v="439.2"/>
    <s v="website"/>
    <s v="direct"/>
    <s v="direct"/>
    <s v="desktop"/>
    <s v="desktop"/>
    <s v="ES"/>
    <b v="0"/>
    <s v="EMEA"/>
  </r>
  <r>
    <s v="3aa25ea8"/>
    <s v="19efece12c126716"/>
    <d v="2020-10-09T00:00:00"/>
    <x v="629"/>
    <d v="2020-10-07T00:00:00"/>
    <x v="1"/>
    <x v="9"/>
    <n v="-2"/>
    <s v=""/>
    <x v="0"/>
    <x v="0"/>
    <s v="e682"/>
    <n v="168"/>
    <s v="website"/>
    <s v="direct"/>
    <s v="direct"/>
    <s v="desktop"/>
    <s v="desktop"/>
    <s v="US"/>
    <b v="0"/>
    <s v="NA"/>
  </r>
  <r>
    <s v="c036eee2"/>
    <s v="205922ec73381407"/>
    <d v="2020-10-09T00:00:00"/>
    <x v="629"/>
    <d v="2020-10-12T00:00:00"/>
    <x v="1"/>
    <x v="9"/>
    <n v="3"/>
    <s v=""/>
    <x v="3"/>
    <x v="2"/>
    <s v="e7e6"/>
    <n v="480"/>
    <s v="website"/>
    <s v="direct"/>
    <s v="direct"/>
    <s v="desktop"/>
    <s v="desktop"/>
    <s v="PE"/>
    <b v="1"/>
    <s v="LATAM"/>
  </r>
  <r>
    <s v="40cdab84"/>
    <s v="215f087850429306"/>
    <d v="2020-10-09T00:00:00"/>
    <x v="629"/>
    <d v="2020-10-10T00:00:00"/>
    <x v="1"/>
    <x v="9"/>
    <n v="1"/>
    <s v=""/>
    <x v="0"/>
    <x v="0"/>
    <s v="8d0d"/>
    <n v="158.9"/>
    <s v="website"/>
    <s v="direct"/>
    <s v="direct"/>
    <s v="desktop"/>
    <s v="desktop"/>
    <s v="DE"/>
    <b v="1"/>
    <s v="EMEA"/>
  </r>
  <r>
    <s v="4bd0b58a"/>
    <s v="2217f9e3e9c33701"/>
    <d v="2020-10-09T00:00:00"/>
    <x v="629"/>
    <d v="2020-10-12T00:00:00"/>
    <x v="1"/>
    <x v="9"/>
    <n v="3"/>
    <s v=""/>
    <x v="0"/>
    <x v="0"/>
    <s v="8d0d"/>
    <n v="148.93"/>
    <s v="website"/>
    <s v="direct"/>
    <s v="direct"/>
    <s v="desktop"/>
    <s v="desktop"/>
    <s v="GB"/>
    <b v="1"/>
    <s v="EMEA"/>
  </r>
  <r>
    <s v="4466a077"/>
    <s v="2bba792bfd130770"/>
    <d v="2020-10-09T00:00:00"/>
    <x v="629"/>
    <d v="2020-10-10T00:00:00"/>
    <x v="1"/>
    <x v="9"/>
    <n v="1"/>
    <s v=""/>
    <x v="3"/>
    <x v="2"/>
    <s v="891b"/>
    <n v="312"/>
    <s v="website"/>
    <s v="direct"/>
    <s v="direct"/>
    <s v="desktop"/>
    <s v="desktop"/>
    <s v="US"/>
    <b v="1"/>
    <s v="NA"/>
  </r>
  <r>
    <s v="8fa3a742"/>
    <s v="2ce6838952760985"/>
    <d v="2020-10-09T00:00:00"/>
    <x v="629"/>
    <d v="2020-10-10T00:00:00"/>
    <x v="1"/>
    <x v="9"/>
    <n v="1"/>
    <s v=""/>
    <x v="0"/>
    <x v="0"/>
    <s v="8d0d"/>
    <n v="149.59"/>
    <s v="website"/>
    <s v="direct"/>
    <s v="direct"/>
    <s v="desktop"/>
    <s v="desktop"/>
    <s v="CA"/>
    <b v="1"/>
    <s v="NA"/>
  </r>
  <r>
    <s v="36a6d98a"/>
    <s v="2def6397a3625119"/>
    <d v="2020-10-09T00:00:00"/>
    <x v="629"/>
    <d v="2020-10-11T00:00:00"/>
    <x v="1"/>
    <x v="9"/>
    <n v="2"/>
    <s v=""/>
    <x v="0"/>
    <x v="0"/>
    <s v="8d0d"/>
    <n v="168"/>
    <s v="website"/>
    <s v="direct"/>
    <s v="direct"/>
    <s v="desktop"/>
    <s v="desktop"/>
    <s v="HR"/>
    <b v="1"/>
    <s v="EMEA"/>
  </r>
  <r>
    <s v="c863dbf2"/>
    <s v="361a68a45f184723"/>
    <d v="2020-10-09T00:00:00"/>
    <x v="629"/>
    <d v="2020-10-10T00:00:00"/>
    <x v="1"/>
    <x v="9"/>
    <n v="1"/>
    <s v=""/>
    <x v="1"/>
    <x v="1"/>
    <s v="ab0f"/>
    <n v="16.809999999999999"/>
    <s v="website"/>
    <s v="direct"/>
    <s v="direct"/>
    <s v="desktop"/>
    <s v="desktop"/>
    <s v="AU"/>
    <b v="1"/>
    <s v="APAC"/>
  </r>
  <r>
    <s v="326bb3cb"/>
    <s v="363cdae379b23478"/>
    <d v="2020-10-09T00:00:00"/>
    <x v="629"/>
    <d v="2020-10-11T00:00:00"/>
    <x v="1"/>
    <x v="9"/>
    <n v="2"/>
    <d v="2022-09-09T00:00:00"/>
    <x v="0"/>
    <x v="0"/>
    <s v="e682"/>
    <n v="168"/>
    <s v="website"/>
    <s v="direct"/>
    <s v="direct"/>
    <s v="desktop"/>
    <s v="desktop"/>
    <s v="US"/>
    <b v="1"/>
    <s v="NA"/>
  </r>
  <r>
    <s v="4b3f6117"/>
    <s v="36eb92ddd4033441"/>
    <d v="2020-10-09T00:00:00"/>
    <x v="629"/>
    <d v="2020-10-12T00:00:00"/>
    <x v="1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6cb934b0"/>
    <s v="39cf8770a9246924"/>
    <d v="2020-10-09T00:00:00"/>
    <x v="629"/>
    <d v="2020-10-11T00:00:00"/>
    <x v="1"/>
    <x v="9"/>
    <n v="2"/>
    <s v=""/>
    <x v="0"/>
    <x v="0"/>
    <s v="e682"/>
    <n v="168"/>
    <s v="website"/>
    <s v="email"/>
    <s v="email"/>
    <s v="desktop"/>
    <s v="desktop"/>
    <s v="PH"/>
    <b v="1"/>
    <s v="APAC"/>
  </r>
  <r>
    <s v="7d85e3a7"/>
    <s v="3f795241b5c53610"/>
    <d v="2020-10-09T00:00:00"/>
    <x v="629"/>
    <d v="2020-10-12T00:00:00"/>
    <x v="1"/>
    <x v="9"/>
    <n v="3"/>
    <d v="2022-10-30T00:00:00"/>
    <x v="3"/>
    <x v="2"/>
    <s v="891b"/>
    <n v="414.64"/>
    <s v="website"/>
    <s v="direct"/>
    <s v="direct"/>
    <s v="desktop"/>
    <s v="desktop"/>
    <s v="US"/>
    <b v="1"/>
    <s v="NA"/>
  </r>
  <r>
    <s v="e9113aa9"/>
    <s v="470aa08891998427"/>
    <d v="2020-10-09T00:00:00"/>
    <x v="629"/>
    <d v="2020-10-11T00:00:00"/>
    <x v="1"/>
    <x v="9"/>
    <n v="2"/>
    <d v="2023-02-28T00:00:00"/>
    <x v="0"/>
    <x v="0"/>
    <s v="e682"/>
    <n v="168"/>
    <s v="website"/>
    <s v="direct"/>
    <s v="direct"/>
    <s v="desktop"/>
    <s v="desktop"/>
    <s v="US"/>
    <b v="1"/>
    <s v="NA"/>
  </r>
  <r>
    <s v="7a38a555"/>
    <s v="5036111cfc652215"/>
    <d v="2020-10-09T00:00:00"/>
    <x v="629"/>
    <d v="2020-10-11T00:00:00"/>
    <x v="1"/>
    <x v="9"/>
    <n v="2"/>
    <s v=""/>
    <x v="3"/>
    <x v="2"/>
    <s v="e7e6"/>
    <n v="286.26"/>
    <s v="website"/>
    <s v="direct"/>
    <s v="direct"/>
    <s v="desktop"/>
    <s v="desktop"/>
    <s v="MX"/>
    <b v="1"/>
    <s v="LATAM"/>
  </r>
  <r>
    <s v="63f4fc90"/>
    <s v="5095ad52b6543291"/>
    <d v="2020-10-09T00:00:00"/>
    <x v="629"/>
    <d v="2020-10-12T00:00:00"/>
    <x v="1"/>
    <x v="9"/>
    <n v="3"/>
    <s v=""/>
    <x v="4"/>
    <x v="3"/>
    <s v="9ef0"/>
    <n v="1103.07"/>
    <s v="website"/>
    <s v="direct"/>
    <s v="direct"/>
    <s v="desktop"/>
    <s v="desktop"/>
    <s v="DE"/>
    <b v="1"/>
    <s v="EMEA"/>
  </r>
  <r>
    <s v="31da2399"/>
    <s v="529ef48f7a423257"/>
    <d v="2020-10-09T00:00:00"/>
    <x v="629"/>
    <d v="2020-10-12T00:00:00"/>
    <x v="1"/>
    <x v="9"/>
    <n v="3"/>
    <s v=""/>
    <x v="7"/>
    <x v="6"/>
    <s v="8d4f"/>
    <n v="49.98"/>
    <s v="mobile app"/>
    <s v="email"/>
    <s v="email"/>
    <s v="desktop"/>
    <s v="desktop"/>
    <s v="US"/>
    <b v="1"/>
    <s v="NA"/>
  </r>
  <r>
    <s v="810e62f7"/>
    <s v="5cbefb2dace55078"/>
    <d v="2020-10-09T00:00:00"/>
    <x v="629"/>
    <d v="2020-10-11T00:00:00"/>
    <x v="1"/>
    <x v="9"/>
    <n v="2"/>
    <s v=""/>
    <x v="7"/>
    <x v="6"/>
    <n v="7416"/>
    <n v="49.98"/>
    <s v="mobile app"/>
    <s v="email"/>
    <s v="email"/>
    <s v="desktop"/>
    <s v="desktop"/>
    <s v="US"/>
    <b v="1"/>
    <s v="NA"/>
  </r>
  <r>
    <s v="981cf87f"/>
    <s v="6232426ce2364396"/>
    <d v="2020-10-09T00:00:00"/>
    <x v="629"/>
    <d v="2020-10-12T00:00:00"/>
    <x v="1"/>
    <x v="9"/>
    <n v="3"/>
    <s v=""/>
    <x v="1"/>
    <x v="1"/>
    <s v="ab0f"/>
    <n v="23.24"/>
    <s v="website"/>
    <s v="direct"/>
    <s v="direct"/>
    <s v="desktop"/>
    <s v="desktop"/>
    <s v="DE"/>
    <b v="1"/>
    <s v="EMEA"/>
  </r>
  <r>
    <s v="c30e33cd"/>
    <s v="6b4adea218782610"/>
    <d v="2020-10-09T00:00:00"/>
    <x v="629"/>
    <d v="2020-10-11T00:00:00"/>
    <x v="1"/>
    <x v="9"/>
    <n v="2"/>
    <d v="2024-01-18T00:00:00"/>
    <x v="3"/>
    <x v="2"/>
    <s v="e7e6"/>
    <n v="480"/>
    <s v="website"/>
    <s v="direct"/>
    <s v="direct"/>
    <s v="desktop"/>
    <s v="desktop"/>
    <s v="US"/>
    <b v="1"/>
    <s v="NA"/>
  </r>
  <r>
    <s v="98efe4d3"/>
    <s v="76be8024f4764716"/>
    <d v="2020-10-09T00:00:00"/>
    <x v="629"/>
    <d v="2020-10-11T00:00:00"/>
    <x v="1"/>
    <x v="9"/>
    <n v="2"/>
    <s v=""/>
    <x v="1"/>
    <x v="1"/>
    <s v="ab0f"/>
    <n v="24"/>
    <s v="website"/>
    <s v="direct"/>
    <s v="direct"/>
    <s v="desktop"/>
    <s v="desktop"/>
    <s v="US"/>
    <b v="1"/>
    <s v="NA"/>
  </r>
  <r>
    <s v="e8df81b6"/>
    <s v="809563a224198351"/>
    <d v="2020-10-09T00:00:00"/>
    <x v="629"/>
    <d v="2020-10-12T00:00:00"/>
    <x v="1"/>
    <x v="9"/>
    <n v="3"/>
    <s v=""/>
    <x v="3"/>
    <x v="2"/>
    <s v="891b"/>
    <n v="439.2"/>
    <s v="website"/>
    <s v="direct"/>
    <s v="direct"/>
    <s v="desktop"/>
    <s v="desktop"/>
    <s v="DE"/>
    <b v="1"/>
    <s v="EMEA"/>
  </r>
  <r>
    <s v="5088fb09"/>
    <s v="865c815d60335673"/>
    <d v="2020-10-09T00:00:00"/>
    <x v="629"/>
    <d v="2020-10-10T00:00:00"/>
    <x v="1"/>
    <x v="9"/>
    <n v="1"/>
    <s v=""/>
    <x v="5"/>
    <x v="4"/>
    <s v="54ed"/>
    <n v="1679.72"/>
    <s v="website"/>
    <s v="direct"/>
    <s v="direct"/>
    <s v="desktop"/>
    <s v="desktop"/>
    <s v="JP"/>
    <b v="1"/>
    <s v="APAC"/>
  </r>
  <r>
    <s v="1ef5d329"/>
    <s v="898fdc018cb15668"/>
    <d v="2020-10-09T00:00:00"/>
    <x v="629"/>
    <d v="2020-10-12T00:00:00"/>
    <x v="1"/>
    <x v="9"/>
    <n v="3"/>
    <s v=""/>
    <x v="0"/>
    <x v="0"/>
    <s v="8d0d"/>
    <n v="168"/>
    <s v="website"/>
    <s v="direct"/>
    <s v="direct"/>
    <s v="mobile"/>
    <s v="mobile"/>
    <s v="US"/>
    <b v="1"/>
    <s v="NA"/>
  </r>
  <r>
    <s v="1ef5d329"/>
    <s v="898fdc018cb15669"/>
    <d v="2020-10-09T00:00:00"/>
    <x v="629"/>
    <d v="2020-10-12T00:00:00"/>
    <x v="1"/>
    <x v="9"/>
    <n v="3"/>
    <s v=""/>
    <x v="0"/>
    <x v="0"/>
    <s v="8d0d"/>
    <n v="168"/>
    <s v="website"/>
    <s v="direct"/>
    <s v="direct"/>
    <s v="mobile"/>
    <s v="mobile"/>
    <s v="US"/>
    <b v="1"/>
    <s v="NA"/>
  </r>
  <r>
    <s v="81db0991"/>
    <s v="957494868755384"/>
    <d v="2020-10-09T00:00:00"/>
    <x v="629"/>
    <d v="2020-10-10T00:00:00"/>
    <x v="1"/>
    <x v="9"/>
    <n v="1"/>
    <s v=""/>
    <x v="0"/>
    <x v="0"/>
    <s v="e682"/>
    <n v="156.87"/>
    <s v="website"/>
    <s v="direct"/>
    <s v="direct"/>
    <s v="mobile"/>
    <s v="mobile"/>
    <s v="KR"/>
    <b v="1"/>
    <s v="APAC"/>
  </r>
  <r>
    <s v="f1388405"/>
    <s v="9667e9fe250101951"/>
    <d v="2020-10-09T00:00:00"/>
    <x v="629"/>
    <d v="2020-10-12T00:00:00"/>
    <x v="1"/>
    <x v="9"/>
    <n v="3"/>
    <d v="2022-10-13T00:00:00"/>
    <x v="0"/>
    <x v="0"/>
    <s v="8d0d"/>
    <n v="168"/>
    <s v="website"/>
    <s v="direct"/>
    <s v="direct"/>
    <s v="mobile"/>
    <s v="mobile"/>
    <s v="BR"/>
    <b v="1"/>
    <s v="LATAM"/>
  </r>
  <r>
    <s v="25b59d90"/>
    <s v="989e05be85e18250"/>
    <d v="2020-10-09T00:00:00"/>
    <x v="629"/>
    <d v="2020-10-10T00:00:00"/>
    <x v="1"/>
    <x v="9"/>
    <n v="1"/>
    <s v=""/>
    <x v="3"/>
    <x v="2"/>
    <s v="891b"/>
    <n v="385.64"/>
    <s v="website"/>
    <s v="social media"/>
    <s v="social media"/>
    <s v="tablet"/>
    <s v="tablet"/>
    <s v="US"/>
    <b v="1"/>
    <s v="NA"/>
  </r>
  <r>
    <s v="a5df2813"/>
    <s v="9d4a67fa07470280"/>
    <d v="2020-10-09T00:00:00"/>
    <x v="629"/>
    <d v="2020-10-11T00:00:00"/>
    <x v="1"/>
    <x v="9"/>
    <n v="2"/>
    <d v="2024-03-18T00:00:00"/>
    <x v="0"/>
    <x v="0"/>
    <s v="8d0d"/>
    <n v="142.63"/>
    <s v="website"/>
    <s v="direct"/>
    <s v="direct"/>
    <s v="mobile"/>
    <s v="mobile"/>
    <s v="AU"/>
    <b v="1"/>
    <s v="APAC"/>
  </r>
  <r>
    <s v="3452b880"/>
    <s v="a8d430ed9ba24216"/>
    <d v="2020-10-09T00:00:00"/>
    <x v="629"/>
    <d v="2020-10-12T00:00:00"/>
    <x v="1"/>
    <x v="9"/>
    <n v="3"/>
    <s v=""/>
    <x v="5"/>
    <x v="4"/>
    <s v="54ed"/>
    <n v="1688.4"/>
    <s v="website"/>
    <s v="direct"/>
    <s v="direct"/>
    <s v="mobile"/>
    <s v="mobile"/>
    <s v="CA"/>
    <b v="1"/>
    <s v="NA"/>
  </r>
  <r>
    <s v="d5c9369a"/>
    <s v="a96c19abb8e90284"/>
    <d v="2020-10-09T00:00:00"/>
    <x v="629"/>
    <d v="2020-10-10T00:00:00"/>
    <x v="1"/>
    <x v="9"/>
    <n v="1"/>
    <s v=""/>
    <x v="1"/>
    <x v="1"/>
    <s v="ab0f"/>
    <n v="16.809999999999999"/>
    <s v="website"/>
    <s v="direct"/>
    <s v="direct"/>
    <s v="mobile"/>
    <s v="mobile"/>
    <s v="AU"/>
    <b v="1"/>
    <s v="APAC"/>
  </r>
  <r>
    <s v="6561bc01"/>
    <s v="ab538f4a11e43822"/>
    <d v="2020-10-09T00:00:00"/>
    <x v="629"/>
    <d v="2020-10-10T00:00:00"/>
    <x v="1"/>
    <x v="9"/>
    <n v="1"/>
    <s v=""/>
    <x v="3"/>
    <x v="2"/>
    <s v="891b"/>
    <n v="490.89"/>
    <s v="website"/>
    <s v="direct"/>
    <s v="direct"/>
    <s v="mobile"/>
    <s v="mobile"/>
    <s v="VN"/>
    <b v="1"/>
    <s v="APAC"/>
  </r>
  <r>
    <s v="0172a007"/>
    <s v="ae7e1b03b943765"/>
    <d v="2020-10-09T00:00:00"/>
    <x v="629"/>
    <d v="2020-10-12T00:00:00"/>
    <x v="1"/>
    <x v="9"/>
    <n v="3"/>
    <s v=""/>
    <x v="0"/>
    <x v="0"/>
    <s v="8d0d"/>
    <n v="168"/>
    <s v="website"/>
    <s v="affiliate"/>
    <s v="affiliate"/>
    <s v="unknown"/>
    <s v="unknown"/>
    <s v="US"/>
    <b v="1"/>
    <s v="NA"/>
  </r>
  <r>
    <s v="f94d6be0"/>
    <s v="b62237a470f105308"/>
    <d v="2020-10-09T00:00:00"/>
    <x v="629"/>
    <d v="2020-10-11T00:00:00"/>
    <x v="1"/>
    <x v="9"/>
    <n v="2"/>
    <s v=""/>
    <x v="1"/>
    <x v="1"/>
    <s v="ab0f"/>
    <n v="19.29"/>
    <s v="website"/>
    <s v="direct"/>
    <s v="direct"/>
    <s v="desktop"/>
    <s v="desktop"/>
    <s v="CA"/>
    <b v="1"/>
    <s v="NA"/>
  </r>
  <r>
    <s v="8baceace"/>
    <s v="bb69a916c9459322"/>
    <d v="2020-10-09T00:00:00"/>
    <x v="629"/>
    <d v="2020-10-11T00:00:00"/>
    <x v="1"/>
    <x v="9"/>
    <n v="2"/>
    <d v="2022-10-15T00:00:00"/>
    <x v="3"/>
    <x v="2"/>
    <s v="891b"/>
    <n v="480"/>
    <s v="website"/>
    <s v="direct"/>
    <s v="direct"/>
    <s v="desktop"/>
    <s v="desktop"/>
    <s v="US"/>
    <b v="1"/>
    <s v="NA"/>
  </r>
  <r>
    <s v="34e10975"/>
    <s v="c0539b9800924444"/>
    <d v="2020-10-09T00:00:00"/>
    <x v="629"/>
    <d v="2020-10-10T00:00:00"/>
    <x v="1"/>
    <x v="9"/>
    <n v="1"/>
    <s v=""/>
    <x v="1"/>
    <x v="1"/>
    <s v="ab0f"/>
    <n v="24"/>
    <s v="website"/>
    <s v="direct"/>
    <s v="direct"/>
    <s v="desktop"/>
    <s v="desktop"/>
    <s v="BR"/>
    <b v="1"/>
    <s v="LATAM"/>
  </r>
  <r>
    <s v="27d4c509"/>
    <s v="ce0a2cd214c19127"/>
    <d v="2020-10-09T00:00:00"/>
    <x v="629"/>
    <d v="2020-10-10T00:00:00"/>
    <x v="1"/>
    <x v="9"/>
    <n v="1"/>
    <s v=""/>
    <x v="4"/>
    <x v="3"/>
    <s v="9ef0"/>
    <n v="1198"/>
    <s v="website"/>
    <s v="direct"/>
    <s v="direct"/>
    <s v="desktop"/>
    <s v="desktop"/>
    <s v="US"/>
    <b v="1"/>
    <s v="NA"/>
  </r>
  <r>
    <s v="7ba51549"/>
    <s v="d09ec6df24252838"/>
    <d v="2020-10-09T00:00:00"/>
    <x v="629"/>
    <d v="2020-10-10T00:00:00"/>
    <x v="1"/>
    <x v="9"/>
    <n v="1"/>
    <d v="2022-11-05T00:00:00"/>
    <x v="3"/>
    <x v="2"/>
    <s v="891b"/>
    <n v="457.54"/>
    <s v="website"/>
    <s v="direct"/>
    <s v="direct"/>
    <s v="desktop"/>
    <s v="desktop"/>
    <s v="US"/>
    <b v="1"/>
    <s v="NA"/>
  </r>
  <r>
    <s v="fa7facc3"/>
    <s v="d294176364e105843"/>
    <d v="2020-10-09T00:00:00"/>
    <x v="629"/>
    <d v="2020-10-12T00:00:00"/>
    <x v="1"/>
    <x v="9"/>
    <n v="3"/>
    <d v="2022-10-20T00:00:00"/>
    <x v="5"/>
    <x v="4"/>
    <s v="54ed"/>
    <n v="1750.11"/>
    <s v="website"/>
    <s v="direct"/>
    <s v="direct"/>
    <s v="desktop"/>
    <s v="desktop"/>
    <s v="GB"/>
    <b v="1"/>
    <s v="EMEA"/>
  </r>
  <r>
    <s v="cb272a81"/>
    <s v="d80b74abe9985883"/>
    <d v="2020-10-09T00:00:00"/>
    <x v="629"/>
    <d v="2020-10-10T00:00:00"/>
    <x v="1"/>
    <x v="9"/>
    <n v="1"/>
    <s v=""/>
    <x v="3"/>
    <x v="2"/>
    <s v="e7e6"/>
    <n v="480"/>
    <s v="website"/>
    <s v="direct"/>
    <s v="direct"/>
    <s v="desktop"/>
    <s v="desktop"/>
    <s v="US"/>
    <b v="1"/>
    <s v="NA"/>
  </r>
  <r>
    <s v="8fb394d4"/>
    <s v="d8fe9551bff61010"/>
    <d v="2020-10-09T00:00:00"/>
    <x v="629"/>
    <d v="2020-10-11T00:00:00"/>
    <x v="1"/>
    <x v="9"/>
    <n v="2"/>
    <d v="2022-11-20T00:00:00"/>
    <x v="3"/>
    <x v="2"/>
    <s v="891b"/>
    <n v="278.85000000000002"/>
    <s v="website"/>
    <s v="direct"/>
    <s v="direct"/>
    <s v="desktop"/>
    <s v="desktop"/>
    <s v="ES"/>
    <b v="1"/>
    <s v="EMEA"/>
  </r>
  <r>
    <s v="a2c39307"/>
    <s v="d9234b477ab68840"/>
    <d v="2020-10-09T00:00:00"/>
    <x v="629"/>
    <d v="2020-10-12T00:00:00"/>
    <x v="1"/>
    <x v="9"/>
    <n v="3"/>
    <s v=""/>
    <x v="1"/>
    <x v="1"/>
    <s v="ab0f"/>
    <n v="25.39"/>
    <s v="website"/>
    <s v="direct"/>
    <s v="direct"/>
    <s v="desktop"/>
    <s v="desktop"/>
    <s v="US"/>
    <b v="1"/>
    <s v="NA"/>
  </r>
  <r>
    <s v="a2c39307"/>
    <s v="d9234b477ab68841"/>
    <d v="2020-10-09T00:00:00"/>
    <x v="629"/>
    <d v="2020-10-12T00:00:00"/>
    <x v="1"/>
    <x v="9"/>
    <n v="3"/>
    <s v=""/>
    <x v="1"/>
    <x v="1"/>
    <s v="ab0f"/>
    <n v="25.39"/>
    <s v="website"/>
    <s v="direct"/>
    <s v="direct"/>
    <s v="desktop"/>
    <s v="desktop"/>
    <s v="US"/>
    <b v="1"/>
    <s v="NA"/>
  </r>
  <r>
    <s v="1a250aff"/>
    <s v="dca8befef1613630"/>
    <d v="2020-10-09T00:00:00"/>
    <x v="629"/>
    <d v="2020-10-12T00:00:00"/>
    <x v="1"/>
    <x v="9"/>
    <n v="3"/>
    <d v="2023-10-04T00:00:00"/>
    <x v="0"/>
    <x v="0"/>
    <s v="e682"/>
    <n v="175.22"/>
    <s v="website"/>
    <s v="direct"/>
    <s v="direct"/>
    <s v="desktop"/>
    <s v="desktop"/>
    <s v="GB"/>
    <b v="1"/>
    <s v="EMEA"/>
  </r>
  <r>
    <s v="b9c160fd"/>
    <s v="e3c0398f0fe78702"/>
    <d v="2020-10-09T00:00:00"/>
    <x v="629"/>
    <d v="2020-10-10T00:00:00"/>
    <x v="1"/>
    <x v="9"/>
    <n v="1"/>
    <d v="2021-11-04T00:00:00"/>
    <x v="0"/>
    <x v="0"/>
    <s v="e682"/>
    <n v="168"/>
    <s v="website"/>
    <s v="direct"/>
    <s v="direct"/>
    <s v="desktop"/>
    <s v="desktop"/>
    <s v="TT"/>
    <b v="1"/>
    <s v="NA"/>
  </r>
  <r>
    <s v="d7e69479"/>
    <s v="e3ed4d07f6191223"/>
    <d v="2020-10-09T00:00:00"/>
    <x v="629"/>
    <d v="2020-10-11T00:00:00"/>
    <x v="1"/>
    <x v="9"/>
    <n v="2"/>
    <d v="2024-07-10T00:00:00"/>
    <x v="3"/>
    <x v="2"/>
    <s v="891b"/>
    <n v="439.93"/>
    <s v="website"/>
    <s v="direct"/>
    <s v="direct"/>
    <s v="desktop"/>
    <s v="desktop"/>
    <s v="BE"/>
    <b v="1"/>
    <s v="EMEA"/>
  </r>
  <r>
    <s v="4a564460"/>
    <s v="e9133f86c3533063"/>
    <d v="2020-10-09T00:00:00"/>
    <x v="629"/>
    <d v="2020-10-12T00:00:00"/>
    <x v="1"/>
    <x v="9"/>
    <n v="3"/>
    <s v=""/>
    <x v="0"/>
    <x v="0"/>
    <s v="e682"/>
    <n v="168"/>
    <s v="website"/>
    <s v="direct"/>
    <s v="direct"/>
    <s v="desktop"/>
    <s v="desktop"/>
    <s v="US"/>
    <b v="1"/>
    <s v="NA"/>
  </r>
  <r>
    <s v="b62da553"/>
    <s v="e975b6ab36877181"/>
    <d v="2020-10-09T00:00:00"/>
    <x v="629"/>
    <d v="2020-10-12T00:00:00"/>
    <x v="1"/>
    <x v="9"/>
    <n v="3"/>
    <s v=""/>
    <x v="0"/>
    <x v="0"/>
    <s v="8d0d"/>
    <n v="160.61000000000001"/>
    <s v="website"/>
    <s v="direct"/>
    <s v="direct"/>
    <s v="desktop"/>
    <s v="desktop"/>
    <s v="NL"/>
    <b v="1"/>
    <s v="EMEA"/>
  </r>
  <r>
    <s v="a7074ac0"/>
    <s v="eb2576f218070775"/>
    <d v="2020-10-09T00:00:00"/>
    <x v="629"/>
    <d v="2020-10-12T00:00:00"/>
    <x v="1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76f6527a"/>
    <s v="f6283cee8d250962"/>
    <d v="2020-10-09T00:00:00"/>
    <x v="629"/>
    <d v="2020-10-11T00:00:00"/>
    <x v="1"/>
    <x v="9"/>
    <n v="2"/>
    <s v=""/>
    <x v="7"/>
    <x v="6"/>
    <s v="8d4f"/>
    <n v="49.98"/>
    <s v="mobile app"/>
    <s v="email"/>
    <s v="email"/>
    <s v="desktop"/>
    <s v="desktop"/>
    <s v="PE"/>
    <b v="1"/>
    <s v="LATAM"/>
  </r>
  <r>
    <s v="a0183f5c"/>
    <s v="fd741c2b65767687"/>
    <d v="2020-10-09T00:00:00"/>
    <x v="629"/>
    <d v="2020-10-12T00:00:00"/>
    <x v="1"/>
    <x v="9"/>
    <n v="3"/>
    <s v=""/>
    <x v="1"/>
    <x v="1"/>
    <s v="ab0f"/>
    <n v="24"/>
    <s v="website"/>
    <s v="direct"/>
    <s v="direct"/>
    <s v="desktop"/>
    <s v="desktop"/>
    <s v="NZ"/>
    <b v="1"/>
    <s v="APAC"/>
  </r>
  <r>
    <s v="3236e90b"/>
    <s v="070dfcb0c6223395"/>
    <d v="2020-10-10T00:00:00"/>
    <x v="630"/>
    <d v="2020-10-01T00:00:00"/>
    <x v="1"/>
    <x v="9"/>
    <n v="-9"/>
    <s v=""/>
    <x v="5"/>
    <x v="4"/>
    <s v="54ed"/>
    <n v="1544.06"/>
    <s v="website"/>
    <s v="direct"/>
    <s v="direct"/>
    <s v="desktop"/>
    <s v="desktop"/>
    <s v="AT"/>
    <b v="0"/>
    <s v="EMEA"/>
  </r>
  <r>
    <s v="663223b4"/>
    <s v="274fa25767344182"/>
    <d v="2020-10-10T00:00:00"/>
    <x v="630"/>
    <d v="2020-10-11T00:00:00"/>
    <x v="1"/>
    <x v="9"/>
    <n v="1"/>
    <d v="2023-12-07T00:00:00"/>
    <x v="0"/>
    <x v="0"/>
    <s v="8d0d"/>
    <n v="149.36000000000001"/>
    <s v="website"/>
    <s v="affiliate"/>
    <s v="affiliate"/>
    <s v="unknown"/>
    <s v="unknown"/>
    <s v="CH"/>
    <b v="1"/>
    <s v="EMEA"/>
  </r>
  <r>
    <s v="88c6bb2f"/>
    <s v="2a2d5b7b05358094"/>
    <d v="2020-10-10T00:00:00"/>
    <x v="630"/>
    <d v="2020-10-12T00:00:00"/>
    <x v="1"/>
    <x v="9"/>
    <n v="2"/>
    <s v=""/>
    <x v="1"/>
    <x v="1"/>
    <s v="ab0f"/>
    <n v="24"/>
    <s v="website"/>
    <s v="direct"/>
    <s v="direct"/>
    <s v="desktop"/>
    <s v="desktop"/>
    <s v="PE"/>
    <b v="1"/>
    <s v="LATAM"/>
  </r>
  <r>
    <s v="458cdffa"/>
    <s v="2df8eb898ba31209"/>
    <d v="2020-10-10T00:00:00"/>
    <x v="630"/>
    <d v="2020-10-11T00:00:00"/>
    <x v="1"/>
    <x v="9"/>
    <n v="1"/>
    <d v="2022-11-02T00:00:00"/>
    <x v="0"/>
    <x v="0"/>
    <s v="e682"/>
    <n v="145.79"/>
    <s v="website"/>
    <s v="direct"/>
    <s v="direct"/>
    <s v="desktop"/>
    <s v="desktop"/>
    <s v="RU"/>
    <b v="1"/>
    <s v="APAC"/>
  </r>
  <r>
    <s v="1e1e96b2"/>
    <s v="393f3b4c0b115332"/>
    <d v="2020-10-10T00:00:00"/>
    <x v="630"/>
    <d v="2020-10-12T00:00:00"/>
    <x v="1"/>
    <x v="9"/>
    <n v="2"/>
    <d v="2022-10-16T00:00:00"/>
    <x v="0"/>
    <x v="0"/>
    <s v="8d0d"/>
    <n v="151.19999999999999"/>
    <s v="website"/>
    <s v="direct"/>
    <s v="direct"/>
    <s v="desktop"/>
    <s v="desktop"/>
    <s v="US"/>
    <b v="1"/>
    <s v="NA"/>
  </r>
  <r>
    <s v="d58bc530"/>
    <s v="3956dd55b1b90169"/>
    <d v="2020-10-10T00:00:00"/>
    <x v="630"/>
    <d v="2020-10-13T00:00:00"/>
    <x v="1"/>
    <x v="9"/>
    <n v="3"/>
    <s v=""/>
    <x v="5"/>
    <x v="4"/>
    <s v="54ed"/>
    <n v="1800"/>
    <s v="website"/>
    <s v="email"/>
    <s v="email"/>
    <s v="desktop"/>
    <s v="desktop"/>
    <s v="IN"/>
    <b v="1"/>
    <s v="APAC"/>
  </r>
  <r>
    <s v="e6f2de55"/>
    <s v="435b267575397555"/>
    <d v="2020-10-10T00:00:00"/>
    <x v="630"/>
    <d v="2020-10-11T00:00:00"/>
    <x v="1"/>
    <x v="9"/>
    <n v="1"/>
    <s v=""/>
    <x v="4"/>
    <x v="3"/>
    <s v="04ac"/>
    <n v="1113.0899999999999"/>
    <s v="website"/>
    <s v="direct"/>
    <s v="direct"/>
    <s v="desktop"/>
    <s v="desktop"/>
    <s v="DE"/>
    <b v="1"/>
    <s v="EMEA"/>
  </r>
  <r>
    <s v="a849bdb7"/>
    <s v="4480f94ff6f71296"/>
    <d v="2020-10-10T00:00:00"/>
    <x v="630"/>
    <d v="2020-10-12T00:00:00"/>
    <x v="1"/>
    <x v="9"/>
    <n v="2"/>
    <s v=""/>
    <x v="1"/>
    <x v="1"/>
    <s v="ab0f"/>
    <n v="24"/>
    <s v="website"/>
    <s v="email"/>
    <s v="email"/>
    <s v="desktop"/>
    <s v="desktop"/>
    <s v="US"/>
    <b v="1"/>
    <s v="NA"/>
  </r>
  <r>
    <s v="5ddd6674"/>
    <s v="47d2cc7467a40940"/>
    <d v="2020-10-10T00:00:00"/>
    <x v="630"/>
    <d v="2020-10-12T00:00:00"/>
    <x v="1"/>
    <x v="9"/>
    <n v="2"/>
    <d v="2024-02-08T00:00:00"/>
    <x v="3"/>
    <x v="2"/>
    <s v="e7e6"/>
    <n v="480"/>
    <s v="website"/>
    <s v="email"/>
    <s v="email"/>
    <s v="desktop"/>
    <s v="desktop"/>
    <s v="US"/>
    <b v="1"/>
    <s v="NA"/>
  </r>
  <r>
    <s v="a61a7ad0"/>
    <s v="55ffed909b470378"/>
    <d v="2020-10-10T00:00:00"/>
    <x v="630"/>
    <d v="2020-10-13T00:00:00"/>
    <x v="1"/>
    <x v="9"/>
    <n v="3"/>
    <s v=""/>
    <x v="5"/>
    <x v="4"/>
    <s v="54ed"/>
    <n v="1440"/>
    <s v="website"/>
    <s v="direct"/>
    <s v="direct"/>
    <s v="desktop"/>
    <s v="desktop"/>
    <s v="US"/>
    <b v="1"/>
    <s v="NA"/>
  </r>
  <r>
    <s v="58dfa453"/>
    <s v="62e4f23ddaa38879"/>
    <d v="2020-10-10T00:00:00"/>
    <x v="630"/>
    <d v="2020-10-12T00:00:00"/>
    <x v="1"/>
    <x v="9"/>
    <n v="2"/>
    <s v=""/>
    <x v="7"/>
    <x v="6"/>
    <s v="8d4f"/>
    <n v="49.98"/>
    <s v="mobile app"/>
    <s v="email"/>
    <s v="email"/>
    <s v="desktop"/>
    <s v="desktop"/>
    <s v="US"/>
    <b v="1"/>
    <s v="NA"/>
  </r>
  <r>
    <s v="6ad05e6d"/>
    <s v="63f20c9f30e46069"/>
    <d v="2020-10-10T00:00:00"/>
    <x v="630"/>
    <d v="2020-10-12T00:00:00"/>
    <x v="1"/>
    <x v="9"/>
    <n v="2"/>
    <s v=""/>
    <x v="1"/>
    <x v="1"/>
    <n v="2997"/>
    <n v="16.66"/>
    <s v="mobile app"/>
    <s v="email"/>
    <s v="email"/>
    <s v="desktop"/>
    <s v="desktop"/>
    <s v="ZA"/>
    <b v="1"/>
    <s v="EMEA"/>
  </r>
  <r>
    <s v="6e1d5e9b"/>
    <s v="67694c62fd747524"/>
    <d v="2020-10-10T00:00:00"/>
    <x v="630"/>
    <d v="2020-10-11T00:00:00"/>
    <x v="1"/>
    <x v="9"/>
    <n v="1"/>
    <s v=""/>
    <x v="1"/>
    <x v="1"/>
    <s v="ab0f"/>
    <n v="19.38"/>
    <s v="website"/>
    <s v="direct"/>
    <s v="direct"/>
    <s v="desktop"/>
    <s v="desktop"/>
    <s v="CA"/>
    <b v="1"/>
    <s v="NA"/>
  </r>
  <r>
    <s v="8bc2d6f9"/>
    <s v="7022d17e1bc59364"/>
    <d v="2020-10-10T00:00:00"/>
    <x v="630"/>
    <d v="2020-10-12T00:00:00"/>
    <x v="1"/>
    <x v="9"/>
    <n v="2"/>
    <s v=""/>
    <x v="0"/>
    <x v="0"/>
    <s v="8d0d"/>
    <n v="104.2"/>
    <s v="website"/>
    <s v="direct"/>
    <s v="direct"/>
    <s v="desktop"/>
    <s v="desktop"/>
    <s v="MX"/>
    <b v="1"/>
    <s v="LATAM"/>
  </r>
  <r>
    <s v="1c1b2f33"/>
    <s v="76874fa13dc14469"/>
    <d v="2020-10-10T00:00:00"/>
    <x v="630"/>
    <d v="2020-10-12T00:00:00"/>
    <x v="1"/>
    <x v="9"/>
    <n v="2"/>
    <s v=""/>
    <x v="1"/>
    <x v="1"/>
    <s v="ab0f"/>
    <n v="24"/>
    <s v="website"/>
    <s v="direct"/>
    <s v="direct"/>
    <s v="desktop"/>
    <s v="desktop"/>
    <s v="CO"/>
    <b v="1"/>
    <s v="LATAM"/>
  </r>
  <r>
    <s v="ed98bd9a"/>
    <s v="76f3c3fe106100369"/>
    <d v="2020-10-10T00:00:00"/>
    <x v="630"/>
    <d v="2020-10-12T00:00:00"/>
    <x v="1"/>
    <x v="9"/>
    <n v="2"/>
    <s v=""/>
    <x v="0"/>
    <x v="0"/>
    <s v="e682"/>
    <n v="168"/>
    <s v="website"/>
    <s v="email"/>
    <s v="email"/>
    <s v="desktop"/>
    <s v="desktop"/>
    <s v="US"/>
    <b v="1"/>
    <s v="NA"/>
  </r>
  <r>
    <s v="7b1afbce"/>
    <s v="774c015f7e652607"/>
    <d v="2020-10-10T00:00:00"/>
    <x v="630"/>
    <d v="2020-10-12T00:00:00"/>
    <x v="1"/>
    <x v="9"/>
    <n v="2"/>
    <d v="2022-02-12T00:00:00"/>
    <x v="3"/>
    <x v="2"/>
    <s v="891b"/>
    <n v="442.82"/>
    <s v="website"/>
    <s v="direct"/>
    <s v="direct"/>
    <s v="desktop"/>
    <s v="desktop"/>
    <s v="US"/>
    <b v="1"/>
    <s v="NA"/>
  </r>
  <r>
    <s v="7cee6bc8"/>
    <s v="9394a9588a853371"/>
    <d v="2020-10-10T00:00:00"/>
    <x v="630"/>
    <d v="2020-10-11T00:00:00"/>
    <x v="1"/>
    <x v="9"/>
    <n v="1"/>
    <s v=""/>
    <x v="6"/>
    <x v="5"/>
    <s v="22ea"/>
    <n v="828.55"/>
    <s v="website"/>
    <s v="direct"/>
    <s v="direct"/>
    <s v="mobile"/>
    <s v="mobile"/>
    <s v="GB"/>
    <b v="1"/>
    <s v="EMEA"/>
  </r>
  <r>
    <s v="4e7e43f2"/>
    <s v="94e9da10fbe34837"/>
    <d v="2020-10-10T00:00:00"/>
    <x v="630"/>
    <d v="2020-10-11T00:00:00"/>
    <x v="1"/>
    <x v="9"/>
    <n v="1"/>
    <d v="2024-05-12T00:00:00"/>
    <x v="3"/>
    <x v="2"/>
    <s v="891b"/>
    <n v="480"/>
    <s v="website"/>
    <s v="direct"/>
    <s v="direct"/>
    <s v="mobile"/>
    <s v="mobile"/>
    <s v="US"/>
    <b v="1"/>
    <s v="NA"/>
  </r>
  <r>
    <s v="93f9f706"/>
    <s v="97a37c844b062749"/>
    <d v="2020-10-10T00:00:00"/>
    <x v="630"/>
    <d v="2020-10-11T00:00:00"/>
    <x v="1"/>
    <x v="9"/>
    <n v="1"/>
    <s v=""/>
    <x v="7"/>
    <x v="6"/>
    <n v="5142"/>
    <n v="49.98"/>
    <s v="mobile app"/>
    <s v="direct"/>
    <s v="direct"/>
    <s v="mobile"/>
    <s v="mobile"/>
    <s v="DO"/>
    <b v="1"/>
    <s v="LATAM"/>
  </r>
  <r>
    <s v="b526c7dd"/>
    <s v="a119f45c7fe76747"/>
    <d v="2020-10-10T00:00:00"/>
    <x v="630"/>
    <d v="2020-10-12T00:00:00"/>
    <x v="1"/>
    <x v="9"/>
    <n v="2"/>
    <d v="2024-04-14T00:00:00"/>
    <x v="3"/>
    <x v="2"/>
    <s v="891b"/>
    <n v="430.48"/>
    <s v="website"/>
    <s v="direct"/>
    <s v="direct"/>
    <s v="mobile"/>
    <s v="mobile"/>
    <s v="NO"/>
    <b v="1"/>
    <s v="EMEA"/>
  </r>
  <r>
    <s v="a0247651"/>
    <s v="a2e6680f3f367712"/>
    <d v="2020-10-10T00:00:00"/>
    <x v="630"/>
    <d v="2020-10-11T00:00:00"/>
    <x v="1"/>
    <x v="9"/>
    <n v="1"/>
    <s v=""/>
    <x v="5"/>
    <x v="4"/>
    <s v="54ed"/>
    <n v="1530"/>
    <s v="website"/>
    <s v="direct"/>
    <s v="direct"/>
    <s v="mobile"/>
    <s v="mobile"/>
    <s v="US"/>
    <b v="1"/>
    <s v="NA"/>
  </r>
  <r>
    <s v="fc8665e2"/>
    <s v="a572c64e70e106642"/>
    <d v="2020-10-10T00:00:00"/>
    <x v="630"/>
    <d v="2020-10-13T00:00:00"/>
    <x v="1"/>
    <x v="9"/>
    <n v="3"/>
    <s v=""/>
    <x v="0"/>
    <x v="0"/>
    <s v="8d0d"/>
    <n v="175.74"/>
    <s v="website"/>
    <s v="direct"/>
    <s v="direct"/>
    <s v="mobile"/>
    <s v="mobile"/>
    <s v="GB"/>
    <b v="1"/>
    <s v="EMEA"/>
  </r>
  <r>
    <s v="7ff76bdf"/>
    <s v="ab95fb59e2054661"/>
    <d v="2020-10-10T00:00:00"/>
    <x v="630"/>
    <d v="2020-10-11T00:00:00"/>
    <x v="1"/>
    <x v="9"/>
    <n v="1"/>
    <s v=""/>
    <x v="0"/>
    <x v="0"/>
    <s v="8d0d"/>
    <n v="175.74"/>
    <s v="website"/>
    <s v="direct"/>
    <s v="direct"/>
    <s v="mobile"/>
    <s v="mobile"/>
    <s v="GB"/>
    <b v="1"/>
    <s v="EMEA"/>
  </r>
  <r>
    <s v="c7e0f02f"/>
    <s v="afb245516e684548"/>
    <d v="2020-10-10T00:00:00"/>
    <x v="630"/>
    <d v="2020-10-13T00:00:00"/>
    <x v="1"/>
    <x v="9"/>
    <n v="3"/>
    <d v="2022-09-04T00:00:00"/>
    <x v="0"/>
    <x v="0"/>
    <s v="e682"/>
    <n v="168"/>
    <s v="website"/>
    <s v="direct"/>
    <s v="direct"/>
    <s v="desktop"/>
    <s v="desktop"/>
    <s v="US"/>
    <b v="1"/>
    <s v="NA"/>
  </r>
  <r>
    <s v="9d4edc1a"/>
    <s v="c74bc5b725666508"/>
    <d v="2020-10-10T00:00:00"/>
    <x v="630"/>
    <d v="2020-10-11T00:00:00"/>
    <x v="1"/>
    <x v="9"/>
    <n v="1"/>
    <s v=""/>
    <x v="4"/>
    <x v="3"/>
    <s v="9ef0"/>
    <n v="1198"/>
    <s v="website"/>
    <m/>
    <s v="unknown"/>
    <m/>
    <s v="unknown"/>
    <s v="US"/>
    <b v="1"/>
    <s v="NA"/>
  </r>
  <r>
    <s v="9a8a7227"/>
    <s v="d09f59e373d65346"/>
    <d v="2020-10-10T00:00:00"/>
    <x v="630"/>
    <d v="2020-10-13T00:00:00"/>
    <x v="1"/>
    <x v="9"/>
    <n v="3"/>
    <s v=""/>
    <x v="7"/>
    <x v="6"/>
    <s v="f81e"/>
    <n v="49.98"/>
    <s v="mobile app"/>
    <s v="email"/>
    <s v="email"/>
    <s v="desktop"/>
    <s v="desktop"/>
    <s v="US"/>
    <b v="1"/>
    <s v="NA"/>
  </r>
  <r>
    <s v="c1346e12"/>
    <s v="e0dd6ee537281801"/>
    <d v="2020-10-10T00:00:00"/>
    <x v="630"/>
    <d v="2020-10-11T00:00:00"/>
    <x v="1"/>
    <x v="9"/>
    <n v="1"/>
    <s v=""/>
    <x v="3"/>
    <x v="2"/>
    <s v="891b"/>
    <n v="392.88"/>
    <s v="website"/>
    <s v="direct"/>
    <s v="direct"/>
    <s v="desktop"/>
    <s v="desktop"/>
    <s v="US"/>
    <b v="1"/>
    <s v="NA"/>
  </r>
  <r>
    <s v="72b187ee"/>
    <s v="e12838de00549251"/>
    <d v="2020-10-10T00:00:00"/>
    <x v="630"/>
    <d v="2020-10-12T00:00:00"/>
    <x v="1"/>
    <x v="9"/>
    <n v="2"/>
    <s v=""/>
    <x v="3"/>
    <x v="2"/>
    <s v="891b"/>
    <n v="439.93"/>
    <s v="website"/>
    <s v="direct"/>
    <s v="direct"/>
    <s v="desktop"/>
    <s v="desktop"/>
    <s v="LU"/>
    <b v="1"/>
    <s v="EMEA"/>
  </r>
  <r>
    <s v="51a13728"/>
    <s v="e9e810720a536066"/>
    <d v="2020-10-10T00:00:00"/>
    <x v="630"/>
    <d v="2020-10-11T00:00:00"/>
    <x v="1"/>
    <x v="9"/>
    <n v="1"/>
    <s v=""/>
    <x v="0"/>
    <x v="0"/>
    <s v="e682"/>
    <n v="168"/>
    <s v="website"/>
    <s v="direct"/>
    <s v="direct"/>
    <s v="desktop"/>
    <s v="desktop"/>
    <s v="US"/>
    <b v="1"/>
    <s v="NA"/>
  </r>
  <r>
    <s v="ca537e40"/>
    <s v="01d84a920ea85524"/>
    <d v="2020-10-11T00:00:00"/>
    <x v="631"/>
    <d v="2020-08-08T00:00:00"/>
    <x v="1"/>
    <x v="9"/>
    <n v="-64"/>
    <s v=""/>
    <x v="0"/>
    <x v="0"/>
    <s v="e682"/>
    <n v="168"/>
    <s v="website"/>
    <s v="direct"/>
    <s v="direct"/>
    <s v="desktop"/>
    <s v="desktop"/>
    <s v="VE"/>
    <b v="0"/>
    <s v="LATAM"/>
  </r>
  <r>
    <s v="a3a4bdbc"/>
    <s v="11b277927c369230"/>
    <d v="2020-10-11T00:00:00"/>
    <x v="631"/>
    <d v="2020-09-21T00:00:00"/>
    <x v="1"/>
    <x v="9"/>
    <n v="-20"/>
    <d v="2022-11-10T00:00:00"/>
    <x v="0"/>
    <x v="0"/>
    <s v="8d0d"/>
    <n v="160.61000000000001"/>
    <s v="website"/>
    <s v="direct"/>
    <s v="direct"/>
    <s v="desktop"/>
    <s v="desktop"/>
    <s v="NL"/>
    <b v="0"/>
    <s v="EMEA"/>
  </r>
  <r>
    <s v="00a3c285"/>
    <s v="13793bed6213432"/>
    <d v="2020-10-11T00:00:00"/>
    <x v="631"/>
    <d v="2020-07-14T00:00:00"/>
    <x v="1"/>
    <x v="9"/>
    <n v="-89"/>
    <s v=""/>
    <x v="1"/>
    <x v="1"/>
    <s v="ab0f"/>
    <n v="24"/>
    <s v="website"/>
    <s v="direct"/>
    <s v="direct"/>
    <s v="desktop"/>
    <s v="desktop"/>
    <s v="US"/>
    <b v="0"/>
    <s v="NA"/>
  </r>
  <r>
    <s v="ba96e8a9"/>
    <s v="1ef94e8cb2b79067"/>
    <d v="2020-10-11T00:00:00"/>
    <x v="631"/>
    <d v="2020-10-14T00:00:00"/>
    <x v="1"/>
    <x v="9"/>
    <n v="3"/>
    <s v=""/>
    <x v="1"/>
    <x v="1"/>
    <s v="ab0f"/>
    <n v="23.24"/>
    <s v="website"/>
    <s v="direct"/>
    <s v="direct"/>
    <s v="desktop"/>
    <s v="desktop"/>
    <s v="SK"/>
    <b v="1"/>
    <s v="EMEA"/>
  </r>
  <r>
    <s v="a7cafc7a"/>
    <s v="21e9ab16f9071075"/>
    <d v="2020-10-11T00:00:00"/>
    <x v="631"/>
    <d v="2020-10-12T00:00:00"/>
    <x v="1"/>
    <x v="9"/>
    <n v="1"/>
    <d v="2023-04-27T00:00:00"/>
    <x v="3"/>
    <x v="2"/>
    <s v="891b"/>
    <n v="395.94"/>
    <s v="website"/>
    <s v="direct"/>
    <s v="direct"/>
    <s v="desktop"/>
    <s v="desktop"/>
    <s v="FR"/>
    <b v="1"/>
    <s v="EMEA"/>
  </r>
  <r>
    <s v="8f003fc9"/>
    <s v="229e91a09c660730"/>
    <d v="2020-10-11T00:00:00"/>
    <x v="631"/>
    <d v="2020-10-13T00:00:00"/>
    <x v="1"/>
    <x v="9"/>
    <n v="2"/>
    <s v=""/>
    <x v="0"/>
    <x v="0"/>
    <s v="8d0d"/>
    <n v="168"/>
    <s v="website"/>
    <s v="direct"/>
    <s v="direct"/>
    <s v="desktop"/>
    <s v="desktop"/>
    <s v="US"/>
    <b v="1"/>
    <s v="NA"/>
  </r>
  <r>
    <s v="39b82729"/>
    <s v="29f9e0d77ca26366"/>
    <d v="2020-10-11T00:00:00"/>
    <x v="631"/>
    <d v="2020-10-12T00:00:00"/>
    <x v="1"/>
    <x v="9"/>
    <n v="1"/>
    <s v=""/>
    <x v="0"/>
    <x v="0"/>
    <s v="e682"/>
    <n v="168"/>
    <s v="website"/>
    <s v="direct"/>
    <s v="direct"/>
    <s v="desktop"/>
    <s v="desktop"/>
    <s v="US"/>
    <b v="1"/>
    <s v="NA"/>
  </r>
  <r>
    <s v="50592faf"/>
    <s v="3927480441835595"/>
    <d v="2020-10-11T00:00:00"/>
    <x v="631"/>
    <d v="2020-10-13T00:00:00"/>
    <x v="1"/>
    <x v="9"/>
    <n v="2"/>
    <s v=""/>
    <x v="3"/>
    <x v="2"/>
    <s v="891b"/>
    <n v="269.77"/>
    <s v="website"/>
    <s v="direct"/>
    <s v="direct"/>
    <s v="desktop"/>
    <s v="desktop"/>
    <s v="FI"/>
    <b v="1"/>
    <s v="EMEA"/>
  </r>
  <r>
    <s v="c2455d5e"/>
    <s v="3b6e8d7a32482235"/>
    <d v="2020-10-11T00:00:00"/>
    <x v="631"/>
    <d v="2020-10-14T00:00:00"/>
    <x v="1"/>
    <x v="9"/>
    <n v="3"/>
    <d v="2022-11-18T00:00:00"/>
    <x v="0"/>
    <x v="0"/>
    <s v="e682"/>
    <n v="144.16999999999999"/>
    <s v="website"/>
    <s v="email"/>
    <s v="email"/>
    <s v="desktop"/>
    <s v="desktop"/>
    <s v="AU"/>
    <b v="1"/>
    <s v="APAC"/>
  </r>
  <r>
    <s v="faf3c744"/>
    <s v="442647925a3106033"/>
    <d v="2020-10-11T00:00:00"/>
    <x v="631"/>
    <d v="2020-10-14T00:00:00"/>
    <x v="1"/>
    <x v="9"/>
    <n v="3"/>
    <d v="2022-12-03T00:00:00"/>
    <x v="5"/>
    <x v="4"/>
    <s v="54ed"/>
    <n v="1674.01"/>
    <s v="website"/>
    <s v="direct"/>
    <s v="direct"/>
    <s v="desktop"/>
    <s v="desktop"/>
    <s v="CH"/>
    <b v="1"/>
    <s v="EMEA"/>
  </r>
  <r>
    <s v="a5c874db"/>
    <s v="4d58a12fbc470244"/>
    <d v="2020-10-11T00:00:00"/>
    <x v="631"/>
    <d v="2020-10-12T00:00:00"/>
    <x v="1"/>
    <x v="9"/>
    <n v="1"/>
    <s v=""/>
    <x v="3"/>
    <x v="2"/>
    <s v="891b"/>
    <n v="419.44"/>
    <s v="website"/>
    <s v="affiliate"/>
    <s v="affiliate"/>
    <s v="unknown"/>
    <s v="unknown"/>
    <s v="DK"/>
    <b v="1"/>
    <s v="EMEA"/>
  </r>
  <r>
    <s v="4557f371"/>
    <s v="543176738c031136"/>
    <d v="2020-10-11T00:00:00"/>
    <x v="631"/>
    <d v="2020-10-12T00:00:00"/>
    <x v="1"/>
    <x v="9"/>
    <n v="1"/>
    <d v="2021-10-12T00:00:00"/>
    <x v="3"/>
    <x v="2"/>
    <s v="e7e6"/>
    <n v="439.2"/>
    <s v="website"/>
    <s v="direct"/>
    <s v="direct"/>
    <s v="desktop"/>
    <s v="desktop"/>
    <s v="IT"/>
    <b v="1"/>
    <s v="EMEA"/>
  </r>
  <r>
    <s v="0188d8b2"/>
    <s v="5afcc9042223806"/>
    <d v="2020-10-11T00:00:00"/>
    <x v="631"/>
    <d v="2020-10-13T00:00:00"/>
    <x v="1"/>
    <x v="9"/>
    <n v="2"/>
    <d v="2024-04-16T00:00:00"/>
    <x v="0"/>
    <x v="0"/>
    <s v="8d0d"/>
    <n v="160.34"/>
    <s v="website"/>
    <s v="direct"/>
    <s v="direct"/>
    <s v="desktop"/>
    <s v="desktop"/>
    <s v="DE"/>
    <b v="1"/>
    <s v="EMEA"/>
  </r>
  <r>
    <s v="1759fafc"/>
    <s v="60d4937706112491"/>
    <d v="2020-10-11T00:00:00"/>
    <x v="631"/>
    <d v="2020-10-14T00:00:00"/>
    <x v="1"/>
    <x v="9"/>
    <n v="3"/>
    <s v=""/>
    <x v="4"/>
    <x v="3"/>
    <s v="04ac"/>
    <n v="1032.3399999999999"/>
    <s v="website"/>
    <s v="direct"/>
    <s v="direct"/>
    <s v="desktop"/>
    <s v="desktop"/>
    <s v="US"/>
    <b v="1"/>
    <s v="NA"/>
  </r>
  <r>
    <s v="f378401c"/>
    <s v="6aa45009cbc102907"/>
    <d v="2020-10-11T00:00:00"/>
    <x v="631"/>
    <d v="2020-10-14T00:00:00"/>
    <x v="1"/>
    <x v="9"/>
    <n v="3"/>
    <s v=""/>
    <x v="7"/>
    <x v="6"/>
    <s v="8d4f"/>
    <n v="52.82"/>
    <s v="mobile app"/>
    <s v="email"/>
    <s v="email"/>
    <s v="desktop"/>
    <s v="desktop"/>
    <s v="SG"/>
    <b v="1"/>
    <s v="APAC"/>
  </r>
  <r>
    <s v="cf2d4527"/>
    <s v="72440e5c93287571"/>
    <d v="2020-10-11T00:00:00"/>
    <x v="631"/>
    <d v="2020-10-13T00:00:00"/>
    <x v="1"/>
    <x v="9"/>
    <n v="2"/>
    <d v="2021-03-13T00:00:00"/>
    <x v="0"/>
    <x v="0"/>
    <s v="8d0d"/>
    <n v="160.34"/>
    <s v="website"/>
    <s v="direct"/>
    <s v="direct"/>
    <s v="desktop"/>
    <s v="desktop"/>
    <s v="IT"/>
    <b v="1"/>
    <s v="EMEA"/>
  </r>
  <r>
    <s v="659767de"/>
    <s v="79af6d30ec243909"/>
    <d v="2020-10-11T00:00:00"/>
    <x v="631"/>
    <d v="2020-10-14T00:00:00"/>
    <x v="1"/>
    <x v="9"/>
    <n v="3"/>
    <s v=""/>
    <x v="1"/>
    <x v="1"/>
    <s v="ab0f"/>
    <n v="20.88"/>
    <s v="website"/>
    <s v="direct"/>
    <s v="direct"/>
    <s v="desktop"/>
    <s v="desktop"/>
    <s v="KR"/>
    <b v="1"/>
    <s v="APAC"/>
  </r>
  <r>
    <s v="659767de"/>
    <s v="79af6d30ec243910"/>
    <d v="2020-10-11T00:00:00"/>
    <x v="631"/>
    <d v="2020-10-14T00:00:00"/>
    <x v="1"/>
    <x v="9"/>
    <n v="3"/>
    <s v=""/>
    <x v="1"/>
    <x v="1"/>
    <s v="ab0f"/>
    <n v="20.88"/>
    <s v="website"/>
    <s v="direct"/>
    <s v="direct"/>
    <s v="desktop"/>
    <s v="desktop"/>
    <s v="KR"/>
    <b v="1"/>
    <s v="APAC"/>
  </r>
  <r>
    <s v="d5958e49"/>
    <s v="7f9e0932dc790192"/>
    <d v="2020-10-11T00:00:00"/>
    <x v="631"/>
    <d v="2020-10-13T00:00:00"/>
    <x v="1"/>
    <x v="9"/>
    <n v="2"/>
    <s v=""/>
    <x v="3"/>
    <x v="2"/>
    <s v="891b"/>
    <n v="408"/>
    <s v="website"/>
    <s v="direct"/>
    <s v="direct"/>
    <s v="desktop"/>
    <s v="desktop"/>
    <s v="US"/>
    <b v="1"/>
    <s v="NA"/>
  </r>
  <r>
    <s v="03f708da"/>
    <s v="83b2b37482a4778"/>
    <d v="2020-10-11T00:00:00"/>
    <x v="631"/>
    <d v="2020-10-12T00:00:00"/>
    <x v="1"/>
    <x v="9"/>
    <n v="1"/>
    <s v=""/>
    <x v="5"/>
    <x v="4"/>
    <s v="54ed"/>
    <n v="1379.88"/>
    <s v="website"/>
    <s v="direct"/>
    <s v="direct"/>
    <s v="desktop"/>
    <s v="desktop"/>
    <s v="SG"/>
    <b v="1"/>
    <s v="APAC"/>
  </r>
  <r>
    <s v="699d646f"/>
    <s v="8d3cf7cf17745580"/>
    <d v="2020-10-11T00:00:00"/>
    <x v="631"/>
    <d v="2020-10-13T00:00:00"/>
    <x v="1"/>
    <x v="9"/>
    <n v="2"/>
    <s v=""/>
    <x v="0"/>
    <x v="0"/>
    <s v="8d0d"/>
    <n v="168"/>
    <s v="website"/>
    <s v="email"/>
    <s v="email"/>
    <s v="desktop"/>
    <s v="desktop"/>
    <s v="US"/>
    <b v="1"/>
    <s v="NA"/>
  </r>
  <r>
    <s v="ee03be1f"/>
    <s v="8ddf7307f46100531"/>
    <d v="2020-10-11T00:00:00"/>
    <x v="631"/>
    <d v="2020-10-14T00:00:00"/>
    <x v="1"/>
    <x v="9"/>
    <n v="3"/>
    <s v=""/>
    <x v="7"/>
    <x v="6"/>
    <s v="8d4f"/>
    <n v="29.98"/>
    <s v="mobile app"/>
    <s v="direct"/>
    <s v="direct"/>
    <s v="mobile"/>
    <s v="mobile"/>
    <s v="US"/>
    <b v="1"/>
    <s v="NA"/>
  </r>
  <r>
    <s v="1f480c95"/>
    <s v="907deb272ec15789"/>
    <d v="2020-10-11T00:00:00"/>
    <x v="631"/>
    <d v="2020-10-12T00:00:00"/>
    <x v="1"/>
    <x v="9"/>
    <n v="1"/>
    <d v="2022-09-22T00:00:00"/>
    <x v="3"/>
    <x v="2"/>
    <s v="e7e6"/>
    <n v="480"/>
    <s v="website"/>
    <s v="direct"/>
    <s v="direct"/>
    <s v="mobile"/>
    <s v="mobile"/>
    <s v="US"/>
    <b v="1"/>
    <s v="NA"/>
  </r>
  <r>
    <s v="f66b6032"/>
    <s v="91b639e9c59104091"/>
    <d v="2020-10-11T00:00:00"/>
    <x v="631"/>
    <d v="2020-10-13T00:00:00"/>
    <x v="1"/>
    <x v="9"/>
    <n v="2"/>
    <s v=""/>
    <x v="0"/>
    <x v="0"/>
    <s v="8d0d"/>
    <n v="168"/>
    <s v="website"/>
    <s v="email"/>
    <s v="email"/>
    <s v="desktop"/>
    <s v="desktop"/>
    <s v="NZ"/>
    <b v="1"/>
    <s v="APAC"/>
  </r>
  <r>
    <n v="90352451"/>
    <s v="95e525cc6b82390"/>
    <d v="2020-10-11T00:00:00"/>
    <x v="631"/>
    <d v="2020-10-14T00:00:00"/>
    <x v="1"/>
    <x v="9"/>
    <n v="3"/>
    <s v=""/>
    <x v="0"/>
    <x v="0"/>
    <s v="8d0d"/>
    <n v="168"/>
    <s v="website"/>
    <s v="direct"/>
    <s v="direct"/>
    <s v="mobile"/>
    <s v="mobile"/>
    <s v="US"/>
    <b v="1"/>
    <s v="NA"/>
  </r>
  <r>
    <s v="dfc1a86c"/>
    <s v="963e468367894591"/>
    <d v="2020-10-11T00:00:00"/>
    <x v="631"/>
    <d v="2020-10-14T00:00:00"/>
    <x v="1"/>
    <x v="9"/>
    <n v="3"/>
    <d v="2022-10-14T00:00:00"/>
    <x v="5"/>
    <x v="4"/>
    <s v="54ed"/>
    <n v="1530"/>
    <s v="website"/>
    <s v="direct"/>
    <s v="direct"/>
    <s v="mobile"/>
    <s v="mobile"/>
    <s v="US"/>
    <b v="1"/>
    <s v="NA"/>
  </r>
  <r>
    <s v="914feae3"/>
    <s v="a8b50e1e62961613"/>
    <d v="2020-10-11T00:00:00"/>
    <x v="631"/>
    <d v="2020-10-14T00:00:00"/>
    <x v="1"/>
    <x v="9"/>
    <n v="3"/>
    <s v=""/>
    <x v="3"/>
    <x v="2"/>
    <s v="891b"/>
    <n v="480"/>
    <s v="website"/>
    <s v="email"/>
    <s v="email"/>
    <s v="desktop"/>
    <s v="desktop"/>
    <s v="US"/>
    <b v="1"/>
    <s v="NA"/>
  </r>
  <r>
    <s v="53ddfe01"/>
    <s v="b97045d580f36964"/>
    <d v="2020-10-11T00:00:00"/>
    <x v="631"/>
    <d v="2020-10-14T00:00:00"/>
    <x v="1"/>
    <x v="9"/>
    <n v="3"/>
    <d v="2022-10-29T00:00:00"/>
    <x v="0"/>
    <x v="0"/>
    <s v="8d0d"/>
    <n v="168"/>
    <s v="website"/>
    <s v="email"/>
    <s v="email"/>
    <s v="desktop"/>
    <s v="desktop"/>
    <s v="US"/>
    <b v="1"/>
    <s v="NA"/>
  </r>
  <r>
    <s v="9fe04ca2"/>
    <s v="bf4d577384367595"/>
    <d v="2020-10-11T00:00:00"/>
    <x v="631"/>
    <d v="2020-10-12T00:00:00"/>
    <x v="1"/>
    <x v="9"/>
    <n v="1"/>
    <d v="2021-07-09T00:00:00"/>
    <x v="0"/>
    <x v="0"/>
    <s v="8d0d"/>
    <n v="168"/>
    <s v="website"/>
    <s v="direct"/>
    <s v="direct"/>
    <s v="desktop"/>
    <s v="desktop"/>
    <s v="US"/>
    <b v="1"/>
    <s v="NA"/>
  </r>
  <r>
    <n v="92200304"/>
    <s v="c01393fd3682443"/>
    <d v="2020-10-11T00:00:00"/>
    <x v="631"/>
    <d v="2020-10-14T00:00:00"/>
    <x v="1"/>
    <x v="9"/>
    <n v="3"/>
    <s v=""/>
    <x v="0"/>
    <x v="0"/>
    <s v="e682"/>
    <n v="179.22"/>
    <s v="website"/>
    <s v="direct"/>
    <s v="direct"/>
    <s v="desktop"/>
    <s v="desktop"/>
    <s v="GB"/>
    <b v="1"/>
    <s v="EMEA"/>
  </r>
  <r>
    <s v="bf405aaa"/>
    <s v="c1aabf3e5c380964"/>
    <d v="2020-10-11T00:00:00"/>
    <x v="631"/>
    <d v="2020-10-12T00:00:00"/>
    <x v="1"/>
    <x v="9"/>
    <n v="1"/>
    <d v="2024-01-23T00:00:00"/>
    <x v="0"/>
    <x v="0"/>
    <s v="e682"/>
    <n v="168"/>
    <s v="website"/>
    <s v="direct"/>
    <s v="direct"/>
    <s v="desktop"/>
    <s v="desktop"/>
    <s v="US"/>
    <b v="1"/>
    <s v="NA"/>
  </r>
  <r>
    <s v="f341332e"/>
    <s v="c270116e42e102810"/>
    <d v="2020-10-11T00:00:00"/>
    <x v="631"/>
    <d v="2020-10-12T00:00:00"/>
    <x v="1"/>
    <x v="9"/>
    <n v="1"/>
    <s v=""/>
    <x v="1"/>
    <x v="1"/>
    <s v="ab0f"/>
    <n v="18"/>
    <s v="website"/>
    <s v="direct"/>
    <s v="direct"/>
    <s v="desktop"/>
    <s v="desktop"/>
    <s v="HK"/>
    <b v="1"/>
    <s v="APAC"/>
  </r>
  <r>
    <s v="1667a604"/>
    <s v="c878ea2378c12124"/>
    <d v="2020-10-11T00:00:00"/>
    <x v="631"/>
    <d v="2020-10-13T00:00:00"/>
    <x v="1"/>
    <x v="9"/>
    <n v="2"/>
    <s v=""/>
    <x v="7"/>
    <x v="6"/>
    <s v="f81e"/>
    <n v="45.91"/>
    <s v="mobile app"/>
    <s v="email"/>
    <s v="email"/>
    <s v="desktop"/>
    <s v="desktop"/>
    <s v="TR"/>
    <b v="1"/>
    <s v="EMEA"/>
  </r>
  <r>
    <s v="93d5ce3b"/>
    <s v="cf72e8dcc0b62680"/>
    <d v="2020-10-11T00:00:00"/>
    <x v="631"/>
    <d v="2020-10-12T00:00:00"/>
    <x v="1"/>
    <x v="9"/>
    <n v="1"/>
    <d v="2021-05-29T00:00:00"/>
    <x v="3"/>
    <x v="2"/>
    <s v="e7e6"/>
    <n v="480"/>
    <s v="website"/>
    <s v="direct"/>
    <s v="direct"/>
    <s v="desktop"/>
    <s v="desktop"/>
    <s v="US"/>
    <b v="1"/>
    <s v="NA"/>
  </r>
  <r>
    <s v="f20c9570"/>
    <s v="d08e2a04005102292"/>
    <d v="2020-10-11T00:00:00"/>
    <x v="631"/>
    <d v="2020-10-14T00:00:00"/>
    <x v="1"/>
    <x v="9"/>
    <n v="3"/>
    <s v=""/>
    <x v="3"/>
    <x v="2"/>
    <s v="e7e6"/>
    <n v="480"/>
    <s v="website"/>
    <s v="direct"/>
    <s v="direct"/>
    <s v="desktop"/>
    <s v="desktop"/>
    <s v="US"/>
    <b v="1"/>
    <s v="NA"/>
  </r>
  <r>
    <s v="01512c9d"/>
    <s v="d50ec142bb83710"/>
    <d v="2020-10-11T00:00:00"/>
    <x v="631"/>
    <d v="2020-10-14T00:00:00"/>
    <x v="1"/>
    <x v="9"/>
    <n v="3"/>
    <s v=""/>
    <x v="3"/>
    <x v="2"/>
    <s v="891b"/>
    <n v="480"/>
    <s v="website"/>
    <s v="direct"/>
    <s v="direct"/>
    <s v="desktop"/>
    <s v="desktop"/>
    <s v="GH"/>
    <b v="1"/>
    <s v="EMEA"/>
  </r>
  <r>
    <s v="c0c0bd43"/>
    <s v="e292fd058ba81634"/>
    <d v="2020-10-11T00:00:00"/>
    <x v="631"/>
    <d v="2020-10-13T00:00:00"/>
    <x v="1"/>
    <x v="9"/>
    <n v="2"/>
    <s v=""/>
    <x v="3"/>
    <x v="2"/>
    <s v="e7e6"/>
    <n v="480"/>
    <s v="website"/>
    <s v="direct"/>
    <s v="direct"/>
    <s v="desktop"/>
    <s v="desktop"/>
    <s v="US"/>
    <b v="1"/>
    <s v="NA"/>
  </r>
  <r>
    <s v="d9feeef9"/>
    <s v="ef187ed120692095"/>
    <d v="2020-10-11T00:00:00"/>
    <x v="631"/>
    <d v="2020-10-12T00:00:00"/>
    <x v="1"/>
    <x v="9"/>
    <n v="1"/>
    <s v=""/>
    <x v="1"/>
    <x v="1"/>
    <s v="ab0f"/>
    <n v="24"/>
    <s v="website"/>
    <s v="direct"/>
    <s v="direct"/>
    <s v="desktop"/>
    <s v="desktop"/>
    <s v="RO"/>
    <b v="1"/>
    <s v="EMEA"/>
  </r>
  <r>
    <s v="41bf9829"/>
    <s v="f4f1334d1df29687"/>
    <d v="2020-10-11T00:00:00"/>
    <x v="631"/>
    <d v="2020-10-14T00:00:00"/>
    <x v="1"/>
    <x v="9"/>
    <n v="3"/>
    <d v="2022-05-24T00:00:00"/>
    <x v="0"/>
    <x v="0"/>
    <s v="8d0d"/>
    <n v="160.61000000000001"/>
    <s v="website"/>
    <s v="direct"/>
    <s v="direct"/>
    <s v="desktop"/>
    <s v="desktop"/>
    <s v="DE"/>
    <b v="1"/>
    <s v="EMEA"/>
  </r>
  <r>
    <s v="1d4205f2"/>
    <s v="fbd19c0c6ae14983"/>
    <d v="2020-10-11T00:00:00"/>
    <x v="631"/>
    <d v="2020-10-13T00:00:00"/>
    <x v="1"/>
    <x v="9"/>
    <n v="2"/>
    <s v=""/>
    <x v="0"/>
    <x v="0"/>
    <s v="8d0d"/>
    <n v="161.29"/>
    <s v="website"/>
    <s v="direct"/>
    <s v="direct"/>
    <s v="desktop"/>
    <s v="desktop"/>
    <s v="GB"/>
    <b v="1"/>
    <s v="EMEA"/>
  </r>
  <r>
    <s v="9f46220f"/>
    <s v="00c862ab35d67337"/>
    <d v="2020-10-12T00:00:00"/>
    <x v="632"/>
    <d v="2020-09-02T00:00:00"/>
    <x v="1"/>
    <x v="9"/>
    <n v="-40"/>
    <s v=""/>
    <x v="1"/>
    <x v="1"/>
    <s v="ab0f"/>
    <n v="24"/>
    <s v="website"/>
    <s v="email"/>
    <s v="email"/>
    <s v="desktop"/>
    <s v="desktop"/>
    <s v="US"/>
    <b v="0"/>
    <s v="NA"/>
  </r>
  <r>
    <s v="9923c623"/>
    <s v="0c2a848515e64782"/>
    <d v="2020-10-12T00:00:00"/>
    <x v="632"/>
    <d v="2020-08-23T00:00:00"/>
    <x v="1"/>
    <x v="9"/>
    <n v="-50"/>
    <s v=""/>
    <x v="0"/>
    <x v="0"/>
    <s v="e682"/>
    <n v="168"/>
    <s v="website"/>
    <s v="direct"/>
    <s v="direct"/>
    <s v="desktop"/>
    <s v="desktop"/>
    <s v="CO"/>
    <b v="0"/>
    <s v="LATAM"/>
  </r>
  <r>
    <n v="3.4724E+54"/>
    <s v="1470a840bb22938"/>
    <d v="2020-10-12T00:00:00"/>
    <x v="632"/>
    <d v="2020-08-15T00:00:00"/>
    <x v="1"/>
    <x v="9"/>
    <n v="-58"/>
    <s v=""/>
    <x v="0"/>
    <x v="0"/>
    <s v="8d0d"/>
    <n v="193.7"/>
    <s v="website"/>
    <s v="direct"/>
    <s v="direct"/>
    <s v="desktop"/>
    <s v="desktop"/>
    <s v="IL"/>
    <b v="0"/>
    <s v="EMEA"/>
  </r>
  <r>
    <s v="1c1bf6f4"/>
    <s v="1a54e7100f414470"/>
    <d v="2020-10-12T00:00:00"/>
    <x v="632"/>
    <d v="2020-10-15T00:00:00"/>
    <x v="1"/>
    <x v="9"/>
    <n v="3"/>
    <s v=""/>
    <x v="1"/>
    <x v="1"/>
    <n v="8315"/>
    <n v="23.36"/>
    <s v="mobile app"/>
    <s v="email"/>
    <s v="email"/>
    <s v="desktop"/>
    <s v="desktop"/>
    <s v="AU"/>
    <b v="1"/>
    <s v="APAC"/>
  </r>
  <r>
    <s v="56638d34"/>
    <s v="2020fce08b237921"/>
    <d v="2020-10-12T00:00:00"/>
    <x v="632"/>
    <d v="2020-10-13T00:00:00"/>
    <x v="1"/>
    <x v="9"/>
    <n v="1"/>
    <s v=""/>
    <x v="0"/>
    <x v="0"/>
    <s v="8d0d"/>
    <n v="160.61000000000001"/>
    <s v="website"/>
    <s v="direct"/>
    <s v="direct"/>
    <s v="desktop"/>
    <s v="desktop"/>
    <s v="ES"/>
    <b v="1"/>
    <s v="EMEA"/>
  </r>
  <r>
    <s v="29598f45"/>
    <s v="266df64dc5b19728"/>
    <d v="2020-10-12T00:00:00"/>
    <x v="632"/>
    <d v="2020-10-15T00:00:00"/>
    <x v="1"/>
    <x v="9"/>
    <n v="3"/>
    <s v=""/>
    <x v="0"/>
    <x v="0"/>
    <s v="e682"/>
    <n v="144.16999999999999"/>
    <s v="website"/>
    <s v="direct"/>
    <s v="direct"/>
    <s v="desktop"/>
    <s v="desktop"/>
    <s v="AU"/>
    <b v="1"/>
    <s v="APAC"/>
  </r>
  <r>
    <n v="8138326"/>
    <s v="2a453016b98240"/>
    <d v="2020-10-12T00:00:00"/>
    <x v="632"/>
    <d v="2020-10-13T00:00:00"/>
    <x v="1"/>
    <x v="9"/>
    <n v="1"/>
    <s v=""/>
    <x v="0"/>
    <x v="0"/>
    <s v="e682"/>
    <n v="168"/>
    <s v="website"/>
    <s v="affiliate"/>
    <s v="affiliate"/>
    <s v="unknown"/>
    <s v="unknown"/>
    <s v="US"/>
    <b v="1"/>
    <s v="NA"/>
  </r>
  <r>
    <s v="d63d95ac"/>
    <s v="3939e1702fa90494"/>
    <d v="2020-10-12T00:00:00"/>
    <x v="632"/>
    <d v="2020-10-13T00:00:00"/>
    <x v="1"/>
    <x v="9"/>
    <n v="1"/>
    <s v=""/>
    <x v="0"/>
    <x v="0"/>
    <s v="b5f7"/>
    <n v="167.98"/>
    <s v="mobile app"/>
    <s v="email"/>
    <s v="email"/>
    <s v="desktop"/>
    <s v="desktop"/>
    <s v="US"/>
    <b v="1"/>
    <s v="NA"/>
  </r>
  <r>
    <s v="3780548c"/>
    <s v="3da32b24b2a25470"/>
    <d v="2020-10-12T00:00:00"/>
    <x v="632"/>
    <d v="2020-10-14T00:00:00"/>
    <x v="1"/>
    <x v="9"/>
    <n v="2"/>
    <s v=""/>
    <x v="1"/>
    <x v="1"/>
    <s v="ab0f"/>
    <n v="25.97"/>
    <s v="website"/>
    <s v="direct"/>
    <s v="direct"/>
    <s v="desktop"/>
    <s v="desktop"/>
    <s v="GB"/>
    <b v="1"/>
    <s v="EMEA"/>
  </r>
  <r>
    <s v="b2367c00"/>
    <s v="49d1b67348f75506"/>
    <d v="2020-10-12T00:00:00"/>
    <x v="632"/>
    <d v="2020-10-14T00:00:00"/>
    <x v="1"/>
    <x v="9"/>
    <n v="2"/>
    <s v=""/>
    <x v="0"/>
    <x v="0"/>
    <s v="e682"/>
    <n v="168"/>
    <s v="website"/>
    <s v="direct"/>
    <s v="direct"/>
    <s v="desktop"/>
    <s v="desktop"/>
    <s v="US"/>
    <b v="1"/>
    <s v="NA"/>
  </r>
  <r>
    <s v="545c06bd"/>
    <s v="4a5062b086d37157"/>
    <d v="2020-10-12T00:00:00"/>
    <x v="632"/>
    <d v="2020-10-14T00:00:00"/>
    <x v="1"/>
    <x v="9"/>
    <n v="2"/>
    <s v=""/>
    <x v="5"/>
    <x v="4"/>
    <s v="54ed"/>
    <n v="1530"/>
    <s v="website"/>
    <s v="direct"/>
    <s v="direct"/>
    <s v="desktop"/>
    <s v="desktop"/>
    <s v="US"/>
    <b v="1"/>
    <s v="NA"/>
  </r>
  <r>
    <s v="6bf8bc19"/>
    <s v="65188cddbd646588"/>
    <d v="2020-10-12T00:00:00"/>
    <x v="632"/>
    <d v="2020-10-14T00:00:00"/>
    <x v="1"/>
    <x v="9"/>
    <n v="2"/>
    <s v=""/>
    <x v="1"/>
    <x v="1"/>
    <s v="ab0f"/>
    <n v="23.03"/>
    <s v="website"/>
    <s v="direct"/>
    <s v="direct"/>
    <s v="desktop"/>
    <s v="desktop"/>
    <s v="IE"/>
    <b v="1"/>
    <s v="EMEA"/>
  </r>
  <r>
    <s v="5a6faa86"/>
    <s v="6f02fa9afae39535"/>
    <d v="2020-10-12T00:00:00"/>
    <x v="632"/>
    <d v="2020-10-14T00:00:00"/>
    <x v="1"/>
    <x v="9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fa4ab562"/>
    <s v="73485b06d99105757"/>
    <d v="2020-10-12T00:00:00"/>
    <x v="632"/>
    <d v="2020-10-15T00:00:00"/>
    <x v="1"/>
    <x v="9"/>
    <n v="3"/>
    <s v=""/>
    <x v="3"/>
    <x v="2"/>
    <s v="891b"/>
    <n v="480"/>
    <s v="website"/>
    <s v="direct"/>
    <s v="direct"/>
    <s v="desktop"/>
    <s v="desktop"/>
    <s v="US"/>
    <b v="1"/>
    <s v="NA"/>
  </r>
  <r>
    <s v="6eef689a"/>
    <s v="7386c625f5047838"/>
    <d v="2020-10-12T00:00:00"/>
    <x v="632"/>
    <d v="2020-10-14T00:00:00"/>
    <x v="1"/>
    <x v="9"/>
    <n v="2"/>
    <s v=""/>
    <x v="0"/>
    <x v="0"/>
    <s v="8d0d"/>
    <n v="150.61000000000001"/>
    <s v="website"/>
    <s v="email"/>
    <s v="email"/>
    <s v="desktop"/>
    <s v="desktop"/>
    <s v="CA"/>
    <b v="1"/>
    <s v="NA"/>
  </r>
  <r>
    <s v="f09ad973"/>
    <s v="7647b6448bb101716"/>
    <d v="2020-10-12T00:00:00"/>
    <x v="632"/>
    <d v="2020-10-14T00:00:00"/>
    <x v="1"/>
    <x v="9"/>
    <n v="2"/>
    <s v=""/>
    <x v="3"/>
    <x v="2"/>
    <s v="891b"/>
    <n v="435.86"/>
    <s v="website"/>
    <s v="email"/>
    <s v="email"/>
    <s v="desktop"/>
    <s v="desktop"/>
    <s v="IE"/>
    <b v="1"/>
    <s v="EMEA"/>
  </r>
  <r>
    <s v="e05ed0d8"/>
    <s v="78f196ec42094866"/>
    <d v="2020-10-12T00:00:00"/>
    <x v="632"/>
    <d v="2020-10-14T00:00:00"/>
    <x v="1"/>
    <x v="9"/>
    <n v="2"/>
    <d v="2021-05-12T00:00:00"/>
    <x v="0"/>
    <x v="0"/>
    <s v="e682"/>
    <n v="168"/>
    <s v="website"/>
    <s v="email"/>
    <s v="email"/>
    <s v="desktop"/>
    <s v="desktop"/>
    <s v="US"/>
    <b v="1"/>
    <s v="NA"/>
  </r>
  <r>
    <s v="004b78bd"/>
    <s v="7defb6da34a3281"/>
    <d v="2020-10-12T00:00:00"/>
    <x v="632"/>
    <d v="2020-10-15T00:00:00"/>
    <x v="1"/>
    <x v="9"/>
    <n v="3"/>
    <s v=""/>
    <x v="7"/>
    <x v="6"/>
    <s v="8d4f"/>
    <n v="49.98"/>
    <s v="mobile app"/>
    <s v="email"/>
    <s v="email"/>
    <s v="desktop"/>
    <s v="desktop"/>
    <s v="US"/>
    <b v="1"/>
    <s v="NA"/>
  </r>
  <r>
    <s v="c51f662d"/>
    <s v="7f61fbed67483415"/>
    <d v="2020-10-12T00:00:00"/>
    <x v="632"/>
    <d v="2020-10-15T00:00:00"/>
    <x v="1"/>
    <x v="9"/>
    <n v="3"/>
    <s v=""/>
    <x v="1"/>
    <x v="1"/>
    <s v="ab0f"/>
    <n v="24"/>
    <s v="website"/>
    <s v="direct"/>
    <s v="direct"/>
    <s v="desktop"/>
    <s v="desktop"/>
    <s v="IN"/>
    <b v="1"/>
    <s v="APAC"/>
  </r>
  <r>
    <s v="1844d24d"/>
    <s v="81da0981b8b12869"/>
    <d v="2020-10-12T00:00:00"/>
    <x v="632"/>
    <d v="2020-10-14T00:00:00"/>
    <x v="1"/>
    <x v="9"/>
    <n v="2"/>
    <s v=""/>
    <x v="5"/>
    <x v="4"/>
    <s v="54ed"/>
    <n v="1576.46"/>
    <s v="website"/>
    <s v="direct"/>
    <s v="direct"/>
    <s v="desktop"/>
    <s v="desktop"/>
    <s v="US"/>
    <b v="1"/>
    <s v="NA"/>
  </r>
  <r>
    <s v="f9d51fe8"/>
    <s v="93cca8dadef105550"/>
    <d v="2020-10-12T00:00:00"/>
    <x v="632"/>
    <d v="2020-10-15T00:00:00"/>
    <x v="1"/>
    <x v="9"/>
    <n v="3"/>
    <s v=""/>
    <x v="0"/>
    <x v="0"/>
    <s v="e682"/>
    <n v="160.61000000000001"/>
    <s v="website"/>
    <s v="direct"/>
    <s v="direct"/>
    <s v="mobile"/>
    <s v="mobile"/>
    <s v="BE"/>
    <b v="1"/>
    <s v="EMEA"/>
  </r>
  <r>
    <s v="e4181002"/>
    <s v="9924b670bb796341"/>
    <d v="2020-10-12T00:00:00"/>
    <x v="632"/>
    <d v="2020-10-13T00:00:00"/>
    <x v="1"/>
    <x v="9"/>
    <n v="1"/>
    <s v=""/>
    <x v="5"/>
    <x v="4"/>
    <s v="54ed"/>
    <n v="1530"/>
    <s v="website"/>
    <s v="direct"/>
    <s v="direct"/>
    <s v="mobile"/>
    <s v="mobile"/>
    <s v="AE"/>
    <b v="1"/>
    <s v="EMEA"/>
  </r>
  <r>
    <s v="3bdc6839"/>
    <s v="9f17e0ddcc627249"/>
    <d v="2020-10-12T00:00:00"/>
    <x v="632"/>
    <d v="2020-10-15T00:00:00"/>
    <x v="1"/>
    <x v="9"/>
    <n v="3"/>
    <s v=""/>
    <x v="7"/>
    <x v="6"/>
    <n v="5142"/>
    <n v="49.98"/>
    <s v="mobile app"/>
    <s v="email"/>
    <s v="email"/>
    <s v="desktop"/>
    <s v="desktop"/>
    <s v="US"/>
    <b v="1"/>
    <s v="NA"/>
  </r>
  <r>
    <s v="7d676abf"/>
    <s v="a3015e7777153556"/>
    <d v="2020-10-12T00:00:00"/>
    <x v="632"/>
    <d v="2020-10-14T00:00:00"/>
    <x v="1"/>
    <x v="9"/>
    <n v="2"/>
    <s v=""/>
    <x v="3"/>
    <x v="2"/>
    <s v="891b"/>
    <n v="349.78"/>
    <s v="website"/>
    <s v="direct"/>
    <s v="direct"/>
    <s v="mobile"/>
    <s v="mobile"/>
    <s v="FR"/>
    <b v="1"/>
    <s v="EMEA"/>
  </r>
  <r>
    <s v="d8efcd59"/>
    <s v="b65bc3dd3fd91665"/>
    <d v="2020-10-12T00:00:00"/>
    <x v="632"/>
    <d v="2020-10-13T00:00:00"/>
    <x v="1"/>
    <x v="9"/>
    <n v="1"/>
    <s v=""/>
    <x v="3"/>
    <x v="2"/>
    <s v="891b"/>
    <n v="347.31"/>
    <s v="website"/>
    <s v="direct"/>
    <s v="direct"/>
    <s v="desktop"/>
    <s v="desktop"/>
    <s v="GB"/>
    <b v="1"/>
    <s v="EMEA"/>
  </r>
  <r>
    <s v="db4567a7"/>
    <s v="b9e0e2ce3d792665"/>
    <d v="2020-10-12T00:00:00"/>
    <x v="632"/>
    <d v="2020-10-14T00:00:00"/>
    <x v="1"/>
    <x v="9"/>
    <n v="2"/>
    <s v=""/>
    <x v="7"/>
    <x v="6"/>
    <s v="8d4f"/>
    <n v="63.42"/>
    <s v="mobile app"/>
    <s v="email"/>
    <s v="email"/>
    <s v="desktop"/>
    <s v="desktop"/>
    <s v="PL"/>
    <b v="1"/>
    <s v="EMEA"/>
  </r>
  <r>
    <n v="48311304"/>
    <s v="bb74f859c041257"/>
    <d v="2020-10-12T00:00:00"/>
    <x v="632"/>
    <d v="2020-10-15T00:00:00"/>
    <x v="1"/>
    <x v="9"/>
    <n v="3"/>
    <s v=""/>
    <x v="0"/>
    <x v="0"/>
    <s v="8d0d"/>
    <n v="160.61000000000001"/>
    <s v="website"/>
    <s v="direct"/>
    <s v="direct"/>
    <s v="desktop"/>
    <s v="desktop"/>
    <s v="NL"/>
    <b v="1"/>
    <s v="EMEA"/>
  </r>
  <r>
    <s v="6ea27580"/>
    <s v="c03de67de3447726"/>
    <d v="2020-10-12T00:00:00"/>
    <x v="632"/>
    <d v="2020-10-13T00:00:00"/>
    <x v="1"/>
    <x v="9"/>
    <n v="1"/>
    <s v=""/>
    <x v="0"/>
    <x v="0"/>
    <s v="e682"/>
    <n v="168"/>
    <s v="website"/>
    <s v="unknown"/>
    <s v="unknown"/>
    <s v="tv"/>
    <s v="tv"/>
    <s v="BR"/>
    <b v="1"/>
    <s v="LATAM"/>
  </r>
  <r>
    <s v="214c7bf5"/>
    <s v="c3135fdacfb16556"/>
    <d v="2020-10-12T00:00:00"/>
    <x v="632"/>
    <d v="2020-10-14T00:00:00"/>
    <x v="1"/>
    <x v="9"/>
    <n v="2"/>
    <s v=""/>
    <x v="5"/>
    <x v="4"/>
    <s v="54ed"/>
    <n v="2181.75"/>
    <s v="website"/>
    <s v="direct"/>
    <s v="direct"/>
    <s v="desktop"/>
    <s v="desktop"/>
    <s v="GB"/>
    <b v="1"/>
    <s v="EMEA"/>
  </r>
  <r>
    <s v="2ef00b4e"/>
    <s v="d996bf5e02f22026"/>
    <d v="2020-10-12T00:00:00"/>
    <x v="632"/>
    <d v="2020-10-14T00:00:00"/>
    <x v="1"/>
    <x v="9"/>
    <n v="2"/>
    <s v=""/>
    <x v="0"/>
    <x v="0"/>
    <s v="e682"/>
    <n v="175.74"/>
    <s v="website"/>
    <s v="direct"/>
    <s v="direct"/>
    <s v="desktop"/>
    <s v="desktop"/>
    <s v="GB"/>
    <b v="1"/>
    <s v="EMEA"/>
  </r>
  <r>
    <s v="d85a7b7d"/>
    <s v="d9c79480daa91404"/>
    <d v="2020-10-12T00:00:00"/>
    <x v="632"/>
    <d v="2020-10-13T00:00:00"/>
    <x v="1"/>
    <x v="9"/>
    <n v="1"/>
    <s v=""/>
    <x v="0"/>
    <x v="0"/>
    <s v="e682"/>
    <n v="168"/>
    <s v="website"/>
    <s v="direct"/>
    <s v="direct"/>
    <s v="desktop"/>
    <s v="desktop"/>
    <s v="US"/>
    <b v="1"/>
    <s v="NA"/>
  </r>
  <r>
    <s v="b7eccd0f"/>
    <s v="db19b435e6577910"/>
    <d v="2020-10-12T00:00:00"/>
    <x v="632"/>
    <d v="2020-10-13T00:00:00"/>
    <x v="1"/>
    <x v="9"/>
    <n v="1"/>
    <d v="2024-12-02T00:00:00"/>
    <x v="3"/>
    <x v="2"/>
    <s v="891b"/>
    <n v="479.94"/>
    <s v="website"/>
    <s v="direct"/>
    <s v="direct"/>
    <s v="desktop"/>
    <s v="desktop"/>
    <s v="GB"/>
    <b v="1"/>
    <s v="EMEA"/>
  </r>
  <r>
    <s v="a1d14b99"/>
    <s v="e581b35581568442"/>
    <d v="2020-10-12T00:00:00"/>
    <x v="632"/>
    <d v="2020-10-15T00:00:00"/>
    <x v="1"/>
    <x v="9"/>
    <n v="3"/>
    <d v="2022-08-28T00:00:00"/>
    <x v="0"/>
    <x v="0"/>
    <s v="e682"/>
    <n v="168"/>
    <s v="website"/>
    <s v="email"/>
    <s v="email"/>
    <s v="desktop"/>
    <s v="desktop"/>
    <s v="US"/>
    <b v="1"/>
    <s v="NA"/>
  </r>
  <r>
    <s v="b1bfe065"/>
    <s v="e7db552a25275327"/>
    <d v="2020-10-12T00:00:00"/>
    <x v="632"/>
    <d v="2020-10-13T00:00:00"/>
    <x v="1"/>
    <x v="9"/>
    <n v="1"/>
    <s v=""/>
    <x v="3"/>
    <x v="2"/>
    <s v="e7e6"/>
    <n v="480"/>
    <s v="website"/>
    <s v="direct"/>
    <s v="direct"/>
    <s v="desktop"/>
    <s v="desktop"/>
    <s v="US"/>
    <b v="1"/>
    <s v="NA"/>
  </r>
  <r>
    <s v="fc4702e5"/>
    <s v="ea7b3d4bc07106566"/>
    <d v="2020-10-12T00:00:00"/>
    <x v="632"/>
    <d v="2020-10-15T00:00:00"/>
    <x v="1"/>
    <x v="9"/>
    <n v="3"/>
    <s v=""/>
    <x v="0"/>
    <x v="0"/>
    <s v="8d0d"/>
    <n v="160.34"/>
    <s v="website"/>
    <s v="direct"/>
    <s v="direct"/>
    <s v="desktop"/>
    <s v="desktop"/>
    <s v="ES"/>
    <b v="1"/>
    <s v="EMEA"/>
  </r>
  <r>
    <s v="ba0f5bd2"/>
    <s v="eac37b2818278843"/>
    <d v="2020-10-12T00:00:00"/>
    <x v="632"/>
    <d v="2020-10-13T00:00:00"/>
    <x v="1"/>
    <x v="9"/>
    <n v="1"/>
    <s v=""/>
    <x v="3"/>
    <x v="2"/>
    <s v="891b"/>
    <n v="240"/>
    <s v="website"/>
    <s v="direct"/>
    <s v="direct"/>
    <s v="desktop"/>
    <s v="desktop"/>
    <s v="US"/>
    <b v="1"/>
    <s v="NA"/>
  </r>
  <r>
    <s v="1802f1a0"/>
    <s v="004602d9c2d12771"/>
    <d v="2020-10-13T00:00:00"/>
    <x v="633"/>
    <d v="2020-08-30T00:00:00"/>
    <x v="1"/>
    <x v="9"/>
    <n v="-44"/>
    <s v=""/>
    <x v="5"/>
    <x v="4"/>
    <s v="54ed"/>
    <n v="1368.45"/>
    <s v="website"/>
    <s v="direct"/>
    <s v="direct"/>
    <s v="desktop"/>
    <s v="desktop"/>
    <s v="AU"/>
    <b v="0"/>
    <s v="APAC"/>
  </r>
  <r>
    <s v="5d5192f8"/>
    <s v="07852bb806a40688"/>
    <d v="2020-10-13T00:00:00"/>
    <x v="633"/>
    <d v="2020-07-29T00:00:00"/>
    <x v="1"/>
    <x v="9"/>
    <n v="-76"/>
    <s v=""/>
    <x v="0"/>
    <x v="0"/>
    <s v="e682"/>
    <n v="161.05000000000001"/>
    <s v="website"/>
    <s v="direct"/>
    <s v="direct"/>
    <s v="desktop"/>
    <s v="desktop"/>
    <s v="SE"/>
    <b v="0"/>
    <s v="EMEA"/>
  </r>
  <r>
    <s v="9a766006"/>
    <s v="11f8ffa2ff065312"/>
    <d v="2020-10-13T00:00:00"/>
    <x v="633"/>
    <d v="2020-08-26T00:00:00"/>
    <x v="1"/>
    <x v="9"/>
    <n v="-48"/>
    <s v=""/>
    <x v="5"/>
    <x v="4"/>
    <s v="54ed"/>
    <n v="1116.24"/>
    <s v="website"/>
    <s v="direct"/>
    <s v="direct"/>
    <s v="desktop"/>
    <s v="desktop"/>
    <s v="HU"/>
    <b v="0"/>
    <s v="EMEA"/>
  </r>
  <r>
    <s v="bcaff79d"/>
    <s v="16522c8bbcd79889"/>
    <d v="2020-10-13T00:00:00"/>
    <x v="633"/>
    <d v="2020-10-06T00:00:00"/>
    <x v="1"/>
    <x v="9"/>
    <n v="-7"/>
    <s v=""/>
    <x v="0"/>
    <x v="0"/>
    <s v="8d0d"/>
    <n v="168"/>
    <s v="website"/>
    <s v="social media"/>
    <s v="social media"/>
    <s v="tablet"/>
    <s v="tablet"/>
    <s v="US"/>
    <b v="0"/>
    <s v="NA"/>
  </r>
  <r>
    <s v="608f8ee5"/>
    <s v="21ca7fa38fb41992"/>
    <d v="2020-10-13T00:00:00"/>
    <x v="633"/>
    <d v="2020-10-14T00:00:00"/>
    <x v="1"/>
    <x v="9"/>
    <n v="1"/>
    <d v="2021-02-19T00:00:00"/>
    <x v="3"/>
    <x v="2"/>
    <s v="e7e6"/>
    <n v="480"/>
    <s v="website"/>
    <s v="direct"/>
    <s v="direct"/>
    <s v="desktop"/>
    <s v="desktop"/>
    <s v="AR"/>
    <b v="1"/>
    <s v="LATAM"/>
  </r>
  <r>
    <s v="a4eb5707"/>
    <s v="27b1ec4540869798"/>
    <d v="2020-10-13T00:00:00"/>
    <x v="633"/>
    <d v="2020-10-14T00:00:00"/>
    <x v="1"/>
    <x v="9"/>
    <n v="1"/>
    <s v=""/>
    <x v="0"/>
    <x v="0"/>
    <s v="8d0d"/>
    <n v="168"/>
    <s v="website"/>
    <s v="direct"/>
    <s v="direct"/>
    <s v="desktop"/>
    <s v="desktop"/>
    <s v="US"/>
    <b v="1"/>
    <s v="NA"/>
  </r>
  <r>
    <s v="a11779d3"/>
    <s v="294d21b8a4768142"/>
    <d v="2020-10-13T00:00:00"/>
    <x v="633"/>
    <d v="2020-10-16T00:00:00"/>
    <x v="1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4a2c5131"/>
    <s v="31abe0757af33000"/>
    <d v="2020-10-13T00:00:00"/>
    <x v="633"/>
    <d v="2020-10-16T00:00:00"/>
    <x v="1"/>
    <x v="9"/>
    <n v="3"/>
    <d v="2021-04-12T00:00:00"/>
    <x v="0"/>
    <x v="0"/>
    <s v="8d0d"/>
    <n v="145.79"/>
    <s v="website"/>
    <s v="direct"/>
    <s v="direct"/>
    <s v="desktop"/>
    <s v="desktop"/>
    <s v="RU"/>
    <b v="1"/>
    <s v="APAC"/>
  </r>
  <r>
    <s v="ef3d027c"/>
    <s v="42f773875b5101078"/>
    <d v="2020-10-13T00:00:00"/>
    <x v="633"/>
    <d v="2020-10-16T00:00:00"/>
    <x v="1"/>
    <x v="9"/>
    <n v="3"/>
    <d v="2023-05-06T00:00:00"/>
    <x v="0"/>
    <x v="0"/>
    <s v="e682"/>
    <n v="168"/>
    <s v="website"/>
    <s v="direct"/>
    <s v="direct"/>
    <s v="desktop"/>
    <s v="desktop"/>
    <s v="US"/>
    <b v="1"/>
    <s v="NA"/>
  </r>
  <r>
    <s v="4aee79d5"/>
    <s v="47ed617762633307"/>
    <d v="2020-10-13T00:00:00"/>
    <x v="633"/>
    <d v="2020-10-14T00:00:00"/>
    <x v="1"/>
    <x v="9"/>
    <n v="1"/>
    <s v=""/>
    <x v="0"/>
    <x v="0"/>
    <s v="8d0d"/>
    <n v="168"/>
    <s v="website"/>
    <s v="direct"/>
    <s v="direct"/>
    <s v="desktop"/>
    <s v="desktop"/>
    <s v="US"/>
    <b v="1"/>
    <s v="NA"/>
  </r>
  <r>
    <s v="dbb7aa2c"/>
    <s v="516c3e523b992854"/>
    <d v="2020-10-13T00:00:00"/>
    <x v="633"/>
    <d v="2020-10-15T00:00:00"/>
    <x v="1"/>
    <x v="9"/>
    <n v="2"/>
    <s v=""/>
    <x v="1"/>
    <x v="1"/>
    <s v="ab0f"/>
    <n v="24"/>
    <s v="website"/>
    <s v="direct"/>
    <s v="direct"/>
    <s v="desktop"/>
    <s v="desktop"/>
    <s v="BR"/>
    <b v="1"/>
    <s v="LATAM"/>
  </r>
  <r>
    <s v="9cb2d8a4"/>
    <s v="56e0f98e04966258"/>
    <d v="2020-10-13T00:00:00"/>
    <x v="633"/>
    <d v="2020-10-16T00:00:00"/>
    <x v="1"/>
    <x v="9"/>
    <n v="3"/>
    <d v="2022-09-18T00:00:00"/>
    <x v="0"/>
    <x v="0"/>
    <s v="8d0d"/>
    <n v="148.53"/>
    <s v="website"/>
    <s v="direct"/>
    <s v="direct"/>
    <s v="desktop"/>
    <s v="desktop"/>
    <s v="KR"/>
    <b v="1"/>
    <s v="APAC"/>
  </r>
  <r>
    <s v="43c8f6f2"/>
    <s v="5c0719fe9c730522"/>
    <d v="2020-10-13T00:00:00"/>
    <x v="633"/>
    <d v="2020-10-15T00:00:00"/>
    <x v="1"/>
    <x v="9"/>
    <n v="2"/>
    <s v=""/>
    <x v="0"/>
    <x v="0"/>
    <s v="e682"/>
    <n v="168"/>
    <s v="website"/>
    <s v="direct"/>
    <s v="direct"/>
    <s v="desktop"/>
    <s v="desktop"/>
    <s v="BR"/>
    <b v="1"/>
    <s v="LATAM"/>
  </r>
  <r>
    <s v="622df0fa"/>
    <s v="7376c111eb942599"/>
    <d v="2020-10-13T00:00:00"/>
    <x v="633"/>
    <d v="2020-10-15T00:00:00"/>
    <x v="1"/>
    <x v="9"/>
    <n v="2"/>
    <s v=""/>
    <x v="0"/>
    <x v="0"/>
    <s v="e682"/>
    <n v="152.83000000000001"/>
    <s v="website"/>
    <s v="direct"/>
    <s v="direct"/>
    <s v="desktop"/>
    <s v="desktop"/>
    <s v="KR"/>
    <b v="1"/>
    <s v="APAC"/>
  </r>
  <r>
    <s v="2025f63d"/>
    <s v="7b4f0de04a316143"/>
    <d v="2020-10-13T00:00:00"/>
    <x v="633"/>
    <d v="2020-10-15T00:00:00"/>
    <x v="1"/>
    <x v="9"/>
    <n v="2"/>
    <s v=""/>
    <x v="5"/>
    <x v="4"/>
    <s v="54ed"/>
    <n v="1682.25"/>
    <s v="website"/>
    <s v="direct"/>
    <s v="direct"/>
    <s v="desktop"/>
    <s v="desktop"/>
    <s v="JP"/>
    <b v="1"/>
    <s v="APAC"/>
  </r>
  <r>
    <s v="7c6a44a1"/>
    <s v="7e09cd0238753180"/>
    <d v="2020-10-13T00:00:00"/>
    <x v="633"/>
    <d v="2020-10-16T00:00:00"/>
    <x v="1"/>
    <x v="9"/>
    <n v="3"/>
    <d v="2025-08-30T00:00:00"/>
    <x v="3"/>
    <x v="2"/>
    <s v="891b"/>
    <n v="480"/>
    <s v="website"/>
    <s v="direct"/>
    <s v="direct"/>
    <s v="desktop"/>
    <s v="desktop"/>
    <s v="US"/>
    <b v="1"/>
    <s v="NA"/>
  </r>
  <r>
    <s v="70cd1f8f"/>
    <s v="84237f97f6148562"/>
    <d v="2020-10-13T00:00:00"/>
    <x v="633"/>
    <d v="2020-10-16T00:00:00"/>
    <x v="1"/>
    <x v="9"/>
    <n v="3"/>
    <s v=""/>
    <x v="1"/>
    <x v="1"/>
    <s v="ab0f"/>
    <n v="18"/>
    <s v="website"/>
    <s v="direct"/>
    <s v="direct"/>
    <s v="desktop"/>
    <s v="desktop"/>
    <s v="US"/>
    <b v="1"/>
    <s v="NA"/>
  </r>
  <r>
    <s v="c6c1eeee"/>
    <s v="86ebd29f6a284078"/>
    <d v="2020-10-13T00:00:00"/>
    <x v="633"/>
    <d v="2020-10-16T00:00:00"/>
    <x v="1"/>
    <x v="9"/>
    <n v="3"/>
    <d v="2025-03-06T00:00:00"/>
    <x v="3"/>
    <x v="2"/>
    <s v="891b"/>
    <n v="480"/>
    <s v="website"/>
    <s v="direct"/>
    <s v="direct"/>
    <s v="desktop"/>
    <s v="desktop"/>
    <s v="BR"/>
    <b v="1"/>
    <s v="LATAM"/>
  </r>
  <r>
    <s v="f0963448"/>
    <s v="8944334cf9e101707"/>
    <d v="2020-10-13T00:00:00"/>
    <x v="633"/>
    <d v="2020-10-15T00:00:00"/>
    <x v="1"/>
    <x v="9"/>
    <n v="2"/>
    <s v=""/>
    <x v="0"/>
    <x v="0"/>
    <s v="8d0d"/>
    <n v="168"/>
    <s v="website"/>
    <s v="direct"/>
    <s v="direct"/>
    <s v="mobile"/>
    <s v="mobile"/>
    <s v="US"/>
    <b v="1"/>
    <s v="NA"/>
  </r>
  <r>
    <s v="e0b86d2f"/>
    <s v="8d8861c7fab95011"/>
    <d v="2020-10-13T00:00:00"/>
    <x v="633"/>
    <d v="2020-10-14T00:00:00"/>
    <x v="1"/>
    <x v="9"/>
    <n v="1"/>
    <d v="2025-01-13T00:00:00"/>
    <x v="0"/>
    <x v="0"/>
    <s v="8d0d"/>
    <n v="168"/>
    <s v="website"/>
    <s v="direct"/>
    <s v="direct"/>
    <s v="mobile"/>
    <s v="mobile"/>
    <s v="US"/>
    <b v="1"/>
    <s v="NA"/>
  </r>
  <r>
    <s v="7bfdabca"/>
    <s v="9e2422265cc52966"/>
    <d v="2020-10-13T00:00:00"/>
    <x v="633"/>
    <d v="2020-10-14T00:00:00"/>
    <x v="1"/>
    <x v="9"/>
    <n v="1"/>
    <s v=""/>
    <x v="1"/>
    <x v="1"/>
    <s v="ab0f"/>
    <n v="24"/>
    <s v="website"/>
    <s v="direct"/>
    <s v="direct"/>
    <s v="mobile"/>
    <s v="mobile"/>
    <s v="CL"/>
    <b v="1"/>
    <s v="LATAM"/>
  </r>
  <r>
    <s v="4b87766c"/>
    <s v="a10ca59d35733568"/>
    <d v="2020-10-13T00:00:00"/>
    <x v="633"/>
    <d v="2020-10-15T00:00:00"/>
    <x v="1"/>
    <x v="9"/>
    <n v="2"/>
    <s v=""/>
    <x v="1"/>
    <x v="1"/>
    <n v="8315"/>
    <n v="23.36"/>
    <s v="mobile app"/>
    <s v="email"/>
    <s v="email"/>
    <s v="desktop"/>
    <s v="desktop"/>
    <s v="US"/>
    <b v="1"/>
    <s v="NA"/>
  </r>
  <r>
    <s v="fb53a919"/>
    <s v="a3ab8ad1a03106177"/>
    <d v="2020-10-13T00:00:00"/>
    <x v="633"/>
    <d v="2020-10-16T00:00:00"/>
    <x v="1"/>
    <x v="9"/>
    <n v="3"/>
    <s v=""/>
    <x v="0"/>
    <x v="0"/>
    <s v="e682"/>
    <n v="168"/>
    <s v="website"/>
    <s v="email"/>
    <s v="email"/>
    <s v="desktop"/>
    <s v="desktop"/>
    <s v="US"/>
    <b v="1"/>
    <s v="NA"/>
  </r>
  <r>
    <s v="15d9eccc"/>
    <s v="a8b1d5d2a3811891"/>
    <d v="2020-10-13T00:00:00"/>
    <x v="633"/>
    <d v="2020-10-14T00:00:00"/>
    <x v="1"/>
    <x v="9"/>
    <n v="1"/>
    <s v=""/>
    <x v="7"/>
    <x v="6"/>
    <s v="8d4f"/>
    <n v="51.04"/>
    <s v="mobile app"/>
    <s v="email"/>
    <s v="email"/>
    <s v="desktop"/>
    <s v="desktop"/>
    <s v="JP"/>
    <b v="1"/>
    <s v="APAC"/>
  </r>
  <r>
    <s v="42b8afe9"/>
    <s v="a93ed05de9530070"/>
    <d v="2020-10-13T00:00:00"/>
    <x v="633"/>
    <d v="2020-10-16T00:00:00"/>
    <x v="1"/>
    <x v="9"/>
    <n v="3"/>
    <s v=""/>
    <x v="0"/>
    <x v="0"/>
    <s v="8d0d"/>
    <n v="168"/>
    <s v="website"/>
    <s v="direct"/>
    <s v="direct"/>
    <s v="mobile"/>
    <s v="mobile"/>
    <s v="US"/>
    <b v="1"/>
    <s v="NA"/>
  </r>
  <r>
    <s v="30b416ce"/>
    <s v="b15f397b74b22803"/>
    <d v="2020-10-13T00:00:00"/>
    <x v="633"/>
    <d v="2020-10-16T00:00:00"/>
    <x v="1"/>
    <x v="9"/>
    <n v="3"/>
    <s v=""/>
    <x v="0"/>
    <x v="0"/>
    <s v="8d0d"/>
    <n v="168"/>
    <s v="website"/>
    <s v="affiliate"/>
    <s v="affiliate"/>
    <s v="unknown"/>
    <s v="unknown"/>
    <s v="US"/>
    <b v="1"/>
    <s v="NA"/>
  </r>
  <r>
    <s v="bc4b93c4"/>
    <s v="b41611c434079730"/>
    <d v="2020-10-13T00:00:00"/>
    <x v="633"/>
    <d v="2020-10-15T00:00:00"/>
    <x v="1"/>
    <x v="9"/>
    <n v="2"/>
    <s v=""/>
    <x v="0"/>
    <x v="0"/>
    <s v="e682"/>
    <n v="149.59"/>
    <s v="website"/>
    <s v="direct"/>
    <s v="direct"/>
    <s v="desktop"/>
    <s v="desktop"/>
    <s v="CA"/>
    <b v="1"/>
    <s v="NA"/>
  </r>
  <r>
    <s v="54ea657a"/>
    <s v="b4a26e0a42237370"/>
    <d v="2020-10-13T00:00:00"/>
    <x v="633"/>
    <d v="2020-10-16T00:00:00"/>
    <x v="1"/>
    <x v="9"/>
    <n v="3"/>
    <s v=""/>
    <x v="1"/>
    <x v="1"/>
    <s v="ab0f"/>
    <n v="24"/>
    <s v="website"/>
    <s v="direct"/>
    <s v="direct"/>
    <s v="desktop"/>
    <s v="desktop"/>
    <s v="US"/>
    <b v="1"/>
    <s v="NA"/>
  </r>
  <r>
    <s v="d5471c32"/>
    <s v="b9d1798dfa290025"/>
    <d v="2020-10-13T00:00:00"/>
    <x v="633"/>
    <d v="2020-10-15T00:00:00"/>
    <x v="1"/>
    <x v="9"/>
    <n v="2"/>
    <s v=""/>
    <x v="5"/>
    <x v="4"/>
    <s v="54ed"/>
    <n v="1682.25"/>
    <s v="website"/>
    <s v="email"/>
    <s v="email"/>
    <s v="desktop"/>
    <s v="desktop"/>
    <s v="JP"/>
    <b v="1"/>
    <s v="APAC"/>
  </r>
  <r>
    <s v="0a3856a2"/>
    <s v="dbb8db913e17204"/>
    <d v="2020-10-13T00:00:00"/>
    <x v="633"/>
    <d v="2020-10-14T00:00:00"/>
    <x v="1"/>
    <x v="9"/>
    <n v="1"/>
    <s v=""/>
    <x v="3"/>
    <x v="2"/>
    <s v="891b"/>
    <n v="348.19"/>
    <s v="website"/>
    <s v="direct"/>
    <s v="direct"/>
    <s v="desktop"/>
    <s v="desktop"/>
    <s v="DE"/>
    <b v="1"/>
    <s v="EMEA"/>
  </r>
  <r>
    <s v="181acc25"/>
    <s v="e2cf88b706b12808"/>
    <d v="2020-10-13T00:00:00"/>
    <x v="633"/>
    <d v="2020-10-16T00:00:00"/>
    <x v="1"/>
    <x v="9"/>
    <n v="3"/>
    <s v=""/>
    <x v="1"/>
    <x v="1"/>
    <s v="ab0f"/>
    <n v="20.399999999999999"/>
    <s v="website"/>
    <s v="direct"/>
    <s v="direct"/>
    <s v="desktop"/>
    <s v="desktop"/>
    <s v="US"/>
    <b v="1"/>
    <s v="NA"/>
  </r>
  <r>
    <s v="49896dd8"/>
    <s v="e78df1787f232744"/>
    <d v="2020-10-13T00:00:00"/>
    <x v="633"/>
    <d v="2020-10-14T00:00:00"/>
    <x v="1"/>
    <x v="9"/>
    <n v="1"/>
    <s v=""/>
    <x v="3"/>
    <x v="2"/>
    <s v="e7e6"/>
    <n v="435.24"/>
    <s v="website"/>
    <s v="direct"/>
    <s v="direct"/>
    <s v="desktop"/>
    <s v="desktop"/>
    <s v="FR"/>
    <b v="1"/>
    <s v="EMEA"/>
  </r>
  <r>
    <s v="eb4b66ac"/>
    <s v="e91af390bcc99418"/>
    <d v="2020-10-13T00:00:00"/>
    <x v="633"/>
    <d v="2020-10-16T00:00:00"/>
    <x v="1"/>
    <x v="9"/>
    <n v="3"/>
    <d v="2025-08-16T00:00:00"/>
    <x v="0"/>
    <x v="0"/>
    <s v="8d0d"/>
    <n v="45.18"/>
    <s v="website"/>
    <s v="direct"/>
    <s v="direct"/>
    <s v="desktop"/>
    <s v="desktop"/>
    <s v="TR"/>
    <b v="1"/>
    <s v="EMEA"/>
  </r>
  <r>
    <s v="4fb199fb"/>
    <s v="ee732bee83d35359"/>
    <d v="2020-10-13T00:00:00"/>
    <x v="633"/>
    <d v="2020-10-15T00:00:00"/>
    <x v="1"/>
    <x v="9"/>
    <n v="2"/>
    <d v="2023-05-27T00:00:00"/>
    <x v="3"/>
    <x v="2"/>
    <s v="891b"/>
    <n v="480"/>
    <s v="website"/>
    <s v="direct"/>
    <s v="direct"/>
    <s v="desktop"/>
    <s v="desktop"/>
    <s v="US"/>
    <b v="1"/>
    <s v="NA"/>
  </r>
  <r>
    <s v="7bce043e"/>
    <s v="ff0bc1f066952894"/>
    <d v="2020-10-13T00:00:00"/>
    <x v="633"/>
    <d v="2020-10-16T00:00:00"/>
    <x v="1"/>
    <x v="9"/>
    <n v="3"/>
    <s v=""/>
    <x v="3"/>
    <x v="2"/>
    <s v="891b"/>
    <n v="435.24"/>
    <s v="website"/>
    <s v="direct"/>
    <s v="direct"/>
    <s v="desktop"/>
    <s v="desktop"/>
    <s v="DE"/>
    <b v="1"/>
    <s v="EMEA"/>
  </r>
  <r>
    <s v="9578e6c4"/>
    <s v="0b2260785e563366"/>
    <d v="2020-10-14T00:00:00"/>
    <x v="634"/>
    <d v="2020-05-23T00:00:00"/>
    <x v="1"/>
    <x v="9"/>
    <n v="-144"/>
    <s v=""/>
    <x v="7"/>
    <x v="6"/>
    <s v="8d4f"/>
    <n v="49.98"/>
    <s v="mobile app"/>
    <s v="email"/>
    <s v="email"/>
    <s v="desktop"/>
    <s v="desktop"/>
    <s v="US"/>
    <b v="0"/>
    <s v="NA"/>
  </r>
  <r>
    <s v="9202c96c"/>
    <s v="0ddacab1b5f61937"/>
    <d v="2020-10-14T00:00:00"/>
    <x v="634"/>
    <d v="2020-08-11T00:00:00"/>
    <x v="1"/>
    <x v="9"/>
    <n v="-64"/>
    <s v=""/>
    <x v="5"/>
    <x v="4"/>
    <s v="54ed"/>
    <n v="1800"/>
    <s v="website"/>
    <s v="direct"/>
    <s v="direct"/>
    <s v="desktop"/>
    <s v="desktop"/>
    <s v="US"/>
    <b v="0"/>
    <s v="NA"/>
  </r>
  <r>
    <s v="692dcfc3"/>
    <s v="13d5267123245408"/>
    <d v="2020-10-14T00:00:00"/>
    <x v="634"/>
    <d v="2020-08-08T00:00:00"/>
    <x v="1"/>
    <x v="9"/>
    <n v="-67"/>
    <d v="2022-07-24T00:00:00"/>
    <x v="0"/>
    <x v="0"/>
    <s v="8d0d"/>
    <n v="168"/>
    <s v="website"/>
    <s v="direct"/>
    <s v="direct"/>
    <s v="desktop"/>
    <s v="desktop"/>
    <s v="VN"/>
    <b v="0"/>
    <s v="APAC"/>
  </r>
  <r>
    <s v="57e0d905"/>
    <s v="152e1701faa38496"/>
    <d v="2020-10-14T00:00:00"/>
    <x v="634"/>
    <d v="2020-07-15T00:00:00"/>
    <x v="1"/>
    <x v="9"/>
    <n v="-91"/>
    <d v="2022-01-22T00:00:00"/>
    <x v="0"/>
    <x v="0"/>
    <s v="8d0d"/>
    <n v="160.61000000000001"/>
    <s v="website"/>
    <s v="direct"/>
    <s v="direct"/>
    <s v="desktop"/>
    <s v="desktop"/>
    <s v="DE"/>
    <b v="0"/>
    <s v="EMEA"/>
  </r>
  <r>
    <s v="c1cacdd8"/>
    <s v="166bf0900c782017"/>
    <d v="2020-10-14T00:00:00"/>
    <x v="634"/>
    <d v="2020-07-05T00:00:00"/>
    <x v="1"/>
    <x v="9"/>
    <n v="-101"/>
    <s v=""/>
    <x v="0"/>
    <x v="0"/>
    <s v="e682"/>
    <n v="158.9"/>
    <s v="website"/>
    <s v="direct"/>
    <s v="direct"/>
    <s v="desktop"/>
    <s v="desktop"/>
    <s v="NL"/>
    <b v="0"/>
    <s v="EMEA"/>
  </r>
  <r>
    <s v="fde84f11"/>
    <s v="1dbec616cdd107256"/>
    <d v="2020-10-14T00:00:00"/>
    <x v="634"/>
    <d v="2020-10-15T00:00:00"/>
    <x v="1"/>
    <x v="9"/>
    <n v="1"/>
    <s v=""/>
    <x v="3"/>
    <x v="2"/>
    <s v="891b"/>
    <n v="396.7"/>
    <s v="website"/>
    <s v="direct"/>
    <s v="direct"/>
    <s v="desktop"/>
    <s v="desktop"/>
    <s v="US"/>
    <b v="1"/>
    <s v="NA"/>
  </r>
  <r>
    <s v="9c330d9c"/>
    <s v="226f20d206b66057"/>
    <d v="2020-10-14T00:00:00"/>
    <x v="634"/>
    <d v="2020-10-16T00:00:00"/>
    <x v="1"/>
    <x v="9"/>
    <n v="2"/>
    <s v=""/>
    <x v="1"/>
    <x v="1"/>
    <s v="ab0f"/>
    <n v="24"/>
    <s v="website"/>
    <s v="direct"/>
    <s v="direct"/>
    <s v="desktop"/>
    <s v="desktop"/>
    <s v="US"/>
    <b v="1"/>
    <s v="NA"/>
  </r>
  <r>
    <s v="4c3fe189"/>
    <s v="23fe9089c1133907"/>
    <d v="2020-10-14T00:00:00"/>
    <x v="634"/>
    <d v="2020-10-15T00:00:00"/>
    <x v="1"/>
    <x v="9"/>
    <n v="1"/>
    <s v=""/>
    <x v="7"/>
    <x v="6"/>
    <n v="5142"/>
    <n v="49.98"/>
    <s v="mobile app"/>
    <s v="email"/>
    <s v="email"/>
    <s v="desktop"/>
    <s v="desktop"/>
    <s v="US"/>
    <b v="1"/>
    <s v="NA"/>
  </r>
  <r>
    <s v="c0a24780"/>
    <s v="33752c041b381586"/>
    <d v="2020-10-14T00:00:00"/>
    <x v="634"/>
    <d v="2020-10-15T00:00:00"/>
    <x v="1"/>
    <x v="9"/>
    <n v="1"/>
    <d v="2025-01-09T00:00:00"/>
    <x v="3"/>
    <x v="2"/>
    <s v="891b"/>
    <n v="430.72"/>
    <s v="website"/>
    <s v="direct"/>
    <s v="direct"/>
    <s v="desktop"/>
    <s v="desktop"/>
    <s v="US"/>
    <b v="1"/>
    <s v="NA"/>
  </r>
  <r>
    <s v="fe6b0df5"/>
    <s v="363b9edbe6f107468"/>
    <d v="2020-10-14T00:00:00"/>
    <x v="634"/>
    <d v="2020-10-15T00:00:00"/>
    <x v="1"/>
    <x v="9"/>
    <n v="1"/>
    <s v=""/>
    <x v="3"/>
    <x v="2"/>
    <s v="891b"/>
    <n v="286.33999999999997"/>
    <s v="website"/>
    <s v="email"/>
    <s v="email"/>
    <s v="desktop"/>
    <s v="desktop"/>
    <s v="US"/>
    <b v="1"/>
    <s v="NA"/>
  </r>
  <r>
    <s v="475623ab"/>
    <s v="36eabc092e531937"/>
    <d v="2020-10-14T00:00:00"/>
    <x v="634"/>
    <d v="2020-10-17T00:00:00"/>
    <x v="1"/>
    <x v="9"/>
    <n v="3"/>
    <s v=""/>
    <x v="3"/>
    <x v="2"/>
    <s v="e7e6"/>
    <n v="480"/>
    <s v="website"/>
    <s v="email"/>
    <s v="email"/>
    <s v="desktop"/>
    <s v="desktop"/>
    <s v="US"/>
    <b v="1"/>
    <s v="NA"/>
  </r>
  <r>
    <s v="201e6531"/>
    <s v="45188a4a6e616121"/>
    <d v="2020-10-14T00:00:00"/>
    <x v="634"/>
    <d v="2020-10-15T00:00:00"/>
    <x v="1"/>
    <x v="9"/>
    <n v="1"/>
    <s v=""/>
    <x v="1"/>
    <x v="1"/>
    <n v="8315"/>
    <n v="22.94"/>
    <s v="mobile app"/>
    <s v="email"/>
    <s v="email"/>
    <s v="desktop"/>
    <s v="desktop"/>
    <s v="US"/>
    <b v="1"/>
    <s v="NA"/>
  </r>
  <r>
    <s v="ef437f9a"/>
    <s v="4813d74de1a101092"/>
    <d v="2020-10-14T00:00:00"/>
    <x v="634"/>
    <d v="2020-10-16T00:00:00"/>
    <x v="1"/>
    <x v="9"/>
    <n v="2"/>
    <s v=""/>
    <x v="0"/>
    <x v="0"/>
    <s v="e682"/>
    <n v="179.22"/>
    <s v="website"/>
    <s v="direct"/>
    <s v="direct"/>
    <s v="desktop"/>
    <s v="desktop"/>
    <s v="GB"/>
    <b v="1"/>
    <s v="EMEA"/>
  </r>
  <r>
    <s v="78b87392"/>
    <s v="4aac552e1d751628"/>
    <d v="2020-10-14T00:00:00"/>
    <x v="634"/>
    <d v="2020-10-16T00:00:00"/>
    <x v="1"/>
    <x v="9"/>
    <n v="2"/>
    <s v=""/>
    <x v="0"/>
    <x v="0"/>
    <s v="8d0d"/>
    <n v="159.06"/>
    <s v="website"/>
    <s v="email"/>
    <s v="email"/>
    <s v="desktop"/>
    <s v="desktop"/>
    <s v="SE"/>
    <b v="1"/>
    <s v="EMEA"/>
  </r>
  <r>
    <s v="c4adacf7"/>
    <s v="4f3369d169e83249"/>
    <d v="2020-10-14T00:00:00"/>
    <x v="634"/>
    <d v="2020-10-16T00:00:00"/>
    <x v="1"/>
    <x v="9"/>
    <n v="2"/>
    <s v=""/>
    <x v="3"/>
    <x v="2"/>
    <s v="891b"/>
    <n v="435.86"/>
    <s v="website"/>
    <s v="direct"/>
    <s v="direct"/>
    <s v="desktop"/>
    <s v="desktop"/>
    <s v="DE"/>
    <b v="1"/>
    <s v="EMEA"/>
  </r>
  <r>
    <s v="7eb833b9"/>
    <s v="58ace4d442e54114"/>
    <d v="2020-10-14T00:00:00"/>
    <x v="634"/>
    <d v="2020-10-16T00:00:00"/>
    <x v="1"/>
    <x v="9"/>
    <n v="2"/>
    <d v="2023-01-16T00:00:00"/>
    <x v="0"/>
    <x v="0"/>
    <s v="8d0d"/>
    <n v="134.4"/>
    <s v="website"/>
    <s v="email"/>
    <s v="email"/>
    <s v="desktop"/>
    <s v="desktop"/>
    <s v="US"/>
    <b v="1"/>
    <s v="NA"/>
  </r>
  <r>
    <s v="5cd298df"/>
    <s v="59c6af4fb2440506"/>
    <d v="2020-10-14T00:00:00"/>
    <x v="634"/>
    <d v="2020-10-17T00:00:00"/>
    <x v="1"/>
    <x v="9"/>
    <n v="3"/>
    <s v=""/>
    <x v="1"/>
    <x v="1"/>
    <s v="ab0f"/>
    <n v="24"/>
    <s v="website"/>
    <s v="direct"/>
    <s v="direct"/>
    <s v="desktop"/>
    <s v="desktop"/>
    <s v="US"/>
    <b v="1"/>
    <s v="NA"/>
  </r>
  <r>
    <s v="dc66fd22"/>
    <s v="68fb5469aab93147"/>
    <d v="2020-10-14T00:00:00"/>
    <x v="634"/>
    <d v="2020-10-17T00:00:00"/>
    <x v="1"/>
    <x v="9"/>
    <n v="3"/>
    <d v="2021-08-27T00:00:00"/>
    <x v="0"/>
    <x v="0"/>
    <s v="8d0d"/>
    <n v="126"/>
    <s v="website"/>
    <s v="direct"/>
    <s v="direct"/>
    <s v="desktop"/>
    <s v="desktop"/>
    <s v="US"/>
    <b v="1"/>
    <s v="NA"/>
  </r>
  <r>
    <s v="4f59b5a7"/>
    <s v="6c152d66b0335208"/>
    <d v="2020-10-14T00:00:00"/>
    <x v="634"/>
    <d v="2020-10-16T00:00:00"/>
    <x v="1"/>
    <x v="9"/>
    <n v="2"/>
    <s v=""/>
    <x v="1"/>
    <x v="1"/>
    <s v="ab0f"/>
    <n v="24"/>
    <s v="website"/>
    <s v="direct"/>
    <s v="direct"/>
    <s v="desktop"/>
    <s v="desktop"/>
    <s v="US"/>
    <b v="1"/>
    <s v="NA"/>
  </r>
  <r>
    <s v="41f6c132"/>
    <s v="7c71ef9ea7929774"/>
    <d v="2020-10-14T00:00:00"/>
    <x v="634"/>
    <d v="2020-10-16T00:00:00"/>
    <x v="1"/>
    <x v="9"/>
    <n v="2"/>
    <d v="2021-07-24T00:00:00"/>
    <x v="3"/>
    <x v="2"/>
    <s v="891b"/>
    <n v="480"/>
    <s v="website"/>
    <s v="direct"/>
    <s v="direct"/>
    <s v="desktop"/>
    <s v="desktop"/>
    <s v="BD"/>
    <b v="1"/>
    <s v="APAC"/>
  </r>
  <r>
    <s v="c117a9ea"/>
    <s v="7f865fc059081756"/>
    <d v="2020-10-14T00:00:00"/>
    <x v="634"/>
    <d v="2020-10-17T00:00:00"/>
    <x v="1"/>
    <x v="9"/>
    <n v="3"/>
    <d v="2022-11-18T00:00:00"/>
    <x v="0"/>
    <x v="0"/>
    <s v="e682"/>
    <n v="141.51"/>
    <s v="website"/>
    <s v="email"/>
    <s v="email"/>
    <s v="desktop"/>
    <s v="desktop"/>
    <s v="AU"/>
    <b v="1"/>
    <s v="APAC"/>
  </r>
  <r>
    <s v="a97ff55c"/>
    <s v="8199796a08d71856"/>
    <d v="2020-10-14T00:00:00"/>
    <x v="634"/>
    <d v="2020-10-15T00:00:00"/>
    <x v="1"/>
    <x v="9"/>
    <n v="1"/>
    <s v=""/>
    <x v="0"/>
    <x v="0"/>
    <s v="e682"/>
    <n v="168"/>
    <s v="website"/>
    <s v="direct"/>
    <s v="direct"/>
    <s v="desktop"/>
    <s v="desktop"/>
    <s v="US"/>
    <b v="1"/>
    <s v="NA"/>
  </r>
  <r>
    <s v="11b0c1cf"/>
    <s v="875bdde68b510227"/>
    <d v="2020-10-14T00:00:00"/>
    <x v="634"/>
    <d v="2020-10-17T00:00:00"/>
    <x v="1"/>
    <x v="9"/>
    <n v="3"/>
    <s v=""/>
    <x v="1"/>
    <x v="1"/>
    <n v="8315"/>
    <n v="23.26"/>
    <s v="mobile app"/>
    <s v="email"/>
    <s v="email"/>
    <s v="desktop"/>
    <s v="desktop"/>
    <s v="US"/>
    <b v="1"/>
    <s v="NA"/>
  </r>
  <r>
    <s v="78d478ad"/>
    <s v="9038bc0e1ac51674"/>
    <d v="2020-10-14T00:00:00"/>
    <x v="634"/>
    <d v="2020-10-17T00:00:00"/>
    <x v="1"/>
    <x v="9"/>
    <n v="3"/>
    <s v=""/>
    <x v="7"/>
    <x v="6"/>
    <n v="5142"/>
    <n v="51.23"/>
    <s v="mobile app"/>
    <s v="direct"/>
    <s v="direct"/>
    <s v="mobile"/>
    <s v="mobile"/>
    <s v="IN"/>
    <b v="1"/>
    <s v="APAC"/>
  </r>
  <r>
    <s v="b43f1b13"/>
    <s v="92d317b61cf76402"/>
    <d v="2020-10-14T00:00:00"/>
    <x v="634"/>
    <d v="2020-10-17T00:00:00"/>
    <x v="1"/>
    <x v="9"/>
    <n v="3"/>
    <d v="2022-11-29T00:00:00"/>
    <x v="3"/>
    <x v="2"/>
    <s v="891b"/>
    <n v="480"/>
    <s v="website"/>
    <s v="affiliate"/>
    <s v="affiliate"/>
    <s v="unknown"/>
    <s v="unknown"/>
    <s v="US"/>
    <b v="1"/>
    <s v="NA"/>
  </r>
  <r>
    <s v="fe2450c9"/>
    <s v="99c9a2949a2107367"/>
    <d v="2020-10-14T00:00:00"/>
    <x v="634"/>
    <d v="2020-10-16T00:00:00"/>
    <x v="1"/>
    <x v="9"/>
    <n v="2"/>
    <s v=""/>
    <x v="4"/>
    <x v="3"/>
    <s v="9ef0"/>
    <n v="967.75"/>
    <s v="website"/>
    <s v="direct"/>
    <s v="direct"/>
    <s v="mobile"/>
    <s v="mobile"/>
    <s v="CA"/>
    <b v="1"/>
    <s v="NA"/>
  </r>
  <r>
    <s v="de9e5de3"/>
    <s v="9e30d585ac594085"/>
    <d v="2020-10-14T00:00:00"/>
    <x v="634"/>
    <d v="2020-10-15T00:00:00"/>
    <x v="1"/>
    <x v="9"/>
    <n v="1"/>
    <s v=""/>
    <x v="0"/>
    <x v="0"/>
    <s v="8d0d"/>
    <n v="160.34"/>
    <s v="website"/>
    <s v="direct"/>
    <s v="direct"/>
    <s v="mobile"/>
    <s v="mobile"/>
    <s v="IT"/>
    <b v="1"/>
    <s v="EMEA"/>
  </r>
  <r>
    <s v="92c82ab0"/>
    <s v="a48e83e6d1062278"/>
    <d v="2020-10-14T00:00:00"/>
    <x v="634"/>
    <d v="2020-10-15T00:00:00"/>
    <x v="1"/>
    <x v="9"/>
    <n v="1"/>
    <s v=""/>
    <x v="7"/>
    <x v="6"/>
    <n v="5142"/>
    <n v="49.98"/>
    <s v="mobile app"/>
    <s v="email"/>
    <s v="email"/>
    <s v="desktop"/>
    <s v="desktop"/>
    <s v="US"/>
    <b v="1"/>
    <s v="NA"/>
  </r>
  <r>
    <s v="92c82ab0"/>
    <s v="a48e83e6d1062279"/>
    <d v="2020-10-14T00:00:00"/>
    <x v="634"/>
    <d v="2020-10-15T00:00:00"/>
    <x v="1"/>
    <x v="9"/>
    <n v="1"/>
    <s v=""/>
    <x v="7"/>
    <x v="6"/>
    <n v="5142"/>
    <n v="49.98"/>
    <s v="mobile app"/>
    <s v="email"/>
    <s v="email"/>
    <s v="desktop"/>
    <s v="desktop"/>
    <s v="US"/>
    <b v="1"/>
    <s v="NA"/>
  </r>
  <r>
    <n v="6.7329999999999997E+70"/>
    <s v="a78de5f06042991"/>
    <d v="2020-10-14T00:00:00"/>
    <x v="634"/>
    <d v="2020-10-17T00:00:00"/>
    <x v="1"/>
    <x v="9"/>
    <n v="3"/>
    <d v="2023-04-17T00:00:00"/>
    <x v="0"/>
    <x v="0"/>
    <s v="8d0d"/>
    <n v="160.61000000000001"/>
    <s v="website"/>
    <s v="direct"/>
    <s v="direct"/>
    <s v="mobile"/>
    <s v="mobile"/>
    <s v="FR"/>
    <b v="1"/>
    <s v="EMEA"/>
  </r>
  <r>
    <s v="d160256a"/>
    <s v="a7b444649bc88408"/>
    <d v="2020-10-14T00:00:00"/>
    <x v="634"/>
    <d v="2020-10-16T00:00:00"/>
    <x v="1"/>
    <x v="9"/>
    <n v="2"/>
    <s v=""/>
    <x v="1"/>
    <x v="1"/>
    <s v="ab0f"/>
    <n v="24"/>
    <s v="website"/>
    <s v="direct"/>
    <s v="direct"/>
    <s v="mobile"/>
    <s v="mobile"/>
    <s v="US"/>
    <b v="1"/>
    <s v="NA"/>
  </r>
  <r>
    <s v="d9e9cdd7"/>
    <s v="adc8ae2bf3f92047"/>
    <d v="2020-10-14T00:00:00"/>
    <x v="634"/>
    <d v="2020-10-15T00:00:00"/>
    <x v="1"/>
    <x v="9"/>
    <n v="1"/>
    <s v=""/>
    <x v="1"/>
    <x v="1"/>
    <s v="ab0f"/>
    <n v="24"/>
    <s v="website"/>
    <s v="affiliate"/>
    <s v="affiliate"/>
    <s v="unknown"/>
    <s v="unknown"/>
    <s v="BO"/>
    <b v="1"/>
    <s v="LATAM"/>
  </r>
  <r>
    <s v="6db7228e"/>
    <s v="b204e59348247347"/>
    <d v="2020-10-14T00:00:00"/>
    <x v="634"/>
    <d v="2020-10-17T00:00:00"/>
    <x v="1"/>
    <x v="9"/>
    <n v="3"/>
    <s v=""/>
    <x v="0"/>
    <x v="0"/>
    <s v="8d0d"/>
    <n v="149.9"/>
    <s v="website"/>
    <s v="direct"/>
    <s v="direct"/>
    <s v="desktop"/>
    <s v="desktop"/>
    <s v="CA"/>
    <b v="1"/>
    <s v="NA"/>
  </r>
  <r>
    <s v="b105a179"/>
    <s v="b2ae10910a475027"/>
    <d v="2020-10-14T00:00:00"/>
    <x v="634"/>
    <d v="2020-10-16T00:00:00"/>
    <x v="1"/>
    <x v="9"/>
    <n v="2"/>
    <s v=""/>
    <x v="1"/>
    <x v="1"/>
    <s v="ab0f"/>
    <n v="23.28"/>
    <s v="website"/>
    <s v="direct"/>
    <s v="direct"/>
    <s v="desktop"/>
    <s v="desktop"/>
    <s v="NL"/>
    <b v="1"/>
    <s v="EMEA"/>
  </r>
  <r>
    <s v="36511f05"/>
    <s v="b39ec6051b224986"/>
    <d v="2020-10-14T00:00:00"/>
    <x v="634"/>
    <d v="2020-10-15T00:00:00"/>
    <x v="1"/>
    <x v="9"/>
    <n v="1"/>
    <d v="2021-05-25T00:00:00"/>
    <x v="0"/>
    <x v="0"/>
    <s v="8d0d"/>
    <n v="168"/>
    <s v="website"/>
    <s v="email"/>
    <s v="email"/>
    <s v="desktop"/>
    <s v="desktop"/>
    <s v="BR"/>
    <b v="1"/>
    <s v="LATAM"/>
  </r>
  <r>
    <s v="ae5e4771"/>
    <s v="b3b4db1a92473879"/>
    <d v="2020-10-14T00:00:00"/>
    <x v="634"/>
    <d v="2020-10-16T00:00:00"/>
    <x v="1"/>
    <x v="9"/>
    <n v="2"/>
    <s v=""/>
    <x v="5"/>
    <x v="4"/>
    <s v="54ed"/>
    <n v="1800"/>
    <s v="website"/>
    <s v="direct"/>
    <s v="direct"/>
    <s v="desktop"/>
    <s v="desktop"/>
    <s v="US"/>
    <b v="1"/>
    <s v="NA"/>
  </r>
  <r>
    <s v="f5d5f319"/>
    <s v="b4ab63eac93103873"/>
    <d v="2020-10-14T00:00:00"/>
    <x v="634"/>
    <d v="2020-10-16T00:00:00"/>
    <x v="1"/>
    <x v="9"/>
    <n v="2"/>
    <s v=""/>
    <x v="3"/>
    <x v="2"/>
    <s v="891b"/>
    <n v="480"/>
    <s v="website"/>
    <s v="direct"/>
    <s v="direct"/>
    <s v="desktop"/>
    <s v="desktop"/>
    <s v="US"/>
    <b v="1"/>
    <s v="NA"/>
  </r>
  <r>
    <s v="5e98f089"/>
    <s v="c0d82cf589341220"/>
    <d v="2020-10-14T00:00:00"/>
    <x v="634"/>
    <d v="2020-10-16T00:00:00"/>
    <x v="1"/>
    <x v="9"/>
    <n v="2"/>
    <d v="2022-10-06T00:00:00"/>
    <x v="0"/>
    <x v="0"/>
    <s v="e682"/>
    <n v="168"/>
    <s v="website"/>
    <s v="direct"/>
    <s v="direct"/>
    <s v="desktop"/>
    <s v="desktop"/>
    <s v="US"/>
    <b v="1"/>
    <s v="NA"/>
  </r>
  <r>
    <s v="9f7ddcab"/>
    <s v="ccb800a996867445"/>
    <d v="2020-10-14T00:00:00"/>
    <x v="634"/>
    <d v="2020-10-15T00:00:00"/>
    <x v="1"/>
    <x v="9"/>
    <n v="1"/>
    <s v=""/>
    <x v="1"/>
    <x v="1"/>
    <s v="ab0f"/>
    <n v="18"/>
    <s v="website"/>
    <s v="direct"/>
    <s v="direct"/>
    <s v="desktop"/>
    <s v="desktop"/>
    <s v="US"/>
    <b v="1"/>
    <s v="NA"/>
  </r>
  <r>
    <s v="7463ff3a"/>
    <s v="db5483e9e0e49947"/>
    <d v="2020-10-14T00:00:00"/>
    <x v="634"/>
    <d v="2020-10-16T00:00:00"/>
    <x v="1"/>
    <x v="9"/>
    <n v="2"/>
    <s v=""/>
    <x v="0"/>
    <x v="0"/>
    <s v="8d0d"/>
    <n v="168"/>
    <s v="website"/>
    <s v="direct"/>
    <s v="direct"/>
    <s v="desktop"/>
    <s v="desktop"/>
    <s v="US"/>
    <b v="1"/>
    <s v="NA"/>
  </r>
  <r>
    <s v="36f868fb"/>
    <s v="e42af18fbfd25264"/>
    <d v="2020-10-14T00:00:00"/>
    <x v="634"/>
    <d v="2020-10-15T00:00:00"/>
    <x v="1"/>
    <x v="9"/>
    <n v="1"/>
    <s v=""/>
    <x v="7"/>
    <x v="6"/>
    <s v="f81e"/>
    <n v="50.83"/>
    <s v="mobile app"/>
    <s v="email"/>
    <s v="email"/>
    <s v="desktop"/>
    <s v="desktop"/>
    <s v="GB"/>
    <b v="1"/>
    <s v="EMEA"/>
  </r>
  <r>
    <s v="13f8bafa"/>
    <s v="ea590c8918b11170"/>
    <d v="2020-10-14T00:00:00"/>
    <x v="634"/>
    <d v="2020-10-15T00:00:00"/>
    <x v="1"/>
    <x v="9"/>
    <n v="1"/>
    <s v=""/>
    <x v="0"/>
    <x v="0"/>
    <s v="e682"/>
    <n v="168"/>
    <s v="website"/>
    <s v="direct"/>
    <s v="direct"/>
    <s v="desktop"/>
    <s v="desktop"/>
    <s v="US"/>
    <b v="1"/>
    <s v="NA"/>
  </r>
  <r>
    <s v="ea9b35e0"/>
    <s v="f223944345199111"/>
    <d v="2020-10-14T00:00:00"/>
    <x v="634"/>
    <d v="2020-10-16T00:00:00"/>
    <x v="1"/>
    <x v="9"/>
    <n v="2"/>
    <s v=""/>
    <x v="0"/>
    <x v="0"/>
    <s v="8d0d"/>
    <n v="168"/>
    <s v="website"/>
    <s v="direct"/>
    <s v="direct"/>
    <s v="desktop"/>
    <s v="desktop"/>
    <s v="US"/>
    <b v="1"/>
    <s v="NA"/>
  </r>
  <r>
    <s v="32d07fff"/>
    <s v="f91d9970b4c23643"/>
    <d v="2020-10-14T00:00:00"/>
    <x v="634"/>
    <d v="2020-10-16T00:00:00"/>
    <x v="1"/>
    <x v="9"/>
    <n v="2"/>
    <s v=""/>
    <x v="4"/>
    <x v="3"/>
    <s v="04ac"/>
    <n v="857.68"/>
    <s v="website"/>
    <s v="direct"/>
    <s v="direct"/>
    <s v="desktop"/>
    <s v="desktop"/>
    <s v="CA"/>
    <b v="1"/>
    <s v="NA"/>
  </r>
  <r>
    <s v="51ff1a43"/>
    <s v="fcdaffcbb9f36198"/>
    <d v="2020-10-14T00:00:00"/>
    <x v="634"/>
    <d v="2020-10-16T00:00:00"/>
    <x v="1"/>
    <x v="9"/>
    <n v="2"/>
    <s v=""/>
    <x v="0"/>
    <x v="0"/>
    <s v="e682"/>
    <n v="168"/>
    <s v="website"/>
    <s v="direct"/>
    <s v="direct"/>
    <s v="desktop"/>
    <s v="desktop"/>
    <s v="PE"/>
    <b v="1"/>
    <s v="LATAM"/>
  </r>
  <r>
    <s v="d5d62b03"/>
    <s v="26df450d65390308"/>
    <d v="2020-10-15T00:00:00"/>
    <x v="635"/>
    <d v="2020-10-16T00:00:00"/>
    <x v="1"/>
    <x v="9"/>
    <n v="1"/>
    <s v=""/>
    <x v="0"/>
    <x v="0"/>
    <s v="e682"/>
    <n v="168"/>
    <s v="website"/>
    <s v="direct"/>
    <s v="direct"/>
    <s v="desktop"/>
    <s v="desktop"/>
    <s v="US"/>
    <b v="1"/>
    <s v="NA"/>
  </r>
  <r>
    <n v="75651807"/>
    <s v="28db326c3812004"/>
    <d v="2020-10-15T00:00:00"/>
    <x v="635"/>
    <d v="2020-10-18T00:00:00"/>
    <x v="1"/>
    <x v="9"/>
    <n v="3"/>
    <s v=""/>
    <x v="3"/>
    <x v="2"/>
    <s v="891b"/>
    <n v="346.92"/>
    <s v="website"/>
    <s v="direct"/>
    <s v="direct"/>
    <s v="desktop"/>
    <s v="desktop"/>
    <s v="ES"/>
    <b v="1"/>
    <s v="EMEA"/>
  </r>
  <r>
    <s v="fba82881"/>
    <s v="301beceb33d106277"/>
    <d v="2020-10-15T00:00:00"/>
    <x v="635"/>
    <d v="2020-10-16T00:00:00"/>
    <x v="1"/>
    <x v="9"/>
    <n v="1"/>
    <d v="2022-09-19T00:00:00"/>
    <x v="7"/>
    <x v="6"/>
    <n v="5142"/>
    <n v="50.76"/>
    <s v="mobile app"/>
    <s v="direct"/>
    <s v="direct"/>
    <s v="desktop"/>
    <s v="desktop"/>
    <s v="GB"/>
    <b v="1"/>
    <s v="EMEA"/>
  </r>
  <r>
    <s v="46ecaa8c"/>
    <s v="366950cb23531782"/>
    <d v="2020-10-15T00:00:00"/>
    <x v="635"/>
    <d v="2020-10-18T00:00:00"/>
    <x v="1"/>
    <x v="9"/>
    <n v="3"/>
    <s v=""/>
    <x v="0"/>
    <x v="0"/>
    <s v="e682"/>
    <n v="175.22"/>
    <s v="website"/>
    <s v="direct"/>
    <s v="direct"/>
    <s v="desktop"/>
    <s v="desktop"/>
    <s v="GB"/>
    <b v="1"/>
    <s v="EMEA"/>
  </r>
  <r>
    <s v="c1e76e2a"/>
    <s v="3d1858090df82061"/>
    <d v="2020-10-15T00:00:00"/>
    <x v="635"/>
    <d v="2020-10-18T00:00:00"/>
    <x v="1"/>
    <x v="9"/>
    <n v="3"/>
    <s v=""/>
    <x v="3"/>
    <x v="2"/>
    <s v="891b"/>
    <n v="361.58"/>
    <s v="website"/>
    <s v="direct"/>
    <s v="direct"/>
    <s v="desktop"/>
    <s v="desktop"/>
    <s v="US"/>
    <b v="1"/>
    <s v="NA"/>
  </r>
  <r>
    <s v="119dfed4"/>
    <s v="3dba740133010193"/>
    <d v="2020-10-15T00:00:00"/>
    <x v="635"/>
    <d v="2020-10-18T00:00:00"/>
    <x v="1"/>
    <x v="9"/>
    <n v="3"/>
    <d v="2021-08-22T00:00:00"/>
    <x v="0"/>
    <x v="0"/>
    <s v="8d0d"/>
    <n v="168"/>
    <s v="website"/>
    <s v="direct"/>
    <s v="direct"/>
    <s v="desktop"/>
    <s v="desktop"/>
    <s v="US"/>
    <b v="1"/>
    <s v="NA"/>
  </r>
  <r>
    <s v="087515f2"/>
    <s v="4b21559233b6495"/>
    <d v="2020-10-15T00:00:00"/>
    <x v="635"/>
    <d v="2020-10-18T00:00:00"/>
    <x v="1"/>
    <x v="9"/>
    <n v="3"/>
    <s v=""/>
    <x v="3"/>
    <x v="2"/>
    <s v="891b"/>
    <n v="441.26"/>
    <s v="website"/>
    <s v="direct"/>
    <s v="direct"/>
    <s v="desktop"/>
    <s v="desktop"/>
    <s v="CA"/>
    <b v="1"/>
    <s v="NA"/>
  </r>
  <r>
    <s v="55cf6a6f"/>
    <s v="4b2c2ce52b837720"/>
    <d v="2020-10-15T00:00:00"/>
    <x v="635"/>
    <d v="2020-10-16T00:00:00"/>
    <x v="1"/>
    <x v="9"/>
    <n v="1"/>
    <s v=""/>
    <x v="1"/>
    <x v="1"/>
    <s v="ab0f"/>
    <n v="25.47"/>
    <s v="website"/>
    <s v="direct"/>
    <s v="direct"/>
    <s v="desktop"/>
    <s v="desktop"/>
    <s v="GB"/>
    <b v="1"/>
    <s v="EMEA"/>
  </r>
  <r>
    <s v="9c01eee8"/>
    <s v="5ddd0cad59365979"/>
    <d v="2020-10-15T00:00:00"/>
    <x v="635"/>
    <d v="2020-10-16T00:00:00"/>
    <x v="1"/>
    <x v="9"/>
    <n v="1"/>
    <s v=""/>
    <x v="0"/>
    <x v="0"/>
    <s v="8d0d"/>
    <n v="168"/>
    <s v="website"/>
    <s v="direct"/>
    <s v="direct"/>
    <s v="desktop"/>
    <s v="desktop"/>
    <s v="CL"/>
    <b v="1"/>
    <s v="LATAM"/>
  </r>
  <r>
    <s v="82e3b23b"/>
    <s v="6e67cc3b99355760"/>
    <d v="2020-10-15T00:00:00"/>
    <x v="635"/>
    <d v="2020-10-18T00:00:00"/>
    <x v="1"/>
    <x v="9"/>
    <n v="3"/>
    <s v=""/>
    <x v="6"/>
    <x v="5"/>
    <s v="22ea"/>
    <n v="638.4"/>
    <s v="website"/>
    <s v="direct"/>
    <s v="direct"/>
    <s v="desktop"/>
    <s v="desktop"/>
    <s v="IN"/>
    <b v="1"/>
    <s v="APAC"/>
  </r>
  <r>
    <s v="d024b580"/>
    <s v="741a752c5c587936"/>
    <d v="2020-10-15T00:00:00"/>
    <x v="635"/>
    <d v="2020-10-17T00:00:00"/>
    <x v="1"/>
    <x v="9"/>
    <n v="2"/>
    <d v="2024-04-23T00:00:00"/>
    <x v="3"/>
    <x v="2"/>
    <s v="891b"/>
    <n v="347.44"/>
    <s v="website"/>
    <s v="direct"/>
    <s v="direct"/>
    <s v="desktop"/>
    <s v="desktop"/>
    <s v="CA"/>
    <b v="1"/>
    <s v="NA"/>
  </r>
  <r>
    <s v="a066f68a"/>
    <s v="768e9f4950067839"/>
    <d v="2020-10-15T00:00:00"/>
    <x v="635"/>
    <d v="2020-10-18T00:00:00"/>
    <x v="1"/>
    <x v="9"/>
    <n v="3"/>
    <s v=""/>
    <x v="1"/>
    <x v="1"/>
    <s v="ab0f"/>
    <n v="24"/>
    <s v="website"/>
    <s v="direct"/>
    <s v="direct"/>
    <s v="desktop"/>
    <s v="desktop"/>
    <s v="US"/>
    <b v="1"/>
    <s v="NA"/>
  </r>
  <r>
    <s v="a379272b"/>
    <s v="966dc84bb2f69168"/>
    <d v="2020-10-15T00:00:00"/>
    <x v="635"/>
    <d v="2020-10-16T00:00:00"/>
    <x v="1"/>
    <x v="9"/>
    <n v="1"/>
    <s v=""/>
    <x v="0"/>
    <x v="0"/>
    <s v="8d0d"/>
    <n v="168"/>
    <s v="website"/>
    <s v="affiliate"/>
    <s v="affiliate"/>
    <s v="unknown"/>
    <s v="unknown"/>
    <s v="US"/>
    <b v="1"/>
    <s v="NA"/>
  </r>
  <r>
    <s v="4518dd2d"/>
    <s v="96b079d607831036"/>
    <d v="2020-10-15T00:00:00"/>
    <x v="635"/>
    <d v="2020-10-17T00:00:00"/>
    <x v="1"/>
    <x v="9"/>
    <n v="2"/>
    <s v=""/>
    <x v="1"/>
    <x v="1"/>
    <s v="ab0f"/>
    <n v="23.81"/>
    <s v="website"/>
    <s v="direct"/>
    <s v="direct"/>
    <s v="mobile"/>
    <s v="mobile"/>
    <s v="CH"/>
    <b v="1"/>
    <s v="EMEA"/>
  </r>
  <r>
    <s v="7d5efeb1"/>
    <s v="9802624e78b53541"/>
    <d v="2020-10-15T00:00:00"/>
    <x v="635"/>
    <d v="2020-10-16T00:00:00"/>
    <x v="1"/>
    <x v="9"/>
    <n v="1"/>
    <s v=""/>
    <x v="5"/>
    <x v="4"/>
    <s v="54ed"/>
    <n v="991.08"/>
    <s v="website"/>
    <s v="direct"/>
    <s v="direct"/>
    <s v="mobile"/>
    <s v="mobile"/>
    <s v="US"/>
    <b v="1"/>
    <s v="NA"/>
  </r>
  <r>
    <s v="e2318d8e"/>
    <s v="9d48d95c6f695570"/>
    <d v="2020-10-15T00:00:00"/>
    <x v="635"/>
    <d v="2020-10-16T00:00:00"/>
    <x v="1"/>
    <x v="9"/>
    <n v="1"/>
    <s v=""/>
    <x v="7"/>
    <x v="6"/>
    <s v="8d4f"/>
    <n v="54.13"/>
    <s v="mobile app"/>
    <s v="email"/>
    <s v="email"/>
    <s v="desktop"/>
    <s v="desktop"/>
    <s v="SG"/>
    <b v="1"/>
    <s v="APAC"/>
  </r>
  <r>
    <s v="482e300c"/>
    <s v="a87315783db32238"/>
    <d v="2020-10-15T00:00:00"/>
    <x v="635"/>
    <d v="2020-10-18T00:00:00"/>
    <x v="1"/>
    <x v="9"/>
    <n v="3"/>
    <s v=""/>
    <x v="4"/>
    <x v="3"/>
    <s v="9ef0"/>
    <n v="1198"/>
    <s v="website"/>
    <s v="email"/>
    <s v="email"/>
    <s v="desktop"/>
    <s v="desktop"/>
    <s v="US"/>
    <b v="1"/>
    <s v="NA"/>
  </r>
  <r>
    <s v="48e76c74"/>
    <s v="b2dda1ee11232503"/>
    <d v="2020-10-15T00:00:00"/>
    <x v="635"/>
    <d v="2020-10-17T00:00:00"/>
    <x v="1"/>
    <x v="9"/>
    <n v="2"/>
    <s v=""/>
    <x v="3"/>
    <x v="2"/>
    <s v="891b"/>
    <n v="337.78"/>
    <s v="website"/>
    <s v="direct"/>
    <s v="direct"/>
    <s v="desktop"/>
    <s v="desktop"/>
    <s v="AT"/>
    <b v="1"/>
    <s v="EMEA"/>
  </r>
  <r>
    <s v="e55ffd0c"/>
    <s v="b39b822b62796900"/>
    <d v="2020-10-15T00:00:00"/>
    <x v="635"/>
    <d v="2020-10-18T00:00:00"/>
    <x v="1"/>
    <x v="9"/>
    <n v="3"/>
    <s v=""/>
    <x v="3"/>
    <x v="2"/>
    <s v="891b"/>
    <n v="480"/>
    <s v="website"/>
    <s v="direct"/>
    <s v="direct"/>
    <s v="desktop"/>
    <s v="desktop"/>
    <s v="US"/>
    <b v="1"/>
    <s v="NA"/>
  </r>
  <r>
    <s v="b49da0f7"/>
    <s v="bb464e5340776515"/>
    <d v="2020-10-15T00:00:00"/>
    <x v="635"/>
    <d v="2020-10-17T00:00:00"/>
    <x v="1"/>
    <x v="9"/>
    <n v="2"/>
    <s v=""/>
    <x v="0"/>
    <x v="0"/>
    <s v="e682"/>
    <n v="168"/>
    <s v="website"/>
    <s v="direct"/>
    <s v="direct"/>
    <s v="desktop"/>
    <s v="desktop"/>
    <s v="US"/>
    <b v="1"/>
    <s v="NA"/>
  </r>
  <r>
    <s v="bfaea3e5"/>
    <s v="bf2295b886981162"/>
    <d v="2020-10-15T00:00:00"/>
    <x v="635"/>
    <d v="2020-10-17T00:00:00"/>
    <x v="1"/>
    <x v="9"/>
    <n v="2"/>
    <s v=""/>
    <x v="3"/>
    <x v="2"/>
    <s v="891b"/>
    <n v="480"/>
    <s v="website"/>
    <s v="email"/>
    <s v="email"/>
    <s v="desktop"/>
    <s v="desktop"/>
    <s v="US"/>
    <b v="1"/>
    <s v="NA"/>
  </r>
  <r>
    <s v="f55d2e62"/>
    <s v="c0b905bd010103690"/>
    <d v="2020-10-15T00:00:00"/>
    <x v="635"/>
    <d v="2020-10-18T00:00:00"/>
    <x v="1"/>
    <x v="9"/>
    <n v="3"/>
    <s v=""/>
    <x v="3"/>
    <x v="2"/>
    <s v="891b"/>
    <n v="337.35"/>
    <s v="website"/>
    <s v="direct"/>
    <s v="direct"/>
    <s v="desktop"/>
    <s v="desktop"/>
    <s v="GB"/>
    <b v="1"/>
    <s v="EMEA"/>
  </r>
  <r>
    <s v="853fdec9"/>
    <s v="c8da0805eb056684"/>
    <d v="2020-10-15T00:00:00"/>
    <x v="635"/>
    <d v="2020-10-18T00:00:00"/>
    <x v="1"/>
    <x v="9"/>
    <n v="3"/>
    <s v=""/>
    <x v="1"/>
    <x v="1"/>
    <s v="ab0f"/>
    <n v="24"/>
    <s v="website"/>
    <s v="affiliate"/>
    <s v="affiliate"/>
    <s v="unknown"/>
    <s v="unknown"/>
    <s v="PR"/>
    <b v="1"/>
    <s v="NA"/>
  </r>
  <r>
    <s v="051b022d"/>
    <s v="cc879ee47bd5212"/>
    <d v="2020-10-15T00:00:00"/>
    <x v="635"/>
    <d v="2020-10-17T00:00:00"/>
    <x v="1"/>
    <x v="9"/>
    <n v="2"/>
    <s v=""/>
    <x v="7"/>
    <x v="6"/>
    <s v="8d4f"/>
    <n v="49.98"/>
    <s v="mobile app"/>
    <s v="email"/>
    <s v="email"/>
    <s v="desktop"/>
    <s v="desktop"/>
    <s v="US"/>
    <b v="1"/>
    <s v="NA"/>
  </r>
  <r>
    <s v="06e29733"/>
    <s v="d23074326205865"/>
    <d v="2020-10-15T00:00:00"/>
    <x v="635"/>
    <d v="2020-10-18T00:00:00"/>
    <x v="1"/>
    <x v="9"/>
    <n v="3"/>
    <d v="2023-05-11T00:00:00"/>
    <x v="0"/>
    <x v="0"/>
    <s v="8d0d"/>
    <n v="175.74"/>
    <s v="website"/>
    <s v="direct"/>
    <s v="direct"/>
    <s v="desktop"/>
    <s v="desktop"/>
    <s v="GB"/>
    <b v="1"/>
    <s v="EMEA"/>
  </r>
  <r>
    <s v="d1a7a1d6"/>
    <s v="e9a61f46ef288507"/>
    <d v="2020-10-15T00:00:00"/>
    <x v="635"/>
    <d v="2020-10-16T00:00:00"/>
    <x v="1"/>
    <x v="9"/>
    <n v="1"/>
    <s v=""/>
    <x v="0"/>
    <x v="0"/>
    <s v="e682"/>
    <n v="152.04"/>
    <s v="website"/>
    <s v="direct"/>
    <s v="direct"/>
    <s v="desktop"/>
    <s v="desktop"/>
    <s v="CA"/>
    <b v="1"/>
    <s v="NA"/>
  </r>
  <r>
    <s v="c2fab962"/>
    <s v="efddc4ab72f82578"/>
    <d v="2020-10-15T00:00:00"/>
    <x v="635"/>
    <d v="2020-10-17T00:00:00"/>
    <x v="1"/>
    <x v="9"/>
    <n v="2"/>
    <s v=""/>
    <x v="0"/>
    <x v="0"/>
    <s v="e682"/>
    <n v="160.34"/>
    <s v="website"/>
    <s v="direct"/>
    <s v="direct"/>
    <s v="desktop"/>
    <s v="desktop"/>
    <s v="DE"/>
    <b v="1"/>
    <s v="EMEA"/>
  </r>
  <r>
    <s v="da5cddb8"/>
    <s v="f539e70b2e692253"/>
    <d v="2020-10-15T00:00:00"/>
    <x v="635"/>
    <d v="2020-10-17T00:00:00"/>
    <x v="1"/>
    <x v="9"/>
    <n v="2"/>
    <s v=""/>
    <x v="3"/>
    <x v="2"/>
    <s v="e7e6"/>
    <n v="480"/>
    <s v="website"/>
    <s v="direct"/>
    <s v="direct"/>
    <s v="desktop"/>
    <s v="desktop"/>
    <s v="CR"/>
    <b v="1"/>
    <s v="LATAM"/>
  </r>
  <r>
    <s v="975469a9"/>
    <s v="f5e789595a364088"/>
    <d v="2020-10-15T00:00:00"/>
    <x v="635"/>
    <d v="2020-10-18T00:00:00"/>
    <x v="1"/>
    <x v="9"/>
    <n v="3"/>
    <s v=""/>
    <x v="3"/>
    <x v="2"/>
    <s v="891b"/>
    <n v="408"/>
    <s v="website"/>
    <s v="direct"/>
    <s v="direct"/>
    <s v="desktop"/>
    <s v="desktop"/>
    <s v="US"/>
    <b v="1"/>
    <s v="NA"/>
  </r>
  <r>
    <s v="7961408e"/>
    <s v="f826ad5f41551890"/>
    <d v="2020-10-15T00:00:00"/>
    <x v="635"/>
    <d v="2020-10-18T00:00:00"/>
    <x v="1"/>
    <x v="9"/>
    <n v="3"/>
    <d v="2023-04-28T00:00:00"/>
    <x v="0"/>
    <x v="0"/>
    <s v="e682"/>
    <n v="179.22"/>
    <s v="website"/>
    <s v="direct"/>
    <s v="direct"/>
    <s v="desktop"/>
    <s v="desktop"/>
    <s v="GB"/>
    <b v="1"/>
    <s v="EMEA"/>
  </r>
  <r>
    <s v="45479b0c"/>
    <s v="f882f51048531109"/>
    <d v="2020-10-15T00:00:00"/>
    <x v="635"/>
    <d v="2020-10-16T00:00:00"/>
    <x v="1"/>
    <x v="9"/>
    <n v="1"/>
    <s v=""/>
    <x v="3"/>
    <x v="2"/>
    <s v="891b"/>
    <n v="384"/>
    <s v="website"/>
    <s v="direct"/>
    <s v="direct"/>
    <s v="desktop"/>
    <s v="desktop"/>
    <s v="US"/>
    <b v="1"/>
    <s v="NA"/>
  </r>
  <r>
    <s v="ce1b640b"/>
    <s v="f88ff33299a87080"/>
    <d v="2020-10-15T00:00:00"/>
    <x v="635"/>
    <d v="2020-10-16T00:00:00"/>
    <x v="1"/>
    <x v="9"/>
    <n v="1"/>
    <s v=""/>
    <x v="7"/>
    <x v="6"/>
    <s v="8d4f"/>
    <n v="49.98"/>
    <s v="mobile app"/>
    <s v="direct"/>
    <s v="direct"/>
    <s v="desktop"/>
    <s v="desktop"/>
    <s v="US"/>
    <b v="1"/>
    <s v="NA"/>
  </r>
  <r>
    <s v="092620ed"/>
    <s v="fbd5670b80d6782"/>
    <d v="2020-10-15T00:00:00"/>
    <x v="635"/>
    <d v="2020-10-17T00:00:00"/>
    <x v="1"/>
    <x v="9"/>
    <n v="2"/>
    <s v=""/>
    <x v="1"/>
    <x v="1"/>
    <n v="8315"/>
    <n v="23.32"/>
    <s v="mobile app"/>
    <s v="email"/>
    <s v="email"/>
    <s v="desktop"/>
    <s v="desktop"/>
    <s v="GB"/>
    <b v="1"/>
    <s v="EMEA"/>
  </r>
  <r>
    <s v="cd321501"/>
    <s v="fc85bd1019286665"/>
    <d v="2020-10-15T00:00:00"/>
    <x v="635"/>
    <d v="2020-10-18T00:00:00"/>
    <x v="1"/>
    <x v="9"/>
    <n v="3"/>
    <s v=""/>
    <x v="5"/>
    <x v="4"/>
    <s v="54ed"/>
    <n v="1951.98"/>
    <s v="website"/>
    <s v="direct"/>
    <s v="direct"/>
    <s v="desktop"/>
    <s v="desktop"/>
    <s v="BE"/>
    <b v="1"/>
    <s v="EMEA"/>
  </r>
  <r>
    <s v="5116edc2"/>
    <s v="01d5d1ad23b35891"/>
    <d v="2020-10-16T00:00:00"/>
    <x v="636"/>
    <d v="2020-06-22T00:00:00"/>
    <x v="1"/>
    <x v="9"/>
    <n v="-116"/>
    <s v=""/>
    <x v="3"/>
    <x v="2"/>
    <s v="e7e6"/>
    <n v="480"/>
    <s v="website"/>
    <s v="email"/>
    <s v="email"/>
    <s v="desktop"/>
    <s v="desktop"/>
    <s v="US"/>
    <b v="0"/>
    <s v="NA"/>
  </r>
  <r>
    <s v="5b7f6f7b"/>
    <s v="04dd92b671e39978"/>
    <d v="2020-10-16T00:00:00"/>
    <x v="636"/>
    <d v="2020-07-07T00:00:00"/>
    <x v="1"/>
    <x v="9"/>
    <n v="-101"/>
    <s v=""/>
    <x v="1"/>
    <x v="1"/>
    <s v="ab0f"/>
    <n v="24"/>
    <s v="website"/>
    <s v="direct"/>
    <s v="direct"/>
    <s v="desktop"/>
    <s v="desktop"/>
    <s v="US"/>
    <b v="0"/>
    <s v="NA"/>
  </r>
  <r>
    <s v="4c4783d5"/>
    <s v="118ee4ba33833926"/>
    <d v="2020-10-16T00:00:00"/>
    <x v="636"/>
    <d v="2020-10-05T00:00:00"/>
    <x v="1"/>
    <x v="9"/>
    <n v="-11"/>
    <s v=""/>
    <x v="7"/>
    <x v="6"/>
    <s v="8d4f"/>
    <n v="29.98"/>
    <s v="mobile app"/>
    <s v="email"/>
    <s v="email"/>
    <s v="desktop"/>
    <s v="desktop"/>
    <s v="US"/>
    <b v="0"/>
    <s v="NA"/>
  </r>
  <r>
    <s v="b9d7d07c"/>
    <s v="1ad1120136d78739"/>
    <d v="2020-10-16T00:00:00"/>
    <x v="636"/>
    <d v="2020-10-19T00:00:00"/>
    <x v="1"/>
    <x v="9"/>
    <n v="3"/>
    <s v=""/>
    <x v="3"/>
    <x v="2"/>
    <s v="e7e6"/>
    <n v="480"/>
    <s v="website"/>
    <s v="email"/>
    <s v="email"/>
    <s v="desktop"/>
    <s v="desktop"/>
    <s v="US"/>
    <b v="1"/>
    <s v="NA"/>
  </r>
  <r>
    <s v="81cccec0"/>
    <s v="1f691389c0755350"/>
    <d v="2020-10-16T00:00:00"/>
    <x v="636"/>
    <d v="2020-10-17T00:00:00"/>
    <x v="1"/>
    <x v="9"/>
    <n v="1"/>
    <d v="2023-04-20T00:00:00"/>
    <x v="3"/>
    <x v="2"/>
    <s v="891b"/>
    <n v="480"/>
    <s v="website"/>
    <s v="direct"/>
    <s v="direct"/>
    <s v="desktop"/>
    <s v="desktop"/>
    <s v="BR"/>
    <b v="1"/>
    <s v="LATAM"/>
  </r>
  <r>
    <s v="4a260956"/>
    <s v="239dfa024ec32987"/>
    <d v="2020-10-16T00:00:00"/>
    <x v="636"/>
    <d v="2020-10-17T00:00:00"/>
    <x v="1"/>
    <x v="9"/>
    <n v="1"/>
    <s v=""/>
    <x v="1"/>
    <x v="1"/>
    <s v="ab0f"/>
    <n v="16.809999999999999"/>
    <s v="website"/>
    <s v="email"/>
    <s v="email"/>
    <s v="desktop"/>
    <s v="desktop"/>
    <s v="AU"/>
    <b v="1"/>
    <s v="APAC"/>
  </r>
  <r>
    <s v="db3521ca"/>
    <s v="2a1f94cb19a92629"/>
    <d v="2020-10-16T00:00:00"/>
    <x v="636"/>
    <d v="2020-10-19T00:00:00"/>
    <x v="1"/>
    <x v="9"/>
    <n v="3"/>
    <d v="2023-08-30T00:00:00"/>
    <x v="0"/>
    <x v="0"/>
    <s v="e682"/>
    <n v="168"/>
    <s v="website"/>
    <s v="direct"/>
    <s v="direct"/>
    <s v="desktop"/>
    <s v="desktop"/>
    <s v="HK"/>
    <b v="1"/>
    <s v="APAC"/>
  </r>
  <r>
    <s v="d526f735"/>
    <s v="47b9e8001d289959"/>
    <d v="2020-10-16T00:00:00"/>
    <x v="636"/>
    <d v="2020-10-17T00:00:00"/>
    <x v="1"/>
    <x v="9"/>
    <n v="1"/>
    <s v=""/>
    <x v="0"/>
    <x v="0"/>
    <s v="e682"/>
    <n v="168"/>
    <s v="website"/>
    <s v="direct"/>
    <s v="direct"/>
    <s v="desktop"/>
    <s v="desktop"/>
    <s v="US"/>
    <b v="1"/>
    <s v="NA"/>
  </r>
  <r>
    <s v="69c80912"/>
    <s v="4f1591bffa245651"/>
    <d v="2020-10-16T00:00:00"/>
    <x v="636"/>
    <d v="2020-10-17T00:00:00"/>
    <x v="1"/>
    <x v="9"/>
    <n v="1"/>
    <d v="2022-04-07T00:00:00"/>
    <x v="0"/>
    <x v="0"/>
    <s v="e682"/>
    <n v="168"/>
    <s v="website"/>
    <s v="direct"/>
    <s v="direct"/>
    <s v="desktop"/>
    <s v="desktop"/>
    <s v="US"/>
    <b v="1"/>
    <s v="NA"/>
  </r>
  <r>
    <s v="2cc3fa35"/>
    <s v="63c4a055ece21130"/>
    <d v="2020-10-16T00:00:00"/>
    <x v="636"/>
    <d v="2020-10-17T00:00:00"/>
    <x v="1"/>
    <x v="9"/>
    <n v="1"/>
    <s v=""/>
    <x v="3"/>
    <x v="2"/>
    <s v="e7e6"/>
    <n v="480"/>
    <s v="website"/>
    <s v="email"/>
    <s v="email"/>
    <s v="desktop"/>
    <s v="desktop"/>
    <s v="US"/>
    <b v="1"/>
    <s v="NA"/>
  </r>
  <r>
    <s v="89283c0e"/>
    <s v="66a41c21f3258256"/>
    <d v="2020-10-16T00:00:00"/>
    <x v="636"/>
    <d v="2020-10-17T00:00:00"/>
    <x v="1"/>
    <x v="9"/>
    <n v="1"/>
    <s v=""/>
    <x v="0"/>
    <x v="0"/>
    <s v="e682"/>
    <n v="142.63"/>
    <s v="website"/>
    <s v="direct"/>
    <s v="direct"/>
    <s v="desktop"/>
    <s v="desktop"/>
    <s v="AU"/>
    <b v="1"/>
    <s v="APAC"/>
  </r>
  <r>
    <n v="66467570"/>
    <s v="68706d5174b1734"/>
    <d v="2020-10-16T00:00:00"/>
    <x v="636"/>
    <d v="2020-10-17T00:00:00"/>
    <x v="1"/>
    <x v="9"/>
    <n v="1"/>
    <s v=""/>
    <x v="7"/>
    <x v="6"/>
    <s v="f81e"/>
    <n v="49.47"/>
    <s v="mobile app"/>
    <s v="email"/>
    <s v="email"/>
    <s v="desktop"/>
    <s v="desktop"/>
    <s v="BE"/>
    <b v="1"/>
    <s v="EMEA"/>
  </r>
  <r>
    <s v="343fa97f"/>
    <s v="7f28bb427e424193"/>
    <d v="2020-10-16T00:00:00"/>
    <x v="636"/>
    <d v="2020-10-19T00:00:00"/>
    <x v="1"/>
    <x v="9"/>
    <n v="3"/>
    <s v=""/>
    <x v="3"/>
    <x v="2"/>
    <s v="891b"/>
    <n v="360.55"/>
    <s v="website"/>
    <s v="direct"/>
    <s v="direct"/>
    <s v="desktop"/>
    <s v="desktop"/>
    <s v="DK"/>
    <b v="1"/>
    <s v="EMEA"/>
  </r>
  <r>
    <s v="d12001ec"/>
    <s v="819afd3b32588325"/>
    <d v="2020-10-16T00:00:00"/>
    <x v="636"/>
    <d v="2020-10-17T00:00:00"/>
    <x v="1"/>
    <x v="9"/>
    <n v="1"/>
    <d v="2023-02-11T00:00:00"/>
    <x v="0"/>
    <x v="0"/>
    <s v="8d0d"/>
    <n v="168"/>
    <s v="website"/>
    <s v="direct"/>
    <s v="direct"/>
    <s v="desktop"/>
    <s v="desktop"/>
    <s v="US"/>
    <b v="1"/>
    <s v="NA"/>
  </r>
  <r>
    <n v="66915545"/>
    <s v="849c6c8161c1748"/>
    <d v="2020-10-16T00:00:00"/>
    <x v="636"/>
    <d v="2020-10-18T00:00:00"/>
    <x v="1"/>
    <x v="9"/>
    <n v="2"/>
    <s v=""/>
    <x v="0"/>
    <x v="0"/>
    <s v="8d0d"/>
    <n v="175.22"/>
    <s v="website"/>
    <s v="direct"/>
    <s v="direct"/>
    <s v="desktop"/>
    <s v="desktop"/>
    <s v="GB"/>
    <b v="1"/>
    <s v="EMEA"/>
  </r>
  <r>
    <s v="7fcc74f5"/>
    <s v="8ee537e3f8f54581"/>
    <d v="2020-10-16T00:00:00"/>
    <x v="636"/>
    <d v="2020-10-18T00:00:00"/>
    <x v="1"/>
    <x v="9"/>
    <n v="2"/>
    <s v=""/>
    <x v="0"/>
    <x v="0"/>
    <s v="e682"/>
    <n v="149.9"/>
    <s v="website"/>
    <s v="direct"/>
    <s v="direct"/>
    <s v="mobile"/>
    <s v="mobile"/>
    <s v="CA"/>
    <b v="1"/>
    <s v="NA"/>
  </r>
  <r>
    <s v="d84896ce"/>
    <s v="926a96f027a91379"/>
    <d v="2020-10-16T00:00:00"/>
    <x v="636"/>
    <d v="2020-10-19T00:00:00"/>
    <x v="1"/>
    <x v="9"/>
    <n v="3"/>
    <d v="2022-05-09T00:00:00"/>
    <x v="0"/>
    <x v="0"/>
    <s v="8d0d"/>
    <n v="148.9"/>
    <s v="website"/>
    <s v="direct"/>
    <s v="direct"/>
    <s v="mobile"/>
    <s v="mobile"/>
    <s v="CH"/>
    <b v="1"/>
    <s v="EMEA"/>
  </r>
  <r>
    <s v="3b0753c7"/>
    <s v="a133f73f05126899"/>
    <d v="2020-10-16T00:00:00"/>
    <x v="636"/>
    <d v="2020-10-19T00:00:00"/>
    <x v="1"/>
    <x v="9"/>
    <n v="3"/>
    <d v="2024-10-03T00:00:00"/>
    <x v="0"/>
    <x v="0"/>
    <s v="e682"/>
    <n v="158.9"/>
    <s v="website"/>
    <s v="direct"/>
    <s v="direct"/>
    <s v="mobile"/>
    <s v="mobile"/>
    <s v="DE"/>
    <b v="1"/>
    <s v="EMEA"/>
  </r>
  <r>
    <s v="d95d17b4"/>
    <s v="a95eb46aa9c91817"/>
    <d v="2020-10-16T00:00:00"/>
    <x v="636"/>
    <d v="2020-10-17T00:00:00"/>
    <x v="1"/>
    <x v="9"/>
    <n v="1"/>
    <s v=""/>
    <x v="3"/>
    <x v="2"/>
    <s v="e7e6"/>
    <n v="427.44"/>
    <s v="website"/>
    <s v="direct"/>
    <s v="direct"/>
    <s v="mobile"/>
    <s v="mobile"/>
    <s v="CA"/>
    <b v="1"/>
    <s v="NA"/>
  </r>
  <r>
    <s v="c7dca100"/>
    <s v="ae59dfb845b84540"/>
    <d v="2020-10-16T00:00:00"/>
    <x v="636"/>
    <d v="2020-10-18T00:00:00"/>
    <x v="1"/>
    <x v="9"/>
    <n v="2"/>
    <s v=""/>
    <x v="0"/>
    <x v="0"/>
    <s v="e682"/>
    <n v="142.63"/>
    <s v="website"/>
    <s v="direct"/>
    <s v="direct"/>
    <s v="mobile"/>
    <s v="mobile"/>
    <s v="AU"/>
    <b v="1"/>
    <s v="APAC"/>
  </r>
  <r>
    <s v="423599a3"/>
    <s v="b69211c311d29878"/>
    <d v="2020-10-16T00:00:00"/>
    <x v="636"/>
    <d v="2020-10-19T00:00:00"/>
    <x v="1"/>
    <x v="9"/>
    <n v="3"/>
    <s v=""/>
    <x v="1"/>
    <x v="1"/>
    <s v="ab0f"/>
    <n v="24"/>
    <s v="website"/>
    <s v="direct"/>
    <s v="direct"/>
    <s v="desktop"/>
    <s v="desktop"/>
    <s v="US"/>
    <b v="1"/>
    <s v="NA"/>
  </r>
  <r>
    <s v="df914368"/>
    <s v="b73c9f0fd1994514"/>
    <d v="2020-10-16T00:00:00"/>
    <x v="636"/>
    <d v="2020-10-18T00:00:00"/>
    <x v="1"/>
    <x v="9"/>
    <n v="2"/>
    <s v=""/>
    <x v="0"/>
    <x v="0"/>
    <s v="e682"/>
    <n v="168"/>
    <s v="website"/>
    <s v="email"/>
    <s v="email"/>
    <s v="desktop"/>
    <s v="desktop"/>
    <s v="US"/>
    <b v="1"/>
    <s v="NA"/>
  </r>
  <r>
    <s v="88030cb0"/>
    <s v="bc544dd12f857792"/>
    <d v="2020-10-16T00:00:00"/>
    <x v="636"/>
    <d v="2020-10-17T00:00:00"/>
    <x v="1"/>
    <x v="9"/>
    <n v="1"/>
    <s v=""/>
    <x v="1"/>
    <x v="1"/>
    <s v="ab0f"/>
    <n v="19.57"/>
    <s v="website"/>
    <s v="direct"/>
    <s v="direct"/>
    <s v="desktop"/>
    <s v="desktop"/>
    <s v="CA"/>
    <b v="1"/>
    <s v="NA"/>
  </r>
  <r>
    <s v="4d2822b3"/>
    <s v="c38308be09c34275"/>
    <d v="2020-10-16T00:00:00"/>
    <x v="636"/>
    <d v="2020-10-19T00:00:00"/>
    <x v="1"/>
    <x v="9"/>
    <n v="3"/>
    <s v=""/>
    <x v="0"/>
    <x v="0"/>
    <s v="8d0d"/>
    <n v="160.61000000000001"/>
    <s v="website"/>
    <s v="direct"/>
    <s v="direct"/>
    <s v="desktop"/>
    <s v="desktop"/>
    <s v="PT"/>
    <b v="1"/>
    <s v="EMEA"/>
  </r>
  <r>
    <s v="3cb973dc"/>
    <s v="c6c577c2d1827613"/>
    <d v="2020-10-16T00:00:00"/>
    <x v="636"/>
    <d v="2020-10-17T00:00:00"/>
    <x v="1"/>
    <x v="9"/>
    <n v="1"/>
    <s v=""/>
    <x v="0"/>
    <x v="0"/>
    <s v="e682"/>
    <n v="168"/>
    <s v="website"/>
    <s v="direct"/>
    <s v="direct"/>
    <s v="desktop"/>
    <s v="desktop"/>
    <s v="US"/>
    <b v="1"/>
    <s v="NA"/>
  </r>
  <r>
    <s v="fbd518ab"/>
    <s v="c778e05f0e3106348"/>
    <d v="2020-10-16T00:00:00"/>
    <x v="636"/>
    <d v="2020-10-17T00:00:00"/>
    <x v="1"/>
    <x v="9"/>
    <n v="1"/>
    <s v=""/>
    <x v="0"/>
    <x v="0"/>
    <s v="8d0d"/>
    <n v="168"/>
    <s v="website"/>
    <s v="direct"/>
    <s v="direct"/>
    <s v="desktop"/>
    <s v="desktop"/>
    <s v="US"/>
    <b v="1"/>
    <s v="NA"/>
  </r>
  <r>
    <s v="2552f4de"/>
    <s v="cf56989fff018082"/>
    <d v="2020-10-16T00:00:00"/>
    <x v="636"/>
    <d v="2020-10-19T00:00:00"/>
    <x v="1"/>
    <x v="9"/>
    <n v="3"/>
    <d v="2022-10-26T00:00:00"/>
    <x v="7"/>
    <x v="6"/>
    <s v="8d4f"/>
    <n v="49.98"/>
    <s v="mobile app"/>
    <s v="email"/>
    <s v="email"/>
    <s v="desktop"/>
    <s v="desktop"/>
    <s v="US"/>
    <b v="1"/>
    <s v="NA"/>
  </r>
  <r>
    <s v="7443a87e"/>
    <s v="d023fcffa2149912"/>
    <d v="2020-10-16T00:00:00"/>
    <x v="636"/>
    <d v="2020-10-17T00:00:00"/>
    <x v="1"/>
    <x v="9"/>
    <n v="1"/>
    <d v="2025-10-22T00:00:00"/>
    <x v="0"/>
    <x v="0"/>
    <s v="e682"/>
    <n v="168"/>
    <s v="website"/>
    <s v="direct"/>
    <s v="direct"/>
    <s v="desktop"/>
    <s v="desktop"/>
    <s v="US"/>
    <b v="1"/>
    <s v="NA"/>
  </r>
  <r>
    <s v="e6822249"/>
    <s v="d1214c7aceb97372"/>
    <d v="2020-10-16T00:00:00"/>
    <x v="636"/>
    <d v="2020-10-17T00:00:00"/>
    <x v="1"/>
    <x v="9"/>
    <n v="1"/>
    <s v=""/>
    <x v="3"/>
    <x v="2"/>
    <s v="891b"/>
    <n v="360"/>
    <s v="website"/>
    <s v="direct"/>
    <s v="direct"/>
    <s v="desktop"/>
    <s v="desktop"/>
    <s v="US"/>
    <b v="1"/>
    <s v="NA"/>
  </r>
  <r>
    <s v="66349ec0"/>
    <s v="d4fbae8984f44187"/>
    <d v="2020-10-16T00:00:00"/>
    <x v="636"/>
    <d v="2020-10-17T00:00:00"/>
    <x v="1"/>
    <x v="9"/>
    <n v="1"/>
    <s v=""/>
    <x v="1"/>
    <x v="1"/>
    <s v="ab0f"/>
    <n v="24"/>
    <s v="website"/>
    <s v="direct"/>
    <s v="direct"/>
    <s v="desktop"/>
    <s v="desktop"/>
    <s v="US"/>
    <b v="1"/>
    <s v="NA"/>
  </r>
  <r>
    <s v="a774859d"/>
    <s v="d9c6baeea9a70933"/>
    <d v="2020-10-16T00:00:00"/>
    <x v="636"/>
    <d v="2020-10-18T00:00:00"/>
    <x v="1"/>
    <x v="9"/>
    <n v="2"/>
    <d v="2021-12-11T00:00:00"/>
    <x v="0"/>
    <x v="0"/>
    <s v="e682"/>
    <n v="168"/>
    <s v="website"/>
    <s v="direct"/>
    <s v="direct"/>
    <s v="desktop"/>
    <s v="desktop"/>
    <s v="US"/>
    <b v="1"/>
    <s v="NA"/>
  </r>
  <r>
    <s v="08cc48b5"/>
    <s v="e1be7ffa4586619"/>
    <d v="2020-10-16T00:00:00"/>
    <x v="636"/>
    <d v="2020-10-17T00:00:00"/>
    <x v="1"/>
    <x v="9"/>
    <n v="1"/>
    <s v=""/>
    <x v="1"/>
    <x v="1"/>
    <s v="ab0f"/>
    <n v="14.54"/>
    <s v="website"/>
    <s v="direct"/>
    <s v="direct"/>
    <s v="desktop"/>
    <s v="desktop"/>
    <s v="CA"/>
    <b v="1"/>
    <s v="NA"/>
  </r>
  <r>
    <s v="f94da29d"/>
    <s v="f90312de80a105310"/>
    <d v="2020-10-16T00:00:00"/>
    <x v="636"/>
    <d v="2020-10-18T00:00:00"/>
    <x v="1"/>
    <x v="9"/>
    <n v="2"/>
    <s v=""/>
    <x v="0"/>
    <x v="0"/>
    <s v="8d0d"/>
    <n v="142.80000000000001"/>
    <s v="website"/>
    <s v="affiliate"/>
    <s v="affiliate"/>
    <s v="unknown"/>
    <s v="unknown"/>
    <s v="US"/>
    <b v="1"/>
    <s v="NA"/>
  </r>
  <r>
    <s v="5078ae56"/>
    <s v="f93c12636dc35639"/>
    <d v="2020-10-16T00:00:00"/>
    <x v="636"/>
    <d v="2020-10-18T00:00:00"/>
    <x v="1"/>
    <x v="9"/>
    <n v="2"/>
    <s v=""/>
    <x v="3"/>
    <x v="2"/>
    <s v="891b"/>
    <n v="435.24"/>
    <s v="website"/>
    <s v="direct"/>
    <s v="direct"/>
    <s v="desktop"/>
    <s v="desktop"/>
    <s v="DE"/>
    <b v="1"/>
    <s v="EMEA"/>
  </r>
  <r>
    <s v="186eec40"/>
    <s v="f9532f4b0a912927"/>
    <d v="2020-10-16T00:00:00"/>
    <x v="636"/>
    <d v="2020-10-19T00:00:00"/>
    <x v="1"/>
    <x v="9"/>
    <n v="3"/>
    <d v="2025-09-11T00:00:00"/>
    <x v="0"/>
    <x v="0"/>
    <s v="8d0d"/>
    <n v="142.80000000000001"/>
    <s v="website"/>
    <s v="direct"/>
    <s v="direct"/>
    <s v="desktop"/>
    <s v="desktop"/>
    <s v="US"/>
    <b v="1"/>
    <s v="NA"/>
  </r>
  <r>
    <s v="28a9cb39"/>
    <s v="fea8fc034f019441"/>
    <d v="2020-10-16T00:00:00"/>
    <x v="636"/>
    <d v="2020-10-18T00:00:00"/>
    <x v="1"/>
    <x v="9"/>
    <n v="2"/>
    <d v="2022-04-26T00:00:00"/>
    <x v="0"/>
    <x v="0"/>
    <s v="e682"/>
    <n v="168"/>
    <s v="website"/>
    <s v="direct"/>
    <s v="direct"/>
    <s v="desktop"/>
    <s v="desktop"/>
    <s v="US"/>
    <b v="1"/>
    <s v="NA"/>
  </r>
  <r>
    <s v="b8685ed2"/>
    <s v="036f687cbaa78116"/>
    <d v="2020-10-17T00:00:00"/>
    <x v="637"/>
    <d v="2020-08-24T00:00:00"/>
    <x v="1"/>
    <x v="9"/>
    <n v="-54"/>
    <s v=""/>
    <x v="0"/>
    <x v="0"/>
    <s v="8d0d"/>
    <n v="160.61000000000001"/>
    <s v="website"/>
    <s v="direct"/>
    <s v="direct"/>
    <s v="desktop"/>
    <s v="desktop"/>
    <s v="IT"/>
    <b v="0"/>
    <s v="EMEA"/>
  </r>
  <r>
    <s v="6923c5eb"/>
    <s v="060db31a6d445384"/>
    <d v="2020-10-17T00:00:00"/>
    <x v="637"/>
    <d v="2020-10-14T00:00:00"/>
    <x v="1"/>
    <x v="9"/>
    <n v="-3"/>
    <d v="2022-03-28T00:00:00"/>
    <x v="3"/>
    <x v="2"/>
    <s v="891b"/>
    <n v="390.83"/>
    <s v="website"/>
    <s v="direct"/>
    <s v="direct"/>
    <s v="desktop"/>
    <s v="desktop"/>
    <s v="PL"/>
    <b v="0"/>
    <s v="EMEA"/>
  </r>
  <r>
    <s v="00706b0a"/>
    <s v="06cb29fa2873352"/>
    <d v="2020-10-17T00:00:00"/>
    <x v="637"/>
    <d v="2020-06-17T00:00:00"/>
    <x v="1"/>
    <x v="9"/>
    <n v="-122"/>
    <d v="2022-12-28T00:00:00"/>
    <x v="0"/>
    <x v="0"/>
    <s v="8d0d"/>
    <n v="168"/>
    <s v="website"/>
    <s v="email"/>
    <s v="email"/>
    <s v="desktop"/>
    <s v="desktop"/>
    <s v="US"/>
    <b v="0"/>
    <s v="NA"/>
  </r>
  <r>
    <s v="2d1bcff9"/>
    <s v="105754f35a321262"/>
    <d v="2020-10-17T00:00:00"/>
    <x v="637"/>
    <d v="2020-09-23T00:00:00"/>
    <x v="1"/>
    <x v="9"/>
    <n v="-24"/>
    <s v=""/>
    <x v="3"/>
    <x v="2"/>
    <s v="891b"/>
    <n v="460"/>
    <s v="website"/>
    <s v="social media"/>
    <s v="social media"/>
    <s v="tablet"/>
    <s v="tablet"/>
    <s v="US"/>
    <b v="0"/>
    <s v="NA"/>
  </r>
  <r>
    <s v="80564ebf"/>
    <s v="1263394578b54770"/>
    <d v="2020-10-17T00:00:00"/>
    <x v="637"/>
    <d v="2020-09-09T00:00:00"/>
    <x v="1"/>
    <x v="9"/>
    <n v="-38"/>
    <s v=""/>
    <x v="3"/>
    <x v="2"/>
    <s v="891b"/>
    <n v="368.51"/>
    <s v="website"/>
    <s v="social media"/>
    <s v="social media"/>
    <s v="tablet"/>
    <s v="tablet"/>
    <s v="CA"/>
    <b v="0"/>
    <s v="NA"/>
  </r>
  <r>
    <s v="0f6aeb98"/>
    <s v="2da0bfeed5c9362"/>
    <d v="2020-10-17T00:00:00"/>
    <x v="637"/>
    <d v="2020-10-20T00:00:00"/>
    <x v="1"/>
    <x v="9"/>
    <n v="3"/>
    <s v=""/>
    <x v="3"/>
    <x v="2"/>
    <s v="891b"/>
    <n v="448.19"/>
    <s v="website"/>
    <s v="direct"/>
    <s v="direct"/>
    <s v="desktop"/>
    <s v="desktop"/>
    <s v="KR"/>
    <b v="1"/>
    <s v="APAC"/>
  </r>
  <r>
    <s v="8a923487"/>
    <s v="3d169fe987058841"/>
    <d v="2020-10-17T00:00:00"/>
    <x v="637"/>
    <d v="2020-10-18T00:00:00"/>
    <x v="1"/>
    <x v="9"/>
    <n v="1"/>
    <s v=""/>
    <x v="0"/>
    <x v="0"/>
    <s v="e682"/>
    <n v="158.9"/>
    <s v="website"/>
    <s v="direct"/>
    <s v="direct"/>
    <s v="desktop"/>
    <s v="desktop"/>
    <s v="GR"/>
    <b v="1"/>
    <s v="EMEA"/>
  </r>
  <r>
    <s v="42a4e1c7"/>
    <s v="3de130a590d30044"/>
    <d v="2020-10-17T00:00:00"/>
    <x v="637"/>
    <d v="2020-10-18T00:00:00"/>
    <x v="1"/>
    <x v="9"/>
    <n v="1"/>
    <s v=""/>
    <x v="7"/>
    <x v="6"/>
    <n v="5142"/>
    <n v="49.98"/>
    <s v="mobile app"/>
    <s v="email"/>
    <s v="email"/>
    <s v="desktop"/>
    <s v="desktop"/>
    <s v="US"/>
    <b v="1"/>
    <s v="NA"/>
  </r>
  <r>
    <s v="b4f89d46"/>
    <s v="4245dbdc0e676658"/>
    <d v="2020-10-17T00:00:00"/>
    <x v="637"/>
    <d v="2020-10-19T00:00:00"/>
    <x v="1"/>
    <x v="9"/>
    <n v="2"/>
    <s v=""/>
    <x v="7"/>
    <x v="6"/>
    <s v="8d4f"/>
    <n v="58.07"/>
    <s v="mobile app"/>
    <s v="direct"/>
    <s v="direct"/>
    <s v="desktop"/>
    <s v="desktop"/>
    <s v="FR"/>
    <b v="1"/>
    <s v="EMEA"/>
  </r>
  <r>
    <s v="98fe7700"/>
    <s v="4cdf27e786264740"/>
    <d v="2020-10-17T00:00:00"/>
    <x v="637"/>
    <d v="2020-10-18T00:00:00"/>
    <x v="1"/>
    <x v="9"/>
    <n v="1"/>
    <s v=""/>
    <x v="0"/>
    <x v="0"/>
    <s v="e682"/>
    <n v="158.9"/>
    <s v="website"/>
    <s v="direct"/>
    <s v="direct"/>
    <s v="desktop"/>
    <s v="desktop"/>
    <s v="NL"/>
    <b v="1"/>
    <s v="EMEA"/>
  </r>
  <r>
    <s v="37415cb1"/>
    <s v="52ca6ffd73d25370"/>
    <d v="2020-10-17T00:00:00"/>
    <x v="637"/>
    <d v="2020-10-18T00:00:00"/>
    <x v="1"/>
    <x v="9"/>
    <n v="1"/>
    <d v="2022-11-03T00:00:00"/>
    <x v="5"/>
    <x v="4"/>
    <s v="54ed"/>
    <n v="1459.76"/>
    <s v="website"/>
    <s v="affiliate"/>
    <s v="affiliate"/>
    <s v="unknown"/>
    <s v="unknown"/>
    <s v="US"/>
    <b v="1"/>
    <s v="NA"/>
  </r>
  <r>
    <s v="11f5d6cd"/>
    <s v="5bae072a91d10333"/>
    <d v="2020-10-17T00:00:00"/>
    <x v="637"/>
    <d v="2020-10-20T00:00:00"/>
    <x v="1"/>
    <x v="9"/>
    <n v="3"/>
    <s v=""/>
    <x v="0"/>
    <x v="0"/>
    <s v="8d0d"/>
    <n v="160.34"/>
    <s v="website"/>
    <s v="direct"/>
    <s v="direct"/>
    <s v="desktop"/>
    <s v="desktop"/>
    <s v="DE"/>
    <b v="1"/>
    <s v="EMEA"/>
  </r>
  <r>
    <s v="003488b9"/>
    <s v="5f534f9c2953239"/>
    <d v="2020-10-17T00:00:00"/>
    <x v="637"/>
    <d v="2020-10-20T00:00:00"/>
    <x v="1"/>
    <x v="9"/>
    <n v="3"/>
    <s v=""/>
    <x v="3"/>
    <x v="2"/>
    <s v="891b"/>
    <n v="447.92"/>
    <s v="website"/>
    <s v="direct"/>
    <s v="direct"/>
    <s v="desktop"/>
    <s v="desktop"/>
    <s v="JP"/>
    <b v="1"/>
    <s v="APAC"/>
  </r>
  <r>
    <s v="e6787ed0"/>
    <s v="63c3f71c54b97359"/>
    <d v="2020-10-17T00:00:00"/>
    <x v="637"/>
    <d v="2020-10-18T00:00:00"/>
    <x v="1"/>
    <x v="9"/>
    <n v="1"/>
    <d v="2022-11-20T00:00:00"/>
    <x v="0"/>
    <x v="0"/>
    <s v="e682"/>
    <n v="175.74"/>
    <s v="website"/>
    <s v="direct"/>
    <s v="direct"/>
    <s v="desktop"/>
    <s v="desktop"/>
    <s v="GB"/>
    <b v="1"/>
    <s v="EMEA"/>
  </r>
  <r>
    <s v="214004d0"/>
    <s v="655e961d12b16543"/>
    <d v="2020-10-17T00:00:00"/>
    <x v="637"/>
    <d v="2020-10-20T00:00:00"/>
    <x v="1"/>
    <x v="9"/>
    <n v="3"/>
    <s v=""/>
    <x v="0"/>
    <x v="0"/>
    <s v="e682"/>
    <n v="168"/>
    <s v="website"/>
    <s v="direct"/>
    <s v="direct"/>
    <s v="desktop"/>
    <s v="desktop"/>
    <s v="US"/>
    <b v="1"/>
    <s v="NA"/>
  </r>
  <r>
    <s v="ae2c1abf"/>
    <s v="66c7428692f73805"/>
    <d v="2020-10-17T00:00:00"/>
    <x v="637"/>
    <d v="2020-10-20T00:00:00"/>
    <x v="1"/>
    <x v="9"/>
    <n v="3"/>
    <d v="2023-08-07T00:00:00"/>
    <x v="0"/>
    <x v="0"/>
    <s v="e682"/>
    <n v="168"/>
    <s v="website"/>
    <s v="direct"/>
    <s v="direct"/>
    <s v="desktop"/>
    <s v="desktop"/>
    <s v="US"/>
    <b v="1"/>
    <s v="NA"/>
  </r>
  <r>
    <s v="eb069a0a"/>
    <s v="707f974a13599313"/>
    <d v="2020-10-17T00:00:00"/>
    <x v="637"/>
    <d v="2020-10-19T00:00:00"/>
    <x v="1"/>
    <x v="9"/>
    <n v="2"/>
    <s v=""/>
    <x v="0"/>
    <x v="0"/>
    <s v="e682"/>
    <n v="168"/>
    <s v="website"/>
    <s v="direct"/>
    <s v="direct"/>
    <s v="desktop"/>
    <s v="desktop"/>
    <s v="US"/>
    <b v="1"/>
    <s v="NA"/>
  </r>
  <r>
    <s v="eef41d52"/>
    <s v="73bbd2182e1100943"/>
    <d v="2020-10-17T00:00:00"/>
    <x v="637"/>
    <d v="2020-10-18T00:00:00"/>
    <x v="1"/>
    <x v="9"/>
    <n v="1"/>
    <s v=""/>
    <x v="4"/>
    <x v="3"/>
    <s v="9ef0"/>
    <n v="1198"/>
    <s v="website"/>
    <s v="direct"/>
    <s v="direct"/>
    <s v="desktop"/>
    <s v="desktop"/>
    <s v="EC"/>
    <b v="1"/>
    <s v="LATAM"/>
  </r>
  <r>
    <s v="68bd638d"/>
    <s v="789ddd4949745214"/>
    <d v="2020-10-17T00:00:00"/>
    <x v="637"/>
    <d v="2020-10-20T00:00:00"/>
    <x v="1"/>
    <x v="9"/>
    <n v="3"/>
    <s v=""/>
    <x v="1"/>
    <x v="1"/>
    <s v="ab0f"/>
    <n v="20.399999999999999"/>
    <s v="website"/>
    <s v="direct"/>
    <s v="direct"/>
    <s v="desktop"/>
    <s v="desktop"/>
    <s v="US"/>
    <b v="1"/>
    <s v="NA"/>
  </r>
  <r>
    <s v="813394f6"/>
    <s v="79769e6d35d55123"/>
    <d v="2020-10-17T00:00:00"/>
    <x v="637"/>
    <d v="2020-10-19T00:00:00"/>
    <x v="1"/>
    <x v="9"/>
    <n v="2"/>
    <s v=""/>
    <x v="0"/>
    <x v="0"/>
    <s v="e682"/>
    <n v="160.61000000000001"/>
    <s v="website"/>
    <s v="direct"/>
    <s v="direct"/>
    <s v="desktop"/>
    <s v="desktop"/>
    <s v="DE"/>
    <b v="1"/>
    <s v="EMEA"/>
  </r>
  <r>
    <s v="6aee86d0"/>
    <s v="7e30416a91046110"/>
    <d v="2020-10-17T00:00:00"/>
    <x v="637"/>
    <d v="2020-10-20T00:00:00"/>
    <x v="1"/>
    <x v="9"/>
    <n v="3"/>
    <s v=""/>
    <x v="0"/>
    <x v="0"/>
    <s v="8d0d"/>
    <n v="126"/>
    <s v="website"/>
    <s v="direct"/>
    <s v="direct"/>
    <s v="desktop"/>
    <s v="desktop"/>
    <s v="US"/>
    <b v="1"/>
    <s v="NA"/>
  </r>
  <r>
    <s v="cbe9f1f3"/>
    <s v="8df2c92caa486165"/>
    <d v="2020-10-17T00:00:00"/>
    <x v="637"/>
    <d v="2020-10-19T00:00:00"/>
    <x v="1"/>
    <x v="9"/>
    <n v="2"/>
    <s v=""/>
    <x v="0"/>
    <x v="0"/>
    <s v="e682"/>
    <n v="150.61000000000001"/>
    <s v="website"/>
    <s v="direct"/>
    <s v="direct"/>
    <s v="mobile"/>
    <s v="mobile"/>
    <s v="CA"/>
    <b v="1"/>
    <s v="NA"/>
  </r>
  <r>
    <s v="ecf60300"/>
    <s v="9eb75d90883100100"/>
    <d v="2020-10-17T00:00:00"/>
    <x v="637"/>
    <d v="2020-10-20T00:00:00"/>
    <x v="1"/>
    <x v="9"/>
    <n v="3"/>
    <d v="2022-09-23T00:00:00"/>
    <x v="3"/>
    <x v="2"/>
    <s v="e7e6"/>
    <n v="450.37"/>
    <s v="website"/>
    <s v="direct"/>
    <s v="direct"/>
    <s v="mobile"/>
    <s v="mobile"/>
    <s v="ES"/>
    <b v="1"/>
    <s v="EMEA"/>
  </r>
  <r>
    <s v="79593c6c"/>
    <s v="b9ca83c618551870"/>
    <d v="2020-10-17T00:00:00"/>
    <x v="637"/>
    <d v="2020-10-20T00:00:00"/>
    <x v="1"/>
    <x v="9"/>
    <n v="3"/>
    <s v=""/>
    <x v="0"/>
    <x v="0"/>
    <s v="e682"/>
    <n v="148.35"/>
    <s v="website"/>
    <s v="direct"/>
    <s v="direct"/>
    <s v="desktop"/>
    <s v="desktop"/>
    <s v="AU"/>
    <b v="1"/>
    <s v="APAC"/>
  </r>
  <r>
    <s v="d54a40f0"/>
    <s v="bd2b7cdc1b590030"/>
    <d v="2020-10-17T00:00:00"/>
    <x v="637"/>
    <d v="2020-10-20T00:00:00"/>
    <x v="1"/>
    <x v="9"/>
    <n v="3"/>
    <s v=""/>
    <x v="3"/>
    <x v="2"/>
    <s v="891b"/>
    <n v="408"/>
    <s v="website"/>
    <s v="direct"/>
    <s v="direct"/>
    <s v="desktop"/>
    <s v="desktop"/>
    <s v="US"/>
    <b v="1"/>
    <s v="NA"/>
  </r>
  <r>
    <s v="0373d738"/>
    <s v="caaa5399c024560"/>
    <d v="2020-10-17T00:00:00"/>
    <x v="637"/>
    <d v="2020-10-20T00:00:00"/>
    <x v="1"/>
    <x v="9"/>
    <n v="3"/>
    <d v="2022-11-19T00:00:00"/>
    <x v="3"/>
    <x v="2"/>
    <s v="e7e6"/>
    <n v="480"/>
    <s v="website"/>
    <s v="direct"/>
    <s v="direct"/>
    <s v="desktop"/>
    <s v="desktop"/>
    <s v="EU"/>
    <b v="1"/>
    <e v="#N/A"/>
  </r>
  <r>
    <s v="ab168678"/>
    <s v="d00900a705372546"/>
    <d v="2020-10-17T00:00:00"/>
    <x v="637"/>
    <d v="2020-10-20T00:00:00"/>
    <x v="1"/>
    <x v="9"/>
    <n v="3"/>
    <d v="2024-02-05T00:00:00"/>
    <x v="0"/>
    <x v="0"/>
    <s v="8d0d"/>
    <n v="164.42"/>
    <s v="website"/>
    <s v="direct"/>
    <s v="direct"/>
    <s v="desktop"/>
    <s v="desktop"/>
    <s v="BE"/>
    <b v="1"/>
    <s v="EMEA"/>
  </r>
  <r>
    <s v="d0d592a1"/>
    <s v="dbc2b7f53b488189"/>
    <d v="2020-10-17T00:00:00"/>
    <x v="637"/>
    <d v="2020-10-18T00:00:00"/>
    <x v="1"/>
    <x v="9"/>
    <n v="1"/>
    <s v=""/>
    <x v="4"/>
    <x v="3"/>
    <s v="9ef0"/>
    <n v="1117.94"/>
    <s v="website"/>
    <s v="direct"/>
    <s v="direct"/>
    <s v="desktop"/>
    <s v="desktop"/>
    <s v="JP"/>
    <b v="1"/>
    <s v="APAC"/>
  </r>
  <r>
    <s v="04b52508"/>
    <s v="e057d3723485037"/>
    <d v="2020-10-17T00:00:00"/>
    <x v="637"/>
    <d v="2020-10-20T00:00:00"/>
    <x v="1"/>
    <x v="9"/>
    <n v="3"/>
    <s v=""/>
    <x v="3"/>
    <x v="2"/>
    <s v="891b"/>
    <n v="379.48"/>
    <s v="website"/>
    <s v="direct"/>
    <s v="direct"/>
    <s v="desktop"/>
    <s v="desktop"/>
    <s v="US"/>
    <b v="1"/>
    <s v="NA"/>
  </r>
  <r>
    <s v="2a890d41"/>
    <s v="e87e8ba250120216"/>
    <d v="2020-10-17T00:00:00"/>
    <x v="637"/>
    <d v="2020-10-19T00:00:00"/>
    <x v="1"/>
    <x v="9"/>
    <n v="2"/>
    <s v=""/>
    <x v="5"/>
    <x v="4"/>
    <s v="54ed"/>
    <n v="1544.96"/>
    <s v="website"/>
    <s v="direct"/>
    <s v="direct"/>
    <s v="desktop"/>
    <s v="desktop"/>
    <s v="US"/>
    <b v="1"/>
    <s v="NA"/>
  </r>
  <r>
    <s v="71d08806"/>
    <s v="f1d114d1f0548913"/>
    <d v="2020-10-17T00:00:00"/>
    <x v="637"/>
    <d v="2020-10-19T00:00:00"/>
    <x v="1"/>
    <x v="9"/>
    <n v="2"/>
    <d v="2025-01-18T00:00:00"/>
    <x v="3"/>
    <x v="2"/>
    <s v="891b"/>
    <n v="394.26"/>
    <s v="website"/>
    <s v="direct"/>
    <s v="direct"/>
    <s v="desktop"/>
    <s v="desktop"/>
    <s v="US"/>
    <b v="1"/>
    <s v="NA"/>
  </r>
  <r>
    <s v="cda9138e"/>
    <s v="f46dc81c0dd86884"/>
    <d v="2020-10-17T00:00:00"/>
    <x v="637"/>
    <d v="2020-10-19T00:00:00"/>
    <x v="1"/>
    <x v="9"/>
    <n v="2"/>
    <s v=""/>
    <x v="3"/>
    <x v="2"/>
    <s v="891b"/>
    <n v="480"/>
    <s v="website"/>
    <s v="direct"/>
    <s v="direct"/>
    <s v="desktop"/>
    <s v="desktop"/>
    <s v="US"/>
    <b v="1"/>
    <s v="NA"/>
  </r>
  <r>
    <s v="a4a9a26e"/>
    <s v="08110890a8f69689"/>
    <d v="2020-10-18T00:00:00"/>
    <x v="638"/>
    <d v="2020-10-05T00:00:00"/>
    <x v="1"/>
    <x v="9"/>
    <n v="-13"/>
    <s v=""/>
    <x v="3"/>
    <x v="2"/>
    <s v="e7e6"/>
    <n v="480"/>
    <s v="website"/>
    <s v="direct"/>
    <s v="direct"/>
    <s v="desktop"/>
    <s v="desktop"/>
    <s v="US"/>
    <b v="0"/>
    <s v="NA"/>
  </r>
  <r>
    <s v="bca3a91a"/>
    <s v="0f06d2ff20d79873"/>
    <d v="2020-10-18T00:00:00"/>
    <x v="638"/>
    <d v="2020-09-24T00:00:00"/>
    <x v="1"/>
    <x v="9"/>
    <n v="-24"/>
    <d v="2021-10-25T00:00:00"/>
    <x v="3"/>
    <x v="2"/>
    <s v="891b"/>
    <n v="439.2"/>
    <s v="website"/>
    <s v="direct"/>
    <s v="direct"/>
    <s v="desktop"/>
    <s v="desktop"/>
    <s v="GB"/>
    <b v="0"/>
    <s v="EMEA"/>
  </r>
  <r>
    <n v="60215676"/>
    <s v="1130ad2b2451599"/>
    <d v="2020-10-18T00:00:00"/>
    <x v="638"/>
    <d v="2020-07-01T00:00:00"/>
    <x v="1"/>
    <x v="9"/>
    <n v="-109"/>
    <s v=""/>
    <x v="0"/>
    <x v="0"/>
    <s v="e682"/>
    <n v="168"/>
    <s v="website"/>
    <s v="email"/>
    <s v="email"/>
    <s v="desktop"/>
    <s v="desktop"/>
    <s v="NZ"/>
    <b v="0"/>
    <s v="APAC"/>
  </r>
  <r>
    <s v="fad24a9b"/>
    <s v="17176c89e9f105978"/>
    <d v="2020-10-18T00:00:00"/>
    <x v="638"/>
    <d v="2020-06-01T00:00:00"/>
    <x v="1"/>
    <x v="9"/>
    <n v="-139"/>
    <d v="2022-12-14T00:00:00"/>
    <x v="0"/>
    <x v="0"/>
    <s v="e682"/>
    <n v="168"/>
    <s v="website"/>
    <s v="direct"/>
    <s v="direct"/>
    <s v="desktop"/>
    <s v="desktop"/>
    <s v="US"/>
    <b v="0"/>
    <s v="NA"/>
  </r>
  <r>
    <s v="25e1bfe4"/>
    <s v="18ef2cf257718338"/>
    <d v="2020-10-18T00:00:00"/>
    <x v="638"/>
    <d v="2020-06-15T00:00:00"/>
    <x v="1"/>
    <x v="9"/>
    <n v="-125"/>
    <d v="2022-09-29T00:00:00"/>
    <x v="0"/>
    <x v="0"/>
    <s v="8d0d"/>
    <n v="160.61000000000001"/>
    <s v="website"/>
    <s v="email"/>
    <s v="email"/>
    <s v="desktop"/>
    <s v="desktop"/>
    <s v="FR"/>
    <b v="0"/>
    <s v="EMEA"/>
  </r>
  <r>
    <s v="d493a5e1"/>
    <s v="228e5f41bfa89713"/>
    <d v="2020-10-18T00:00:00"/>
    <x v="638"/>
    <d v="2020-10-20T00:00:00"/>
    <x v="1"/>
    <x v="9"/>
    <n v="2"/>
    <s v=""/>
    <x v="0"/>
    <x v="0"/>
    <s v="e682"/>
    <n v="168"/>
    <s v="website"/>
    <s v="direct"/>
    <s v="direct"/>
    <s v="desktop"/>
    <s v="desktop"/>
    <s v="US"/>
    <b v="1"/>
    <s v="NA"/>
  </r>
  <r>
    <s v="e11c937e"/>
    <s v="2c1a033359995147"/>
    <d v="2020-10-18T00:00:00"/>
    <x v="638"/>
    <d v="2020-10-21T00:00:00"/>
    <x v="1"/>
    <x v="9"/>
    <n v="3"/>
    <s v=""/>
    <x v="3"/>
    <x v="2"/>
    <s v="e7e6"/>
    <n v="131.66"/>
    <s v="website"/>
    <s v="direct"/>
    <s v="direct"/>
    <s v="desktop"/>
    <s v="desktop"/>
    <s v="TR"/>
    <b v="1"/>
    <s v="EMEA"/>
  </r>
  <r>
    <s v="754087f9"/>
    <s v="3447f6f0f4050302"/>
    <d v="2020-10-18T00:00:00"/>
    <x v="638"/>
    <d v="2020-10-19T00:00:00"/>
    <x v="1"/>
    <x v="9"/>
    <n v="1"/>
    <d v="2022-11-04T00:00:00"/>
    <x v="0"/>
    <x v="0"/>
    <s v="e682"/>
    <n v="168"/>
    <s v="website"/>
    <s v="direct"/>
    <s v="direct"/>
    <s v="desktop"/>
    <s v="desktop"/>
    <s v="MV"/>
    <b v="1"/>
    <s v="APAC"/>
  </r>
  <r>
    <s v="57bccb3d"/>
    <s v="3936fda25e338452"/>
    <d v="2020-10-18T00:00:00"/>
    <x v="638"/>
    <d v="2020-10-21T00:00:00"/>
    <x v="1"/>
    <x v="9"/>
    <n v="3"/>
    <s v=""/>
    <x v="1"/>
    <x v="1"/>
    <s v="ab0f"/>
    <n v="24"/>
    <s v="website"/>
    <s v="direct"/>
    <s v="direct"/>
    <s v="desktop"/>
    <s v="desktop"/>
    <s v="US"/>
    <b v="1"/>
    <s v="NA"/>
  </r>
  <r>
    <n v="41175135"/>
    <s v="3d35086d1071077"/>
    <d v="2020-10-18T00:00:00"/>
    <x v="638"/>
    <d v="2020-10-21T00:00:00"/>
    <x v="1"/>
    <x v="9"/>
    <n v="3"/>
    <s v=""/>
    <x v="1"/>
    <x v="1"/>
    <n v="8315"/>
    <n v="23.24"/>
    <s v="mobile app"/>
    <s v="email"/>
    <s v="email"/>
    <s v="desktop"/>
    <s v="desktop"/>
    <s v="US"/>
    <b v="1"/>
    <s v="NA"/>
  </r>
  <r>
    <s v="5169d7da"/>
    <s v="48c7ea1f95f36009"/>
    <d v="2020-10-18T00:00:00"/>
    <x v="638"/>
    <d v="2020-10-19T00:00:00"/>
    <x v="1"/>
    <x v="9"/>
    <n v="1"/>
    <d v="2025-04-29T00:00:00"/>
    <x v="0"/>
    <x v="0"/>
    <s v="8d0d"/>
    <n v="168"/>
    <s v="website"/>
    <s v="direct"/>
    <s v="direct"/>
    <s v="desktop"/>
    <s v="desktop"/>
    <s v="US"/>
    <b v="1"/>
    <s v="NA"/>
  </r>
  <r>
    <s v="03769f33"/>
    <s v="491b9b36aa04561"/>
    <d v="2020-10-18T00:00:00"/>
    <x v="638"/>
    <d v="2020-10-19T00:00:00"/>
    <x v="1"/>
    <x v="9"/>
    <n v="1"/>
    <d v="2025-05-20T00:00:00"/>
    <x v="3"/>
    <x v="2"/>
    <s v="891b"/>
    <n v="461.6"/>
    <s v="website"/>
    <s v="direct"/>
    <s v="direct"/>
    <s v="desktop"/>
    <s v="desktop"/>
    <s v="HT"/>
    <b v="1"/>
    <s v="LATAM"/>
  </r>
  <r>
    <s v="069fef79"/>
    <s v="5f7c5e5397c5753"/>
    <d v="2020-10-18T00:00:00"/>
    <x v="638"/>
    <d v="2020-10-19T00:00:00"/>
    <x v="1"/>
    <x v="9"/>
    <n v="1"/>
    <s v=""/>
    <x v="5"/>
    <x v="4"/>
    <s v="54ed"/>
    <n v="1811.62"/>
    <s v="website"/>
    <s v="direct"/>
    <s v="direct"/>
    <s v="desktop"/>
    <s v="desktop"/>
    <s v="DK"/>
    <b v="1"/>
    <s v="EMEA"/>
  </r>
  <r>
    <s v="629de070"/>
    <s v="617fac3254642745"/>
    <d v="2020-10-18T00:00:00"/>
    <x v="638"/>
    <d v="2020-10-19T00:00:00"/>
    <x v="1"/>
    <x v="9"/>
    <n v="1"/>
    <s v=""/>
    <x v="5"/>
    <x v="4"/>
    <s v="54ed"/>
    <n v="1788.73"/>
    <s v="website"/>
    <s v="direct"/>
    <s v="direct"/>
    <s v="desktop"/>
    <s v="desktop"/>
    <s v="GB"/>
    <b v="1"/>
    <s v="EMEA"/>
  </r>
  <r>
    <s v="a51dc900"/>
    <s v="6642fe1aa5169914"/>
    <d v="2020-10-18T00:00:00"/>
    <x v="638"/>
    <d v="2020-10-20T00:00:00"/>
    <x v="1"/>
    <x v="9"/>
    <n v="2"/>
    <s v=""/>
    <x v="5"/>
    <x v="4"/>
    <s v="54ed"/>
    <n v="1530"/>
    <s v="website"/>
    <s v="direct"/>
    <s v="direct"/>
    <s v="desktop"/>
    <s v="desktop"/>
    <s v="US"/>
    <b v="1"/>
    <s v="NA"/>
  </r>
  <r>
    <s v="c59eeef8"/>
    <s v="6fa8f86971b83616"/>
    <d v="2020-10-18T00:00:00"/>
    <x v="638"/>
    <d v="2020-10-19T00:00:00"/>
    <x v="1"/>
    <x v="9"/>
    <n v="1"/>
    <s v=""/>
    <x v="0"/>
    <x v="0"/>
    <s v="8d0d"/>
    <n v="158.9"/>
    <s v="website"/>
    <s v="direct"/>
    <s v="direct"/>
    <s v="desktop"/>
    <s v="desktop"/>
    <s v="IT"/>
    <b v="1"/>
    <s v="EMEA"/>
  </r>
  <r>
    <s v="b6155d91"/>
    <s v="7279fbd3fe177145"/>
    <d v="2020-10-18T00:00:00"/>
    <x v="638"/>
    <d v="2020-10-19T00:00:00"/>
    <x v="1"/>
    <x v="9"/>
    <n v="1"/>
    <d v="2022-12-10T00:00:00"/>
    <x v="6"/>
    <x v="5"/>
    <s v="22ea"/>
    <n v="755.08"/>
    <s v="website"/>
    <s v="direct"/>
    <s v="direct"/>
    <s v="desktop"/>
    <s v="desktop"/>
    <s v="AU"/>
    <b v="1"/>
    <s v="APAC"/>
  </r>
  <r>
    <s v="56ef94f9"/>
    <s v="773c7f9aad938153"/>
    <d v="2020-10-18T00:00:00"/>
    <x v="638"/>
    <d v="2020-10-20T00:00:00"/>
    <x v="1"/>
    <x v="9"/>
    <n v="2"/>
    <s v=""/>
    <x v="0"/>
    <x v="0"/>
    <s v="8d0d"/>
    <n v="149.36000000000001"/>
    <s v="website"/>
    <s v="direct"/>
    <s v="direct"/>
    <s v="desktop"/>
    <s v="desktop"/>
    <s v="CH"/>
    <b v="1"/>
    <s v="EMEA"/>
  </r>
  <r>
    <s v="0452d6cc"/>
    <s v="7975b73a2c54894"/>
    <d v="2020-10-18T00:00:00"/>
    <x v="638"/>
    <d v="2020-10-19T00:00:00"/>
    <x v="1"/>
    <x v="9"/>
    <n v="1"/>
    <s v=""/>
    <x v="0"/>
    <x v="0"/>
    <s v="8d0d"/>
    <n v="168"/>
    <s v="website"/>
    <s v="direct"/>
    <s v="direct"/>
    <s v="desktop"/>
    <s v="desktop"/>
    <s v="AR"/>
    <b v="1"/>
    <s v="LATAM"/>
  </r>
  <r>
    <s v="785c2fd1"/>
    <s v="7dd0a8a32ae51490"/>
    <d v="2020-10-18T00:00:00"/>
    <x v="638"/>
    <d v="2020-10-19T00:00:00"/>
    <x v="1"/>
    <x v="9"/>
    <n v="1"/>
    <s v=""/>
    <x v="1"/>
    <x v="1"/>
    <s v="ab0f"/>
    <n v="24"/>
    <s v="website"/>
    <s v="direct"/>
    <s v="direct"/>
    <s v="desktop"/>
    <s v="desktop"/>
    <s v="BR"/>
    <b v="1"/>
    <s v="LATAM"/>
  </r>
  <r>
    <s v="6ea0079c"/>
    <s v="8044f9c8b5a47720"/>
    <d v="2020-10-18T00:00:00"/>
    <x v="638"/>
    <d v="2020-10-20T00:00:00"/>
    <x v="1"/>
    <x v="9"/>
    <n v="2"/>
    <d v="2022-09-28T00:00:00"/>
    <x v="0"/>
    <x v="0"/>
    <s v="e682"/>
    <n v="98.74"/>
    <s v="website"/>
    <s v="direct"/>
    <s v="direct"/>
    <s v="desktop"/>
    <s v="desktop"/>
    <s v="MX"/>
    <b v="1"/>
    <s v="LATAM"/>
  </r>
  <r>
    <s v="1d5061b9"/>
    <s v="8f1958254fb15006"/>
    <d v="2020-10-18T00:00:00"/>
    <x v="638"/>
    <d v="2020-10-20T00:00:00"/>
    <x v="1"/>
    <x v="9"/>
    <n v="2"/>
    <s v=""/>
    <x v="4"/>
    <x v="3"/>
    <s v="04ac"/>
    <n v="1198"/>
    <s v="website"/>
    <s v="direct"/>
    <s v="direct"/>
    <s v="mobile"/>
    <s v="mobile"/>
    <s v="US"/>
    <b v="1"/>
    <s v="NA"/>
  </r>
  <r>
    <n v="2390060000000"/>
    <s v="920fbdd04872760"/>
    <d v="2020-10-18T00:00:00"/>
    <x v="638"/>
    <d v="2020-10-20T00:00:00"/>
    <x v="1"/>
    <x v="9"/>
    <n v="2"/>
    <d v="2022-11-08T00:00:00"/>
    <x v="0"/>
    <x v="0"/>
    <s v="e682"/>
    <n v="168"/>
    <s v="website"/>
    <s v="email"/>
    <s v="email"/>
    <s v="desktop"/>
    <s v="desktop"/>
    <s v="US"/>
    <b v="1"/>
    <s v="NA"/>
  </r>
  <r>
    <s v="b07c5ec8"/>
    <s v="989c0032af574800"/>
    <d v="2020-10-18T00:00:00"/>
    <x v="638"/>
    <d v="2020-10-21T00:00:00"/>
    <x v="1"/>
    <x v="9"/>
    <n v="3"/>
    <s v=""/>
    <x v="7"/>
    <x v="6"/>
    <s v="f81e"/>
    <n v="52.21"/>
    <s v="mobile app"/>
    <s v="email"/>
    <s v="email"/>
    <s v="desktop"/>
    <s v="desktop"/>
    <s v="MY"/>
    <b v="1"/>
    <s v="APAC"/>
  </r>
  <r>
    <s v="324bd7d5"/>
    <s v="a1af2ef2b9723421"/>
    <d v="2020-10-18T00:00:00"/>
    <x v="638"/>
    <d v="2020-10-19T00:00:00"/>
    <x v="1"/>
    <x v="9"/>
    <n v="1"/>
    <d v="2024-09-13T00:00:00"/>
    <x v="0"/>
    <x v="0"/>
    <s v="e682"/>
    <n v="168"/>
    <s v="website"/>
    <s v="direct"/>
    <s v="direct"/>
    <s v="mobile"/>
    <s v="mobile"/>
    <s v="NZ"/>
    <b v="1"/>
    <s v="APAC"/>
  </r>
  <r>
    <s v="5434695e"/>
    <s v="a31f0476e5337085"/>
    <d v="2020-10-18T00:00:00"/>
    <x v="638"/>
    <d v="2020-10-20T00:00:00"/>
    <x v="1"/>
    <x v="9"/>
    <n v="2"/>
    <s v=""/>
    <x v="0"/>
    <x v="0"/>
    <s v="e682"/>
    <n v="168"/>
    <s v="website"/>
    <s v="email"/>
    <s v="email"/>
    <s v="desktop"/>
    <s v="desktop"/>
    <s v="US"/>
    <b v="1"/>
    <s v="NA"/>
  </r>
  <r>
    <s v="c87055fe"/>
    <s v="a778f79833184750"/>
    <d v="2020-10-18T00:00:00"/>
    <x v="638"/>
    <d v="2020-10-20T00:00:00"/>
    <x v="1"/>
    <x v="9"/>
    <n v="2"/>
    <s v=""/>
    <x v="3"/>
    <x v="2"/>
    <s v="e7e6"/>
    <n v="453.67"/>
    <s v="website"/>
    <s v="email"/>
    <s v="email"/>
    <s v="desktop"/>
    <s v="desktop"/>
    <s v="JP"/>
    <b v="1"/>
    <s v="APAC"/>
  </r>
  <r>
    <s v="2d1378ea"/>
    <s v="a8444779b9121244"/>
    <d v="2020-10-18T00:00:00"/>
    <x v="638"/>
    <d v="2020-10-19T00:00:00"/>
    <x v="1"/>
    <x v="9"/>
    <n v="1"/>
    <s v=""/>
    <x v="0"/>
    <x v="0"/>
    <s v="e682"/>
    <n v="160.61000000000001"/>
    <s v="website"/>
    <s v="direct"/>
    <s v="direct"/>
    <s v="mobile"/>
    <s v="mobile"/>
    <s v="PT"/>
    <b v="1"/>
    <s v="EMEA"/>
  </r>
  <r>
    <s v="b40e39c8"/>
    <s v="a8b11e73fc276313"/>
    <d v="2020-10-18T00:00:00"/>
    <x v="638"/>
    <d v="2020-10-19T00:00:00"/>
    <x v="1"/>
    <x v="9"/>
    <n v="1"/>
    <s v=""/>
    <x v="1"/>
    <x v="1"/>
    <s v="ab0f"/>
    <n v="23.03"/>
    <s v="website"/>
    <s v="direct"/>
    <s v="direct"/>
    <s v="mobile"/>
    <s v="mobile"/>
    <s v="IT"/>
    <b v="1"/>
    <s v="EMEA"/>
  </r>
  <r>
    <s v="b9f339e1"/>
    <s v="ad2a81a1f0d78792"/>
    <d v="2020-10-18T00:00:00"/>
    <x v="638"/>
    <d v="2020-10-19T00:00:00"/>
    <x v="1"/>
    <x v="9"/>
    <n v="1"/>
    <s v=""/>
    <x v="0"/>
    <x v="0"/>
    <s v="8d0d"/>
    <n v="125.99"/>
    <s v="website"/>
    <s v="direct"/>
    <s v="direct"/>
    <s v="mobile"/>
    <s v="mobile"/>
    <s v="CH"/>
    <b v="1"/>
    <s v="EMEA"/>
  </r>
  <r>
    <s v="8ca72f2e"/>
    <s v="c08c864109059746"/>
    <d v="2020-10-18T00:00:00"/>
    <x v="638"/>
    <d v="2020-10-21T00:00:00"/>
    <x v="1"/>
    <x v="9"/>
    <n v="3"/>
    <s v=""/>
    <x v="1"/>
    <x v="1"/>
    <s v="ab0f"/>
    <n v="24"/>
    <s v="website"/>
    <s v="email"/>
    <s v="email"/>
    <s v="desktop"/>
    <s v="desktop"/>
    <s v="US"/>
    <b v="1"/>
    <s v="NA"/>
  </r>
  <r>
    <s v="4bad9967"/>
    <s v="c108cf7151a33637"/>
    <d v="2020-10-18T00:00:00"/>
    <x v="638"/>
    <d v="2020-10-20T00:00:00"/>
    <x v="1"/>
    <x v="9"/>
    <n v="2"/>
    <s v=""/>
    <x v="0"/>
    <x v="0"/>
    <s v="8d0d"/>
    <n v="115.33"/>
    <s v="website"/>
    <s v="direct"/>
    <s v="direct"/>
    <s v="desktop"/>
    <s v="desktop"/>
    <s v="AU"/>
    <b v="1"/>
    <s v="APAC"/>
  </r>
  <r>
    <s v="9cb2a68a"/>
    <s v="c2303507b7a66257"/>
    <d v="2020-10-18T00:00:00"/>
    <x v="638"/>
    <d v="2020-10-19T00:00:00"/>
    <x v="1"/>
    <x v="9"/>
    <n v="1"/>
    <s v=""/>
    <x v="1"/>
    <x v="1"/>
    <s v="ab0f"/>
    <n v="23.24"/>
    <s v="website"/>
    <s v="email"/>
    <s v="email"/>
    <s v="desktop"/>
    <s v="desktop"/>
    <s v="ES"/>
    <b v="1"/>
    <s v="EMEA"/>
  </r>
  <r>
    <s v="033f34fa"/>
    <s v="c6f5e86d19a4479"/>
    <d v="2020-10-18T00:00:00"/>
    <x v="638"/>
    <d v="2020-10-21T00:00:00"/>
    <x v="1"/>
    <x v="9"/>
    <n v="3"/>
    <s v=""/>
    <x v="0"/>
    <x v="0"/>
    <s v="e682"/>
    <n v="168"/>
    <s v="website"/>
    <s v="direct"/>
    <s v="direct"/>
    <s v="desktop"/>
    <s v="desktop"/>
    <s v="US"/>
    <b v="1"/>
    <s v="NA"/>
  </r>
  <r>
    <s v="c1aeaea9"/>
    <s v="d9a1fd3843181974"/>
    <d v="2020-10-18T00:00:00"/>
    <x v="638"/>
    <d v="2020-10-20T00:00:00"/>
    <x v="1"/>
    <x v="9"/>
    <n v="2"/>
    <d v="2022-01-04T00:00:00"/>
    <x v="0"/>
    <x v="0"/>
    <s v="e682"/>
    <n v="168"/>
    <s v="website"/>
    <s v="direct"/>
    <s v="direct"/>
    <s v="desktop"/>
    <s v="desktop"/>
    <s v="US"/>
    <b v="1"/>
    <s v="NA"/>
  </r>
  <r>
    <s v="0a43bd3b"/>
    <s v="da7e195a1f17216"/>
    <d v="2020-10-18T00:00:00"/>
    <x v="638"/>
    <d v="2020-10-21T00:00:00"/>
    <x v="1"/>
    <x v="9"/>
    <n v="3"/>
    <s v=""/>
    <x v="3"/>
    <x v="2"/>
    <s v="891b"/>
    <n v="384"/>
    <s v="website"/>
    <s v="email"/>
    <s v="email"/>
    <s v="desktop"/>
    <s v="desktop"/>
    <s v="US"/>
    <b v="1"/>
    <s v="NA"/>
  </r>
  <r>
    <s v="53c70985"/>
    <s v="ea825a674a036924"/>
    <d v="2020-10-18T00:00:00"/>
    <x v="638"/>
    <d v="2020-10-21T00:00:00"/>
    <x v="1"/>
    <x v="9"/>
    <n v="3"/>
    <d v="2022-11-19T00:00:00"/>
    <x v="3"/>
    <x v="2"/>
    <s v="e7e6"/>
    <n v="480"/>
    <s v="website"/>
    <s v="direct"/>
    <s v="direct"/>
    <s v="desktop"/>
    <s v="desktop"/>
    <s v="MZ"/>
    <b v="1"/>
    <s v="EMEA"/>
  </r>
  <r>
    <s v="84f85151"/>
    <s v="f314eb57f5356577"/>
    <d v="2020-10-18T00:00:00"/>
    <x v="638"/>
    <d v="2020-10-20T00:00:00"/>
    <x v="1"/>
    <x v="9"/>
    <n v="2"/>
    <s v=""/>
    <x v="3"/>
    <x v="2"/>
    <s v="e7e6"/>
    <n v="480"/>
    <s v="website"/>
    <s v="email"/>
    <s v="email"/>
    <s v="desktop"/>
    <s v="desktop"/>
    <s v="US"/>
    <b v="1"/>
    <s v="NA"/>
  </r>
  <r>
    <s v="4386bb36"/>
    <s v="02a0b5bad9530396"/>
    <d v="2020-10-19T00:00:00"/>
    <x v="639"/>
    <d v="2020-08-08T00:00:00"/>
    <x v="1"/>
    <x v="9"/>
    <n v="-72"/>
    <s v=""/>
    <x v="0"/>
    <x v="0"/>
    <s v="8d0d"/>
    <n v="142.02000000000001"/>
    <s v="website"/>
    <s v="direct"/>
    <s v="direct"/>
    <s v="desktop"/>
    <s v="desktop"/>
    <s v="AU"/>
    <b v="0"/>
    <s v="APAC"/>
  </r>
  <r>
    <s v="5a76db6b"/>
    <s v="0a4dad6b10339551"/>
    <d v="2020-10-19T00:00:00"/>
    <x v="639"/>
    <d v="2020-08-06T00:00:00"/>
    <x v="1"/>
    <x v="9"/>
    <n v="-74"/>
    <s v=""/>
    <x v="3"/>
    <x v="2"/>
    <s v="e7e6"/>
    <n v="480"/>
    <s v="website"/>
    <s v="email"/>
    <s v="email"/>
    <s v="desktop"/>
    <s v="desktop"/>
    <s v="US"/>
    <b v="0"/>
    <s v="NA"/>
  </r>
  <r>
    <s v="65aa2183"/>
    <s v="17edf5e1c8343940"/>
    <d v="2020-10-19T00:00:00"/>
    <x v="639"/>
    <d v="2020-08-16T00:00:00"/>
    <x v="1"/>
    <x v="9"/>
    <n v="-64"/>
    <s v=""/>
    <x v="1"/>
    <x v="1"/>
    <s v="ab0f"/>
    <n v="23.24"/>
    <s v="website"/>
    <s v="direct"/>
    <s v="direct"/>
    <s v="desktop"/>
    <s v="desktop"/>
    <s v="DE"/>
    <b v="0"/>
    <s v="EMEA"/>
  </r>
  <r>
    <s v="23c72aac"/>
    <s v="1ad9d6c7b9917466"/>
    <d v="2020-10-19T00:00:00"/>
    <x v="639"/>
    <d v="2020-10-22T00:00:00"/>
    <x v="1"/>
    <x v="9"/>
    <n v="3"/>
    <d v="2023-10-20T00:00:00"/>
    <x v="0"/>
    <x v="0"/>
    <s v="e682"/>
    <n v="168"/>
    <s v="website"/>
    <s v="direct"/>
    <s v="direct"/>
    <s v="desktop"/>
    <s v="desktop"/>
    <s v="US"/>
    <b v="1"/>
    <s v="NA"/>
  </r>
  <r>
    <s v="1a20b1ec"/>
    <s v="1e6d36bffa513622"/>
    <d v="2020-10-19T00:00:00"/>
    <x v="639"/>
    <d v="2020-10-22T00:00:00"/>
    <x v="1"/>
    <x v="9"/>
    <n v="3"/>
    <s v=""/>
    <x v="7"/>
    <x v="6"/>
    <s v="f81e"/>
    <n v="45.4"/>
    <s v="mobile app"/>
    <s v="email"/>
    <s v="email"/>
    <s v="desktop"/>
    <s v="desktop"/>
    <s v="BR"/>
    <b v="1"/>
    <s v="LATAM"/>
  </r>
  <r>
    <n v="18878008"/>
    <s v="342f2157354521"/>
    <d v="2020-10-19T00:00:00"/>
    <x v="639"/>
    <d v="2020-10-20T00:00:00"/>
    <x v="1"/>
    <x v="9"/>
    <n v="1"/>
    <s v=""/>
    <x v="0"/>
    <x v="0"/>
    <s v="8d0d"/>
    <n v="179.22"/>
    <s v="website"/>
    <s v="direct"/>
    <s v="direct"/>
    <s v="desktop"/>
    <s v="desktop"/>
    <s v="GB"/>
    <b v="1"/>
    <s v="EMEA"/>
  </r>
  <r>
    <s v="ba5ca02d"/>
    <s v="448502a5ad878950"/>
    <d v="2020-10-19T00:00:00"/>
    <x v="639"/>
    <d v="2020-10-21T00:00:00"/>
    <x v="1"/>
    <x v="9"/>
    <n v="2"/>
    <s v=""/>
    <x v="1"/>
    <x v="1"/>
    <n v="8315"/>
    <n v="23.22"/>
    <s v="mobile app"/>
    <s v="email"/>
    <s v="email"/>
    <s v="desktop"/>
    <s v="desktop"/>
    <s v="US"/>
    <b v="1"/>
    <s v="NA"/>
  </r>
  <r>
    <s v="63086d0c"/>
    <s v="48d9c21fa4b42914"/>
    <d v="2020-10-19T00:00:00"/>
    <x v="639"/>
    <d v="2020-10-21T00:00:00"/>
    <x v="1"/>
    <x v="9"/>
    <n v="2"/>
    <d v="2022-12-08T00:00:00"/>
    <x v="3"/>
    <x v="2"/>
    <s v="e7e6"/>
    <n v="495.83"/>
    <s v="website"/>
    <s v="direct"/>
    <s v="direct"/>
    <s v="desktop"/>
    <s v="desktop"/>
    <s v="GB"/>
    <b v="1"/>
    <s v="EMEA"/>
  </r>
  <r>
    <s v="4170c87b"/>
    <s v="4a83ab8b65829562"/>
    <d v="2020-10-19T00:00:00"/>
    <x v="639"/>
    <d v="2020-10-22T00:00:00"/>
    <x v="1"/>
    <x v="9"/>
    <n v="3"/>
    <d v="2022-11-15T00:00:00"/>
    <x v="3"/>
    <x v="2"/>
    <s v="891b"/>
    <n v="447.92"/>
    <s v="website"/>
    <s v="direct"/>
    <s v="direct"/>
    <s v="desktop"/>
    <s v="desktop"/>
    <s v="JP"/>
    <b v="1"/>
    <s v="APAC"/>
  </r>
  <r>
    <s v="daf2aebe"/>
    <s v="534cea19edd92519"/>
    <d v="2020-10-19T00:00:00"/>
    <x v="639"/>
    <d v="2020-10-21T00:00:00"/>
    <x v="1"/>
    <x v="9"/>
    <n v="2"/>
    <s v=""/>
    <x v="1"/>
    <x v="1"/>
    <s v="ab0f"/>
    <n v="24"/>
    <s v="website"/>
    <s v="direct"/>
    <s v="direct"/>
    <s v="desktop"/>
    <s v="desktop"/>
    <s v="US"/>
    <b v="1"/>
    <s v="NA"/>
  </r>
  <r>
    <s v="28c8dc33"/>
    <s v="577ea5a4c7919480"/>
    <d v="2020-10-19T00:00:00"/>
    <x v="639"/>
    <d v="2020-10-21T00:00:00"/>
    <x v="1"/>
    <x v="9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f6eff7c7"/>
    <s v="5de9e2c4f66104345"/>
    <d v="2020-10-19T00:00:00"/>
    <x v="639"/>
    <d v="2020-10-21T00:00:00"/>
    <x v="1"/>
    <x v="9"/>
    <n v="2"/>
    <s v=""/>
    <x v="3"/>
    <x v="2"/>
    <s v="891b"/>
    <n v="480"/>
    <s v="website"/>
    <s v="direct"/>
    <s v="direct"/>
    <s v="desktop"/>
    <s v="desktop"/>
    <s v="US"/>
    <b v="1"/>
    <s v="NA"/>
  </r>
  <r>
    <s v="cba1c7a6"/>
    <s v="62e1042c3b886059"/>
    <d v="2020-10-19T00:00:00"/>
    <x v="639"/>
    <d v="2020-10-20T00:00:00"/>
    <x v="1"/>
    <x v="9"/>
    <n v="1"/>
    <s v=""/>
    <x v="4"/>
    <x v="3"/>
    <s v="04ac"/>
    <n v="1018.3"/>
    <s v="website"/>
    <s v="direct"/>
    <s v="direct"/>
    <s v="desktop"/>
    <s v="desktop"/>
    <s v="NZ"/>
    <b v="1"/>
    <s v="APAC"/>
  </r>
  <r>
    <s v="e67ec50a"/>
    <s v="772219d049497367"/>
    <d v="2020-10-19T00:00:00"/>
    <x v="639"/>
    <d v="2020-10-20T00:00:00"/>
    <x v="1"/>
    <x v="9"/>
    <n v="1"/>
    <d v="2022-10-25T00:00:00"/>
    <x v="0"/>
    <x v="0"/>
    <s v="e682"/>
    <n v="158.9"/>
    <s v="website"/>
    <s v="direct"/>
    <s v="direct"/>
    <s v="desktop"/>
    <s v="desktop"/>
    <s v="FR"/>
    <b v="1"/>
    <s v="EMEA"/>
  </r>
  <r>
    <s v="9bf73fde"/>
    <s v="9a822881e8d65959"/>
    <d v="2020-10-19T00:00:00"/>
    <x v="639"/>
    <d v="2020-10-20T00:00:00"/>
    <x v="1"/>
    <x v="9"/>
    <n v="1"/>
    <s v=""/>
    <x v="1"/>
    <x v="1"/>
    <s v="ab0f"/>
    <n v="23.24"/>
    <s v="website"/>
    <s v="direct"/>
    <s v="direct"/>
    <s v="mobile"/>
    <s v="mobile"/>
    <s v="DE"/>
    <b v="1"/>
    <s v="EMEA"/>
  </r>
  <r>
    <s v="87e51ff3"/>
    <s v="9d4d56c047757751"/>
    <d v="2020-10-19T00:00:00"/>
    <x v="639"/>
    <d v="2020-10-20T00:00:00"/>
    <x v="1"/>
    <x v="9"/>
    <n v="1"/>
    <d v="2022-10-20T00:00:00"/>
    <x v="3"/>
    <x v="2"/>
    <s v="891b"/>
    <n v="480"/>
    <s v="website"/>
    <s v="direct"/>
    <s v="direct"/>
    <s v="mobile"/>
    <s v="mobile"/>
    <s v="US"/>
    <b v="1"/>
    <s v="NA"/>
  </r>
  <r>
    <s v="9c4dc02d"/>
    <s v="9e20c7fb6d666109"/>
    <d v="2020-10-19T00:00:00"/>
    <x v="639"/>
    <d v="2020-10-20T00:00:00"/>
    <x v="1"/>
    <x v="9"/>
    <n v="1"/>
    <d v="2023-06-23T00:00:00"/>
    <x v="3"/>
    <x v="2"/>
    <s v="891b"/>
    <n v="480"/>
    <s v="website"/>
    <s v="direct"/>
    <s v="direct"/>
    <s v="mobile"/>
    <s v="mobile"/>
    <s v="US"/>
    <b v="1"/>
    <s v="NA"/>
  </r>
  <r>
    <s v="1cf90381"/>
    <s v="9fd68349cb214845"/>
    <d v="2020-10-19T00:00:00"/>
    <x v="639"/>
    <d v="2020-10-21T00:00:00"/>
    <x v="1"/>
    <x v="9"/>
    <n v="2"/>
    <d v="2025-11-08T00:00:00"/>
    <x v="0"/>
    <x v="0"/>
    <s v="e682"/>
    <n v="177.11"/>
    <s v="website"/>
    <s v="direct"/>
    <s v="direct"/>
    <s v="mobile"/>
    <s v="mobile"/>
    <s v="GB"/>
    <b v="1"/>
    <s v="EMEA"/>
  </r>
  <r>
    <s v="940a1fa9"/>
    <s v="9fe49153c6562767"/>
    <d v="2020-10-19T00:00:00"/>
    <x v="639"/>
    <d v="2020-10-21T00:00:00"/>
    <x v="1"/>
    <x v="9"/>
    <n v="2"/>
    <d v="2022-12-01T00:00:00"/>
    <x v="5"/>
    <x v="4"/>
    <s v="54ed"/>
    <n v="1800"/>
    <s v="website"/>
    <s v="direct"/>
    <s v="direct"/>
    <s v="mobile"/>
    <s v="mobile"/>
    <s v="US"/>
    <b v="1"/>
    <s v="NA"/>
  </r>
  <r>
    <s v="132065c9"/>
    <s v="a56780e0bce10836"/>
    <d v="2020-10-19T00:00:00"/>
    <x v="639"/>
    <d v="2020-10-20T00:00:00"/>
    <x v="1"/>
    <x v="9"/>
    <n v="1"/>
    <s v=""/>
    <x v="3"/>
    <x v="2"/>
    <s v="e7e6"/>
    <n v="480"/>
    <s v="website"/>
    <s v="email"/>
    <s v="email"/>
    <s v="desktop"/>
    <s v="desktop"/>
    <s v="ZA"/>
    <b v="1"/>
    <s v="EMEA"/>
  </r>
  <r>
    <s v="2bf0c5ef"/>
    <s v="a7ebda27f1820795"/>
    <d v="2020-10-19T00:00:00"/>
    <x v="639"/>
    <d v="2020-10-21T00:00:00"/>
    <x v="1"/>
    <x v="9"/>
    <n v="2"/>
    <d v="2022-11-27T00:00:00"/>
    <x v="0"/>
    <x v="0"/>
    <s v="e682"/>
    <n v="152.04"/>
    <s v="website"/>
    <s v="direct"/>
    <s v="direct"/>
    <s v="mobile"/>
    <s v="mobile"/>
    <s v="CA"/>
    <b v="1"/>
    <s v="NA"/>
  </r>
  <r>
    <s v="8249483c"/>
    <s v="a8ef763498c55531"/>
    <d v="2020-10-19T00:00:00"/>
    <x v="639"/>
    <d v="2020-10-21T00:00:00"/>
    <x v="1"/>
    <x v="9"/>
    <n v="2"/>
    <s v=""/>
    <x v="0"/>
    <x v="0"/>
    <s v="8d0d"/>
    <n v="168"/>
    <s v="website"/>
    <s v="direct"/>
    <s v="direct"/>
    <s v="mobile"/>
    <s v="mobile"/>
    <s v="EC"/>
    <b v="1"/>
    <s v="LATAM"/>
  </r>
  <r>
    <s v="15ebb486"/>
    <s v="b36ff5b2fd911934"/>
    <d v="2020-10-19T00:00:00"/>
    <x v="639"/>
    <d v="2020-10-21T00:00:00"/>
    <x v="1"/>
    <x v="9"/>
    <n v="2"/>
    <d v="2023-11-19T00:00:00"/>
    <x v="3"/>
    <x v="2"/>
    <s v="891b"/>
    <n v="481.38"/>
    <s v="website"/>
    <s v="direct"/>
    <s v="direct"/>
    <s v="desktop"/>
    <s v="desktop"/>
    <s v="GB"/>
    <b v="1"/>
    <s v="EMEA"/>
  </r>
  <r>
    <s v="8f93cc41"/>
    <s v="b5abb5efe9a60958"/>
    <d v="2020-10-19T00:00:00"/>
    <x v="639"/>
    <d v="2020-10-22T00:00:00"/>
    <x v="1"/>
    <x v="9"/>
    <n v="3"/>
    <d v="2023-03-11T00:00:00"/>
    <x v="0"/>
    <x v="0"/>
    <s v="8d0d"/>
    <n v="158.9"/>
    <s v="website"/>
    <s v="direct"/>
    <s v="direct"/>
    <s v="desktop"/>
    <s v="desktop"/>
    <s v="ES"/>
    <b v="1"/>
    <s v="EMEA"/>
  </r>
  <r>
    <s v="0c1e5c34"/>
    <s v="b5ffa08a7107974"/>
    <d v="2020-10-19T00:00:00"/>
    <x v="639"/>
    <d v="2020-10-20T00:00:00"/>
    <x v="1"/>
    <x v="9"/>
    <n v="1"/>
    <s v=""/>
    <x v="7"/>
    <x v="6"/>
    <s v="8d4f"/>
    <n v="49.98"/>
    <s v="mobile app"/>
    <s v="email"/>
    <s v="email"/>
    <s v="desktop"/>
    <s v="desktop"/>
    <s v="US"/>
    <b v="1"/>
    <s v="NA"/>
  </r>
  <r>
    <s v="a78e47b0"/>
    <s v="b734c16513570979"/>
    <d v="2020-10-19T00:00:00"/>
    <x v="639"/>
    <d v="2020-10-21T00:00:00"/>
    <x v="1"/>
    <x v="9"/>
    <n v="2"/>
    <s v=""/>
    <x v="0"/>
    <x v="0"/>
    <s v="e682"/>
    <n v="168"/>
    <s v="website"/>
    <s v="direct"/>
    <s v="direct"/>
    <s v="desktop"/>
    <s v="desktop"/>
    <s v="IN"/>
    <b v="1"/>
    <s v="APAC"/>
  </r>
  <r>
    <s v="b7141f3e"/>
    <s v="c5e7505847477575"/>
    <d v="2020-10-19T00:00:00"/>
    <x v="639"/>
    <d v="2020-10-20T00:00:00"/>
    <x v="1"/>
    <x v="9"/>
    <n v="1"/>
    <s v=""/>
    <x v="0"/>
    <x v="0"/>
    <s v="8d0d"/>
    <n v="160.61000000000001"/>
    <s v="website"/>
    <s v="direct"/>
    <s v="direct"/>
    <s v="desktop"/>
    <s v="desktop"/>
    <s v="NL"/>
    <b v="1"/>
    <s v="EMEA"/>
  </r>
  <r>
    <s v="900f980f"/>
    <s v="c65b715dd6e61135"/>
    <d v="2020-10-19T00:00:00"/>
    <x v="639"/>
    <d v="2020-10-22T00:00:00"/>
    <x v="1"/>
    <x v="9"/>
    <n v="3"/>
    <s v=""/>
    <x v="4"/>
    <x v="3"/>
    <s v="9ef0"/>
    <n v="1198"/>
    <s v="website"/>
    <s v="direct"/>
    <s v="direct"/>
    <s v="desktop"/>
    <s v="desktop"/>
    <s v="US"/>
    <b v="1"/>
    <s v="NA"/>
  </r>
  <r>
    <s v="4cb0e8c1"/>
    <s v="cc20d69659a34092"/>
    <d v="2020-10-19T00:00:00"/>
    <x v="639"/>
    <d v="2020-10-22T00:00:00"/>
    <x v="1"/>
    <x v="9"/>
    <n v="3"/>
    <s v=""/>
    <x v="0"/>
    <x v="0"/>
    <s v="e682"/>
    <n v="175.22"/>
    <s v="website"/>
    <s v="direct"/>
    <s v="direct"/>
    <s v="desktop"/>
    <s v="desktop"/>
    <s v="GB"/>
    <b v="1"/>
    <s v="EMEA"/>
  </r>
  <r>
    <s v="f219517e"/>
    <s v="e71ba50a9ae102311"/>
    <d v="2020-10-19T00:00:00"/>
    <x v="639"/>
    <d v="2020-10-20T00:00:00"/>
    <x v="1"/>
    <x v="9"/>
    <n v="1"/>
    <s v=""/>
    <x v="0"/>
    <x v="0"/>
    <s v="8e5d"/>
    <n v="162.32"/>
    <s v="mobile app"/>
    <s v="direct"/>
    <s v="direct"/>
    <s v="desktop"/>
    <s v="desktop"/>
    <s v="US"/>
    <b v="1"/>
    <s v="NA"/>
  </r>
  <r>
    <s v="8daa017f"/>
    <s v="f81cd8af45360160"/>
    <d v="2020-10-19T00:00:00"/>
    <x v="639"/>
    <d v="2020-10-21T00:00:00"/>
    <x v="1"/>
    <x v="9"/>
    <n v="2"/>
    <s v=""/>
    <x v="0"/>
    <x v="0"/>
    <s v="e682"/>
    <n v="168"/>
    <s v="website"/>
    <s v="direct"/>
    <s v="direct"/>
    <s v="desktop"/>
    <s v="desktop"/>
    <s v="US"/>
    <b v="1"/>
    <s v="NA"/>
  </r>
  <r>
    <s v="ce5f0901"/>
    <s v="fc78f1645e887195"/>
    <d v="2020-10-19T00:00:00"/>
    <x v="639"/>
    <d v="2020-10-20T00:00:00"/>
    <x v="1"/>
    <x v="9"/>
    <n v="1"/>
    <s v=""/>
    <x v="3"/>
    <x v="2"/>
    <s v="891b"/>
    <n v="459.36"/>
    <s v="website"/>
    <s v="direct"/>
    <s v="direct"/>
    <s v="desktop"/>
    <s v="desktop"/>
    <s v="US"/>
    <b v="1"/>
    <s v="NA"/>
  </r>
  <r>
    <s v="fa19b9b4"/>
    <s v="fdafafe29fd105678"/>
    <d v="2020-10-19T00:00:00"/>
    <x v="639"/>
    <d v="2020-10-21T00:00:00"/>
    <x v="1"/>
    <x v="9"/>
    <n v="2"/>
    <d v="2024-12-06T00:00:00"/>
    <x v="0"/>
    <x v="0"/>
    <s v="8d0d"/>
    <n v="168"/>
    <s v="website"/>
    <s v="direct"/>
    <s v="direct"/>
    <s v="desktop"/>
    <s v="desktop"/>
    <s v="US"/>
    <b v="1"/>
    <s v="NA"/>
  </r>
  <r>
    <s v="597fe496"/>
    <s v="03e33ee21fe39132"/>
    <d v="2020-10-20T00:00:00"/>
    <x v="640"/>
    <d v="2020-07-09T00:00:00"/>
    <x v="1"/>
    <x v="9"/>
    <n v="-103"/>
    <s v=""/>
    <x v="0"/>
    <x v="0"/>
    <s v="e682"/>
    <n v="194.02"/>
    <s v="website"/>
    <s v="direct"/>
    <s v="direct"/>
    <s v="desktop"/>
    <s v="desktop"/>
    <s v="IL"/>
    <b v="0"/>
    <s v="EMEA"/>
  </r>
  <r>
    <s v="dc3d674d"/>
    <s v="051abccf7a193067"/>
    <d v="2020-10-20T00:00:00"/>
    <x v="640"/>
    <d v="2020-07-04T00:00:00"/>
    <x v="1"/>
    <x v="9"/>
    <n v="-108"/>
    <s v=""/>
    <x v="0"/>
    <x v="0"/>
    <s v="e682"/>
    <n v="168"/>
    <s v="website"/>
    <s v="direct"/>
    <s v="direct"/>
    <s v="desktop"/>
    <s v="desktop"/>
    <s v="BR"/>
    <b v="0"/>
    <s v="LATAM"/>
  </r>
  <r>
    <s v="ade9fd98"/>
    <s v="07d76a0272873711"/>
    <d v="2020-10-20T00:00:00"/>
    <x v="640"/>
    <d v="2020-08-24T00:00:00"/>
    <x v="1"/>
    <x v="9"/>
    <n v="-57"/>
    <s v=""/>
    <x v="5"/>
    <x v="4"/>
    <s v="54ed"/>
    <n v="1097.0999999999999"/>
    <s v="website"/>
    <s v="direct"/>
    <s v="direct"/>
    <s v="desktop"/>
    <s v="desktop"/>
    <s v="MX"/>
    <b v="0"/>
    <s v="LATAM"/>
  </r>
  <r>
    <s v="23e3921a"/>
    <s v="08f5604a1d217510"/>
    <d v="2020-10-20T00:00:00"/>
    <x v="640"/>
    <d v="2020-06-02T00:00:00"/>
    <x v="1"/>
    <x v="9"/>
    <n v="-140"/>
    <s v=""/>
    <x v="0"/>
    <x v="0"/>
    <s v="8d0d"/>
    <n v="160.61000000000001"/>
    <s v="website"/>
    <s v="direct"/>
    <s v="direct"/>
    <s v="desktop"/>
    <s v="desktop"/>
    <s v="FR"/>
    <b v="0"/>
    <s v="EMEA"/>
  </r>
  <r>
    <s v="209b3f8a"/>
    <s v="0c66996fb5b16292"/>
    <d v="2020-10-20T00:00:00"/>
    <x v="640"/>
    <d v="2020-06-11T00:00:00"/>
    <x v="1"/>
    <x v="9"/>
    <n v="-131"/>
    <s v=""/>
    <x v="1"/>
    <x v="1"/>
    <s v="ab0f"/>
    <n v="24"/>
    <s v="website"/>
    <s v="direct"/>
    <s v="direct"/>
    <s v="desktop"/>
    <s v="desktop"/>
    <s v="US"/>
    <b v="0"/>
    <s v="NA"/>
  </r>
  <r>
    <s v="87927fb4"/>
    <s v="124b4874ed257622"/>
    <d v="2020-10-20T00:00:00"/>
    <x v="640"/>
    <d v="2020-08-28T00:00:00"/>
    <x v="1"/>
    <x v="9"/>
    <n v="-53"/>
    <s v=""/>
    <x v="3"/>
    <x v="2"/>
    <s v="891b"/>
    <n v="476.9"/>
    <s v="website"/>
    <s v="direct"/>
    <s v="direct"/>
    <s v="desktop"/>
    <s v="desktop"/>
    <s v="US"/>
    <b v="0"/>
    <s v="NA"/>
  </r>
  <r>
    <s v="0ecaca6e"/>
    <s v="1937f3504109078"/>
    <d v="2020-10-20T00:00:00"/>
    <x v="640"/>
    <d v="2020-08-11T00:00:00"/>
    <x v="1"/>
    <x v="9"/>
    <n v="-70"/>
    <s v=""/>
    <x v="3"/>
    <x v="2"/>
    <s v="891b"/>
    <n v="439.93"/>
    <s v="website"/>
    <s v="direct"/>
    <s v="direct"/>
    <s v="desktop"/>
    <s v="desktop"/>
    <s v="DE"/>
    <b v="0"/>
    <s v="EMEA"/>
  </r>
  <r>
    <s v="e3118380"/>
    <s v="254659edc1f95909"/>
    <d v="2020-10-20T00:00:00"/>
    <x v="640"/>
    <d v="2020-10-23T00:00:00"/>
    <x v="1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50332f3a"/>
    <s v="257f2a81a2935544"/>
    <d v="2020-10-20T00:00:00"/>
    <x v="640"/>
    <d v="2020-10-22T00:00:00"/>
    <x v="1"/>
    <x v="9"/>
    <n v="2"/>
    <s v=""/>
    <x v="3"/>
    <x v="2"/>
    <s v="891b"/>
    <n v="480"/>
    <s v="website"/>
    <s v="direct"/>
    <s v="direct"/>
    <s v="desktop"/>
    <s v="desktop"/>
    <s v="IN"/>
    <b v="1"/>
    <s v="APAC"/>
  </r>
  <r>
    <s v="8da1996a"/>
    <s v="2bd33bd222660147"/>
    <d v="2020-10-20T00:00:00"/>
    <x v="640"/>
    <d v="2020-10-23T00:00:00"/>
    <x v="1"/>
    <x v="9"/>
    <n v="3"/>
    <s v=""/>
    <x v="0"/>
    <x v="0"/>
    <s v="8d0d"/>
    <n v="175.22"/>
    <s v="website"/>
    <s v="direct"/>
    <s v="direct"/>
    <s v="desktop"/>
    <s v="desktop"/>
    <s v="GB"/>
    <b v="1"/>
    <s v="EMEA"/>
  </r>
  <r>
    <s v="909130b5"/>
    <s v="397adbf193f61312"/>
    <d v="2020-10-20T00:00:00"/>
    <x v="640"/>
    <d v="2020-10-21T00:00:00"/>
    <x v="1"/>
    <x v="9"/>
    <n v="1"/>
    <s v=""/>
    <x v="1"/>
    <x v="1"/>
    <n v="8315"/>
    <n v="23.46"/>
    <s v="mobile app"/>
    <s v="email"/>
    <s v="email"/>
    <s v="desktop"/>
    <s v="desktop"/>
    <s v="US"/>
    <b v="1"/>
    <s v="NA"/>
  </r>
  <r>
    <s v="a3213922"/>
    <s v="3fc32f04e9269027"/>
    <d v="2020-10-20T00:00:00"/>
    <x v="640"/>
    <d v="2020-10-21T00:00:00"/>
    <x v="1"/>
    <x v="9"/>
    <n v="1"/>
    <s v=""/>
    <x v="3"/>
    <x v="2"/>
    <s v="e7e6"/>
    <n v="480"/>
    <s v="website"/>
    <s v="direct"/>
    <s v="direct"/>
    <s v="desktop"/>
    <s v="desktop"/>
    <s v="US"/>
    <b v="1"/>
    <s v="NA"/>
  </r>
  <r>
    <s v="cfe3409a"/>
    <s v="43ed9d27a2487830"/>
    <d v="2020-10-20T00:00:00"/>
    <x v="640"/>
    <d v="2020-10-22T00:00:00"/>
    <x v="1"/>
    <x v="9"/>
    <n v="2"/>
    <s v=""/>
    <x v="1"/>
    <x v="1"/>
    <s v="ab0f"/>
    <n v="24"/>
    <s v="website"/>
    <s v="direct"/>
    <s v="direct"/>
    <s v="desktop"/>
    <s v="desktop"/>
    <s v="US"/>
    <b v="1"/>
    <s v="NA"/>
  </r>
  <r>
    <s v="6001468c"/>
    <s v="4935e38930141784"/>
    <d v="2020-10-20T00:00:00"/>
    <x v="640"/>
    <d v="2020-10-23T00:00:00"/>
    <x v="1"/>
    <x v="9"/>
    <n v="3"/>
    <s v=""/>
    <x v="1"/>
    <x v="1"/>
    <s v="ab0f"/>
    <n v="24"/>
    <s v="website"/>
    <s v="direct"/>
    <s v="direct"/>
    <s v="desktop"/>
    <s v="desktop"/>
    <s v="US"/>
    <b v="1"/>
    <s v="NA"/>
  </r>
  <r>
    <s v="7b19f898"/>
    <s v="50418957fcd52604"/>
    <d v="2020-10-20T00:00:00"/>
    <x v="640"/>
    <d v="2020-10-21T00:00:00"/>
    <x v="1"/>
    <x v="9"/>
    <n v="1"/>
    <d v="2022-10-18T00:00:00"/>
    <x v="0"/>
    <x v="0"/>
    <s v="8d0d"/>
    <n v="168"/>
    <s v="website"/>
    <s v="direct"/>
    <s v="direct"/>
    <s v="desktop"/>
    <s v="desktop"/>
    <s v="BR"/>
    <b v="1"/>
    <s v="LATAM"/>
  </r>
  <r>
    <s v="a14c621b"/>
    <s v="546e43ac65968221"/>
    <d v="2020-10-20T00:00:00"/>
    <x v="640"/>
    <d v="2020-10-23T00:00:00"/>
    <x v="1"/>
    <x v="9"/>
    <n v="3"/>
    <s v=""/>
    <x v="5"/>
    <x v="4"/>
    <s v="54ed"/>
    <n v="1746.65"/>
    <s v="website"/>
    <s v="direct"/>
    <s v="direct"/>
    <s v="desktop"/>
    <s v="desktop"/>
    <s v="CA"/>
    <b v="1"/>
    <s v="NA"/>
  </r>
  <r>
    <s v="fb441ee8"/>
    <s v="5636bac3d90106159"/>
    <d v="2020-10-20T00:00:00"/>
    <x v="640"/>
    <d v="2020-10-22T00:00:00"/>
    <x v="1"/>
    <x v="9"/>
    <n v="2"/>
    <s v=""/>
    <x v="5"/>
    <x v="4"/>
    <s v="54ed"/>
    <n v="1955.25"/>
    <s v="website"/>
    <s v="direct"/>
    <s v="direct"/>
    <s v="desktop"/>
    <s v="desktop"/>
    <s v="FR"/>
    <b v="1"/>
    <s v="EMEA"/>
  </r>
  <r>
    <s v="2a691f52"/>
    <s v="5cce6dc696320161"/>
    <d v="2020-10-20T00:00:00"/>
    <x v="640"/>
    <d v="2020-10-22T00:00:00"/>
    <x v="1"/>
    <x v="9"/>
    <n v="2"/>
    <d v="2022-11-27T00:00:00"/>
    <x v="3"/>
    <x v="2"/>
    <s v="891b"/>
    <n v="101.61"/>
    <s v="website"/>
    <s v="direct"/>
    <s v="direct"/>
    <s v="desktop"/>
    <s v="desktop"/>
    <s v="CA"/>
    <b v="1"/>
    <s v="NA"/>
  </r>
  <r>
    <n v="79689085"/>
    <s v="5f3bfc396742114"/>
    <d v="2020-10-20T00:00:00"/>
    <x v="640"/>
    <d v="2020-10-22T00:00:00"/>
    <x v="1"/>
    <x v="9"/>
    <n v="2"/>
    <d v="2022-10-11T00:00:00"/>
    <x v="4"/>
    <x v="3"/>
    <s v="04ac"/>
    <n v="1198"/>
    <s v="website"/>
    <s v="direct"/>
    <s v="direct"/>
    <s v="desktop"/>
    <s v="desktop"/>
    <s v="US"/>
    <b v="1"/>
    <s v="NA"/>
  </r>
  <r>
    <s v="cda9c189"/>
    <s v="67c5d0fffd586885"/>
    <d v="2020-10-20T00:00:00"/>
    <x v="640"/>
    <d v="2020-10-22T00:00:00"/>
    <x v="1"/>
    <x v="9"/>
    <n v="2"/>
    <s v=""/>
    <x v="0"/>
    <x v="0"/>
    <s v="e682"/>
    <n v="168"/>
    <s v="website"/>
    <s v="direct"/>
    <s v="direct"/>
    <s v="desktop"/>
    <s v="desktop"/>
    <s v="US"/>
    <b v="1"/>
    <s v="NA"/>
  </r>
  <r>
    <s v="167d0595"/>
    <s v="81775da74bb12151"/>
    <d v="2020-10-20T00:00:00"/>
    <x v="640"/>
    <d v="2020-10-23T00:00:00"/>
    <x v="1"/>
    <x v="9"/>
    <n v="3"/>
    <s v=""/>
    <x v="0"/>
    <x v="0"/>
    <s v="e682"/>
    <n v="168"/>
    <s v="website"/>
    <s v="email"/>
    <s v="email"/>
    <s v="desktop"/>
    <s v="desktop"/>
    <s v="US"/>
    <b v="1"/>
    <s v="NA"/>
  </r>
  <r>
    <s v="1a005c53"/>
    <s v="84661f937a913564"/>
    <d v="2020-10-20T00:00:00"/>
    <x v="640"/>
    <d v="2020-10-23T00:00:00"/>
    <x v="1"/>
    <x v="9"/>
    <n v="3"/>
    <s v=""/>
    <x v="7"/>
    <x v="6"/>
    <s v="8d4f"/>
    <n v="49.1"/>
    <s v="mobile app"/>
    <s v="direct"/>
    <s v="direct"/>
    <s v="desktop"/>
    <s v="desktop"/>
    <s v="MX"/>
    <b v="1"/>
    <s v="LATAM"/>
  </r>
  <r>
    <s v="c5bfb8bc"/>
    <s v="8e85e2ce30c83669"/>
    <d v="2020-10-20T00:00:00"/>
    <x v="640"/>
    <d v="2020-10-23T00:00:00"/>
    <x v="1"/>
    <x v="9"/>
    <n v="3"/>
    <s v=""/>
    <x v="4"/>
    <x v="3"/>
    <s v="04ac"/>
    <n v="1198"/>
    <s v="website"/>
    <s v="direct"/>
    <s v="direct"/>
    <s v="mobile"/>
    <s v="mobile"/>
    <s v="US"/>
    <b v="1"/>
    <s v="NA"/>
  </r>
  <r>
    <s v="9e9658f9"/>
    <s v="95dce9eb54467020"/>
    <d v="2020-10-20T00:00:00"/>
    <x v="640"/>
    <d v="2020-10-23T00:00:00"/>
    <x v="1"/>
    <x v="9"/>
    <n v="3"/>
    <d v="2022-08-19T00:00:00"/>
    <x v="0"/>
    <x v="0"/>
    <s v="8d0d"/>
    <n v="168"/>
    <s v="website"/>
    <s v="direct"/>
    <s v="direct"/>
    <s v="mobile"/>
    <s v="mobile"/>
    <s v="US"/>
    <b v="1"/>
    <s v="NA"/>
  </r>
  <r>
    <s v="5a9a8bfb"/>
    <s v="9fa6032989f39609"/>
    <d v="2020-10-20T00:00:00"/>
    <x v="640"/>
    <d v="2020-10-23T00:00:00"/>
    <x v="1"/>
    <x v="9"/>
    <n v="3"/>
    <s v=""/>
    <x v="7"/>
    <x v="6"/>
    <s v="8d4f"/>
    <n v="49.98"/>
    <s v="mobile app"/>
    <s v="email"/>
    <s v="email"/>
    <s v="desktop"/>
    <s v="desktop"/>
    <s v="US"/>
    <b v="1"/>
    <s v="NA"/>
  </r>
  <r>
    <s v="200b2a85"/>
    <s v="b2658c48aff16096"/>
    <d v="2020-10-20T00:00:00"/>
    <x v="640"/>
    <d v="2020-10-22T00:00:00"/>
    <x v="1"/>
    <x v="9"/>
    <n v="2"/>
    <s v=""/>
    <x v="1"/>
    <x v="1"/>
    <s v="ab0f"/>
    <n v="16.809999999999999"/>
    <s v="website"/>
    <s v="direct"/>
    <s v="direct"/>
    <s v="desktop"/>
    <s v="desktop"/>
    <s v="AU"/>
    <b v="1"/>
    <s v="APAC"/>
  </r>
  <r>
    <s v="95c77865"/>
    <s v="cc022c3dfbd63471"/>
    <d v="2020-10-20T00:00:00"/>
    <x v="640"/>
    <d v="2020-10-21T00:00:00"/>
    <x v="1"/>
    <x v="9"/>
    <n v="1"/>
    <s v=""/>
    <x v="7"/>
    <x v="6"/>
    <s v="8d4f"/>
    <n v="49.98"/>
    <s v="mobile app"/>
    <s v="email"/>
    <s v="email"/>
    <s v="desktop"/>
    <s v="desktop"/>
    <s v="SV"/>
    <b v="1"/>
    <s v="LATAM"/>
  </r>
  <r>
    <s v="2216be28"/>
    <s v="cf6728c8c7216844"/>
    <d v="2020-10-20T00:00:00"/>
    <x v="640"/>
    <d v="2020-10-22T00:00:00"/>
    <x v="1"/>
    <x v="9"/>
    <n v="2"/>
    <s v=""/>
    <x v="0"/>
    <x v="0"/>
    <s v="8d0d"/>
    <n v="168"/>
    <s v="website"/>
    <s v="direct"/>
    <s v="direct"/>
    <s v="desktop"/>
    <s v="desktop"/>
    <s v="US"/>
    <b v="1"/>
    <s v="NA"/>
  </r>
  <r>
    <s v="129da0c2"/>
    <s v="d4f71b7ddaf10606"/>
    <d v="2020-10-20T00:00:00"/>
    <x v="640"/>
    <d v="2020-10-22T00:00:00"/>
    <x v="1"/>
    <x v="9"/>
    <n v="2"/>
    <s v=""/>
    <x v="0"/>
    <x v="0"/>
    <s v="e682"/>
    <n v="149.9"/>
    <s v="website"/>
    <s v="direct"/>
    <s v="direct"/>
    <s v="desktop"/>
    <s v="desktop"/>
    <s v="DE"/>
    <b v="1"/>
    <s v="EMEA"/>
  </r>
  <r>
    <s v="6cb926db"/>
    <s v="e89e33e731546923"/>
    <d v="2020-10-20T00:00:00"/>
    <x v="640"/>
    <d v="2020-10-22T00:00:00"/>
    <x v="1"/>
    <x v="9"/>
    <n v="2"/>
    <s v=""/>
    <x v="3"/>
    <x v="2"/>
    <s v="891b"/>
    <n v="439.2"/>
    <s v="website"/>
    <s v="direct"/>
    <s v="direct"/>
    <s v="desktop"/>
    <s v="desktop"/>
    <s v="DE"/>
    <b v="1"/>
    <s v="EMEA"/>
  </r>
  <r>
    <s v="b2c0969a"/>
    <s v="ebec610ca2e75772"/>
    <d v="2020-10-20T00:00:00"/>
    <x v="640"/>
    <d v="2020-10-21T00:00:00"/>
    <x v="1"/>
    <x v="9"/>
    <n v="1"/>
    <s v=""/>
    <x v="0"/>
    <x v="0"/>
    <s v="e682"/>
    <n v="168"/>
    <s v="website"/>
    <s v="direct"/>
    <s v="direct"/>
    <s v="desktop"/>
    <s v="desktop"/>
    <s v="US"/>
    <b v="1"/>
    <s v="NA"/>
  </r>
  <r>
    <s v="7a82f930"/>
    <s v="f0f2d5e0fea52337"/>
    <d v="2020-10-20T00:00:00"/>
    <x v="640"/>
    <d v="2020-10-21T00:00:00"/>
    <x v="1"/>
    <x v="9"/>
    <n v="1"/>
    <s v=""/>
    <x v="1"/>
    <x v="1"/>
    <s v="ab0f"/>
    <n v="24"/>
    <s v="website"/>
    <s v="direct"/>
    <s v="direct"/>
    <s v="desktop"/>
    <s v="desktop"/>
    <s v="US"/>
    <b v="1"/>
    <s v="NA"/>
  </r>
  <r>
    <s v="4967b620"/>
    <s v="f768a7c118732681"/>
    <d v="2020-10-20T00:00:00"/>
    <x v="640"/>
    <d v="2020-10-21T00:00:00"/>
    <x v="1"/>
    <x v="9"/>
    <n v="1"/>
    <s v=""/>
    <x v="3"/>
    <x v="2"/>
    <s v="891b"/>
    <n v="399.04"/>
    <s v="website"/>
    <s v="direct"/>
    <s v="direct"/>
    <s v="desktop"/>
    <s v="desktop"/>
    <s v="PL"/>
    <b v="1"/>
    <s v="EMEA"/>
  </r>
  <r>
    <s v="951865ee"/>
    <s v="19e66881e4363209"/>
    <d v="2020-10-21T00:00:00"/>
    <x v="641"/>
    <d v="2020-07-12T00:00:00"/>
    <x v="1"/>
    <x v="9"/>
    <n v="-101"/>
    <s v=""/>
    <x v="1"/>
    <x v="1"/>
    <s v="ab0f"/>
    <n v="23.28"/>
    <s v="website"/>
    <s v="direct"/>
    <s v="direct"/>
    <s v="desktop"/>
    <s v="desktop"/>
    <s v="DE"/>
    <b v="0"/>
    <s v="EMEA"/>
  </r>
  <r>
    <s v="ef69da81"/>
    <s v="1df7d636f08101149"/>
    <d v="2020-10-21T00:00:00"/>
    <x v="641"/>
    <d v="2020-10-23T00:00:00"/>
    <x v="1"/>
    <x v="9"/>
    <n v="2"/>
    <s v=""/>
    <x v="0"/>
    <x v="0"/>
    <s v="8d0d"/>
    <n v="168"/>
    <s v="website"/>
    <s v="direct"/>
    <s v="direct"/>
    <s v="desktop"/>
    <s v="desktop"/>
    <s v="US"/>
    <b v="1"/>
    <s v="NA"/>
  </r>
  <r>
    <s v="2af41cf1"/>
    <s v="20a53492ce420391"/>
    <d v="2020-10-21T00:00:00"/>
    <x v="641"/>
    <d v="2020-10-23T00:00:00"/>
    <x v="1"/>
    <x v="9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9ccdb43b"/>
    <s v="26f185b7e6a66313"/>
    <d v="2020-10-21T00:00:00"/>
    <x v="641"/>
    <d v="2020-10-24T00:00:00"/>
    <x v="1"/>
    <x v="9"/>
    <n v="3"/>
    <s v=""/>
    <x v="5"/>
    <x v="4"/>
    <s v="54ed"/>
    <n v="1800"/>
    <s v="website"/>
    <s v="direct"/>
    <s v="direct"/>
    <s v="desktop"/>
    <s v="desktop"/>
    <s v="US"/>
    <b v="1"/>
    <s v="NA"/>
  </r>
  <r>
    <s v="97f1ee5e"/>
    <s v="2e9a3e2b11964328"/>
    <d v="2020-10-21T00:00:00"/>
    <x v="641"/>
    <d v="2020-10-22T00:00:00"/>
    <x v="1"/>
    <x v="9"/>
    <n v="1"/>
    <s v=""/>
    <x v="0"/>
    <x v="0"/>
    <s v="e682"/>
    <n v="168"/>
    <s v="website"/>
    <s v="direct"/>
    <s v="direct"/>
    <s v="desktop"/>
    <s v="desktop"/>
    <s v="US"/>
    <b v="1"/>
    <s v="NA"/>
  </r>
  <r>
    <s v="a6ebc37e"/>
    <s v="3243472155b70713"/>
    <d v="2020-10-21T00:00:00"/>
    <x v="641"/>
    <d v="2020-10-23T00:00:00"/>
    <x v="1"/>
    <x v="9"/>
    <n v="2"/>
    <s v=""/>
    <x v="0"/>
    <x v="0"/>
    <s v="e682"/>
    <n v="168"/>
    <s v="website"/>
    <s v="direct"/>
    <s v="direct"/>
    <s v="desktop"/>
    <s v="desktop"/>
    <s v="US"/>
    <b v="1"/>
    <s v="NA"/>
  </r>
  <r>
    <s v="ae9412b4"/>
    <s v="32ba7f3b37c73976"/>
    <d v="2020-10-21T00:00:00"/>
    <x v="641"/>
    <d v="2020-10-22T00:00:00"/>
    <x v="1"/>
    <x v="9"/>
    <n v="1"/>
    <d v="2025-10-02T00:00:00"/>
    <x v="0"/>
    <x v="0"/>
    <s v="8d0d"/>
    <n v="179.22"/>
    <s v="website"/>
    <s v="direct"/>
    <s v="direct"/>
    <s v="desktop"/>
    <s v="desktop"/>
    <s v="GB"/>
    <b v="1"/>
    <s v="EMEA"/>
  </r>
  <r>
    <s v="5b9140c9"/>
    <s v="341c367db6840013"/>
    <d v="2020-10-21T00:00:00"/>
    <x v="641"/>
    <d v="2020-10-24T00:00:00"/>
    <x v="1"/>
    <x v="9"/>
    <n v="3"/>
    <d v="2023-09-03T00:00:00"/>
    <x v="0"/>
    <x v="0"/>
    <s v="e682"/>
    <n v="168"/>
    <s v="website"/>
    <s v="direct"/>
    <s v="direct"/>
    <s v="desktop"/>
    <s v="desktop"/>
    <s v="US"/>
    <b v="1"/>
    <s v="NA"/>
  </r>
  <r>
    <s v="3025f7de"/>
    <s v="347213c619822568"/>
    <d v="2020-10-21T00:00:00"/>
    <x v="641"/>
    <d v="2020-10-22T00:00:00"/>
    <x v="1"/>
    <x v="9"/>
    <n v="1"/>
    <s v=""/>
    <x v="3"/>
    <x v="2"/>
    <s v="891b"/>
    <n v="454.45"/>
    <s v="website"/>
    <s v="direct"/>
    <s v="direct"/>
    <s v="desktop"/>
    <s v="desktop"/>
    <s v="SE"/>
    <b v="1"/>
    <s v="EMEA"/>
  </r>
  <r>
    <s v="ececd49a"/>
    <s v="35ac44828f8100085"/>
    <d v="2020-10-21T00:00:00"/>
    <x v="641"/>
    <d v="2020-10-23T00:00:00"/>
    <x v="1"/>
    <x v="9"/>
    <n v="2"/>
    <s v=""/>
    <x v="3"/>
    <x v="2"/>
    <s v="891b"/>
    <n v="329.4"/>
    <s v="website"/>
    <s v="direct"/>
    <s v="direct"/>
    <s v="desktop"/>
    <s v="desktop"/>
    <s v="AT"/>
    <b v="1"/>
    <s v="EMEA"/>
  </r>
  <r>
    <s v="ab387c3a"/>
    <s v="43c77f4375e72598"/>
    <d v="2020-10-21T00:00:00"/>
    <x v="641"/>
    <d v="2020-10-24T00:00:00"/>
    <x v="1"/>
    <x v="9"/>
    <n v="3"/>
    <d v="2022-07-03T00:00:00"/>
    <x v="3"/>
    <x v="2"/>
    <s v="891b"/>
    <n v="430.48"/>
    <s v="website"/>
    <s v="direct"/>
    <s v="direct"/>
    <s v="desktop"/>
    <s v="desktop"/>
    <s v="NO"/>
    <b v="1"/>
    <s v="EMEA"/>
  </r>
  <r>
    <s v="4d258bd3"/>
    <s v="4682766b83c34274"/>
    <d v="2020-10-21T00:00:00"/>
    <x v="641"/>
    <d v="2020-10-24T00:00:00"/>
    <x v="1"/>
    <x v="9"/>
    <n v="3"/>
    <d v="2023-01-13T00:00:00"/>
    <x v="0"/>
    <x v="0"/>
    <s v="8d0d"/>
    <n v="179.22"/>
    <s v="website"/>
    <s v="direct"/>
    <s v="direct"/>
    <s v="desktop"/>
    <s v="desktop"/>
    <s v="GB"/>
    <b v="1"/>
    <s v="EMEA"/>
  </r>
  <r>
    <s v="ca701dd1"/>
    <s v="4969086a58485578"/>
    <d v="2020-10-21T00:00:00"/>
    <x v="641"/>
    <d v="2020-10-23T00:00:00"/>
    <x v="1"/>
    <x v="9"/>
    <n v="2"/>
    <s v=""/>
    <x v="3"/>
    <x v="2"/>
    <s v="e7e6"/>
    <n v="480"/>
    <s v="website"/>
    <s v="direct"/>
    <s v="direct"/>
    <s v="desktop"/>
    <s v="desktop"/>
    <s v="CL"/>
    <b v="1"/>
    <s v="LATAM"/>
  </r>
  <r>
    <s v="6c21bc1f"/>
    <s v="4c7a2ac6cd846658"/>
    <d v="2020-10-21T00:00:00"/>
    <x v="641"/>
    <d v="2020-10-24T00:00:00"/>
    <x v="1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faca9d5d"/>
    <s v="4d6a68fb5b0105966"/>
    <d v="2020-10-21T00:00:00"/>
    <x v="641"/>
    <d v="2020-10-23T00:00:00"/>
    <x v="1"/>
    <x v="9"/>
    <n v="2"/>
    <s v=""/>
    <x v="0"/>
    <x v="0"/>
    <s v="e682"/>
    <n v="168"/>
    <s v="website"/>
    <s v="email"/>
    <s v="email"/>
    <s v="desktop"/>
    <s v="desktop"/>
    <s v="US"/>
    <b v="1"/>
    <s v="NA"/>
  </r>
  <r>
    <s v="c07dbd2d"/>
    <s v="51c914f2cfa81541"/>
    <d v="2020-10-21T00:00:00"/>
    <x v="641"/>
    <d v="2020-10-23T00:00:00"/>
    <x v="1"/>
    <x v="9"/>
    <n v="2"/>
    <s v=""/>
    <x v="0"/>
    <x v="0"/>
    <s v="e682"/>
    <n v="168"/>
    <s v="website"/>
    <s v="direct"/>
    <s v="direct"/>
    <s v="desktop"/>
    <s v="desktop"/>
    <s v="US"/>
    <b v="1"/>
    <s v="NA"/>
  </r>
  <r>
    <s v="ee128495"/>
    <s v="52b030b7050100556"/>
    <d v="2020-10-21T00:00:00"/>
    <x v="641"/>
    <d v="2020-10-24T00:00:00"/>
    <x v="1"/>
    <x v="9"/>
    <n v="3"/>
    <s v=""/>
    <x v="0"/>
    <x v="0"/>
    <s v="e682"/>
    <n v="168"/>
    <s v="website"/>
    <s v="direct"/>
    <s v="direct"/>
    <s v="desktop"/>
    <s v="desktop"/>
    <s v="US"/>
    <b v="1"/>
    <s v="NA"/>
  </r>
  <r>
    <s v="1eef23a3"/>
    <s v="67b1a7c7cd515661"/>
    <d v="2020-10-21T00:00:00"/>
    <x v="641"/>
    <d v="2020-10-22T00:00:00"/>
    <x v="1"/>
    <x v="9"/>
    <n v="1"/>
    <d v="2025-05-17T00:00:00"/>
    <x v="0"/>
    <x v="0"/>
    <s v="e682"/>
    <n v="142.63"/>
    <s v="website"/>
    <s v="email"/>
    <s v="email"/>
    <s v="desktop"/>
    <s v="desktop"/>
    <s v="AU"/>
    <b v="1"/>
    <s v="APAC"/>
  </r>
  <r>
    <s v="07946a12"/>
    <s v="69c9efe6e1e6182"/>
    <d v="2020-10-21T00:00:00"/>
    <x v="641"/>
    <d v="2020-10-23T00:00:00"/>
    <x v="1"/>
    <x v="9"/>
    <n v="2"/>
    <s v=""/>
    <x v="4"/>
    <x v="3"/>
    <s v="9ef0"/>
    <n v="963.23"/>
    <s v="website"/>
    <s v="direct"/>
    <s v="direct"/>
    <s v="desktop"/>
    <s v="desktop"/>
    <s v="CA"/>
    <b v="1"/>
    <s v="NA"/>
  </r>
  <r>
    <s v="05b6823d"/>
    <s v="6bec17b86cf5450"/>
    <d v="2020-10-21T00:00:00"/>
    <x v="641"/>
    <d v="2020-10-23T00:00:00"/>
    <x v="1"/>
    <x v="9"/>
    <n v="2"/>
    <s v=""/>
    <x v="5"/>
    <x v="4"/>
    <s v="54ed"/>
    <n v="1800"/>
    <s v="website"/>
    <s v="direct"/>
    <s v="direct"/>
    <s v="desktop"/>
    <s v="desktop"/>
    <s v="US"/>
    <b v="1"/>
    <s v="NA"/>
  </r>
  <r>
    <s v="60d8bf9e"/>
    <s v="737579f08bc42120"/>
    <d v="2020-10-21T00:00:00"/>
    <x v="641"/>
    <d v="2020-10-23T00:00:00"/>
    <x v="1"/>
    <x v="9"/>
    <n v="2"/>
    <d v="2022-11-05T00:00:00"/>
    <x v="3"/>
    <x v="2"/>
    <s v="e7e6"/>
    <n v="435.24"/>
    <s v="website"/>
    <s v="direct"/>
    <s v="direct"/>
    <s v="desktop"/>
    <s v="desktop"/>
    <s v="ES"/>
    <b v="1"/>
    <s v="EMEA"/>
  </r>
  <r>
    <s v="c06fe83a"/>
    <s v="771d585795781520"/>
    <d v="2020-10-21T00:00:00"/>
    <x v="641"/>
    <d v="2020-10-22T00:00:00"/>
    <x v="1"/>
    <x v="9"/>
    <n v="1"/>
    <d v="2022-10-31T00:00:00"/>
    <x v="5"/>
    <x v="4"/>
    <s v="54ed"/>
    <n v="1712.54"/>
    <s v="website"/>
    <s v="direct"/>
    <s v="direct"/>
    <s v="desktop"/>
    <s v="desktop"/>
    <s v="US"/>
    <b v="1"/>
    <s v="NA"/>
  </r>
  <r>
    <s v="9d872299"/>
    <s v="77847b2878b66596"/>
    <d v="2020-10-21T00:00:00"/>
    <x v="641"/>
    <d v="2020-10-22T00:00:00"/>
    <x v="1"/>
    <x v="9"/>
    <n v="1"/>
    <s v=""/>
    <x v="0"/>
    <x v="0"/>
    <s v="8d0d"/>
    <n v="160.61000000000001"/>
    <s v="website"/>
    <s v="direct"/>
    <s v="direct"/>
    <s v="desktop"/>
    <s v="desktop"/>
    <s v="AT"/>
    <b v="1"/>
    <s v="EMEA"/>
  </r>
  <r>
    <s v="e9ad0452"/>
    <s v="7d6a8d7d3f398700"/>
    <d v="2020-10-21T00:00:00"/>
    <x v="641"/>
    <d v="2020-10-22T00:00:00"/>
    <x v="1"/>
    <x v="9"/>
    <n v="1"/>
    <s v=""/>
    <x v="1"/>
    <x v="1"/>
    <s v="ab0f"/>
    <n v="24"/>
    <s v="website"/>
    <s v="direct"/>
    <s v="direct"/>
    <s v="desktop"/>
    <s v="desktop"/>
    <s v="US"/>
    <b v="1"/>
    <s v="NA"/>
  </r>
  <r>
    <s v="c3a9e4be"/>
    <s v="a08921aae9e82878"/>
    <d v="2020-10-21T00:00:00"/>
    <x v="641"/>
    <d v="2020-10-23T00:00:00"/>
    <x v="1"/>
    <x v="9"/>
    <n v="2"/>
    <d v="2022-10-02T00:00:00"/>
    <x v="3"/>
    <x v="2"/>
    <s v="891b"/>
    <n v="456"/>
    <s v="website"/>
    <s v="affiliate"/>
    <s v="affiliate"/>
    <s v="unknown"/>
    <s v="unknown"/>
    <s v="US"/>
    <b v="1"/>
    <s v="NA"/>
  </r>
  <r>
    <s v="e67f28ca"/>
    <s v="a1dd2dea4d397368"/>
    <d v="2020-10-21T00:00:00"/>
    <x v="641"/>
    <d v="2020-10-22T00:00:00"/>
    <x v="1"/>
    <x v="9"/>
    <n v="1"/>
    <s v=""/>
    <x v="1"/>
    <x v="1"/>
    <s v="ab0f"/>
    <n v="24"/>
    <s v="website"/>
    <s v="direct"/>
    <s v="direct"/>
    <s v="mobile"/>
    <s v="mobile"/>
    <s v="US"/>
    <b v="1"/>
    <s v="NA"/>
  </r>
  <r>
    <s v="acbf6fda"/>
    <s v="a52342bd50573189"/>
    <d v="2020-10-21T00:00:00"/>
    <x v="641"/>
    <d v="2020-10-23T00:00:00"/>
    <x v="1"/>
    <x v="9"/>
    <n v="2"/>
    <s v=""/>
    <x v="0"/>
    <x v="0"/>
    <s v="e682"/>
    <n v="168"/>
    <s v="website"/>
    <s v="direct"/>
    <s v="direct"/>
    <s v="mobile"/>
    <s v="mobile"/>
    <s v="US"/>
    <b v="1"/>
    <s v="NA"/>
  </r>
  <r>
    <s v="59aa78a7"/>
    <s v="a952a54b6c039192"/>
    <d v="2020-10-21T00:00:00"/>
    <x v="641"/>
    <d v="2020-10-23T00:00:00"/>
    <x v="1"/>
    <x v="9"/>
    <n v="2"/>
    <s v=""/>
    <x v="0"/>
    <x v="0"/>
    <s v="8d0d"/>
    <n v="136.52000000000001"/>
    <s v="website"/>
    <s v="direct"/>
    <s v="direct"/>
    <s v="mobile"/>
    <s v="mobile"/>
    <s v="DE"/>
    <b v="1"/>
    <s v="EMEA"/>
  </r>
  <r>
    <s v="4c540177"/>
    <s v="b53c6ead73b33946"/>
    <d v="2020-10-21T00:00:00"/>
    <x v="641"/>
    <d v="2020-10-23T00:00:00"/>
    <x v="1"/>
    <x v="9"/>
    <n v="2"/>
    <s v=""/>
    <x v="1"/>
    <x v="1"/>
    <s v="ab0f"/>
    <n v="26.23"/>
    <s v="website"/>
    <s v="direct"/>
    <s v="direct"/>
    <s v="desktop"/>
    <s v="desktop"/>
    <s v="GB"/>
    <b v="1"/>
    <s v="EMEA"/>
  </r>
  <r>
    <s v="877f0db6"/>
    <s v="b7936ee203557587"/>
    <d v="2020-10-21T00:00:00"/>
    <x v="641"/>
    <d v="2020-10-22T00:00:00"/>
    <x v="1"/>
    <x v="9"/>
    <n v="1"/>
    <s v=""/>
    <x v="7"/>
    <x v="6"/>
    <s v="8d4f"/>
    <n v="49.98"/>
    <s v="mobile app"/>
    <s v="email"/>
    <s v="email"/>
    <s v="desktop"/>
    <s v="desktop"/>
    <s v="US"/>
    <b v="1"/>
    <s v="NA"/>
  </r>
  <r>
    <s v="71c78e0c"/>
    <s v="d711c6502dc48898"/>
    <d v="2020-10-21T00:00:00"/>
    <x v="641"/>
    <d v="2020-10-23T00:00:00"/>
    <x v="1"/>
    <x v="9"/>
    <n v="2"/>
    <s v=""/>
    <x v="0"/>
    <x v="0"/>
    <s v="8d0d"/>
    <n v="168"/>
    <s v="website"/>
    <s v="direct"/>
    <s v="direct"/>
    <s v="desktop"/>
    <s v="desktop"/>
    <s v="US"/>
    <b v="1"/>
    <s v="NA"/>
  </r>
  <r>
    <s v="776778ab"/>
    <s v="e737a8b10ea51139"/>
    <d v="2020-10-21T00:00:00"/>
    <x v="641"/>
    <d v="2020-10-24T00:00:00"/>
    <x v="1"/>
    <x v="9"/>
    <n v="3"/>
    <s v=""/>
    <x v="5"/>
    <x v="4"/>
    <s v="54ed"/>
    <n v="1800"/>
    <s v="website"/>
    <s v="direct"/>
    <s v="direct"/>
    <s v="desktop"/>
    <s v="desktop"/>
    <s v="US"/>
    <b v="1"/>
    <s v="NA"/>
  </r>
  <r>
    <s v="4b728531"/>
    <s v="e7444467b1e33540"/>
    <d v="2020-10-21T00:00:00"/>
    <x v="641"/>
    <d v="2020-10-24T00:00:00"/>
    <x v="1"/>
    <x v="9"/>
    <n v="3"/>
    <s v=""/>
    <x v="0"/>
    <x v="0"/>
    <s v="e682"/>
    <n v="160.34"/>
    <s v="website"/>
    <s v="direct"/>
    <s v="direct"/>
    <s v="desktop"/>
    <s v="desktop"/>
    <s v="ES"/>
    <b v="1"/>
    <s v="EMEA"/>
  </r>
  <r>
    <s v="0e6c0ff6"/>
    <s v="eecb2ce152d8936"/>
    <d v="2020-10-21T00:00:00"/>
    <x v="641"/>
    <d v="2020-10-22T00:00:00"/>
    <x v="1"/>
    <x v="9"/>
    <n v="1"/>
    <d v="2022-10-30T00:00:00"/>
    <x v="0"/>
    <x v="0"/>
    <s v="e682"/>
    <n v="175.74"/>
    <s v="website"/>
    <s v="direct"/>
    <s v="direct"/>
    <s v="desktop"/>
    <s v="desktop"/>
    <s v="GB"/>
    <b v="1"/>
    <s v="EMEA"/>
  </r>
  <r>
    <s v="8b7a2e14"/>
    <s v="036b4baf19159253"/>
    <d v="2020-10-22T00:00:00"/>
    <x v="642"/>
    <d v="2020-09-15T00:00:00"/>
    <x v="1"/>
    <x v="9"/>
    <n v="-37"/>
    <s v=""/>
    <x v="0"/>
    <x v="0"/>
    <s v="8d0d"/>
    <n v="142.80000000000001"/>
    <s v="website"/>
    <s v="direct"/>
    <s v="direct"/>
    <s v="desktop"/>
    <s v="desktop"/>
    <s v="US"/>
    <b v="0"/>
    <s v="NA"/>
  </r>
  <r>
    <s v="e85ccf68"/>
    <s v="096ef31a8ea98152"/>
    <d v="2020-10-22T00:00:00"/>
    <x v="642"/>
    <d v="2020-07-20T00:00:00"/>
    <x v="1"/>
    <x v="9"/>
    <n v="-94"/>
    <s v=""/>
    <x v="3"/>
    <x v="2"/>
    <s v="891b"/>
    <n v="480"/>
    <s v="website"/>
    <s v="direct"/>
    <s v="direct"/>
    <s v="desktop"/>
    <s v="desktop"/>
    <s v="US"/>
    <b v="0"/>
    <s v="NA"/>
  </r>
  <r>
    <s v="3167cd63"/>
    <s v="1c586d623de23094"/>
    <d v="2020-10-22T00:00:00"/>
    <x v="642"/>
    <d v="2020-10-25T00:00:00"/>
    <x v="1"/>
    <x v="9"/>
    <n v="3"/>
    <s v=""/>
    <x v="1"/>
    <x v="1"/>
    <s v="ab0f"/>
    <n v="26.23"/>
    <s v="website"/>
    <s v="direct"/>
    <s v="direct"/>
    <s v="desktop"/>
    <s v="desktop"/>
    <s v="GB"/>
    <b v="1"/>
    <s v="EMEA"/>
  </r>
  <r>
    <s v="8acba8d7"/>
    <s v="1e73318484058940"/>
    <d v="2020-10-22T00:00:00"/>
    <x v="642"/>
    <d v="2020-10-24T00:00:00"/>
    <x v="1"/>
    <x v="9"/>
    <n v="2"/>
    <s v=""/>
    <x v="3"/>
    <x v="2"/>
    <s v="891b"/>
    <n v="436.65"/>
    <s v="website"/>
    <s v="direct"/>
    <s v="direct"/>
    <s v="desktop"/>
    <s v="desktop"/>
    <s v="KR"/>
    <b v="1"/>
    <s v="APAC"/>
  </r>
  <r>
    <s v="be0d048f"/>
    <s v="26859ccf5da80450"/>
    <d v="2020-10-22T00:00:00"/>
    <x v="642"/>
    <d v="2020-10-25T00:00:00"/>
    <x v="1"/>
    <x v="9"/>
    <n v="3"/>
    <s v=""/>
    <x v="0"/>
    <x v="0"/>
    <s v="8d0d"/>
    <n v="150.61000000000001"/>
    <s v="website"/>
    <s v="direct"/>
    <s v="direct"/>
    <s v="desktop"/>
    <s v="desktop"/>
    <s v="CA"/>
    <b v="1"/>
    <s v="NA"/>
  </r>
  <r>
    <s v="0796bdb2"/>
    <s v="38b258c2e7a6184"/>
    <d v="2020-10-22T00:00:00"/>
    <x v="642"/>
    <d v="2020-10-24T00:00:00"/>
    <x v="1"/>
    <x v="9"/>
    <n v="2"/>
    <s v=""/>
    <x v="1"/>
    <x v="1"/>
    <s v="ab0f"/>
    <n v="14.68"/>
    <s v="website"/>
    <s v="direct"/>
    <s v="direct"/>
    <s v="desktop"/>
    <s v="desktop"/>
    <s v="MX"/>
    <b v="1"/>
    <s v="LATAM"/>
  </r>
  <r>
    <s v="ec46ebd9"/>
    <s v="38cc4c7b8a599831"/>
    <d v="2020-10-22T00:00:00"/>
    <x v="642"/>
    <d v="2020-10-25T00:00:00"/>
    <x v="1"/>
    <x v="9"/>
    <n v="3"/>
    <s v=""/>
    <x v="3"/>
    <x v="2"/>
    <s v="891b"/>
    <n v="480"/>
    <s v="website"/>
    <s v="email"/>
    <s v="email"/>
    <s v="desktop"/>
    <s v="desktop"/>
    <s v="US"/>
    <b v="1"/>
    <s v="NA"/>
  </r>
  <r>
    <s v="dd107c1b"/>
    <s v="494325598593400"/>
    <d v="2020-10-22T00:00:00"/>
    <x v="642"/>
    <d v="2020-10-24T00:00:00"/>
    <x v="1"/>
    <x v="9"/>
    <n v="2"/>
    <s v=""/>
    <x v="3"/>
    <x v="2"/>
    <s v="891b"/>
    <n v="304.38"/>
    <s v="website"/>
    <s v="direct"/>
    <s v="direct"/>
    <s v="desktop"/>
    <s v="desktop"/>
    <s v="JP"/>
    <b v="1"/>
    <s v="APAC"/>
  </r>
  <r>
    <s v="afc72f3b"/>
    <s v="4ab8df46e0674494"/>
    <d v="2020-10-22T00:00:00"/>
    <x v="642"/>
    <d v="2020-10-23T00:00:00"/>
    <x v="1"/>
    <x v="9"/>
    <n v="1"/>
    <s v=""/>
    <x v="0"/>
    <x v="0"/>
    <s v="e682"/>
    <n v="168"/>
    <s v="website"/>
    <s v="email"/>
    <s v="email"/>
    <s v="desktop"/>
    <s v="desktop"/>
    <s v="US"/>
    <b v="1"/>
    <s v="NA"/>
  </r>
  <r>
    <s v="2c4d9bc0"/>
    <s v="52da80b2b5220954"/>
    <d v="2020-10-22T00:00:00"/>
    <x v="642"/>
    <d v="2020-10-23T00:00:00"/>
    <x v="1"/>
    <x v="9"/>
    <n v="1"/>
    <s v=""/>
    <x v="7"/>
    <x v="6"/>
    <s v="8d4f"/>
    <n v="49.98"/>
    <s v="mobile app"/>
    <s v="email"/>
    <s v="email"/>
    <s v="desktop"/>
    <s v="desktop"/>
    <s v="US"/>
    <b v="1"/>
    <s v="NA"/>
  </r>
  <r>
    <s v="ccda2bba"/>
    <s v="52de9a0059686530"/>
    <d v="2020-10-22T00:00:00"/>
    <x v="642"/>
    <d v="2020-10-23T00:00:00"/>
    <x v="1"/>
    <x v="9"/>
    <n v="1"/>
    <s v=""/>
    <x v="1"/>
    <x v="1"/>
    <s v="ab0f"/>
    <n v="24"/>
    <s v="website"/>
    <s v="direct"/>
    <s v="direct"/>
    <s v="desktop"/>
    <s v="desktop"/>
    <s v="US"/>
    <b v="1"/>
    <s v="NA"/>
  </r>
  <r>
    <s v="86be4ccb"/>
    <s v="53e5e82856557315"/>
    <d v="2020-10-22T00:00:00"/>
    <x v="642"/>
    <d v="2020-10-25T00:00:00"/>
    <x v="1"/>
    <x v="9"/>
    <n v="3"/>
    <d v="2022-02-13T00:00:00"/>
    <x v="3"/>
    <x v="2"/>
    <s v="891b"/>
    <n v="480"/>
    <s v="website"/>
    <s v="direct"/>
    <s v="direct"/>
    <s v="desktop"/>
    <s v="desktop"/>
    <s v="US"/>
    <b v="1"/>
    <s v="NA"/>
  </r>
  <r>
    <n v="48160528"/>
    <s v="71a753f6b7e1248"/>
    <d v="2020-10-22T00:00:00"/>
    <x v="642"/>
    <d v="2020-10-25T00:00:00"/>
    <x v="1"/>
    <x v="9"/>
    <n v="3"/>
    <s v=""/>
    <x v="1"/>
    <x v="1"/>
    <s v="ab0f"/>
    <n v="24"/>
    <s v="website"/>
    <s v="direct"/>
    <s v="direct"/>
    <s v="desktop"/>
    <s v="desktop"/>
    <s v="US"/>
    <b v="1"/>
    <s v="NA"/>
  </r>
  <r>
    <s v="a3e97368"/>
    <s v="842c410dcb969348"/>
    <d v="2020-10-22T00:00:00"/>
    <x v="642"/>
    <d v="2020-10-25T00:00:00"/>
    <x v="1"/>
    <x v="9"/>
    <n v="3"/>
    <s v=""/>
    <x v="3"/>
    <x v="2"/>
    <s v="891b"/>
    <n v="479.94"/>
    <s v="website"/>
    <s v="direct"/>
    <s v="direct"/>
    <s v="desktop"/>
    <s v="desktop"/>
    <s v="GB"/>
    <b v="1"/>
    <s v="EMEA"/>
  </r>
  <r>
    <s v="c34a6a82"/>
    <s v="878e6d6c1c882728"/>
    <d v="2020-10-22T00:00:00"/>
    <x v="642"/>
    <d v="2020-10-25T00:00:00"/>
    <x v="1"/>
    <x v="9"/>
    <n v="3"/>
    <s v=""/>
    <x v="1"/>
    <x v="1"/>
    <n v="8315"/>
    <n v="23.16"/>
    <s v="mobile app"/>
    <s v="direct"/>
    <s v="direct"/>
    <s v="desktop"/>
    <s v="desktop"/>
    <s v="US"/>
    <b v="1"/>
    <s v="NA"/>
  </r>
  <r>
    <s v="86bac442"/>
    <s v="89a4d4d41d657309"/>
    <d v="2020-10-22T00:00:00"/>
    <x v="642"/>
    <d v="2020-10-23T00:00:00"/>
    <x v="1"/>
    <x v="9"/>
    <n v="1"/>
    <d v="2024-05-18T00:00:00"/>
    <x v="0"/>
    <x v="0"/>
    <s v="e682"/>
    <n v="160.61000000000001"/>
    <s v="website"/>
    <s v="email"/>
    <s v="email"/>
    <s v="desktop"/>
    <s v="desktop"/>
    <s v="UA"/>
    <b v="1"/>
    <s v="EMEA"/>
  </r>
  <r>
    <s v="e34ff39e"/>
    <s v="8cf563f7de796019"/>
    <d v="2020-10-22T00:00:00"/>
    <x v="642"/>
    <d v="2020-10-25T00:00:00"/>
    <x v="1"/>
    <x v="9"/>
    <n v="3"/>
    <d v="2022-11-11T00:00:00"/>
    <x v="3"/>
    <x v="2"/>
    <s v="891b"/>
    <n v="426.14"/>
    <s v="website"/>
    <s v="direct"/>
    <s v="direct"/>
    <s v="mobile"/>
    <s v="mobile"/>
    <s v="KR"/>
    <b v="1"/>
    <s v="APAC"/>
  </r>
  <r>
    <s v="cecb9bd7"/>
    <s v="8cfb3a8781487375"/>
    <d v="2020-10-22T00:00:00"/>
    <x v="642"/>
    <d v="2020-10-23T00:00:00"/>
    <x v="1"/>
    <x v="9"/>
    <n v="1"/>
    <d v="2022-12-20T00:00:00"/>
    <x v="0"/>
    <x v="0"/>
    <s v="e682"/>
    <n v="168"/>
    <s v="website"/>
    <s v="direct"/>
    <s v="direct"/>
    <s v="mobile"/>
    <s v="mobile"/>
    <s v="US"/>
    <b v="1"/>
    <s v="NA"/>
  </r>
  <r>
    <s v="2ba04cd7"/>
    <s v="8fed5e4897920648"/>
    <d v="2020-10-22T00:00:00"/>
    <x v="642"/>
    <d v="2020-10-24T00:00:00"/>
    <x v="1"/>
    <x v="9"/>
    <n v="2"/>
    <s v=""/>
    <x v="0"/>
    <x v="0"/>
    <s v="e682"/>
    <n v="168"/>
    <s v="website"/>
    <s v="direct"/>
    <s v="direct"/>
    <s v="mobile"/>
    <s v="mobile"/>
    <s v="US"/>
    <b v="1"/>
    <s v="NA"/>
  </r>
  <r>
    <n v="292751"/>
    <s v="9ef23f5724b18"/>
    <d v="2020-10-22T00:00:00"/>
    <x v="642"/>
    <d v="2020-10-23T00:00:00"/>
    <x v="1"/>
    <x v="9"/>
    <n v="1"/>
    <d v="2023-04-06T00:00:00"/>
    <x v="0"/>
    <x v="0"/>
    <s v="8d0d"/>
    <n v="168"/>
    <s v="website"/>
    <s v="email"/>
    <s v="email"/>
    <s v="desktop"/>
    <s v="desktop"/>
    <s v="PH"/>
    <b v="1"/>
    <s v="APAC"/>
  </r>
  <r>
    <s v="4231d633"/>
    <s v="a955b1b140629868"/>
    <d v="2020-10-22T00:00:00"/>
    <x v="642"/>
    <d v="2020-10-23T00:00:00"/>
    <x v="1"/>
    <x v="9"/>
    <n v="1"/>
    <s v=""/>
    <x v="1"/>
    <x v="1"/>
    <s v="ab0f"/>
    <n v="19.57"/>
    <s v="website"/>
    <s v="direct"/>
    <s v="direct"/>
    <s v="mobile"/>
    <s v="mobile"/>
    <s v="CA"/>
    <b v="1"/>
    <s v="NA"/>
  </r>
  <r>
    <s v="8e5f0944"/>
    <s v="a98455e225e60461"/>
    <d v="2020-10-22T00:00:00"/>
    <x v="642"/>
    <d v="2020-10-24T00:00:00"/>
    <x v="1"/>
    <x v="9"/>
    <n v="2"/>
    <s v=""/>
    <x v="0"/>
    <x v="0"/>
    <s v="e682"/>
    <n v="142.63"/>
    <s v="website"/>
    <s v="direct"/>
    <s v="direct"/>
    <s v="mobile"/>
    <s v="mobile"/>
    <s v="AU"/>
    <b v="1"/>
    <s v="APAC"/>
  </r>
  <r>
    <s v="dd5ccc57"/>
    <s v="af1aedb764393538"/>
    <d v="2020-10-22T00:00:00"/>
    <x v="642"/>
    <d v="2020-10-23T00:00:00"/>
    <x v="1"/>
    <x v="9"/>
    <n v="1"/>
    <s v=""/>
    <x v="0"/>
    <x v="0"/>
    <s v="e682"/>
    <n v="160.34"/>
    <s v="website"/>
    <s v="direct"/>
    <s v="direct"/>
    <s v="mobile"/>
    <s v="mobile"/>
    <s v="FR"/>
    <b v="1"/>
    <s v="EMEA"/>
  </r>
  <r>
    <s v="d2658f88"/>
    <s v="b03ccbfb9ef88817"/>
    <d v="2020-10-22T00:00:00"/>
    <x v="642"/>
    <d v="2020-10-25T00:00:00"/>
    <x v="1"/>
    <x v="9"/>
    <n v="3"/>
    <s v=""/>
    <x v="3"/>
    <x v="2"/>
    <s v="891b"/>
    <n v="299.01"/>
    <s v="website"/>
    <s v="direct"/>
    <s v="direct"/>
    <s v="desktop"/>
    <s v="desktop"/>
    <s v="IT"/>
    <b v="1"/>
    <s v="EMEA"/>
  </r>
  <r>
    <s v="a1da12eb"/>
    <s v="b3532a1960e68463"/>
    <d v="2020-10-22T00:00:00"/>
    <x v="642"/>
    <d v="2020-10-23T00:00:00"/>
    <x v="1"/>
    <x v="9"/>
    <n v="1"/>
    <s v=""/>
    <x v="7"/>
    <x v="6"/>
    <s v="8d4f"/>
    <n v="49.98"/>
    <s v="mobile app"/>
    <s v="email"/>
    <s v="email"/>
    <s v="desktop"/>
    <s v="desktop"/>
    <s v="US"/>
    <b v="1"/>
    <s v="NA"/>
  </r>
  <r>
    <s v="0eb19e48"/>
    <s v="c0235044cd79042"/>
    <d v="2020-10-22T00:00:00"/>
    <x v="642"/>
    <d v="2020-10-25T00:00:00"/>
    <x v="1"/>
    <x v="9"/>
    <n v="3"/>
    <d v="2024-07-13T00:00:00"/>
    <x v="3"/>
    <x v="2"/>
    <s v="891b"/>
    <n v="472.8"/>
    <s v="website"/>
    <s v="direct"/>
    <s v="direct"/>
    <s v="desktop"/>
    <s v="desktop"/>
    <s v="US"/>
    <b v="1"/>
    <s v="NA"/>
  </r>
  <r>
    <s v="b018907e"/>
    <s v="c3775a9da9774634"/>
    <d v="2020-10-22T00:00:00"/>
    <x v="642"/>
    <d v="2020-10-24T00:00:00"/>
    <x v="1"/>
    <x v="9"/>
    <n v="2"/>
    <d v="2022-10-14T00:00:00"/>
    <x v="0"/>
    <x v="0"/>
    <s v="8d0d"/>
    <n v="175.74"/>
    <s v="website"/>
    <s v="direct"/>
    <s v="direct"/>
    <s v="desktop"/>
    <s v="desktop"/>
    <s v="GB"/>
    <b v="1"/>
    <s v="EMEA"/>
  </r>
  <r>
    <s v="276fed6d"/>
    <s v="c9d509d8a6518978"/>
    <d v="2020-10-22T00:00:00"/>
    <x v="642"/>
    <d v="2020-10-23T00:00:00"/>
    <x v="1"/>
    <x v="9"/>
    <n v="1"/>
    <s v=""/>
    <x v="3"/>
    <x v="2"/>
    <s v="e7e6"/>
    <n v="403.52"/>
    <s v="website"/>
    <s v="direct"/>
    <s v="direct"/>
    <s v="desktop"/>
    <s v="desktop"/>
    <s v="AU"/>
    <b v="1"/>
    <s v="APAC"/>
  </r>
  <r>
    <s v="4cbf0174"/>
    <s v="d689edab38134116"/>
    <d v="2020-10-22T00:00:00"/>
    <x v="642"/>
    <d v="2020-10-25T00:00:00"/>
    <x v="1"/>
    <x v="9"/>
    <n v="3"/>
    <s v=""/>
    <x v="3"/>
    <x v="2"/>
    <s v="e7e6"/>
    <n v="480"/>
    <s v="website"/>
    <s v="direct"/>
    <s v="direct"/>
    <s v="desktop"/>
    <s v="desktop"/>
    <s v="BR"/>
    <b v="1"/>
    <s v="LATAM"/>
  </r>
  <r>
    <s v="c21e90ac"/>
    <s v="ddcd1d33ce882157"/>
    <d v="2020-10-22T00:00:00"/>
    <x v="642"/>
    <d v="2020-10-24T00:00:00"/>
    <x v="1"/>
    <x v="9"/>
    <n v="2"/>
    <s v=""/>
    <x v="0"/>
    <x v="0"/>
    <s v="8e5d"/>
    <n v="164.7"/>
    <s v="mobile app"/>
    <s v="email"/>
    <s v="email"/>
    <s v="desktop"/>
    <s v="desktop"/>
    <s v="SA"/>
    <b v="1"/>
    <s v="EMEA"/>
  </r>
  <r>
    <n v="30315080"/>
    <s v="e4df31b5b06799"/>
    <d v="2020-10-22T00:00:00"/>
    <x v="642"/>
    <d v="2020-10-23T00:00:00"/>
    <x v="1"/>
    <x v="9"/>
    <n v="1"/>
    <s v=""/>
    <x v="1"/>
    <x v="1"/>
    <s v="ab0f"/>
    <n v="25.94"/>
    <s v="website"/>
    <s v="direct"/>
    <s v="direct"/>
    <s v="desktop"/>
    <s v="desktop"/>
    <s v="IL"/>
    <b v="1"/>
    <s v="EMEA"/>
  </r>
  <r>
    <s v="09c7c6fb"/>
    <s v="e585897a66a7027"/>
    <d v="2020-10-22T00:00:00"/>
    <x v="642"/>
    <d v="2020-10-23T00:00:00"/>
    <x v="1"/>
    <x v="9"/>
    <n v="1"/>
    <d v="2025-06-23T00:00:00"/>
    <x v="0"/>
    <x v="0"/>
    <s v="8d0d"/>
    <n v="168"/>
    <s v="website"/>
    <s v="email"/>
    <s v="email"/>
    <s v="desktop"/>
    <s v="desktop"/>
    <s v="US"/>
    <b v="1"/>
    <s v="NA"/>
  </r>
  <r>
    <s v="e77accbd"/>
    <s v="f1cf8c9d13d97783"/>
    <d v="2020-10-22T00:00:00"/>
    <x v="642"/>
    <d v="2020-10-25T00:00:00"/>
    <x v="1"/>
    <x v="9"/>
    <n v="3"/>
    <d v="2022-10-06T00:00:00"/>
    <x v="3"/>
    <x v="2"/>
    <s v="891b"/>
    <n v="406.72"/>
    <s v="website"/>
    <s v="direct"/>
    <s v="direct"/>
    <s v="desktop"/>
    <s v="desktop"/>
    <s v="AU"/>
    <b v="1"/>
    <s v="APAC"/>
  </r>
  <r>
    <s v="c021e058"/>
    <s v="f6683781ccc81363"/>
    <d v="2020-10-22T00:00:00"/>
    <x v="642"/>
    <d v="2020-10-24T00:00:00"/>
    <x v="1"/>
    <x v="9"/>
    <n v="2"/>
    <s v=""/>
    <x v="0"/>
    <x v="0"/>
    <s v="8d0d"/>
    <n v="168"/>
    <s v="website"/>
    <s v="direct"/>
    <s v="direct"/>
    <s v="desktop"/>
    <s v="desktop"/>
    <s v="US"/>
    <b v="1"/>
    <s v="NA"/>
  </r>
  <r>
    <s v="2f2a2323"/>
    <s v="fce5a7d74e822139"/>
    <d v="2020-10-22T00:00:00"/>
    <x v="642"/>
    <d v="2020-10-25T00:00:00"/>
    <x v="1"/>
    <x v="9"/>
    <n v="3"/>
    <s v=""/>
    <x v="1"/>
    <x v="1"/>
    <s v="ab0f"/>
    <n v="16.95"/>
    <s v="website"/>
    <s v="direct"/>
    <s v="direct"/>
    <s v="desktop"/>
    <s v="desktop"/>
    <s v="AU"/>
    <b v="1"/>
    <s v="APAC"/>
  </r>
  <r>
    <s v="45c363fc"/>
    <s v="04783941fe031297"/>
    <d v="2020-10-23T00:00:00"/>
    <x v="643"/>
    <d v="2020-09-21T00:00:00"/>
    <x v="1"/>
    <x v="9"/>
    <n v="-32"/>
    <s v=""/>
    <x v="0"/>
    <x v="0"/>
    <s v="8d0d"/>
    <n v="168"/>
    <s v="website"/>
    <s v="direct"/>
    <s v="direct"/>
    <s v="desktop"/>
    <s v="desktop"/>
    <s v="US"/>
    <b v="0"/>
    <s v="NA"/>
  </r>
  <r>
    <s v="9c06d3b8"/>
    <s v="10cce913e5d65990"/>
    <d v="2020-10-23T00:00:00"/>
    <x v="643"/>
    <d v="2020-08-03T00:00:00"/>
    <x v="1"/>
    <x v="9"/>
    <n v="-81"/>
    <s v=""/>
    <x v="0"/>
    <x v="0"/>
    <s v="8d0d"/>
    <n v="157.01"/>
    <s v="website"/>
    <s v="direct"/>
    <s v="direct"/>
    <s v="desktop"/>
    <s v="desktop"/>
    <s v="CA"/>
    <b v="0"/>
    <s v="NA"/>
  </r>
  <r>
    <s v="e4b082ed"/>
    <s v="11155f55ee996594"/>
    <d v="2020-10-23T00:00:00"/>
    <x v="643"/>
    <d v="2020-06-06T00:00:00"/>
    <x v="1"/>
    <x v="9"/>
    <n v="-139"/>
    <s v=""/>
    <x v="3"/>
    <x v="2"/>
    <s v="891b"/>
    <n v="439.2"/>
    <s v="website"/>
    <s v="direct"/>
    <s v="direct"/>
    <s v="desktop"/>
    <s v="desktop"/>
    <s v="DE"/>
    <b v="0"/>
    <s v="EMEA"/>
  </r>
  <r>
    <s v="318c6dbe"/>
    <s v="224ea6e7ec423152"/>
    <d v="2020-10-23T00:00:00"/>
    <x v="643"/>
    <d v="2020-10-24T00:00:00"/>
    <x v="1"/>
    <x v="9"/>
    <n v="1"/>
    <s v=""/>
    <x v="0"/>
    <x v="0"/>
    <s v="e682"/>
    <n v="168"/>
    <s v="website"/>
    <s v="direct"/>
    <s v="direct"/>
    <s v="desktop"/>
    <s v="desktop"/>
    <s v="US"/>
    <b v="1"/>
    <s v="NA"/>
  </r>
  <r>
    <s v="b0cfaa9f"/>
    <s v="24b4775ac0c74936"/>
    <d v="2020-10-23T00:00:00"/>
    <x v="643"/>
    <d v="2020-10-25T00:00:00"/>
    <x v="1"/>
    <x v="9"/>
    <n v="2"/>
    <s v=""/>
    <x v="0"/>
    <x v="0"/>
    <s v="8e5d"/>
    <n v="162.24"/>
    <s v="mobile app"/>
    <s v="email"/>
    <s v="email"/>
    <s v="desktop"/>
    <s v="desktop"/>
    <s v="US"/>
    <b v="1"/>
    <s v="NA"/>
  </r>
  <r>
    <s v="27c14a7b"/>
    <s v="253d509730f19101"/>
    <d v="2020-10-23T00:00:00"/>
    <x v="643"/>
    <d v="2020-10-25T00:00:00"/>
    <x v="1"/>
    <x v="9"/>
    <n v="2"/>
    <s v=""/>
    <x v="5"/>
    <x v="4"/>
    <s v="54ed"/>
    <n v="1679.45"/>
    <s v="website"/>
    <s v="direct"/>
    <s v="direct"/>
    <s v="desktop"/>
    <s v="desktop"/>
    <s v="NO"/>
    <b v="1"/>
    <s v="EMEA"/>
  </r>
  <r>
    <s v="88813db8"/>
    <s v="299e6462cba57984"/>
    <d v="2020-10-23T00:00:00"/>
    <x v="643"/>
    <d v="2020-10-24T00:00:00"/>
    <x v="1"/>
    <x v="9"/>
    <n v="1"/>
    <s v=""/>
    <x v="3"/>
    <x v="2"/>
    <s v="891b"/>
    <n v="320.74"/>
    <s v="website"/>
    <s v="direct"/>
    <s v="direct"/>
    <s v="desktop"/>
    <s v="desktop"/>
    <s v="HU"/>
    <b v="1"/>
    <s v="EMEA"/>
  </r>
  <r>
    <s v="cecd70a7"/>
    <s v="3a76eb250d287380"/>
    <d v="2020-10-23T00:00:00"/>
    <x v="643"/>
    <d v="2020-10-26T00:00:00"/>
    <x v="1"/>
    <x v="9"/>
    <n v="3"/>
    <d v="2022-12-04T00:00:00"/>
    <x v="3"/>
    <x v="2"/>
    <s v="891b"/>
    <n v="480"/>
    <s v="website"/>
    <s v="direct"/>
    <s v="direct"/>
    <s v="desktop"/>
    <s v="desktop"/>
    <s v="US"/>
    <b v="1"/>
    <s v="NA"/>
  </r>
  <r>
    <s v="beb60c95"/>
    <s v="40e9514dfe780745"/>
    <d v="2020-10-23T00:00:00"/>
    <x v="643"/>
    <d v="2020-10-25T00:00:00"/>
    <x v="1"/>
    <x v="9"/>
    <n v="2"/>
    <d v="2022-10-20T00:00:00"/>
    <x v="0"/>
    <x v="0"/>
    <s v="e682"/>
    <n v="187.25"/>
    <s v="website"/>
    <s v="direct"/>
    <s v="direct"/>
    <s v="desktop"/>
    <s v="desktop"/>
    <s v="DK"/>
    <b v="1"/>
    <s v="EMEA"/>
  </r>
  <r>
    <s v="b8921be0"/>
    <s v="519df39052778175"/>
    <d v="2020-10-23T00:00:00"/>
    <x v="643"/>
    <d v="2020-10-24T00:00:00"/>
    <x v="1"/>
    <x v="9"/>
    <n v="1"/>
    <s v=""/>
    <x v="0"/>
    <x v="0"/>
    <s v="8d0d"/>
    <n v="181.02"/>
    <s v="website"/>
    <s v="direct"/>
    <s v="direct"/>
    <s v="desktop"/>
    <s v="desktop"/>
    <s v="GB"/>
    <b v="1"/>
    <s v="EMEA"/>
  </r>
  <r>
    <s v="d62bb1e8"/>
    <s v="5bf3bfc3a0590459"/>
    <d v="2020-10-23T00:00:00"/>
    <x v="643"/>
    <d v="2020-10-24T00:00:00"/>
    <x v="1"/>
    <x v="9"/>
    <n v="1"/>
    <s v=""/>
    <x v="0"/>
    <x v="0"/>
    <s v="8d0d"/>
    <n v="144.16999999999999"/>
    <s v="website"/>
    <s v="direct"/>
    <s v="direct"/>
    <s v="desktop"/>
    <s v="desktop"/>
    <s v="AU"/>
    <b v="1"/>
    <s v="APAC"/>
  </r>
  <r>
    <s v="30d63766"/>
    <s v="6d4041bb4b622874"/>
    <d v="2020-10-23T00:00:00"/>
    <x v="643"/>
    <d v="2020-10-26T00:00:00"/>
    <x v="1"/>
    <x v="9"/>
    <n v="3"/>
    <s v=""/>
    <x v="0"/>
    <x v="0"/>
    <s v="e682"/>
    <n v="179.22"/>
    <s v="website"/>
    <s v="email"/>
    <s v="email"/>
    <s v="desktop"/>
    <s v="desktop"/>
    <s v="GB"/>
    <b v="1"/>
    <s v="EMEA"/>
  </r>
  <r>
    <s v="788bf9d1"/>
    <s v="71e9dca399d51555"/>
    <d v="2020-10-23T00:00:00"/>
    <x v="643"/>
    <d v="2020-10-26T00:00:00"/>
    <x v="1"/>
    <x v="9"/>
    <n v="3"/>
    <s v=""/>
    <x v="1"/>
    <x v="1"/>
    <n v="8315"/>
    <n v="23.68"/>
    <s v="mobile app"/>
    <s v="email"/>
    <s v="email"/>
    <s v="desktop"/>
    <s v="desktop"/>
    <s v="US"/>
    <b v="1"/>
    <s v="NA"/>
  </r>
  <r>
    <s v="aab3d1f2"/>
    <s v="753d7ccc63372390"/>
    <d v="2020-10-23T00:00:00"/>
    <x v="643"/>
    <d v="2020-10-25T00:00:00"/>
    <x v="1"/>
    <x v="9"/>
    <n v="2"/>
    <s v=""/>
    <x v="0"/>
    <x v="0"/>
    <s v="8d0d"/>
    <n v="158.9"/>
    <s v="website"/>
    <s v="direct"/>
    <s v="direct"/>
    <s v="desktop"/>
    <s v="desktop"/>
    <s v="FR"/>
    <b v="1"/>
    <s v="EMEA"/>
  </r>
  <r>
    <n v="5.3749000000000003E+90"/>
    <s v="77a69266b5f3067"/>
    <d v="2020-10-23T00:00:00"/>
    <x v="643"/>
    <d v="2020-10-26T00:00:00"/>
    <x v="1"/>
    <x v="9"/>
    <n v="3"/>
    <s v=""/>
    <x v="3"/>
    <x v="2"/>
    <s v="891b"/>
    <n v="480"/>
    <s v="website"/>
    <s v="direct"/>
    <s v="direct"/>
    <s v="desktop"/>
    <s v="desktop"/>
    <s v="US"/>
    <b v="1"/>
    <s v="NA"/>
  </r>
  <r>
    <s v="3f8c067f"/>
    <s v="77a8e88cb9d28803"/>
    <d v="2020-10-23T00:00:00"/>
    <x v="643"/>
    <d v="2020-10-26T00:00:00"/>
    <x v="1"/>
    <x v="9"/>
    <n v="3"/>
    <s v=""/>
    <x v="5"/>
    <x v="4"/>
    <s v="54ed"/>
    <n v="1800"/>
    <s v="website"/>
    <s v="direct"/>
    <s v="direct"/>
    <s v="desktop"/>
    <s v="desktop"/>
    <s v="US"/>
    <b v="1"/>
    <s v="NA"/>
  </r>
  <r>
    <s v="ee771b64"/>
    <s v="7eac08d89e5100739"/>
    <d v="2020-10-23T00:00:00"/>
    <x v="643"/>
    <d v="2020-10-26T00:00:00"/>
    <x v="1"/>
    <x v="9"/>
    <n v="3"/>
    <d v="2024-09-01T00:00:00"/>
    <x v="0"/>
    <x v="0"/>
    <s v="8d0d"/>
    <n v="152.04"/>
    <s v="website"/>
    <s v="direct"/>
    <s v="direct"/>
    <s v="desktop"/>
    <s v="desktop"/>
    <s v="CA"/>
    <b v="1"/>
    <s v="NA"/>
  </r>
  <r>
    <s v="2635b545"/>
    <s v="8ae900405d318479"/>
    <d v="2020-10-23T00:00:00"/>
    <x v="643"/>
    <d v="2020-10-24T00:00:00"/>
    <x v="1"/>
    <x v="9"/>
    <n v="1"/>
    <s v=""/>
    <x v="0"/>
    <x v="0"/>
    <s v="e682"/>
    <n v="168"/>
    <s v="website"/>
    <s v="direct"/>
    <s v="direct"/>
    <s v="mobile"/>
    <s v="mobile"/>
    <s v="US"/>
    <b v="1"/>
    <s v="NA"/>
  </r>
  <r>
    <s v="b1f39cbc"/>
    <s v="8e27f7b8a0975405"/>
    <d v="2020-10-23T00:00:00"/>
    <x v="643"/>
    <d v="2020-10-24T00:00:00"/>
    <x v="1"/>
    <x v="9"/>
    <n v="1"/>
    <s v=""/>
    <x v="1"/>
    <x v="1"/>
    <s v="ab0f"/>
    <n v="24"/>
    <s v="website"/>
    <s v="direct"/>
    <s v="direct"/>
    <s v="mobile"/>
    <s v="mobile"/>
    <s v="US"/>
    <b v="1"/>
    <s v="NA"/>
  </r>
  <r>
    <s v="0ecef396"/>
    <s v="8f98bd8f4a79086"/>
    <d v="2020-10-23T00:00:00"/>
    <x v="643"/>
    <d v="2020-10-26T00:00:00"/>
    <x v="1"/>
    <x v="9"/>
    <n v="3"/>
    <s v=""/>
    <x v="1"/>
    <x v="1"/>
    <s v="ab0f"/>
    <n v="25.39"/>
    <s v="website"/>
    <s v="direct"/>
    <s v="direct"/>
    <s v="mobile"/>
    <s v="mobile"/>
    <s v="GB"/>
    <b v="1"/>
    <s v="EMEA"/>
  </r>
  <r>
    <s v="38273dc1"/>
    <s v="936d6aded5625740"/>
    <d v="2020-10-23T00:00:00"/>
    <x v="643"/>
    <d v="2020-10-24T00:00:00"/>
    <x v="1"/>
    <x v="9"/>
    <n v="1"/>
    <d v="2024-11-13T00:00:00"/>
    <x v="0"/>
    <x v="0"/>
    <s v="8d0d"/>
    <n v="181.02"/>
    <s v="website"/>
    <s v="direct"/>
    <s v="direct"/>
    <s v="mobile"/>
    <s v="mobile"/>
    <s v="GB"/>
    <b v="1"/>
    <s v="EMEA"/>
  </r>
  <r>
    <s v="27fd41bb"/>
    <s v="a44f433540a19189"/>
    <d v="2020-10-23T00:00:00"/>
    <x v="643"/>
    <d v="2020-10-26T00:00:00"/>
    <x v="1"/>
    <x v="9"/>
    <n v="3"/>
    <s v=""/>
    <x v="5"/>
    <x v="4"/>
    <s v="54ed"/>
    <n v="1800"/>
    <s v="website"/>
    <s v="direct"/>
    <s v="direct"/>
    <s v="mobile"/>
    <s v="mobile"/>
    <s v="HR"/>
    <b v="1"/>
    <s v="EMEA"/>
  </r>
  <r>
    <s v="49174bd7"/>
    <s v="b32c0e3417232567"/>
    <d v="2020-10-23T00:00:00"/>
    <x v="643"/>
    <d v="2020-10-24T00:00:00"/>
    <x v="1"/>
    <x v="9"/>
    <n v="1"/>
    <d v="2022-09-18T00:00:00"/>
    <x v="0"/>
    <x v="0"/>
    <s v="8d0d"/>
    <n v="175.22"/>
    <s v="website"/>
    <s v="direct"/>
    <s v="direct"/>
    <s v="desktop"/>
    <s v="desktop"/>
    <s v="GB"/>
    <b v="1"/>
    <s v="EMEA"/>
  </r>
  <r>
    <s v="1f7991e9"/>
    <s v="b8f20b363e415888"/>
    <d v="2020-10-23T00:00:00"/>
    <x v="643"/>
    <d v="2020-10-25T00:00:00"/>
    <x v="1"/>
    <x v="9"/>
    <n v="2"/>
    <s v=""/>
    <x v="4"/>
    <x v="3"/>
    <s v="04ac"/>
    <n v="1030"/>
    <s v="website"/>
    <s v="direct"/>
    <s v="direct"/>
    <s v="desktop"/>
    <s v="desktop"/>
    <s v="US"/>
    <b v="1"/>
    <s v="NA"/>
  </r>
  <r>
    <s v="75901bd3"/>
    <s v="cdbb881440f50414"/>
    <d v="2020-10-23T00:00:00"/>
    <x v="643"/>
    <d v="2020-10-25T00:00:00"/>
    <x v="1"/>
    <x v="9"/>
    <n v="2"/>
    <s v=""/>
    <x v="0"/>
    <x v="0"/>
    <s v="8d0d"/>
    <n v="158.9"/>
    <s v="website"/>
    <s v="direct"/>
    <s v="direct"/>
    <s v="desktop"/>
    <s v="desktop"/>
    <s v="FR"/>
    <b v="1"/>
    <s v="EMEA"/>
  </r>
  <r>
    <s v="b2474a51"/>
    <s v="dc2999f133475534"/>
    <d v="2020-10-23T00:00:00"/>
    <x v="643"/>
    <d v="2020-10-26T00:00:00"/>
    <x v="1"/>
    <x v="9"/>
    <n v="3"/>
    <d v="2023-10-09T00:00:00"/>
    <x v="0"/>
    <x v="0"/>
    <s v="e682"/>
    <n v="160.61000000000001"/>
    <s v="website"/>
    <s v="direct"/>
    <s v="direct"/>
    <s v="desktop"/>
    <s v="desktop"/>
    <s v="NL"/>
    <b v="1"/>
    <s v="EMEA"/>
  </r>
  <r>
    <s v="2190b92d"/>
    <s v="df5e0f35c9716667"/>
    <d v="2020-10-23T00:00:00"/>
    <x v="643"/>
    <d v="2020-10-26T00:00:00"/>
    <x v="1"/>
    <x v="9"/>
    <n v="3"/>
    <d v="2023-11-20T00:00:00"/>
    <x v="0"/>
    <x v="0"/>
    <s v="8d0d"/>
    <n v="144.16999999999999"/>
    <s v="website"/>
    <s v="direct"/>
    <s v="direct"/>
    <s v="desktop"/>
    <s v="desktop"/>
    <s v="AU"/>
    <b v="1"/>
    <s v="APAC"/>
  </r>
  <r>
    <s v="d3169dd8"/>
    <s v="eaac5fe536989097"/>
    <d v="2020-10-23T00:00:00"/>
    <x v="643"/>
    <d v="2020-10-25T00:00:00"/>
    <x v="1"/>
    <x v="9"/>
    <n v="2"/>
    <s v=""/>
    <x v="3"/>
    <x v="2"/>
    <s v="891b"/>
    <n v="429.45"/>
    <s v="website"/>
    <s v="direct"/>
    <s v="direct"/>
    <s v="desktop"/>
    <s v="desktop"/>
    <s v="CA"/>
    <b v="1"/>
    <s v="NA"/>
  </r>
  <r>
    <s v="ee9f9ef3"/>
    <s v="ed7783cb323100808"/>
    <d v="2020-10-23T00:00:00"/>
    <x v="643"/>
    <d v="2020-10-26T00:00:00"/>
    <x v="1"/>
    <x v="9"/>
    <n v="3"/>
    <s v=""/>
    <x v="0"/>
    <x v="0"/>
    <s v="8d0d"/>
    <n v="168"/>
    <s v="website"/>
    <s v="email"/>
    <s v="email"/>
    <s v="desktop"/>
    <s v="desktop"/>
    <s v="BR"/>
    <b v="1"/>
    <s v="LATAM"/>
  </r>
  <r>
    <s v="fe8ae02c"/>
    <s v="f1bf213c8ed107517"/>
    <d v="2020-10-23T00:00:00"/>
    <x v="643"/>
    <d v="2020-10-26T00:00:00"/>
    <x v="1"/>
    <x v="9"/>
    <n v="3"/>
    <s v=""/>
    <x v="3"/>
    <x v="2"/>
    <s v="891b"/>
    <n v="562.44000000000005"/>
    <s v="website"/>
    <s v="direct"/>
    <s v="direct"/>
    <s v="desktop"/>
    <s v="desktop"/>
    <s v="IL"/>
    <b v="1"/>
    <s v="EMEA"/>
  </r>
  <r>
    <s v="5008b046"/>
    <s v="fe3b9685c5735480"/>
    <d v="2020-10-23T00:00:00"/>
    <x v="643"/>
    <d v="2020-10-26T00:00:00"/>
    <x v="1"/>
    <x v="9"/>
    <n v="3"/>
    <s v=""/>
    <x v="3"/>
    <x v="2"/>
    <s v="891b"/>
    <n v="433.54"/>
    <s v="website"/>
    <s v="email"/>
    <s v="email"/>
    <s v="desktop"/>
    <s v="desktop"/>
    <s v="CA"/>
    <b v="1"/>
    <s v="NA"/>
  </r>
  <r>
    <s v="7aaa16c9"/>
    <s v="0077b0c58a652405"/>
    <d v="2020-10-24T00:00:00"/>
    <x v="644"/>
    <d v="2020-09-20T00:00:00"/>
    <x v="1"/>
    <x v="9"/>
    <n v="-34"/>
    <s v=""/>
    <x v="3"/>
    <x v="2"/>
    <s v="891b"/>
    <n v="480"/>
    <s v="website"/>
    <s v="direct"/>
    <s v="direct"/>
    <s v="desktop"/>
    <s v="desktop"/>
    <s v="US"/>
    <b v="0"/>
    <s v="NA"/>
  </r>
  <r>
    <s v="45c6b9b4"/>
    <s v="03d2d0ae1e331305"/>
    <d v="2020-10-24T00:00:00"/>
    <x v="644"/>
    <d v="2020-08-28T00:00:00"/>
    <x v="1"/>
    <x v="9"/>
    <n v="-57"/>
    <d v="2022-12-04T00:00:00"/>
    <x v="5"/>
    <x v="4"/>
    <s v="54ed"/>
    <n v="1800"/>
    <s v="website"/>
    <s v="direct"/>
    <s v="direct"/>
    <s v="desktop"/>
    <s v="desktop"/>
    <s v="UY"/>
    <b v="0"/>
    <s v="LATAM"/>
  </r>
  <r>
    <s v="9c7cf8ba"/>
    <s v="0479d22b11c66166"/>
    <d v="2020-10-24T00:00:00"/>
    <x v="644"/>
    <d v="2020-07-22T00:00:00"/>
    <x v="1"/>
    <x v="9"/>
    <n v="-94"/>
    <d v="2022-08-23T00:00:00"/>
    <x v="0"/>
    <x v="0"/>
    <s v="8d0d"/>
    <n v="168"/>
    <s v="website"/>
    <s v="direct"/>
    <s v="direct"/>
    <s v="desktop"/>
    <s v="desktop"/>
    <s v="US"/>
    <b v="0"/>
    <s v="NA"/>
  </r>
  <r>
    <s v="dc79f1fc"/>
    <s v="0928290163d93170"/>
    <d v="2020-10-24T00:00:00"/>
    <x v="644"/>
    <d v="2020-08-08T00:00:00"/>
    <x v="1"/>
    <x v="9"/>
    <n v="-77"/>
    <d v="2022-10-14T00:00:00"/>
    <x v="3"/>
    <x v="2"/>
    <s v="891b"/>
    <n v="480"/>
    <s v="website"/>
    <s v="direct"/>
    <s v="direct"/>
    <s v="desktop"/>
    <s v="desktop"/>
    <s v="IN"/>
    <b v="0"/>
    <s v="APAC"/>
  </r>
  <r>
    <s v="16606be4"/>
    <s v="1451bf166ae12107"/>
    <d v="2020-10-24T00:00:00"/>
    <x v="644"/>
    <d v="2020-09-26T00:00:00"/>
    <x v="1"/>
    <x v="9"/>
    <n v="-28"/>
    <s v=""/>
    <x v="1"/>
    <x v="1"/>
    <s v="ab0f"/>
    <n v="24"/>
    <s v="website"/>
    <s v="direct"/>
    <s v="direct"/>
    <s v="desktop"/>
    <s v="desktop"/>
    <s v="HU"/>
    <b v="0"/>
    <s v="EMEA"/>
  </r>
  <r>
    <s v="cf4390bd"/>
    <s v="17cd7625edd87605"/>
    <d v="2020-10-24T00:00:00"/>
    <x v="644"/>
    <d v="2020-06-13T00:00:00"/>
    <x v="1"/>
    <x v="9"/>
    <n v="-133"/>
    <s v=""/>
    <x v="7"/>
    <x v="6"/>
    <s v="f81e"/>
    <n v="30.34"/>
    <s v="mobile app"/>
    <s v="email"/>
    <s v="email"/>
    <s v="desktop"/>
    <s v="desktop"/>
    <s v="BR"/>
    <b v="0"/>
    <s v="LATAM"/>
  </r>
  <r>
    <s v="6830b2cc"/>
    <s v="1ed010ff2dc44960"/>
    <d v="2020-10-24T00:00:00"/>
    <x v="644"/>
    <d v="2020-10-27T00:00:00"/>
    <x v="1"/>
    <x v="9"/>
    <n v="3"/>
    <d v="2025-06-07T00:00:00"/>
    <x v="0"/>
    <x v="0"/>
    <s v="e682"/>
    <n v="168"/>
    <s v="website"/>
    <s v="email"/>
    <s v="email"/>
    <s v="desktop"/>
    <s v="desktop"/>
    <s v="US"/>
    <b v="1"/>
    <s v="NA"/>
  </r>
  <r>
    <s v="b33a987d"/>
    <s v="26d13ac6d6575948"/>
    <d v="2020-10-24T00:00:00"/>
    <x v="644"/>
    <d v="2020-10-25T00:00:00"/>
    <x v="1"/>
    <x v="9"/>
    <n v="1"/>
    <s v=""/>
    <x v="0"/>
    <x v="0"/>
    <s v="e682"/>
    <n v="168"/>
    <s v="website"/>
    <s v="direct"/>
    <s v="direct"/>
    <s v="desktop"/>
    <s v="desktop"/>
    <s v="US"/>
    <b v="1"/>
    <s v="NA"/>
  </r>
  <r>
    <s v="99498ce6"/>
    <s v="28699d6cd8c64830"/>
    <d v="2020-10-24T00:00:00"/>
    <x v="644"/>
    <d v="2020-10-27T00:00:00"/>
    <x v="1"/>
    <x v="9"/>
    <n v="3"/>
    <s v=""/>
    <x v="7"/>
    <x v="6"/>
    <s v="8d4f"/>
    <n v="49.98"/>
    <s v="mobile app"/>
    <s v="email"/>
    <s v="email"/>
    <s v="desktop"/>
    <s v="desktop"/>
    <s v="US"/>
    <b v="1"/>
    <s v="NA"/>
  </r>
  <r>
    <s v="2fe3e066"/>
    <s v="2f9e6d6814322469"/>
    <d v="2020-10-24T00:00:00"/>
    <x v="644"/>
    <d v="2020-10-26T00:00:00"/>
    <x v="1"/>
    <x v="9"/>
    <n v="2"/>
    <d v="2023-10-21T00:00:00"/>
    <x v="3"/>
    <x v="2"/>
    <s v="e7e6"/>
    <n v="480"/>
    <s v="website"/>
    <s v="direct"/>
    <s v="direct"/>
    <s v="desktop"/>
    <s v="desktop"/>
    <s v="US"/>
    <b v="1"/>
    <s v="NA"/>
  </r>
  <r>
    <s v="a4b1e34e"/>
    <s v="5609c2759b569701"/>
    <d v="2020-10-24T00:00:00"/>
    <x v="644"/>
    <d v="2020-10-27T00:00:00"/>
    <x v="1"/>
    <x v="9"/>
    <n v="3"/>
    <d v="2024-05-09T00:00:00"/>
    <x v="3"/>
    <x v="2"/>
    <s v="e7e6"/>
    <n v="480"/>
    <s v="website"/>
    <s v="direct"/>
    <s v="direct"/>
    <s v="desktop"/>
    <s v="desktop"/>
    <s v="US"/>
    <b v="1"/>
    <s v="NA"/>
  </r>
  <r>
    <s v="90c5c398"/>
    <s v="613cb8c2cb561392"/>
    <d v="2020-10-24T00:00:00"/>
    <x v="644"/>
    <d v="2020-10-27T00:00:00"/>
    <x v="1"/>
    <x v="9"/>
    <n v="3"/>
    <s v=""/>
    <x v="7"/>
    <x v="6"/>
    <s v="8d4f"/>
    <n v="45.78"/>
    <s v="mobile app"/>
    <s v="email"/>
    <s v="email"/>
    <s v="desktop"/>
    <s v="desktop"/>
    <s v="MX"/>
    <b v="1"/>
    <s v="LATAM"/>
  </r>
  <r>
    <s v="4eac00f5"/>
    <s v="640b093771434909"/>
    <d v="2020-10-24T00:00:00"/>
    <x v="644"/>
    <d v="2020-10-25T00:00:00"/>
    <x v="1"/>
    <x v="9"/>
    <n v="1"/>
    <d v="2025-10-02T00:00:00"/>
    <x v="0"/>
    <x v="0"/>
    <s v="e682"/>
    <n v="150.35"/>
    <s v="website"/>
    <s v="direct"/>
    <s v="direct"/>
    <s v="desktop"/>
    <s v="desktop"/>
    <s v="RU"/>
    <b v="1"/>
    <s v="APAC"/>
  </r>
  <r>
    <s v="f33f9a33"/>
    <s v="8ab0b0564ab102807"/>
    <d v="2020-10-24T00:00:00"/>
    <x v="644"/>
    <d v="2020-10-27T00:00:00"/>
    <x v="1"/>
    <x v="9"/>
    <n v="3"/>
    <s v=""/>
    <x v="0"/>
    <x v="0"/>
    <s v="e682"/>
    <n v="168"/>
    <s v="website"/>
    <s v="email"/>
    <s v="email"/>
    <s v="desktop"/>
    <s v="desktop"/>
    <s v="US"/>
    <b v="1"/>
    <s v="NA"/>
  </r>
  <r>
    <s v="14ce5341"/>
    <s v="8d4b0571f4c11508"/>
    <d v="2020-10-24T00:00:00"/>
    <x v="644"/>
    <d v="2020-10-26T00:00:00"/>
    <x v="1"/>
    <x v="9"/>
    <n v="2"/>
    <d v="2022-11-14T00:00:00"/>
    <x v="0"/>
    <x v="0"/>
    <s v="e682"/>
    <n v="168"/>
    <s v="website"/>
    <s v="direct"/>
    <s v="direct"/>
    <s v="mobile"/>
    <s v="mobile"/>
    <s v="AR"/>
    <b v="1"/>
    <s v="LATAM"/>
  </r>
  <r>
    <n v="92962526"/>
    <s v="9aa9fb608082467"/>
    <d v="2020-10-24T00:00:00"/>
    <x v="644"/>
    <d v="2020-10-27T00:00:00"/>
    <x v="1"/>
    <x v="9"/>
    <n v="3"/>
    <d v="2021-03-04T00:00:00"/>
    <x v="3"/>
    <x v="2"/>
    <s v="e7e6"/>
    <n v="454.45"/>
    <s v="website"/>
    <s v="direct"/>
    <s v="direct"/>
    <s v="mobile"/>
    <s v="mobile"/>
    <s v="SE"/>
    <b v="1"/>
    <s v="EMEA"/>
  </r>
  <r>
    <s v="e711217d"/>
    <s v="a0d2265392d97596"/>
    <d v="2020-10-24T00:00:00"/>
    <x v="644"/>
    <d v="2020-10-25T00:00:00"/>
    <x v="1"/>
    <x v="9"/>
    <n v="1"/>
    <d v="2025-09-27T00:00:00"/>
    <x v="3"/>
    <x v="2"/>
    <s v="891b"/>
    <n v="388.86"/>
    <s v="website"/>
    <s v="direct"/>
    <s v="direct"/>
    <s v="mobile"/>
    <s v="mobile"/>
    <s v="US"/>
    <b v="1"/>
    <s v="NA"/>
  </r>
  <r>
    <s v="5896a011"/>
    <s v="a5b02fdec4e38746"/>
    <d v="2020-10-24T00:00:00"/>
    <x v="644"/>
    <d v="2020-10-27T00:00:00"/>
    <x v="1"/>
    <x v="9"/>
    <n v="3"/>
    <s v=""/>
    <x v="0"/>
    <x v="0"/>
    <s v="e682"/>
    <n v="168"/>
    <s v="website"/>
    <s v="direct"/>
    <s v="direct"/>
    <s v="mobile"/>
    <s v="mobile"/>
    <s v="US"/>
    <b v="1"/>
    <s v="NA"/>
  </r>
  <r>
    <s v="3c16fd87"/>
    <s v="a68e8bc61ed27335"/>
    <d v="2020-10-24T00:00:00"/>
    <x v="644"/>
    <d v="2020-10-27T00:00:00"/>
    <x v="1"/>
    <x v="9"/>
    <n v="3"/>
    <d v="2022-11-25T00:00:00"/>
    <x v="0"/>
    <x v="0"/>
    <s v="e682"/>
    <n v="168"/>
    <s v="website"/>
    <s v="direct"/>
    <s v="direct"/>
    <s v="mobile"/>
    <s v="mobile"/>
    <s v="US"/>
    <b v="1"/>
    <s v="NA"/>
  </r>
  <r>
    <s v="54d10cda"/>
    <s v="a912014eaf437338"/>
    <d v="2020-10-24T00:00:00"/>
    <x v="644"/>
    <d v="2020-10-26T00:00:00"/>
    <x v="1"/>
    <x v="9"/>
    <n v="2"/>
    <d v="2022-11-04T00:00:00"/>
    <x v="3"/>
    <x v="2"/>
    <s v="e7e6"/>
    <n v="480"/>
    <s v="website"/>
    <s v="email"/>
    <s v="email"/>
    <s v="desktop"/>
    <s v="desktop"/>
    <s v="US"/>
    <b v="1"/>
    <s v="NA"/>
  </r>
  <r>
    <s v="d985babc"/>
    <s v="bdeaf05c36091886"/>
    <d v="2020-10-24T00:00:00"/>
    <x v="644"/>
    <d v="2020-10-27T00:00:00"/>
    <x v="1"/>
    <x v="9"/>
    <n v="3"/>
    <s v=""/>
    <x v="7"/>
    <x v="6"/>
    <s v="f81e"/>
    <n v="49.98"/>
    <s v="mobile app"/>
    <s v="email"/>
    <s v="email"/>
    <s v="desktop"/>
    <s v="desktop"/>
    <s v="US"/>
    <b v="1"/>
    <s v="NA"/>
  </r>
  <r>
    <s v="ff89a3fa"/>
    <s v="c0b9fbe0877107914"/>
    <d v="2020-10-24T00:00:00"/>
    <x v="644"/>
    <d v="2020-10-27T00:00:00"/>
    <x v="1"/>
    <x v="9"/>
    <n v="3"/>
    <s v=""/>
    <x v="3"/>
    <x v="2"/>
    <s v="891b"/>
    <n v="429.45"/>
    <s v="website"/>
    <s v="direct"/>
    <s v="direct"/>
    <s v="desktop"/>
    <s v="desktop"/>
    <s v="CA"/>
    <b v="1"/>
    <s v="NA"/>
  </r>
  <r>
    <s v="4de77112"/>
    <s v="c52e0a87f4934596"/>
    <d v="2020-10-24T00:00:00"/>
    <x v="644"/>
    <d v="2020-10-25T00:00:00"/>
    <x v="1"/>
    <x v="9"/>
    <n v="1"/>
    <s v=""/>
    <x v="1"/>
    <x v="1"/>
    <n v="8315"/>
    <n v="23.32"/>
    <s v="mobile app"/>
    <s v="direct"/>
    <s v="direct"/>
    <s v="desktop"/>
    <s v="desktop"/>
    <s v="US"/>
    <b v="1"/>
    <s v="NA"/>
  </r>
  <r>
    <s v="7366d22e"/>
    <s v="c59e988637f49556"/>
    <d v="2020-10-24T00:00:00"/>
    <x v="644"/>
    <d v="2020-10-25T00:00:00"/>
    <x v="1"/>
    <x v="9"/>
    <n v="1"/>
    <s v=""/>
    <x v="7"/>
    <x v="6"/>
    <s v="8d4f"/>
    <n v="63.82"/>
    <s v="mobile app"/>
    <s v="email"/>
    <s v="email"/>
    <s v="desktop"/>
    <s v="desktop"/>
    <s v="NO"/>
    <b v="1"/>
    <s v="EMEA"/>
  </r>
  <r>
    <s v="3087809b"/>
    <s v="d5f38b370d222733"/>
    <d v="2020-10-24T00:00:00"/>
    <x v="644"/>
    <d v="2020-10-25T00:00:00"/>
    <x v="1"/>
    <x v="9"/>
    <n v="1"/>
    <s v=""/>
    <x v="3"/>
    <x v="2"/>
    <s v="891b"/>
    <n v="480"/>
    <s v="website"/>
    <s v="direct"/>
    <s v="direct"/>
    <s v="desktop"/>
    <s v="desktop"/>
    <s v="US"/>
    <b v="1"/>
    <s v="NA"/>
  </r>
  <r>
    <s v="4becaf44"/>
    <s v="d600bc01c8b33767"/>
    <d v="2020-10-24T00:00:00"/>
    <x v="644"/>
    <d v="2020-10-26T00:00:00"/>
    <x v="1"/>
    <x v="9"/>
    <n v="2"/>
    <s v=""/>
    <x v="0"/>
    <x v="0"/>
    <s v="e682"/>
    <n v="168"/>
    <s v="website"/>
    <s v="direct"/>
    <s v="direct"/>
    <s v="desktop"/>
    <s v="desktop"/>
    <s v="US"/>
    <b v="1"/>
    <s v="NA"/>
  </r>
  <r>
    <s v="23c216c9"/>
    <s v="e1bc05fea9417453"/>
    <d v="2020-10-24T00:00:00"/>
    <x v="644"/>
    <d v="2020-10-27T00:00:00"/>
    <x v="1"/>
    <x v="9"/>
    <n v="3"/>
    <s v=""/>
    <x v="1"/>
    <x v="1"/>
    <s v="ab0f"/>
    <n v="26.23"/>
    <s v="website"/>
    <s v="direct"/>
    <s v="direct"/>
    <s v="desktop"/>
    <s v="desktop"/>
    <s v="GB"/>
    <b v="1"/>
    <s v="EMEA"/>
  </r>
  <r>
    <s v="2420f023"/>
    <s v="e5837c04d8517610"/>
    <d v="2020-10-24T00:00:00"/>
    <x v="644"/>
    <d v="2020-10-25T00:00:00"/>
    <x v="1"/>
    <x v="9"/>
    <n v="1"/>
    <s v=""/>
    <x v="3"/>
    <x v="2"/>
    <s v="e7e6"/>
    <n v="480"/>
    <s v="website"/>
    <s v="email"/>
    <s v="email"/>
    <s v="desktop"/>
    <s v="desktop"/>
    <s v="US"/>
    <b v="1"/>
    <s v="NA"/>
  </r>
  <r>
    <s v="2fd879a6"/>
    <s v="ed8cbe9d85c22452"/>
    <d v="2020-10-24T00:00:00"/>
    <x v="644"/>
    <d v="2020-10-25T00:00:00"/>
    <x v="1"/>
    <x v="9"/>
    <n v="1"/>
    <d v="2024-11-24T00:00:00"/>
    <x v="3"/>
    <x v="2"/>
    <s v="891b"/>
    <n v="372.99"/>
    <s v="website"/>
    <s v="direct"/>
    <s v="direct"/>
    <s v="desktop"/>
    <s v="desktop"/>
    <s v="CH"/>
    <b v="1"/>
    <s v="EMEA"/>
  </r>
  <r>
    <s v="e97d923a"/>
    <s v="efa3caf61bc98620"/>
    <d v="2020-10-24T00:00:00"/>
    <x v="644"/>
    <d v="2020-10-26T00:00:00"/>
    <x v="1"/>
    <x v="9"/>
    <n v="2"/>
    <s v=""/>
    <x v="5"/>
    <x v="4"/>
    <s v="54ed"/>
    <n v="1647.9"/>
    <s v="website"/>
    <s v="direct"/>
    <s v="direct"/>
    <s v="desktop"/>
    <s v="desktop"/>
    <s v="DE"/>
    <b v="1"/>
    <s v="EMEA"/>
  </r>
  <r>
    <s v="d1efeeec"/>
    <s v="fe60b841ad788625"/>
    <d v="2020-10-24T00:00:00"/>
    <x v="644"/>
    <d v="2020-10-27T00:00:00"/>
    <x v="1"/>
    <x v="9"/>
    <n v="3"/>
    <s v=""/>
    <x v="0"/>
    <x v="0"/>
    <s v="8d0d"/>
    <n v="149.9"/>
    <s v="website"/>
    <s v="direct"/>
    <s v="direct"/>
    <s v="desktop"/>
    <s v="desktop"/>
    <s v="CA"/>
    <b v="1"/>
    <s v="NA"/>
  </r>
  <r>
    <s v="2abdb1d2"/>
    <s v="004d6bc82f820293"/>
    <d v="2020-10-25T00:00:00"/>
    <x v="645"/>
    <d v="2020-08-01T00:00:00"/>
    <x v="1"/>
    <x v="9"/>
    <n v="-85"/>
    <s v=""/>
    <x v="3"/>
    <x v="2"/>
    <s v="e7e6"/>
    <n v="480"/>
    <s v="website"/>
    <s v="direct"/>
    <s v="direct"/>
    <s v="desktop"/>
    <s v="desktop"/>
    <s v="US"/>
    <b v="0"/>
    <s v="NA"/>
  </r>
  <r>
    <s v="877c62e4"/>
    <s v="16b6f47b62557581"/>
    <d v="2020-10-25T00:00:00"/>
    <x v="645"/>
    <d v="2020-09-18T00:00:00"/>
    <x v="1"/>
    <x v="9"/>
    <n v="-37"/>
    <d v="2024-08-12T00:00:00"/>
    <x v="0"/>
    <x v="0"/>
    <s v="e682"/>
    <n v="168"/>
    <s v="website"/>
    <s v="direct"/>
    <s v="direct"/>
    <s v="desktop"/>
    <s v="desktop"/>
    <s v="US"/>
    <b v="0"/>
    <s v="NA"/>
  </r>
  <r>
    <s v="6037bb81"/>
    <s v="1a50ea7769041864"/>
    <d v="2020-10-25T00:00:00"/>
    <x v="645"/>
    <d v="2020-10-28T00:00:00"/>
    <x v="1"/>
    <x v="9"/>
    <n v="3"/>
    <s v=""/>
    <x v="1"/>
    <x v="1"/>
    <s v="ab0f"/>
    <n v="24"/>
    <s v="website"/>
    <s v="direct"/>
    <s v="direct"/>
    <s v="desktop"/>
    <s v="desktop"/>
    <s v="NZ"/>
    <b v="1"/>
    <s v="APAC"/>
  </r>
  <r>
    <s v="f9ae8fac"/>
    <s v="221125d2990105478"/>
    <d v="2020-10-25T00:00:00"/>
    <x v="645"/>
    <d v="2020-10-28T00:00:00"/>
    <x v="1"/>
    <x v="9"/>
    <n v="3"/>
    <s v=""/>
    <x v="1"/>
    <x v="1"/>
    <s v="ab0f"/>
    <n v="23.03"/>
    <s v="website"/>
    <s v="direct"/>
    <s v="direct"/>
    <s v="desktop"/>
    <s v="desktop"/>
    <s v="FR"/>
    <b v="1"/>
    <s v="EMEA"/>
  </r>
  <r>
    <s v="fac262b2"/>
    <s v="226658f7de7105953"/>
    <d v="2020-10-25T00:00:00"/>
    <x v="645"/>
    <d v="2020-10-28T00:00:00"/>
    <x v="1"/>
    <x v="9"/>
    <n v="3"/>
    <s v=""/>
    <x v="0"/>
    <x v="0"/>
    <s v="8d0d"/>
    <n v="168"/>
    <s v="website"/>
    <s v="direct"/>
    <s v="direct"/>
    <s v="desktop"/>
    <s v="desktop"/>
    <s v="VE"/>
    <b v="1"/>
    <s v="LATAM"/>
  </r>
  <r>
    <s v="103945c2"/>
    <s v="2f8488829129683"/>
    <d v="2020-10-25T00:00:00"/>
    <x v="645"/>
    <d v="2020-10-28T00:00:00"/>
    <x v="1"/>
    <x v="9"/>
    <n v="3"/>
    <s v=""/>
    <x v="3"/>
    <x v="2"/>
    <s v="891b"/>
    <n v="389.56"/>
    <s v="website"/>
    <s v="direct"/>
    <s v="direct"/>
    <s v="desktop"/>
    <s v="desktop"/>
    <s v="FR"/>
    <b v="1"/>
    <s v="EMEA"/>
  </r>
  <r>
    <s v="dfeb7228"/>
    <s v="48c821cc27794654"/>
    <d v="2020-10-25T00:00:00"/>
    <x v="645"/>
    <d v="2020-10-27T00:00:00"/>
    <x v="1"/>
    <x v="9"/>
    <n v="2"/>
    <s v=""/>
    <x v="7"/>
    <x v="6"/>
    <s v="8d4f"/>
    <n v="57.55"/>
    <s v="mobile app"/>
    <s v="email"/>
    <s v="email"/>
    <s v="desktop"/>
    <s v="desktop"/>
    <s v="FR"/>
    <b v="1"/>
    <s v="EMEA"/>
  </r>
  <r>
    <s v="88d87ddc"/>
    <s v="679ace5535a58123"/>
    <d v="2020-10-25T00:00:00"/>
    <x v="645"/>
    <d v="2020-10-26T00:00:00"/>
    <x v="1"/>
    <x v="9"/>
    <n v="1"/>
    <s v=""/>
    <x v="7"/>
    <x v="6"/>
    <n v="7416"/>
    <n v="49.98"/>
    <s v="mobile app"/>
    <s v="email"/>
    <s v="email"/>
    <s v="desktop"/>
    <s v="desktop"/>
    <s v="US"/>
    <b v="1"/>
    <s v="NA"/>
  </r>
  <r>
    <s v="7d86559d"/>
    <s v="68faca2f95953612"/>
    <d v="2020-10-25T00:00:00"/>
    <x v="645"/>
    <d v="2020-10-26T00:00:00"/>
    <x v="1"/>
    <x v="9"/>
    <n v="1"/>
    <d v="2025-08-29T00:00:00"/>
    <x v="0"/>
    <x v="0"/>
    <s v="8d0d"/>
    <n v="168"/>
    <s v="website"/>
    <s v="direct"/>
    <s v="direct"/>
    <s v="desktop"/>
    <s v="desktop"/>
    <s v="US"/>
    <b v="1"/>
    <s v="NA"/>
  </r>
  <r>
    <n v="12086100000"/>
    <s v="6f30fe067152700"/>
    <d v="2020-10-25T00:00:00"/>
    <x v="645"/>
    <d v="2020-10-26T00:00:00"/>
    <x v="1"/>
    <x v="9"/>
    <n v="1"/>
    <s v=""/>
    <x v="0"/>
    <x v="0"/>
    <s v="8d0d"/>
    <n v="168"/>
    <s v="website"/>
    <s v="email"/>
    <s v="email"/>
    <s v="desktop"/>
    <s v="desktop"/>
    <s v="US"/>
    <b v="1"/>
    <s v="NA"/>
  </r>
  <r>
    <s v="d870baaf"/>
    <s v="810b9803cda91448"/>
    <d v="2020-10-25T00:00:00"/>
    <x v="645"/>
    <d v="2020-10-26T00:00:00"/>
    <x v="1"/>
    <x v="9"/>
    <n v="1"/>
    <s v=""/>
    <x v="7"/>
    <x v="6"/>
    <n v="7416"/>
    <n v="49.98"/>
    <s v="mobile app"/>
    <s v="email"/>
    <s v="email"/>
    <s v="desktop"/>
    <s v="desktop"/>
    <s v="AR"/>
    <b v="1"/>
    <s v="LATAM"/>
  </r>
  <r>
    <s v="a964c2d1"/>
    <s v="902294dd7ad71798"/>
    <d v="2020-10-25T00:00:00"/>
    <x v="645"/>
    <d v="2020-10-28T00:00:00"/>
    <x v="1"/>
    <x v="9"/>
    <n v="3"/>
    <d v="2022-09-03T00:00:00"/>
    <x v="3"/>
    <x v="2"/>
    <s v="891b"/>
    <n v="483.58"/>
    <s v="website"/>
    <s v="direct"/>
    <s v="direct"/>
    <s v="mobile"/>
    <s v="mobile"/>
    <s v="GB"/>
    <b v="1"/>
    <s v="EMEA"/>
  </r>
  <r>
    <s v="3df8174d"/>
    <s v="93902eb7dc028082"/>
    <d v="2020-10-25T00:00:00"/>
    <x v="645"/>
    <d v="2020-10-26T00:00:00"/>
    <x v="1"/>
    <x v="9"/>
    <n v="1"/>
    <s v=""/>
    <x v="5"/>
    <x v="4"/>
    <s v="54ed"/>
    <n v="1097.0999999999999"/>
    <s v="website"/>
    <s v="direct"/>
    <s v="direct"/>
    <s v="mobile"/>
    <s v="mobile"/>
    <s v="MX"/>
    <b v="1"/>
    <s v="LATAM"/>
  </r>
  <r>
    <s v="3947668e"/>
    <s v="967f5a8de8226171"/>
    <d v="2020-10-25T00:00:00"/>
    <x v="645"/>
    <d v="2020-10-28T00:00:00"/>
    <x v="1"/>
    <x v="9"/>
    <n v="3"/>
    <s v=""/>
    <x v="3"/>
    <x v="2"/>
    <s v="891b"/>
    <n v="439.93"/>
    <s v="website"/>
    <s v="direct"/>
    <s v="direct"/>
    <s v="mobile"/>
    <s v="mobile"/>
    <s v="NL"/>
    <b v="1"/>
    <s v="EMEA"/>
  </r>
  <r>
    <s v="046183d5"/>
    <s v="a96325043f44912"/>
    <d v="2020-10-25T00:00:00"/>
    <x v="645"/>
    <d v="2020-10-26T00:00:00"/>
    <x v="1"/>
    <x v="9"/>
    <n v="1"/>
    <s v=""/>
    <x v="3"/>
    <x v="2"/>
    <s v="e7e6"/>
    <n v="480"/>
    <s v="website"/>
    <s v="direct"/>
    <s v="direct"/>
    <s v="mobile"/>
    <s v="mobile"/>
    <s v="IN"/>
    <b v="1"/>
    <s v="APAC"/>
  </r>
  <r>
    <s v="2f65cf7f"/>
    <s v="b033326bbf622252"/>
    <d v="2020-10-25T00:00:00"/>
    <x v="645"/>
    <d v="2020-10-26T00:00:00"/>
    <x v="1"/>
    <x v="9"/>
    <n v="1"/>
    <s v=""/>
    <x v="0"/>
    <x v="0"/>
    <s v="8d0d"/>
    <n v="158.9"/>
    <s v="website"/>
    <s v="direct"/>
    <s v="direct"/>
    <s v="desktop"/>
    <s v="desktop"/>
    <s v="DE"/>
    <b v="1"/>
    <s v="EMEA"/>
  </r>
  <r>
    <s v="f7b87d88"/>
    <s v="b0b83ce3e2a104658"/>
    <d v="2020-10-25T00:00:00"/>
    <x v="645"/>
    <d v="2020-10-26T00:00:00"/>
    <x v="1"/>
    <x v="9"/>
    <n v="1"/>
    <s v=""/>
    <x v="3"/>
    <x v="2"/>
    <s v="891b"/>
    <n v="480"/>
    <s v="website"/>
    <s v="direct"/>
    <s v="direct"/>
    <s v="desktop"/>
    <s v="desktop"/>
    <s v="US"/>
    <b v="1"/>
    <s v="NA"/>
  </r>
  <r>
    <s v="247fcfff"/>
    <s v="ba4035f108317744"/>
    <d v="2020-10-25T00:00:00"/>
    <x v="645"/>
    <d v="2020-10-27T00:00:00"/>
    <x v="1"/>
    <x v="9"/>
    <n v="2"/>
    <s v=""/>
    <x v="3"/>
    <x v="2"/>
    <s v="891b"/>
    <n v="411.08"/>
    <s v="website"/>
    <s v="direct"/>
    <s v="direct"/>
    <s v="desktop"/>
    <s v="desktop"/>
    <s v="AU"/>
    <b v="1"/>
    <s v="APAC"/>
  </r>
  <r>
    <s v="0b146cee"/>
    <s v="be015dd1e467566"/>
    <d v="2020-10-25T00:00:00"/>
    <x v="645"/>
    <d v="2020-10-27T00:00:00"/>
    <x v="1"/>
    <x v="9"/>
    <n v="2"/>
    <s v=""/>
    <x v="0"/>
    <x v="0"/>
    <s v="8d0d"/>
    <n v="141.51"/>
    <s v="website"/>
    <s v="direct"/>
    <s v="direct"/>
    <s v="desktop"/>
    <s v="desktop"/>
    <s v="AU"/>
    <b v="1"/>
    <s v="APAC"/>
  </r>
  <r>
    <s v="8881d777"/>
    <s v="c21e6d6481157986"/>
    <d v="2020-10-25T00:00:00"/>
    <x v="645"/>
    <d v="2020-10-28T00:00:00"/>
    <x v="1"/>
    <x v="9"/>
    <n v="3"/>
    <s v=""/>
    <x v="5"/>
    <x v="4"/>
    <s v="54ed"/>
    <n v="1951.98"/>
    <s v="website"/>
    <s v="direct"/>
    <s v="direct"/>
    <s v="desktop"/>
    <s v="desktop"/>
    <s v="BE"/>
    <b v="1"/>
    <s v="EMEA"/>
  </r>
  <r>
    <s v="88f5f1bf"/>
    <s v="c5806b0684758187"/>
    <d v="2020-10-25T00:00:00"/>
    <x v="645"/>
    <d v="2020-10-28T00:00:00"/>
    <x v="1"/>
    <x v="9"/>
    <n v="3"/>
    <s v=""/>
    <x v="0"/>
    <x v="0"/>
    <s v="8d0d"/>
    <n v="168"/>
    <s v="website"/>
    <s v="direct"/>
    <s v="direct"/>
    <s v="desktop"/>
    <s v="desktop"/>
    <s v="AE"/>
    <b v="1"/>
    <s v="EMEA"/>
  </r>
  <r>
    <n v="3245772"/>
    <s v="c88ef95e1ab116"/>
    <d v="2020-10-25T00:00:00"/>
    <x v="645"/>
    <d v="2020-10-28T00:00:00"/>
    <x v="1"/>
    <x v="9"/>
    <n v="3"/>
    <s v=""/>
    <x v="0"/>
    <x v="0"/>
    <s v="e682"/>
    <n v="168"/>
    <s v="website"/>
    <s v="direct"/>
    <s v="direct"/>
    <s v="desktop"/>
    <s v="desktop"/>
    <s v="EC"/>
    <b v="1"/>
    <s v="LATAM"/>
  </r>
  <r>
    <s v="81b2aaf1"/>
    <s v="cc8c27b8dda55308"/>
    <d v="2020-10-25T00:00:00"/>
    <x v="645"/>
    <d v="2020-10-27T00:00:00"/>
    <x v="1"/>
    <x v="9"/>
    <n v="2"/>
    <d v="2022-04-07T00:00:00"/>
    <x v="0"/>
    <x v="0"/>
    <s v="8d0d"/>
    <n v="168"/>
    <s v="website"/>
    <s v="direct"/>
    <s v="direct"/>
    <s v="desktop"/>
    <s v="desktop"/>
    <s v="NG"/>
    <b v="1"/>
    <s v="EMEA"/>
  </r>
  <r>
    <s v="db3c4b29"/>
    <s v="d06c278079892650"/>
    <d v="2020-10-25T00:00:00"/>
    <x v="645"/>
    <d v="2020-10-27T00:00:00"/>
    <x v="1"/>
    <x v="9"/>
    <n v="2"/>
    <s v=""/>
    <x v="1"/>
    <x v="1"/>
    <s v="ab0f"/>
    <n v="24"/>
    <s v="website"/>
    <s v="direct"/>
    <s v="direct"/>
    <s v="desktop"/>
    <s v="desktop"/>
    <s v="US"/>
    <b v="1"/>
    <s v="NA"/>
  </r>
  <r>
    <s v="89a4df8a"/>
    <s v="e3e8bb182a758452"/>
    <d v="2020-10-25T00:00:00"/>
    <x v="645"/>
    <d v="2020-10-27T00:00:00"/>
    <x v="1"/>
    <x v="9"/>
    <n v="2"/>
    <d v="2022-10-25T00:00:00"/>
    <x v="0"/>
    <x v="0"/>
    <s v="8d0d"/>
    <n v="168"/>
    <s v="website"/>
    <s v="direct"/>
    <s v="direct"/>
    <s v="desktop"/>
    <s v="desktop"/>
    <s v="US"/>
    <b v="1"/>
    <s v="NA"/>
  </r>
  <r>
    <n v="68673786"/>
    <s v="003ed9bd3d71799"/>
    <d v="2020-10-26T00:00:00"/>
    <x v="646"/>
    <d v="2020-06-01T00:00:00"/>
    <x v="1"/>
    <x v="9"/>
    <n v="-147"/>
    <d v="2025-06-28T00:00:00"/>
    <x v="0"/>
    <x v="0"/>
    <s v="8d0d"/>
    <n v="134.41"/>
    <s v="website"/>
    <s v="direct"/>
    <s v="direct"/>
    <s v="desktop"/>
    <s v="desktop"/>
    <s v="ES"/>
    <b v="0"/>
    <s v="EMEA"/>
  </r>
  <r>
    <s v="f7a820ef"/>
    <s v="048bda2a8b0104629"/>
    <d v="2020-10-26T00:00:00"/>
    <x v="646"/>
    <d v="2020-09-07T00:00:00"/>
    <x v="1"/>
    <x v="9"/>
    <n v="-49"/>
    <s v=""/>
    <x v="1"/>
    <x v="1"/>
    <s v="ab0f"/>
    <n v="25.39"/>
    <s v="website"/>
    <s v="direct"/>
    <s v="direct"/>
    <s v="desktop"/>
    <s v="desktop"/>
    <s v="GB"/>
    <b v="0"/>
    <s v="EMEA"/>
  </r>
  <r>
    <s v="9a69967b"/>
    <s v="167147e796d65281"/>
    <d v="2020-10-26T00:00:00"/>
    <x v="646"/>
    <d v="2020-08-10T00:00:00"/>
    <x v="1"/>
    <x v="9"/>
    <n v="-77"/>
    <d v="2022-10-05T00:00:00"/>
    <x v="3"/>
    <x v="2"/>
    <s v="e7e6"/>
    <n v="480"/>
    <s v="website"/>
    <s v="direct"/>
    <s v="direct"/>
    <s v="desktop"/>
    <s v="desktop"/>
    <s v="AE"/>
    <b v="0"/>
    <s v="EMEA"/>
  </r>
  <r>
    <s v="1fdbd2ea"/>
    <s v="17f0d5e315616030"/>
    <d v="2020-10-26T00:00:00"/>
    <x v="646"/>
    <d v="2020-06-15T00:00:00"/>
    <x v="1"/>
    <x v="9"/>
    <n v="-133"/>
    <s v=""/>
    <x v="3"/>
    <x v="2"/>
    <s v="891b"/>
    <n v="348.19"/>
    <s v="website"/>
    <s v="direct"/>
    <s v="direct"/>
    <s v="desktop"/>
    <s v="desktop"/>
    <s v="SI"/>
    <b v="0"/>
    <s v="EMEA"/>
  </r>
  <r>
    <s v="9366f550"/>
    <s v="1a61d3fb78b62527"/>
    <d v="2020-10-26T00:00:00"/>
    <x v="646"/>
    <d v="2020-10-28T00:00:00"/>
    <x v="1"/>
    <x v="9"/>
    <n v="2"/>
    <s v=""/>
    <x v="1"/>
    <x v="1"/>
    <s v="ab0f"/>
    <n v="20.350000000000001"/>
    <s v="website"/>
    <s v="direct"/>
    <s v="direct"/>
    <s v="desktop"/>
    <s v="desktop"/>
    <s v="NO"/>
    <b v="1"/>
    <s v="EMEA"/>
  </r>
  <r>
    <s v="1faaa772"/>
    <s v="3442908fe5b15967"/>
    <d v="2020-10-26T00:00:00"/>
    <x v="646"/>
    <d v="2020-10-28T00:00:00"/>
    <x v="1"/>
    <x v="9"/>
    <n v="2"/>
    <d v="2022-11-09T00:00:00"/>
    <x v="3"/>
    <x v="2"/>
    <s v="e7e6"/>
    <n v="480"/>
    <s v="website"/>
    <s v="email"/>
    <s v="email"/>
    <s v="desktop"/>
    <s v="desktop"/>
    <s v="US"/>
    <b v="1"/>
    <s v="NA"/>
  </r>
  <r>
    <s v="8922f73e"/>
    <s v="36f134394db58249"/>
    <d v="2020-10-26T00:00:00"/>
    <x v="646"/>
    <d v="2020-10-28T00:00:00"/>
    <x v="1"/>
    <x v="9"/>
    <n v="2"/>
    <d v="2022-09-12T00:00:00"/>
    <x v="5"/>
    <x v="4"/>
    <s v="54ed"/>
    <n v="2133.06"/>
    <s v="website"/>
    <s v="direct"/>
    <s v="direct"/>
    <s v="desktop"/>
    <s v="desktop"/>
    <s v="GB"/>
    <b v="1"/>
    <s v="EMEA"/>
  </r>
  <r>
    <s v="913e42ce"/>
    <s v="3c565ec5cb261576"/>
    <d v="2020-10-26T00:00:00"/>
    <x v="646"/>
    <d v="2020-10-27T00:00:00"/>
    <x v="1"/>
    <x v="9"/>
    <n v="1"/>
    <s v=""/>
    <x v="0"/>
    <x v="0"/>
    <s v="8d0d"/>
    <n v="142.80000000000001"/>
    <s v="website"/>
    <s v="affiliate"/>
    <s v="affiliate"/>
    <s v="unknown"/>
    <s v="unknown"/>
    <s v="HK"/>
    <b v="1"/>
    <s v="APAC"/>
  </r>
  <r>
    <s v="7679f2d5"/>
    <s v="4b581b0c7c850762"/>
    <d v="2020-10-26T00:00:00"/>
    <x v="646"/>
    <d v="2020-10-27T00:00:00"/>
    <x v="1"/>
    <x v="9"/>
    <n v="1"/>
    <s v=""/>
    <x v="7"/>
    <x v="6"/>
    <s v="f81e"/>
    <n v="49.35"/>
    <s v="mobile app"/>
    <s v="email"/>
    <s v="email"/>
    <s v="desktop"/>
    <s v="desktop"/>
    <s v="UA"/>
    <b v="1"/>
    <s v="EMEA"/>
  </r>
  <r>
    <s v="0c9b724d"/>
    <s v="57589b9c4bd8164"/>
    <d v="2020-10-26T00:00:00"/>
    <x v="646"/>
    <d v="2020-10-29T00:00:00"/>
    <x v="1"/>
    <x v="9"/>
    <n v="3"/>
    <s v=""/>
    <x v="0"/>
    <x v="0"/>
    <s v="e682"/>
    <n v="168"/>
    <s v="website"/>
    <s v="direct"/>
    <s v="direct"/>
    <s v="desktop"/>
    <s v="desktop"/>
    <s v="BR"/>
    <b v="1"/>
    <s v="LATAM"/>
  </r>
  <r>
    <s v="e0ef1942"/>
    <s v="62a398b545a95085"/>
    <d v="2020-10-26T00:00:00"/>
    <x v="646"/>
    <d v="2020-10-28T00:00:00"/>
    <x v="1"/>
    <x v="9"/>
    <n v="2"/>
    <s v=""/>
    <x v="7"/>
    <x v="6"/>
    <n v="7416"/>
    <n v="49.98"/>
    <s v="mobile app"/>
    <s v="email"/>
    <s v="email"/>
    <s v="desktop"/>
    <s v="desktop"/>
    <s v="US"/>
    <b v="1"/>
    <s v="NA"/>
  </r>
  <r>
    <n v="54760765"/>
    <s v="6c1900bc6d21446"/>
    <d v="2020-10-26T00:00:00"/>
    <x v="646"/>
    <d v="2020-10-28T00:00:00"/>
    <x v="1"/>
    <x v="9"/>
    <n v="2"/>
    <s v=""/>
    <x v="7"/>
    <x v="6"/>
    <s v="f81e"/>
    <n v="49.98"/>
    <s v="mobile app"/>
    <s v="email"/>
    <s v="email"/>
    <s v="desktop"/>
    <s v="desktop"/>
    <s v="US"/>
    <b v="1"/>
    <s v="NA"/>
  </r>
  <r>
    <s v="ac51a73c"/>
    <s v="6f83e98557b73000"/>
    <d v="2020-10-26T00:00:00"/>
    <x v="646"/>
    <d v="2020-10-28T00:00:00"/>
    <x v="1"/>
    <x v="9"/>
    <n v="2"/>
    <s v=""/>
    <x v="4"/>
    <x v="3"/>
    <s v="04ac"/>
    <n v="1138.0999999999999"/>
    <s v="website"/>
    <s v="direct"/>
    <s v="direct"/>
    <s v="desktop"/>
    <s v="desktop"/>
    <s v="US"/>
    <b v="1"/>
    <s v="NA"/>
  </r>
  <r>
    <s v="4b57bf27"/>
    <s v="77d75b38aef33485"/>
    <d v="2020-10-26T00:00:00"/>
    <x v="646"/>
    <d v="2020-10-29T00:00:00"/>
    <x v="1"/>
    <x v="9"/>
    <n v="3"/>
    <s v=""/>
    <x v="0"/>
    <x v="0"/>
    <s v="8d0d"/>
    <n v="175.74"/>
    <s v="website"/>
    <s v="direct"/>
    <s v="direct"/>
    <s v="desktop"/>
    <s v="desktop"/>
    <s v="GB"/>
    <b v="1"/>
    <s v="EMEA"/>
  </r>
  <r>
    <s v="b0770430"/>
    <s v="7b95732581974789"/>
    <d v="2020-10-26T00:00:00"/>
    <x v="646"/>
    <d v="2020-10-28T00:00:00"/>
    <x v="1"/>
    <x v="9"/>
    <n v="2"/>
    <s v=""/>
    <x v="0"/>
    <x v="0"/>
    <s v="8d0d"/>
    <n v="168"/>
    <s v="website"/>
    <s v="direct"/>
    <s v="direct"/>
    <s v="desktop"/>
    <s v="desktop"/>
    <s v="US"/>
    <b v="1"/>
    <s v="NA"/>
  </r>
  <r>
    <s v="dbb757d1"/>
    <s v="8c6880ad06c92851"/>
    <d v="2020-10-26T00:00:00"/>
    <x v="646"/>
    <d v="2020-10-27T00:00:00"/>
    <x v="1"/>
    <x v="9"/>
    <n v="1"/>
    <d v="2022-12-20T00:00:00"/>
    <x v="3"/>
    <x v="2"/>
    <s v="891b"/>
    <n v="342.43"/>
    <s v="website"/>
    <s v="direct"/>
    <s v="direct"/>
    <s v="mobile"/>
    <s v="mobile"/>
    <s v="GB"/>
    <b v="1"/>
    <s v="EMEA"/>
  </r>
  <r>
    <s v="c13f8684"/>
    <s v="929c29203aa81816"/>
    <d v="2020-10-26T00:00:00"/>
    <x v="646"/>
    <d v="2020-10-29T00:00:00"/>
    <x v="1"/>
    <x v="9"/>
    <n v="3"/>
    <s v=""/>
    <x v="0"/>
    <x v="0"/>
    <s v="e682"/>
    <n v="168"/>
    <s v="website"/>
    <s v="email"/>
    <s v="email"/>
    <s v="desktop"/>
    <s v="desktop"/>
    <s v="US"/>
    <b v="1"/>
    <s v="NA"/>
  </r>
  <r>
    <s v="661f6501"/>
    <s v="94160df380a44156"/>
    <d v="2020-10-26T00:00:00"/>
    <x v="646"/>
    <d v="2020-10-27T00:00:00"/>
    <x v="1"/>
    <x v="9"/>
    <n v="1"/>
    <s v=""/>
    <x v="4"/>
    <x v="3"/>
    <s v="04ac"/>
    <n v="1198"/>
    <s v="website"/>
    <s v="direct"/>
    <s v="direct"/>
    <s v="mobile"/>
    <s v="mobile"/>
    <s v="BR"/>
    <b v="1"/>
    <s v="LATAM"/>
  </r>
  <r>
    <s v="da279f3e"/>
    <s v="9ee4608782f92158"/>
    <d v="2020-10-26T00:00:00"/>
    <x v="646"/>
    <d v="2020-10-28T00:00:00"/>
    <x v="1"/>
    <x v="9"/>
    <n v="2"/>
    <s v=""/>
    <x v="3"/>
    <x v="2"/>
    <s v="891b"/>
    <n v="408.2"/>
    <s v="website"/>
    <s v="direct"/>
    <s v="direct"/>
    <s v="mobile"/>
    <s v="mobile"/>
    <s v="US"/>
    <b v="1"/>
    <s v="NA"/>
  </r>
  <r>
    <s v="3458210f"/>
    <s v="ac1b8e3d6b224223"/>
    <d v="2020-10-26T00:00:00"/>
    <x v="646"/>
    <d v="2020-10-29T00:00:00"/>
    <x v="1"/>
    <x v="9"/>
    <n v="3"/>
    <s v=""/>
    <x v="0"/>
    <x v="0"/>
    <s v="e682"/>
    <n v="168"/>
    <s v="website"/>
    <s v="direct"/>
    <s v="direct"/>
    <s v="mobile"/>
    <s v="mobile"/>
    <s v="AR"/>
    <b v="1"/>
    <s v="LATAM"/>
  </r>
  <r>
    <s v="b68ad219"/>
    <s v="b83985029f877336"/>
    <d v="2020-10-26T00:00:00"/>
    <x v="646"/>
    <d v="2020-10-29T00:00:00"/>
    <x v="1"/>
    <x v="9"/>
    <n v="3"/>
    <s v=""/>
    <x v="0"/>
    <x v="0"/>
    <s v="e682"/>
    <n v="168"/>
    <s v="website"/>
    <s v="direct"/>
    <s v="direct"/>
    <s v="desktop"/>
    <s v="desktop"/>
    <s v="US"/>
    <b v="1"/>
    <s v="NA"/>
  </r>
  <r>
    <s v="cd06367d"/>
    <s v="bafb340bcd986599"/>
    <d v="2020-10-26T00:00:00"/>
    <x v="646"/>
    <d v="2020-10-29T00:00:00"/>
    <x v="1"/>
    <x v="9"/>
    <n v="3"/>
    <d v="2025-01-17T00:00:00"/>
    <x v="0"/>
    <x v="0"/>
    <s v="8d0d"/>
    <n v="168"/>
    <s v="website"/>
    <s v="direct"/>
    <s v="direct"/>
    <s v="desktop"/>
    <s v="desktop"/>
    <s v="US"/>
    <b v="1"/>
    <s v="NA"/>
  </r>
  <r>
    <s v="1204bfe3"/>
    <s v="ddf5488eaa010365"/>
    <d v="2020-10-26T00:00:00"/>
    <x v="646"/>
    <d v="2020-10-29T00:00:00"/>
    <x v="1"/>
    <x v="9"/>
    <n v="3"/>
    <d v="2022-09-30T00:00:00"/>
    <x v="0"/>
    <x v="0"/>
    <s v="8d0d"/>
    <n v="160.61000000000001"/>
    <s v="website"/>
    <s v="direct"/>
    <s v="direct"/>
    <s v="desktop"/>
    <s v="desktop"/>
    <s v="ES"/>
    <b v="1"/>
    <s v="EMEA"/>
  </r>
  <r>
    <s v="065e3ce0"/>
    <s v="e90c40511c35687"/>
    <d v="2020-10-26T00:00:00"/>
    <x v="646"/>
    <d v="2020-10-29T00:00:00"/>
    <x v="1"/>
    <x v="9"/>
    <n v="3"/>
    <s v=""/>
    <x v="1"/>
    <x v="1"/>
    <s v="ab0f"/>
    <n v="24"/>
    <s v="website"/>
    <s v="direct"/>
    <s v="direct"/>
    <s v="desktop"/>
    <s v="desktop"/>
    <s v="PE"/>
    <b v="1"/>
    <s v="LATAM"/>
  </r>
  <r>
    <s v="57d08ab2"/>
    <s v="f48b9a0ccb438474"/>
    <d v="2020-10-26T00:00:00"/>
    <x v="646"/>
    <d v="2020-10-28T00:00:00"/>
    <x v="1"/>
    <x v="9"/>
    <n v="2"/>
    <s v=""/>
    <x v="0"/>
    <x v="0"/>
    <s v="e682"/>
    <n v="181.02"/>
    <s v="website"/>
    <s v="direct"/>
    <s v="direct"/>
    <s v="desktop"/>
    <s v="desktop"/>
    <s v="GB"/>
    <b v="1"/>
    <s v="EMEA"/>
  </r>
  <r>
    <s v="2a200008"/>
    <s v="f57f81fdfdd20064"/>
    <d v="2020-10-26T00:00:00"/>
    <x v="646"/>
    <d v="2020-10-28T00:00:00"/>
    <x v="1"/>
    <x v="9"/>
    <n v="2"/>
    <d v="2022-02-14T00:00:00"/>
    <x v="0"/>
    <x v="0"/>
    <s v="e682"/>
    <n v="164.42"/>
    <s v="website"/>
    <s v="direct"/>
    <s v="direct"/>
    <s v="desktop"/>
    <s v="desktop"/>
    <s v="FR"/>
    <b v="1"/>
    <s v="EMEA"/>
  </r>
  <r>
    <s v="88d9e7c9"/>
    <s v="02d66ec297c58125"/>
    <d v="2020-10-27T00:00:00"/>
    <x v="647"/>
    <d v="2020-08-22T00:00:00"/>
    <x v="1"/>
    <x v="9"/>
    <n v="-66"/>
    <s v=""/>
    <x v="0"/>
    <x v="0"/>
    <s v="8e5d"/>
    <n v="163.66"/>
    <s v="mobile app"/>
    <s v="email"/>
    <s v="email"/>
    <s v="desktop"/>
    <s v="desktop"/>
    <s v="CA"/>
    <b v="0"/>
    <s v="NA"/>
  </r>
  <r>
    <s v="575a3774"/>
    <s v="0fa73f9ef5138311"/>
    <d v="2020-10-27T00:00:00"/>
    <x v="647"/>
    <d v="2020-08-10T00:00:00"/>
    <x v="1"/>
    <x v="9"/>
    <n v="-78"/>
    <s v=""/>
    <x v="1"/>
    <x v="1"/>
    <s v="ab0f"/>
    <n v="21.16"/>
    <s v="website"/>
    <s v="direct"/>
    <s v="direct"/>
    <s v="desktop"/>
    <s v="desktop"/>
    <s v="SE"/>
    <b v="0"/>
    <s v="EMEA"/>
  </r>
  <r>
    <s v="ed5053fc"/>
    <s v="10ad23465de100247"/>
    <d v="2020-10-27T00:00:00"/>
    <x v="647"/>
    <d v="2020-06-23T00:00:00"/>
    <x v="1"/>
    <x v="9"/>
    <n v="-126"/>
    <s v=""/>
    <x v="3"/>
    <x v="2"/>
    <s v="891b"/>
    <n v="467.14"/>
    <s v="website"/>
    <s v="direct"/>
    <s v="direct"/>
    <s v="desktop"/>
    <s v="desktop"/>
    <s v="US"/>
    <b v="0"/>
    <s v="NA"/>
  </r>
  <r>
    <s v="a020e49b"/>
    <s v="1668362b22467704"/>
    <d v="2020-10-27T00:00:00"/>
    <x v="647"/>
    <d v="2020-08-01T00:00:00"/>
    <x v="1"/>
    <x v="9"/>
    <n v="-87"/>
    <d v="2023-07-23T00:00:00"/>
    <x v="3"/>
    <x v="2"/>
    <s v="891b"/>
    <n v="480"/>
    <s v="website"/>
    <s v="email"/>
    <s v="email"/>
    <s v="desktop"/>
    <s v="desktop"/>
    <s v="US"/>
    <b v="0"/>
    <s v="NA"/>
  </r>
  <r>
    <s v="d4443654"/>
    <s v="17d2ccd658f89606"/>
    <d v="2020-10-27T00:00:00"/>
    <x v="647"/>
    <d v="2020-06-18T00:00:00"/>
    <x v="1"/>
    <x v="9"/>
    <n v="-131"/>
    <s v=""/>
    <x v="7"/>
    <x v="6"/>
    <n v="5142"/>
    <n v="50.68"/>
    <s v="mobile app"/>
    <s v="email"/>
    <s v="email"/>
    <s v="desktop"/>
    <s v="desktop"/>
    <s v="CA"/>
    <b v="0"/>
    <s v="NA"/>
  </r>
  <r>
    <s v="0824b2e3"/>
    <s v="1d6bf86cee16405"/>
    <d v="2020-10-27T00:00:00"/>
    <x v="647"/>
    <d v="2020-10-28T00:00:00"/>
    <x v="1"/>
    <x v="9"/>
    <n v="1"/>
    <s v=""/>
    <x v="5"/>
    <x v="4"/>
    <s v="54ed"/>
    <n v="1800"/>
    <s v="website"/>
    <s v="direct"/>
    <s v="direct"/>
    <s v="desktop"/>
    <s v="desktop"/>
    <s v="US"/>
    <b v="1"/>
    <s v="NA"/>
  </r>
  <r>
    <s v="0b35ea47"/>
    <s v="200a0f963877621"/>
    <d v="2020-10-27T00:00:00"/>
    <x v="647"/>
    <d v="2020-10-29T00:00:00"/>
    <x v="1"/>
    <x v="9"/>
    <n v="2"/>
    <s v=""/>
    <x v="1"/>
    <x v="1"/>
    <s v="ab0f"/>
    <n v="24"/>
    <s v="website"/>
    <s v="direct"/>
    <s v="direct"/>
    <s v="desktop"/>
    <s v="desktop"/>
    <s v="US"/>
    <b v="1"/>
    <s v="NA"/>
  </r>
  <r>
    <s v="f67382ab"/>
    <s v="2017f9392bc104104"/>
    <d v="2020-10-27T00:00:00"/>
    <x v="647"/>
    <d v="2020-10-30T00:00:00"/>
    <x v="1"/>
    <x v="9"/>
    <n v="3"/>
    <s v=""/>
    <x v="7"/>
    <x v="6"/>
    <s v="8d4f"/>
    <n v="49.98"/>
    <s v="mobile app"/>
    <s v="email"/>
    <s v="email"/>
    <s v="desktop"/>
    <s v="desktop"/>
    <s v="US"/>
    <b v="1"/>
    <s v="NA"/>
  </r>
  <r>
    <s v="cdc8002c"/>
    <s v="21e4769d60886922"/>
    <d v="2020-10-27T00:00:00"/>
    <x v="647"/>
    <d v="2020-10-29T00:00:00"/>
    <x v="1"/>
    <x v="9"/>
    <n v="2"/>
    <d v="2022-12-04T00:00:00"/>
    <x v="3"/>
    <x v="2"/>
    <s v="891b"/>
    <n v="368.1"/>
    <s v="website"/>
    <s v="direct"/>
    <s v="direct"/>
    <s v="desktop"/>
    <s v="desktop"/>
    <s v="US"/>
    <b v="1"/>
    <s v="NA"/>
  </r>
  <r>
    <s v="beef1e92"/>
    <s v="31a58a3a8aa80839"/>
    <d v="2020-10-27T00:00:00"/>
    <x v="647"/>
    <d v="2020-10-29T00:00:00"/>
    <x v="1"/>
    <x v="9"/>
    <n v="2"/>
    <s v=""/>
    <x v="1"/>
    <x v="1"/>
    <s v="ab0f"/>
    <n v="24"/>
    <s v="website"/>
    <s v="direct"/>
    <s v="direct"/>
    <s v="desktop"/>
    <s v="desktop"/>
    <s v="US"/>
    <b v="1"/>
    <s v="NA"/>
  </r>
  <r>
    <s v="20a76845"/>
    <s v="38692cf3b9c16314"/>
    <d v="2020-10-27T00:00:00"/>
    <x v="647"/>
    <d v="2020-10-29T00:00:00"/>
    <x v="1"/>
    <x v="9"/>
    <n v="2"/>
    <s v=""/>
    <x v="0"/>
    <x v="0"/>
    <s v="8d0d"/>
    <n v="168"/>
    <s v="website"/>
    <s v="email"/>
    <s v="email"/>
    <s v="desktop"/>
    <s v="desktop"/>
    <s v="US"/>
    <b v="1"/>
    <s v="NA"/>
  </r>
  <r>
    <s v="c7a92e81"/>
    <s v="42f02f8e2fb84465"/>
    <d v="2020-10-27T00:00:00"/>
    <x v="647"/>
    <d v="2020-10-28T00:00:00"/>
    <x v="1"/>
    <x v="9"/>
    <n v="1"/>
    <s v=""/>
    <x v="7"/>
    <x v="6"/>
    <s v="8d4f"/>
    <n v="45.49"/>
    <s v="mobile app"/>
    <s v="email"/>
    <s v="email"/>
    <s v="desktop"/>
    <s v="desktop"/>
    <s v="CL"/>
    <b v="1"/>
    <s v="LATAM"/>
  </r>
  <r>
    <s v="ebcebed9"/>
    <s v="4be16a6bb4099618"/>
    <d v="2020-10-27T00:00:00"/>
    <x v="647"/>
    <d v="2020-10-29T00:00:00"/>
    <x v="1"/>
    <x v="9"/>
    <n v="2"/>
    <s v=""/>
    <x v="1"/>
    <x v="1"/>
    <n v="2997"/>
    <n v="24"/>
    <s v="mobile app"/>
    <s v="email"/>
    <s v="email"/>
    <s v="desktop"/>
    <s v="desktop"/>
    <s v="US"/>
    <b v="1"/>
    <s v="NA"/>
  </r>
  <r>
    <s v="447c924e"/>
    <s v="4d2835de02530794"/>
    <d v="2020-10-27T00:00:00"/>
    <x v="647"/>
    <d v="2020-10-28T00:00:00"/>
    <x v="1"/>
    <x v="9"/>
    <n v="1"/>
    <s v=""/>
    <x v="0"/>
    <x v="0"/>
    <s v="8d0d"/>
    <n v="168"/>
    <s v="website"/>
    <s v="affiliate"/>
    <s v="affiliate"/>
    <s v="unknown"/>
    <s v="unknown"/>
    <s v="US"/>
    <b v="1"/>
    <s v="NA"/>
  </r>
  <r>
    <s v="55bc0591"/>
    <s v="4ddfd8e1f2237688"/>
    <d v="2020-10-27T00:00:00"/>
    <x v="647"/>
    <d v="2020-10-29T00:00:00"/>
    <x v="1"/>
    <x v="9"/>
    <n v="2"/>
    <s v=""/>
    <x v="1"/>
    <x v="1"/>
    <s v="ab0f"/>
    <n v="24"/>
    <s v="website"/>
    <s v="direct"/>
    <s v="direct"/>
    <s v="desktop"/>
    <s v="desktop"/>
    <s v="US"/>
    <b v="1"/>
    <s v="NA"/>
  </r>
  <r>
    <s v="3cadc5be"/>
    <s v="5b1007c380b27597"/>
    <d v="2020-10-27T00:00:00"/>
    <x v="647"/>
    <d v="2020-10-30T00:00:00"/>
    <x v="1"/>
    <x v="9"/>
    <n v="3"/>
    <d v="2024-02-22T00:00:00"/>
    <x v="0"/>
    <x v="0"/>
    <s v="e682"/>
    <n v="168"/>
    <s v="website"/>
    <s v="direct"/>
    <s v="direct"/>
    <s v="desktop"/>
    <s v="desktop"/>
    <s v="US"/>
    <b v="1"/>
    <s v="NA"/>
  </r>
  <r>
    <s v="a8887184"/>
    <s v="5c55713168c71398"/>
    <d v="2020-10-27T00:00:00"/>
    <x v="647"/>
    <d v="2020-10-28T00:00:00"/>
    <x v="1"/>
    <x v="9"/>
    <n v="1"/>
    <s v=""/>
    <x v="4"/>
    <x v="3"/>
    <s v="04ac"/>
    <n v="1229.42"/>
    <s v="website"/>
    <s v="direct"/>
    <s v="direct"/>
    <s v="desktop"/>
    <s v="desktop"/>
    <s v="GB"/>
    <b v="1"/>
    <s v="EMEA"/>
  </r>
  <r>
    <s v="12c5365b"/>
    <s v="67a40b88ccb10684"/>
    <d v="2020-10-27T00:00:00"/>
    <x v="647"/>
    <d v="2020-10-29T00:00:00"/>
    <x v="1"/>
    <x v="9"/>
    <n v="2"/>
    <s v=""/>
    <x v="3"/>
    <x v="2"/>
    <s v="e7e6"/>
    <n v="435.24"/>
    <s v="website"/>
    <s v="direct"/>
    <s v="direct"/>
    <s v="desktop"/>
    <s v="desktop"/>
    <s v="ES"/>
    <b v="1"/>
    <s v="EMEA"/>
  </r>
  <r>
    <s v="650131c3"/>
    <s v="6be8c5f7a1a43671"/>
    <d v="2020-10-27T00:00:00"/>
    <x v="647"/>
    <d v="2020-10-29T00:00:00"/>
    <x v="1"/>
    <x v="9"/>
    <n v="2"/>
    <d v="2022-11-27T00:00:00"/>
    <x v="3"/>
    <x v="2"/>
    <s v="891b"/>
    <n v="480"/>
    <s v="website"/>
    <s v="direct"/>
    <s v="direct"/>
    <s v="desktop"/>
    <s v="desktop"/>
    <s v="US"/>
    <b v="1"/>
    <s v="NA"/>
  </r>
  <r>
    <s v="9bf7bfff"/>
    <s v="7032413305f65961"/>
    <d v="2020-10-27T00:00:00"/>
    <x v="647"/>
    <d v="2020-10-28T00:00:00"/>
    <x v="1"/>
    <x v="9"/>
    <n v="1"/>
    <s v=""/>
    <x v="0"/>
    <x v="0"/>
    <s v="8d0d"/>
    <n v="161.05000000000001"/>
    <s v="website"/>
    <s v="direct"/>
    <s v="direct"/>
    <s v="desktop"/>
    <s v="desktop"/>
    <s v="SE"/>
    <b v="1"/>
    <s v="EMEA"/>
  </r>
  <r>
    <s v="4e1d8f9c"/>
    <s v="76b199ef10534685"/>
    <d v="2020-10-27T00:00:00"/>
    <x v="647"/>
    <d v="2020-10-28T00:00:00"/>
    <x v="1"/>
    <x v="9"/>
    <n v="1"/>
    <s v=""/>
    <x v="0"/>
    <x v="0"/>
    <s v="8d0d"/>
    <n v="168"/>
    <s v="website"/>
    <s v="direct"/>
    <s v="direct"/>
    <s v="desktop"/>
    <s v="desktop"/>
    <s v="US"/>
    <b v="1"/>
    <s v="NA"/>
  </r>
  <r>
    <s v="3c1680cc"/>
    <s v="79c02dcce2427332"/>
    <d v="2020-10-27T00:00:00"/>
    <x v="647"/>
    <d v="2020-10-29T00:00:00"/>
    <x v="1"/>
    <x v="9"/>
    <n v="2"/>
    <s v=""/>
    <x v="3"/>
    <x v="2"/>
    <s v="891b"/>
    <n v="362.98"/>
    <s v="website"/>
    <s v="direct"/>
    <s v="direct"/>
    <s v="desktop"/>
    <s v="desktop"/>
    <s v="DE"/>
    <b v="1"/>
    <s v="EMEA"/>
  </r>
  <r>
    <s v="3726300b"/>
    <s v="9a12c0eeb5c25333"/>
    <d v="2020-10-27T00:00:00"/>
    <x v="647"/>
    <d v="2020-10-30T00:00:00"/>
    <x v="1"/>
    <x v="9"/>
    <n v="3"/>
    <s v=""/>
    <x v="0"/>
    <x v="0"/>
    <s v="e682"/>
    <n v="168"/>
    <s v="website"/>
    <s v="direct"/>
    <s v="direct"/>
    <s v="mobile"/>
    <s v="mobile"/>
    <s v="US"/>
    <b v="1"/>
    <s v="NA"/>
  </r>
  <r>
    <s v="e7fd2dcf"/>
    <s v="a4d17b60fec97991"/>
    <d v="2020-10-27T00:00:00"/>
    <x v="647"/>
    <d v="2020-10-29T00:00:00"/>
    <x v="1"/>
    <x v="9"/>
    <n v="2"/>
    <s v=""/>
    <x v="4"/>
    <x v="3"/>
    <s v="04ac"/>
    <n v="678.54"/>
    <s v="website"/>
    <s v="direct"/>
    <s v="direct"/>
    <s v="mobile"/>
    <s v="mobile"/>
    <s v="US"/>
    <b v="1"/>
    <s v="NA"/>
  </r>
  <r>
    <s v="af3f0482"/>
    <s v="ad39814cef974250"/>
    <d v="2020-10-27T00:00:00"/>
    <x v="647"/>
    <d v="2020-10-30T00:00:00"/>
    <x v="1"/>
    <x v="9"/>
    <n v="3"/>
    <s v=""/>
    <x v="1"/>
    <x v="1"/>
    <s v="ab0f"/>
    <n v="23.03"/>
    <s v="website"/>
    <s v="direct"/>
    <s v="direct"/>
    <s v="mobile"/>
    <s v="mobile"/>
    <s v="NL"/>
    <b v="1"/>
    <s v="EMEA"/>
  </r>
  <r>
    <s v="5d49e7c3"/>
    <s v="bb25515afff40677"/>
    <d v="2020-10-27T00:00:00"/>
    <x v="647"/>
    <d v="2020-10-30T00:00:00"/>
    <x v="1"/>
    <x v="9"/>
    <n v="3"/>
    <d v="2022-10-29T00:00:00"/>
    <x v="0"/>
    <x v="0"/>
    <s v="e682"/>
    <n v="141.51"/>
    <s v="website"/>
    <s v="direct"/>
    <s v="direct"/>
    <s v="desktop"/>
    <s v="desktop"/>
    <s v="AU"/>
    <b v="1"/>
    <s v="APAC"/>
  </r>
  <r>
    <s v="04ce9684"/>
    <s v="be131129bd65081"/>
    <d v="2020-10-27T00:00:00"/>
    <x v="647"/>
    <d v="2020-10-30T00:00:00"/>
    <x v="1"/>
    <x v="9"/>
    <n v="3"/>
    <s v=""/>
    <x v="7"/>
    <x v="6"/>
    <s v="8d4f"/>
    <n v="48.14"/>
    <s v="mobile app"/>
    <s v="email"/>
    <s v="email"/>
    <s v="desktop"/>
    <s v="desktop"/>
    <s v="MX"/>
    <b v="1"/>
    <s v="LATAM"/>
  </r>
  <r>
    <s v="6e28683b"/>
    <s v="e06f960dc2e47541"/>
    <d v="2020-10-27T00:00:00"/>
    <x v="647"/>
    <d v="2020-10-29T00:00:00"/>
    <x v="1"/>
    <x v="9"/>
    <n v="2"/>
    <s v=""/>
    <x v="0"/>
    <x v="0"/>
    <s v="e682"/>
    <n v="164.42"/>
    <s v="website"/>
    <s v="email"/>
    <s v="email"/>
    <s v="desktop"/>
    <s v="desktop"/>
    <s v="BE"/>
    <b v="1"/>
    <s v="EMEA"/>
  </r>
  <r>
    <s v="2e1a2f08"/>
    <s v="ef39f55e13f21684"/>
    <d v="2020-10-27T00:00:00"/>
    <x v="647"/>
    <d v="2020-10-30T00:00:00"/>
    <x v="1"/>
    <x v="9"/>
    <n v="3"/>
    <s v=""/>
    <x v="1"/>
    <x v="1"/>
    <s v="ab0f"/>
    <n v="24"/>
    <s v="website"/>
    <s v="email"/>
    <s v="email"/>
    <s v="desktop"/>
    <s v="desktop"/>
    <s v="CL"/>
    <b v="1"/>
    <s v="LATAM"/>
  </r>
  <r>
    <s v="2e7fcc7a"/>
    <s v="f4a96d7a28b21845"/>
    <d v="2020-10-27T00:00:00"/>
    <x v="647"/>
    <d v="2020-10-29T00:00:00"/>
    <x v="1"/>
    <x v="9"/>
    <n v="2"/>
    <s v=""/>
    <x v="3"/>
    <x v="2"/>
    <s v="891b"/>
    <n v="480"/>
    <s v="website"/>
    <s v="direct"/>
    <s v="direct"/>
    <s v="desktop"/>
    <s v="desktop"/>
    <s v="AR"/>
    <b v="1"/>
    <s v="LATAM"/>
  </r>
  <r>
    <s v="9ddc5df8"/>
    <s v="f81a42b9b4666726"/>
    <d v="2020-10-27T00:00:00"/>
    <x v="647"/>
    <d v="2020-10-30T00:00:00"/>
    <x v="1"/>
    <x v="9"/>
    <n v="3"/>
    <s v=""/>
    <x v="3"/>
    <x v="2"/>
    <s v="891b"/>
    <n v="266.92"/>
    <s v="website"/>
    <s v="direct"/>
    <s v="direct"/>
    <s v="desktop"/>
    <s v="desktop"/>
    <s v="AU"/>
    <b v="1"/>
    <s v="APAC"/>
  </r>
  <r>
    <s v="93901b6c"/>
    <s v="fda68d3706c62582"/>
    <d v="2020-10-27T00:00:00"/>
    <x v="647"/>
    <d v="2020-10-30T00:00:00"/>
    <x v="1"/>
    <x v="9"/>
    <n v="3"/>
    <s v=""/>
    <x v="3"/>
    <x v="2"/>
    <s v="891b"/>
    <n v="351.1"/>
    <s v="website"/>
    <s v="direct"/>
    <s v="direct"/>
    <s v="desktop"/>
    <s v="desktop"/>
    <s v="NL"/>
    <b v="1"/>
    <s v="EMEA"/>
  </r>
  <r>
    <s v="7d3e488e"/>
    <s v="0463c1c00f953485"/>
    <d v="2020-10-28T00:00:00"/>
    <x v="648"/>
    <d v="2020-08-04T00:00:00"/>
    <x v="1"/>
    <x v="9"/>
    <n v="-85"/>
    <s v=""/>
    <x v="1"/>
    <x v="1"/>
    <s v="ab0f"/>
    <n v="19.100000000000001"/>
    <s v="website"/>
    <s v="direct"/>
    <s v="direct"/>
    <s v="desktop"/>
    <s v="desktop"/>
    <s v="GB"/>
    <b v="0"/>
    <s v="EMEA"/>
  </r>
  <r>
    <s v="f8f0ed8f"/>
    <s v="04ba06bbe9b105169"/>
    <d v="2020-10-28T00:00:00"/>
    <x v="648"/>
    <d v="2020-07-14T00:00:00"/>
    <x v="1"/>
    <x v="9"/>
    <n v="-106"/>
    <s v=""/>
    <x v="0"/>
    <x v="0"/>
    <s v="8d0d"/>
    <n v="168"/>
    <s v="website"/>
    <s v="direct"/>
    <s v="direct"/>
    <s v="desktop"/>
    <s v="desktop"/>
    <s v="US"/>
    <b v="0"/>
    <s v="NA"/>
  </r>
  <r>
    <s v="487cea1e"/>
    <s v="0b210f59f2432341"/>
    <d v="2020-10-28T00:00:00"/>
    <x v="648"/>
    <d v="2020-07-05T00:00:00"/>
    <x v="1"/>
    <x v="9"/>
    <n v="-115"/>
    <d v="2024-01-20T00:00:00"/>
    <x v="0"/>
    <x v="0"/>
    <s v="8d0d"/>
    <n v="151.19999999999999"/>
    <s v="website"/>
    <s v="direct"/>
    <s v="direct"/>
    <s v="desktop"/>
    <s v="desktop"/>
    <s v="US"/>
    <b v="0"/>
    <s v="NA"/>
  </r>
  <r>
    <s v="2f80e86f"/>
    <s v="142039bf3e722300"/>
    <d v="2020-10-28T00:00:00"/>
    <x v="648"/>
    <d v="2020-08-03T00:00:00"/>
    <x v="1"/>
    <x v="9"/>
    <n v="-86"/>
    <s v=""/>
    <x v="1"/>
    <x v="1"/>
    <s v="ab0f"/>
    <n v="17.13"/>
    <s v="website"/>
    <s v="direct"/>
    <s v="direct"/>
    <s v="desktop"/>
    <s v="desktop"/>
    <s v="AU"/>
    <b v="0"/>
    <s v="APAC"/>
  </r>
  <r>
    <s v="3e0eb5a7"/>
    <s v="14dd328fa7528127"/>
    <d v="2020-10-28T00:00:00"/>
    <x v="648"/>
    <d v="2020-06-08T00:00:00"/>
    <x v="1"/>
    <x v="9"/>
    <n v="-142"/>
    <s v=""/>
    <x v="5"/>
    <x v="4"/>
    <s v="54ed"/>
    <n v="1184.54"/>
    <s v="website"/>
    <s v="direct"/>
    <s v="direct"/>
    <s v="desktop"/>
    <s v="desktop"/>
    <s v="PL"/>
    <b v="0"/>
    <s v="EMEA"/>
  </r>
  <r>
    <s v="ea8044b7"/>
    <s v="167a1e6fd1499065"/>
    <d v="2020-10-28T00:00:00"/>
    <x v="648"/>
    <d v="2020-10-09T00:00:00"/>
    <x v="1"/>
    <x v="9"/>
    <n v="-19"/>
    <d v="2023-05-16T00:00:00"/>
    <x v="0"/>
    <x v="0"/>
    <s v="e682"/>
    <n v="158.79"/>
    <s v="website"/>
    <s v="direct"/>
    <s v="direct"/>
    <s v="desktop"/>
    <s v="desktop"/>
    <s v="JP"/>
    <b v="0"/>
    <s v="APAC"/>
  </r>
  <r>
    <s v="9f63b707"/>
    <s v="289470079f667393"/>
    <d v="2020-10-28T00:00:00"/>
    <x v="648"/>
    <d v="2020-10-30T00:00:00"/>
    <x v="1"/>
    <x v="9"/>
    <n v="2"/>
    <d v="2023-10-19T00:00:00"/>
    <x v="0"/>
    <x v="0"/>
    <s v="8d0d"/>
    <n v="152.04"/>
    <s v="website"/>
    <s v="direct"/>
    <s v="direct"/>
    <s v="desktop"/>
    <s v="desktop"/>
    <s v="CA"/>
    <b v="1"/>
    <s v="NA"/>
  </r>
  <r>
    <s v="1dbf1f0f"/>
    <s v="4364a7075c615184"/>
    <d v="2020-10-28T00:00:00"/>
    <x v="648"/>
    <d v="2020-10-30T00:00:00"/>
    <x v="1"/>
    <x v="9"/>
    <n v="2"/>
    <s v=""/>
    <x v="1"/>
    <x v="1"/>
    <s v="ab0f"/>
    <n v="24"/>
    <s v="website"/>
    <s v="direct"/>
    <s v="direct"/>
    <s v="desktop"/>
    <s v="desktop"/>
    <s v="US"/>
    <b v="1"/>
    <s v="NA"/>
  </r>
  <r>
    <s v="6c51e1ec"/>
    <s v="46e3940039d46754"/>
    <d v="2020-10-28T00:00:00"/>
    <x v="648"/>
    <d v="2020-10-29T00:00:00"/>
    <x v="1"/>
    <x v="9"/>
    <n v="1"/>
    <s v=""/>
    <x v="0"/>
    <x v="0"/>
    <s v="e682"/>
    <n v="168"/>
    <s v="website"/>
    <s v="direct"/>
    <s v="direct"/>
    <s v="desktop"/>
    <s v="desktop"/>
    <s v="US"/>
    <b v="1"/>
    <s v="NA"/>
  </r>
  <r>
    <s v="8172a4ba"/>
    <s v="4d47181e1d955233"/>
    <d v="2020-10-28T00:00:00"/>
    <x v="648"/>
    <d v="2020-10-31T00:00:00"/>
    <x v="1"/>
    <x v="9"/>
    <n v="3"/>
    <d v="2023-02-16T00:00:00"/>
    <x v="1"/>
    <x v="1"/>
    <s v="ab0f"/>
    <n v="24"/>
    <s v="website"/>
    <s v="direct"/>
    <s v="direct"/>
    <s v="desktop"/>
    <s v="desktop"/>
    <s v="US"/>
    <b v="1"/>
    <s v="NA"/>
  </r>
  <r>
    <s v="5b67897e"/>
    <s v="5260707128739937"/>
    <d v="2020-10-28T00:00:00"/>
    <x v="648"/>
    <d v="2020-10-30T00:00:00"/>
    <x v="1"/>
    <x v="9"/>
    <n v="2"/>
    <d v="2022-11-09T00:00:00"/>
    <x v="5"/>
    <x v="4"/>
    <s v="54ed"/>
    <n v="1716.08"/>
    <s v="website"/>
    <s v="direct"/>
    <s v="direct"/>
    <s v="desktop"/>
    <s v="desktop"/>
    <s v="CA"/>
    <b v="1"/>
    <s v="NA"/>
  </r>
  <r>
    <s v="e50b4860"/>
    <s v="5ddf6b822b296740"/>
    <d v="2020-10-28T00:00:00"/>
    <x v="648"/>
    <d v="2020-10-30T00:00:00"/>
    <x v="1"/>
    <x v="9"/>
    <n v="2"/>
    <s v=""/>
    <x v="3"/>
    <x v="2"/>
    <s v="891b"/>
    <n v="351.94"/>
    <s v="website"/>
    <s v="direct"/>
    <s v="direct"/>
    <s v="desktop"/>
    <s v="desktop"/>
    <s v="FR"/>
    <b v="1"/>
    <s v="EMEA"/>
  </r>
  <r>
    <s v="b1f648db"/>
    <s v="60054ec7b3875412"/>
    <d v="2020-10-28T00:00:00"/>
    <x v="648"/>
    <d v="2020-10-30T00:00:00"/>
    <x v="1"/>
    <x v="9"/>
    <n v="2"/>
    <d v="2022-09-11T00:00:00"/>
    <x v="0"/>
    <x v="0"/>
    <s v="e682"/>
    <n v="142.63"/>
    <s v="website"/>
    <s v="direct"/>
    <s v="direct"/>
    <s v="desktop"/>
    <s v="desktop"/>
    <s v="AU"/>
    <b v="1"/>
    <s v="APAC"/>
  </r>
  <r>
    <s v="d15b7adb"/>
    <s v="64b365d584f88401"/>
    <d v="2020-10-28T00:00:00"/>
    <x v="648"/>
    <d v="2020-10-30T00:00:00"/>
    <x v="1"/>
    <x v="9"/>
    <n v="2"/>
    <s v=""/>
    <x v="3"/>
    <x v="2"/>
    <s v="891b"/>
    <n v="480"/>
    <s v="website"/>
    <s v="direct"/>
    <s v="direct"/>
    <s v="desktop"/>
    <s v="desktop"/>
    <s v="US"/>
    <b v="1"/>
    <s v="NA"/>
  </r>
  <r>
    <s v="6dc7ad63"/>
    <s v="6dd184abe9d47370"/>
    <d v="2020-10-28T00:00:00"/>
    <x v="648"/>
    <d v="2020-10-29T00:00:00"/>
    <x v="1"/>
    <x v="9"/>
    <n v="1"/>
    <d v="2022-10-21T00:00:00"/>
    <x v="0"/>
    <x v="0"/>
    <s v="8d0d"/>
    <n v="168"/>
    <s v="website"/>
    <s v="direct"/>
    <s v="direct"/>
    <s v="desktop"/>
    <s v="desktop"/>
    <s v="US"/>
    <b v="1"/>
    <s v="NA"/>
  </r>
  <r>
    <s v="8b4b5bc0"/>
    <s v="7c214a71f1d59187"/>
    <d v="2020-10-28T00:00:00"/>
    <x v="648"/>
    <d v="2020-10-29T00:00:00"/>
    <x v="1"/>
    <x v="9"/>
    <n v="1"/>
    <s v=""/>
    <x v="1"/>
    <x v="1"/>
    <s v="ab0f"/>
    <n v="23.24"/>
    <s v="website"/>
    <s v="direct"/>
    <s v="direct"/>
    <s v="desktop"/>
    <s v="desktop"/>
    <s v="AT"/>
    <b v="1"/>
    <s v="EMEA"/>
  </r>
  <r>
    <s v="0f42ebaf"/>
    <s v="7fca5d512379294"/>
    <d v="2020-10-28T00:00:00"/>
    <x v="648"/>
    <d v="2020-10-30T00:00:00"/>
    <x v="1"/>
    <x v="9"/>
    <n v="2"/>
    <s v=""/>
    <x v="7"/>
    <x v="6"/>
    <s v="8d4f"/>
    <n v="62.38"/>
    <s v="mobile app"/>
    <s v="email"/>
    <s v="email"/>
    <s v="desktop"/>
    <s v="desktop"/>
    <s v="US"/>
    <b v="1"/>
    <s v="NA"/>
  </r>
  <r>
    <s v="22a32cdb"/>
    <s v="872986d089517041"/>
    <d v="2020-10-28T00:00:00"/>
    <x v="648"/>
    <d v="2020-10-30T00:00:00"/>
    <x v="1"/>
    <x v="9"/>
    <n v="2"/>
    <s v=""/>
    <x v="5"/>
    <x v="4"/>
    <s v="54ed"/>
    <n v="1661.96"/>
    <s v="website"/>
    <s v="direct"/>
    <s v="direct"/>
    <s v="desktop"/>
    <s v="desktop"/>
    <s v="ES"/>
    <b v="1"/>
    <s v="EMEA"/>
  </r>
  <r>
    <s v="9ba69dcb"/>
    <s v="9242d47c02465797"/>
    <d v="2020-10-28T00:00:00"/>
    <x v="648"/>
    <d v="2020-10-31T00:00:00"/>
    <x v="1"/>
    <x v="9"/>
    <n v="3"/>
    <s v=""/>
    <x v="3"/>
    <x v="2"/>
    <s v="e7e6"/>
    <n v="427.44"/>
    <s v="website"/>
    <s v="direct"/>
    <s v="direct"/>
    <s v="mobile"/>
    <s v="mobile"/>
    <s v="CA"/>
    <b v="1"/>
    <s v="NA"/>
  </r>
  <r>
    <n v="97155797"/>
    <s v="942bf144c372563"/>
    <d v="2020-10-28T00:00:00"/>
    <x v="648"/>
    <d v="2020-10-30T00:00:00"/>
    <x v="1"/>
    <x v="9"/>
    <n v="2"/>
    <s v=""/>
    <x v="3"/>
    <x v="2"/>
    <s v="891b"/>
    <n v="408"/>
    <s v="website"/>
    <s v="direct"/>
    <s v="direct"/>
    <s v="mobile"/>
    <s v="mobile"/>
    <s v="US"/>
    <b v="1"/>
    <s v="NA"/>
  </r>
  <r>
    <s v="6c35686a"/>
    <s v="9458ee259f646700"/>
    <d v="2020-10-28T00:00:00"/>
    <x v="648"/>
    <d v="2020-10-31T00:00:00"/>
    <x v="1"/>
    <x v="9"/>
    <n v="3"/>
    <d v="2021-05-28T00:00:00"/>
    <x v="0"/>
    <x v="0"/>
    <s v="e682"/>
    <n v="168"/>
    <s v="website"/>
    <s v="email"/>
    <s v="email"/>
    <s v="desktop"/>
    <s v="desktop"/>
    <s v="US"/>
    <b v="1"/>
    <s v="NA"/>
  </r>
  <r>
    <s v="84fa3994"/>
    <s v="9ca54fc49f056580"/>
    <d v="2020-10-28T00:00:00"/>
    <x v="648"/>
    <d v="2020-10-31T00:00:00"/>
    <x v="1"/>
    <x v="9"/>
    <n v="3"/>
    <s v=""/>
    <x v="0"/>
    <x v="0"/>
    <s v="8d0d"/>
    <n v="168"/>
    <s v="website"/>
    <s v="direct"/>
    <s v="direct"/>
    <s v="mobile"/>
    <s v="mobile"/>
    <s v="US"/>
    <b v="1"/>
    <s v="NA"/>
  </r>
  <r>
    <s v="ec898b7e"/>
    <s v="9e709953de799938"/>
    <d v="2020-10-28T00:00:00"/>
    <x v="648"/>
    <d v="2020-10-29T00:00:00"/>
    <x v="1"/>
    <x v="9"/>
    <n v="1"/>
    <s v=""/>
    <x v="0"/>
    <x v="0"/>
    <s v="8d0d"/>
    <n v="168"/>
    <s v="website"/>
    <s v="direct"/>
    <s v="direct"/>
    <s v="mobile"/>
    <s v="mobile"/>
    <s v="US"/>
    <b v="1"/>
    <s v="NA"/>
  </r>
  <r>
    <s v="7cccd245"/>
    <s v="a612d91e25253320"/>
    <d v="2020-10-28T00:00:00"/>
    <x v="648"/>
    <d v="2020-10-30T00:00:00"/>
    <x v="1"/>
    <x v="9"/>
    <n v="2"/>
    <s v=""/>
    <x v="3"/>
    <x v="2"/>
    <s v="e7e6"/>
    <n v="480"/>
    <s v="website"/>
    <s v="direct"/>
    <s v="direct"/>
    <s v="mobile"/>
    <s v="mobile"/>
    <s v="US"/>
    <b v="1"/>
    <s v="NA"/>
  </r>
  <r>
    <s v="e9c052b6"/>
    <s v="a79a64af89598731"/>
    <d v="2020-10-28T00:00:00"/>
    <x v="648"/>
    <d v="2020-10-31T00:00:00"/>
    <x v="1"/>
    <x v="9"/>
    <n v="3"/>
    <s v=""/>
    <x v="0"/>
    <x v="0"/>
    <s v="e682"/>
    <n v="168"/>
    <s v="website"/>
    <s v="direct"/>
    <s v="direct"/>
    <s v="mobile"/>
    <s v="mobile"/>
    <s v="US"/>
    <b v="1"/>
    <s v="NA"/>
  </r>
  <r>
    <s v="38f0ffcb"/>
    <s v="aa5f5f09f9326062"/>
    <d v="2020-10-28T00:00:00"/>
    <x v="648"/>
    <d v="2020-10-31T00:00:00"/>
    <x v="1"/>
    <x v="9"/>
    <n v="3"/>
    <s v=""/>
    <x v="7"/>
    <x v="6"/>
    <s v="8d4f"/>
    <n v="49.98"/>
    <s v="mobile app"/>
    <s v="email"/>
    <s v="email"/>
    <s v="desktop"/>
    <s v="desktop"/>
    <s v="US"/>
    <b v="1"/>
    <s v="NA"/>
  </r>
  <r>
    <s v="b8a8b478"/>
    <s v="acb34b37f0878228"/>
    <d v="2020-10-28T00:00:00"/>
    <x v="648"/>
    <d v="2020-10-30T00:00:00"/>
    <x v="1"/>
    <x v="9"/>
    <n v="2"/>
    <s v=""/>
    <x v="1"/>
    <x v="1"/>
    <s v="ab0f"/>
    <n v="24"/>
    <s v="website"/>
    <s v="email"/>
    <s v="email"/>
    <s v="desktop"/>
    <s v="desktop"/>
    <s v="US"/>
    <b v="1"/>
    <s v="NA"/>
  </r>
  <r>
    <s v="64d5cf36"/>
    <s v="bd61fbb05de43602"/>
    <d v="2020-10-28T00:00:00"/>
    <x v="648"/>
    <d v="2020-10-30T00:00:00"/>
    <x v="1"/>
    <x v="9"/>
    <n v="2"/>
    <d v="2022-11-01T00:00:00"/>
    <x v="3"/>
    <x v="2"/>
    <s v="891b"/>
    <n v="439.2"/>
    <s v="website"/>
    <s v="direct"/>
    <s v="direct"/>
    <s v="desktop"/>
    <s v="desktop"/>
    <s v="DE"/>
    <b v="1"/>
    <s v="EMEA"/>
  </r>
  <r>
    <s v="ec183384"/>
    <s v="c2fdda0f75999746"/>
    <d v="2020-10-28T00:00:00"/>
    <x v="648"/>
    <d v="2020-10-30T00:00:00"/>
    <x v="1"/>
    <x v="9"/>
    <n v="2"/>
    <s v=""/>
    <x v="1"/>
    <x v="1"/>
    <s v="ab0f"/>
    <n v="24"/>
    <s v="website"/>
    <s v="direct"/>
    <s v="direct"/>
    <s v="desktop"/>
    <s v="desktop"/>
    <s v="US"/>
    <b v="1"/>
    <s v="NA"/>
  </r>
  <r>
    <n v="312959"/>
    <s v="c3f98b380e322"/>
    <d v="2020-10-28T00:00:00"/>
    <x v="648"/>
    <d v="2020-10-29T00:00:00"/>
    <x v="1"/>
    <x v="9"/>
    <n v="1"/>
    <s v=""/>
    <x v="0"/>
    <x v="0"/>
    <s v="e682"/>
    <n v="168"/>
    <s v="website"/>
    <s v="direct"/>
    <s v="direct"/>
    <s v="desktop"/>
    <s v="desktop"/>
    <s v="US"/>
    <b v="1"/>
    <s v="NA"/>
  </r>
  <r>
    <s v="e4d1007a"/>
    <s v="c46f698fa0e96658"/>
    <d v="2020-10-28T00:00:00"/>
    <x v="648"/>
    <d v="2020-10-31T00:00:00"/>
    <x v="1"/>
    <x v="9"/>
    <n v="3"/>
    <s v=""/>
    <x v="7"/>
    <x v="6"/>
    <s v="8d4f"/>
    <n v="57.55"/>
    <s v="mobile app"/>
    <s v="direct"/>
    <s v="direct"/>
    <s v="desktop"/>
    <s v="desktop"/>
    <s v="IE"/>
    <b v="1"/>
    <s v="EMEA"/>
  </r>
  <r>
    <s v="64e92ce6"/>
    <s v="ca4c50462fd43627"/>
    <d v="2020-10-28T00:00:00"/>
    <x v="648"/>
    <d v="2020-10-29T00:00:00"/>
    <x v="1"/>
    <x v="9"/>
    <n v="1"/>
    <s v=""/>
    <x v="0"/>
    <x v="0"/>
    <s v="e682"/>
    <n v="160.34"/>
    <s v="website"/>
    <s v="direct"/>
    <s v="direct"/>
    <s v="desktop"/>
    <s v="desktop"/>
    <s v="FR"/>
    <b v="1"/>
    <s v="EMEA"/>
  </r>
  <r>
    <s v="3cc24bb3"/>
    <s v="d46e3e7fb6b27630"/>
    <d v="2020-10-28T00:00:00"/>
    <x v="648"/>
    <d v="2020-10-31T00:00:00"/>
    <x v="1"/>
    <x v="9"/>
    <n v="3"/>
    <s v=""/>
    <x v="1"/>
    <x v="1"/>
    <n v="2997"/>
    <n v="19.02"/>
    <s v="mobile app"/>
    <s v="direct"/>
    <s v="direct"/>
    <s v="desktop"/>
    <s v="desktop"/>
    <s v="ES"/>
    <b v="1"/>
    <s v="EMEA"/>
  </r>
  <r>
    <s v="6b822cba"/>
    <s v="e37dab1606746386"/>
    <d v="2020-10-28T00:00:00"/>
    <x v="648"/>
    <d v="2020-10-30T00:00:00"/>
    <x v="1"/>
    <x v="9"/>
    <n v="2"/>
    <s v=""/>
    <x v="0"/>
    <x v="0"/>
    <s v="e682"/>
    <n v="168"/>
    <s v="website"/>
    <s v="direct"/>
    <s v="direct"/>
    <s v="desktop"/>
    <s v="desktop"/>
    <s v="US"/>
    <b v="1"/>
    <s v="NA"/>
  </r>
  <r>
    <s v="c6a98047"/>
    <s v="e59148062f484044"/>
    <d v="2020-10-28T00:00:00"/>
    <x v="648"/>
    <d v="2020-10-29T00:00:00"/>
    <x v="1"/>
    <x v="9"/>
    <n v="1"/>
    <s v=""/>
    <x v="7"/>
    <x v="6"/>
    <s v="8d4f"/>
    <n v="49.98"/>
    <s v="mobile app"/>
    <s v="email"/>
    <s v="email"/>
    <s v="desktop"/>
    <s v="desktop"/>
    <s v="SL"/>
    <b v="1"/>
    <s v="EMEA"/>
  </r>
  <r>
    <s v="55a222e8"/>
    <s v="e609189108e37648"/>
    <d v="2020-10-28T00:00:00"/>
    <x v="648"/>
    <d v="2020-10-29T00:00:00"/>
    <x v="1"/>
    <x v="9"/>
    <n v="1"/>
    <d v="2021-07-04T00:00:00"/>
    <x v="0"/>
    <x v="0"/>
    <s v="8d0d"/>
    <n v="196.85"/>
    <s v="website"/>
    <s v="email"/>
    <s v="email"/>
    <s v="desktop"/>
    <s v="desktop"/>
    <s v="IL"/>
    <b v="1"/>
    <s v="EMEA"/>
  </r>
  <r>
    <s v="1be30bc5"/>
    <s v="e7679948c2914369"/>
    <d v="2020-10-28T00:00:00"/>
    <x v="648"/>
    <d v="2020-10-29T00:00:00"/>
    <x v="1"/>
    <x v="9"/>
    <n v="1"/>
    <d v="2022-12-15T00:00:00"/>
    <x v="0"/>
    <x v="0"/>
    <s v="e682"/>
    <n v="168"/>
    <s v="website"/>
    <s v="email"/>
    <s v="email"/>
    <s v="desktop"/>
    <s v="desktop"/>
    <s v="US"/>
    <b v="1"/>
    <s v="NA"/>
  </r>
  <r>
    <s v="32629bf8"/>
    <s v="e7d9413e0e923462"/>
    <d v="2020-10-28T00:00:00"/>
    <x v="648"/>
    <d v="2020-10-30T00:00:00"/>
    <x v="1"/>
    <x v="9"/>
    <n v="2"/>
    <d v="2022-11-18T00:00:00"/>
    <x v="0"/>
    <x v="0"/>
    <s v="e682"/>
    <n v="168"/>
    <s v="website"/>
    <s v="email"/>
    <s v="email"/>
    <s v="desktop"/>
    <s v="desktop"/>
    <s v="US"/>
    <b v="1"/>
    <s v="NA"/>
  </r>
  <r>
    <s v="afe532cf"/>
    <s v="f1d0c44194e74549"/>
    <d v="2020-10-28T00:00:00"/>
    <x v="648"/>
    <d v="2020-10-30T00:00:00"/>
    <x v="1"/>
    <x v="9"/>
    <n v="2"/>
    <d v="2022-12-12T00:00:00"/>
    <x v="3"/>
    <x v="2"/>
    <s v="e7e6"/>
    <n v="480"/>
    <s v="website"/>
    <s v="direct"/>
    <s v="direct"/>
    <s v="desktop"/>
    <s v="desktop"/>
    <s v="US"/>
    <b v="1"/>
    <s v="NA"/>
  </r>
  <r>
    <s v="c1f39316"/>
    <s v="0987ee61c0782090"/>
    <d v="2020-10-29T00:00:00"/>
    <x v="649"/>
    <d v="2020-06-23T00:00:00"/>
    <x v="1"/>
    <x v="9"/>
    <n v="-128"/>
    <s v=""/>
    <x v="7"/>
    <x v="6"/>
    <n v="7416"/>
    <n v="49.98"/>
    <s v="mobile app"/>
    <s v="email"/>
    <s v="email"/>
    <s v="desktop"/>
    <s v="desktop"/>
    <s v="US"/>
    <b v="0"/>
    <s v="NA"/>
  </r>
  <r>
    <s v="40d4ff66"/>
    <s v="0e54bd07ec429324"/>
    <d v="2020-10-29T00:00:00"/>
    <x v="649"/>
    <d v="2020-08-04T00:00:00"/>
    <x v="1"/>
    <x v="9"/>
    <n v="-86"/>
    <s v=""/>
    <x v="0"/>
    <x v="0"/>
    <s v="8d0d"/>
    <n v="168"/>
    <s v="website"/>
    <s v="direct"/>
    <s v="direct"/>
    <s v="desktop"/>
    <s v="desktop"/>
    <s v="US"/>
    <b v="0"/>
    <s v="NA"/>
  </r>
  <r>
    <s v="41df20f1"/>
    <s v="12157fd69cb29749"/>
    <d v="2020-10-29T00:00:00"/>
    <x v="649"/>
    <d v="2020-08-16T00:00:00"/>
    <x v="1"/>
    <x v="9"/>
    <n v="-74"/>
    <s v=""/>
    <x v="5"/>
    <x v="4"/>
    <s v="54ed"/>
    <n v="1679.72"/>
    <s v="website"/>
    <s v="direct"/>
    <s v="direct"/>
    <s v="desktop"/>
    <s v="desktop"/>
    <s v="JP"/>
    <b v="0"/>
    <s v="APAC"/>
  </r>
  <r>
    <s v="97fe1e70"/>
    <s v="13a44084e0b64347"/>
    <d v="2020-10-29T00:00:00"/>
    <x v="649"/>
    <d v="2020-07-31T00:00:00"/>
    <x v="1"/>
    <x v="9"/>
    <n v="-90"/>
    <s v=""/>
    <x v="1"/>
    <x v="1"/>
    <s v="ab0f"/>
    <n v="19.38"/>
    <s v="website"/>
    <s v="direct"/>
    <s v="direct"/>
    <s v="desktop"/>
    <s v="desktop"/>
    <s v="CA"/>
    <b v="0"/>
    <s v="NA"/>
  </r>
  <r>
    <s v="1f9bcad3"/>
    <s v="146c702581c15937"/>
    <d v="2020-10-29T00:00:00"/>
    <x v="649"/>
    <d v="2020-07-20T00:00:00"/>
    <x v="1"/>
    <x v="9"/>
    <n v="-101"/>
    <s v=""/>
    <x v="0"/>
    <x v="0"/>
    <s v="8d0d"/>
    <n v="168"/>
    <s v="website"/>
    <s v="direct"/>
    <s v="direct"/>
    <s v="desktop"/>
    <s v="desktop"/>
    <s v="US"/>
    <b v="0"/>
    <s v="NA"/>
  </r>
  <r>
    <s v="28ea9ec0"/>
    <s v="183d7e7e86219534"/>
    <d v="2020-10-29T00:00:00"/>
    <x v="649"/>
    <d v="2020-10-03T00:00:00"/>
    <x v="1"/>
    <x v="9"/>
    <n v="-26"/>
    <d v="2021-04-26T00:00:00"/>
    <x v="0"/>
    <x v="0"/>
    <s v="e682"/>
    <n v="168"/>
    <s v="website"/>
    <s v="direct"/>
    <s v="direct"/>
    <s v="desktop"/>
    <s v="desktop"/>
    <s v="CO"/>
    <b v="0"/>
    <s v="LATAM"/>
  </r>
  <r>
    <s v="48d0041d"/>
    <s v="18f50cb65ab32463"/>
    <d v="2020-10-29T00:00:00"/>
    <x v="649"/>
    <d v="2020-06-06T00:00:00"/>
    <x v="1"/>
    <x v="9"/>
    <n v="-145"/>
    <s v=""/>
    <x v="4"/>
    <x v="3"/>
    <s v="9ef0"/>
    <n v="1198"/>
    <s v="website"/>
    <s v="direct"/>
    <s v="direct"/>
    <s v="desktop"/>
    <s v="desktop"/>
    <s v="US"/>
    <b v="0"/>
    <s v="NA"/>
  </r>
  <r>
    <s v="062b05af"/>
    <s v="328ad0bee175621"/>
    <d v="2020-10-29T00:00:00"/>
    <x v="649"/>
    <d v="2020-10-30T00:00:00"/>
    <x v="1"/>
    <x v="9"/>
    <n v="1"/>
    <s v=""/>
    <x v="1"/>
    <x v="1"/>
    <s v="ab0f"/>
    <n v="25.39"/>
    <s v="website"/>
    <s v="direct"/>
    <s v="direct"/>
    <s v="desktop"/>
    <s v="desktop"/>
    <s v="GB"/>
    <b v="1"/>
    <s v="EMEA"/>
  </r>
  <r>
    <s v="ce07c84a"/>
    <s v="35fd96a671c87040"/>
    <d v="2020-10-29T00:00:00"/>
    <x v="649"/>
    <d v="2020-10-30T00:00:00"/>
    <x v="1"/>
    <x v="9"/>
    <n v="1"/>
    <d v="2022-12-16T00:00:00"/>
    <x v="3"/>
    <x v="2"/>
    <s v="e7e6"/>
    <n v="480"/>
    <s v="website"/>
    <s v="direct"/>
    <s v="direct"/>
    <s v="desktop"/>
    <s v="desktop"/>
    <s v="US"/>
    <b v="1"/>
    <s v="NA"/>
  </r>
  <r>
    <s v="477cf8fd"/>
    <s v="36f9203b7cd31980"/>
    <d v="2020-10-29T00:00:00"/>
    <x v="649"/>
    <d v="2020-11-01T00:00:00"/>
    <x v="1"/>
    <x v="9"/>
    <n v="3"/>
    <d v="2025-10-05T00:00:00"/>
    <x v="3"/>
    <x v="2"/>
    <s v="891b"/>
    <n v="562.44000000000005"/>
    <s v="website"/>
    <s v="direct"/>
    <s v="direct"/>
    <s v="desktop"/>
    <s v="desktop"/>
    <s v="IL"/>
    <b v="1"/>
    <s v="EMEA"/>
  </r>
  <r>
    <s v="9097bc96"/>
    <s v="3be2506680e61320"/>
    <d v="2020-10-29T00:00:00"/>
    <x v="649"/>
    <d v="2020-10-30T00:00:00"/>
    <x v="1"/>
    <x v="9"/>
    <n v="1"/>
    <s v=""/>
    <x v="3"/>
    <x v="2"/>
    <s v="891b"/>
    <n v="276.33999999999997"/>
    <s v="website"/>
    <s v="direct"/>
    <s v="direct"/>
    <s v="desktop"/>
    <s v="desktop"/>
    <s v="AT"/>
    <b v="1"/>
    <s v="EMEA"/>
  </r>
  <r>
    <s v="5bf99c58"/>
    <s v="3db7eda41a240175"/>
    <d v="2020-10-29T00:00:00"/>
    <x v="649"/>
    <d v="2020-10-31T00:00:00"/>
    <x v="1"/>
    <x v="9"/>
    <n v="2"/>
    <s v=""/>
    <x v="0"/>
    <x v="0"/>
    <s v="8d0d"/>
    <n v="168"/>
    <s v="website"/>
    <s v="direct"/>
    <s v="direct"/>
    <s v="desktop"/>
    <s v="desktop"/>
    <s v="US"/>
    <b v="1"/>
    <s v="NA"/>
  </r>
  <r>
    <s v="e89a0c98"/>
    <s v="454d12af07098227"/>
    <d v="2020-10-29T00:00:00"/>
    <x v="649"/>
    <d v="2020-10-30T00:00:00"/>
    <x v="1"/>
    <x v="9"/>
    <n v="1"/>
    <d v="2024-09-07T00:00:00"/>
    <x v="0"/>
    <x v="0"/>
    <s v="e682"/>
    <n v="168"/>
    <s v="website"/>
    <s v="social media"/>
    <s v="social media"/>
    <s v="tablet"/>
    <s v="tablet"/>
    <s v="US"/>
    <b v="1"/>
    <s v="NA"/>
  </r>
  <r>
    <s v="8b21f0a0"/>
    <s v="45929464ec459123"/>
    <d v="2020-10-29T00:00:00"/>
    <x v="649"/>
    <d v="2020-10-30T00:00:00"/>
    <x v="1"/>
    <x v="9"/>
    <n v="1"/>
    <d v="2022-09-11T00:00:00"/>
    <x v="1"/>
    <x v="1"/>
    <s v="ab0f"/>
    <n v="22.43"/>
    <s v="website"/>
    <s v="email"/>
    <s v="email"/>
    <s v="desktop"/>
    <s v="desktop"/>
    <s v="JP"/>
    <b v="1"/>
    <s v="APAC"/>
  </r>
  <r>
    <s v="aed419c1"/>
    <s v="5368b9f819674105"/>
    <d v="2020-10-29T00:00:00"/>
    <x v="649"/>
    <d v="2020-10-30T00:00:00"/>
    <x v="1"/>
    <x v="9"/>
    <n v="1"/>
    <s v=""/>
    <x v="0"/>
    <x v="0"/>
    <s v="e682"/>
    <n v="168"/>
    <s v="website"/>
    <s v="direct"/>
    <s v="direct"/>
    <s v="desktop"/>
    <s v="desktop"/>
    <s v="HK"/>
    <b v="1"/>
    <s v="APAC"/>
  </r>
  <r>
    <s v="8b5957cb"/>
    <s v="53c062b9bfb59214"/>
    <d v="2020-10-29T00:00:00"/>
    <x v="649"/>
    <d v="2020-10-31T00:00:00"/>
    <x v="1"/>
    <x v="9"/>
    <n v="2"/>
    <s v=""/>
    <x v="0"/>
    <x v="0"/>
    <s v="8d0d"/>
    <n v="168"/>
    <s v="website"/>
    <s v="direct"/>
    <s v="direct"/>
    <s v="desktop"/>
    <s v="desktop"/>
    <s v="US"/>
    <b v="1"/>
    <s v="NA"/>
  </r>
  <r>
    <s v="050bb70b"/>
    <s v="5c3b35bec495182"/>
    <d v="2020-10-29T00:00:00"/>
    <x v="649"/>
    <d v="2020-11-01T00:00:00"/>
    <x v="1"/>
    <x v="9"/>
    <n v="3"/>
    <s v=""/>
    <x v="5"/>
    <x v="4"/>
    <s v="54ed"/>
    <n v="1368.45"/>
    <s v="website"/>
    <s v="direct"/>
    <s v="direct"/>
    <s v="desktop"/>
    <s v="desktop"/>
    <s v="AU"/>
    <b v="1"/>
    <s v="APAC"/>
  </r>
  <r>
    <s v="d3b69cb8"/>
    <s v="5f78439644089391"/>
    <d v="2020-10-29T00:00:00"/>
    <x v="649"/>
    <d v="2020-10-31T00:00:00"/>
    <x v="1"/>
    <x v="9"/>
    <n v="2"/>
    <s v=""/>
    <x v="7"/>
    <x v="6"/>
    <s v="8d4f"/>
    <n v="52.19"/>
    <s v="mobile app"/>
    <s v="email"/>
    <s v="email"/>
    <s v="desktop"/>
    <s v="desktop"/>
    <s v="EG"/>
    <b v="1"/>
    <s v="EMEA"/>
  </r>
  <r>
    <s v="7efe7516"/>
    <s v="5f9e63d886854238"/>
    <d v="2020-10-29T00:00:00"/>
    <x v="649"/>
    <d v="2020-10-30T00:00:00"/>
    <x v="1"/>
    <x v="9"/>
    <n v="1"/>
    <s v=""/>
    <x v="3"/>
    <x v="2"/>
    <s v="891b"/>
    <n v="375.52"/>
    <s v="website"/>
    <s v="direct"/>
    <s v="direct"/>
    <s v="desktop"/>
    <s v="desktop"/>
    <s v="US"/>
    <b v="1"/>
    <s v="NA"/>
  </r>
  <r>
    <s v="00a045b1"/>
    <s v="6a458f291e03427"/>
    <d v="2020-10-29T00:00:00"/>
    <x v="649"/>
    <d v="2020-11-01T00:00:00"/>
    <x v="1"/>
    <x v="9"/>
    <n v="3"/>
    <s v=""/>
    <x v="0"/>
    <x v="0"/>
    <s v="8d0d"/>
    <n v="168"/>
    <s v="website"/>
    <s v="direct"/>
    <s v="direct"/>
    <s v="desktop"/>
    <s v="desktop"/>
    <s v="US"/>
    <b v="1"/>
    <s v="NA"/>
  </r>
  <r>
    <s v="6387415d"/>
    <s v="6fa3778caea43108"/>
    <d v="2020-10-29T00:00:00"/>
    <x v="649"/>
    <d v="2020-11-01T00:00:00"/>
    <x v="1"/>
    <x v="9"/>
    <n v="3"/>
    <d v="2022-02-21T00:00:00"/>
    <x v="0"/>
    <x v="0"/>
    <s v="e682"/>
    <n v="168"/>
    <s v="website"/>
    <s v="email"/>
    <s v="email"/>
    <s v="desktop"/>
    <s v="desktop"/>
    <s v="US"/>
    <b v="1"/>
    <s v="NA"/>
  </r>
  <r>
    <s v="0b35ea47"/>
    <s v="79d064b0e017622"/>
    <d v="2020-10-29T00:00:00"/>
    <x v="649"/>
    <d v="2020-10-31T00:00:00"/>
    <x v="1"/>
    <x v="9"/>
    <n v="2"/>
    <s v=""/>
    <x v="3"/>
    <x v="2"/>
    <s v="891b"/>
    <n v="456"/>
    <s v="website"/>
    <s v="direct"/>
    <s v="direct"/>
    <s v="desktop"/>
    <s v="desktop"/>
    <s v="US"/>
    <b v="1"/>
    <s v="NA"/>
  </r>
  <r>
    <s v="bb28e165"/>
    <s v="7d3c9065abc79259"/>
    <d v="2020-10-29T00:00:00"/>
    <x v="649"/>
    <d v="2020-10-30T00:00:00"/>
    <x v="1"/>
    <x v="9"/>
    <n v="1"/>
    <s v=""/>
    <x v="0"/>
    <x v="0"/>
    <s v="8d0d"/>
    <n v="168"/>
    <s v="website"/>
    <s v="direct"/>
    <s v="direct"/>
    <s v="desktop"/>
    <s v="desktop"/>
    <s v="US"/>
    <b v="1"/>
    <s v="NA"/>
  </r>
  <r>
    <s v="cecd91bf"/>
    <s v="7fc436b751d87381"/>
    <d v="2020-10-29T00:00:00"/>
    <x v="649"/>
    <d v="2020-10-30T00:00:00"/>
    <x v="1"/>
    <x v="9"/>
    <n v="1"/>
    <s v=""/>
    <x v="0"/>
    <x v="0"/>
    <s v="e682"/>
    <n v="150.61000000000001"/>
    <s v="website"/>
    <s v="direct"/>
    <s v="direct"/>
    <s v="desktop"/>
    <s v="desktop"/>
    <s v="CA"/>
    <b v="1"/>
    <s v="NA"/>
  </r>
  <r>
    <s v="6733907f"/>
    <s v="98ddc294add44580"/>
    <d v="2020-10-29T00:00:00"/>
    <x v="649"/>
    <d v="2020-10-31T00:00:00"/>
    <x v="1"/>
    <x v="9"/>
    <n v="2"/>
    <s v=""/>
    <x v="3"/>
    <x v="2"/>
    <s v="891b"/>
    <n v="450.37"/>
    <s v="website"/>
    <s v="direct"/>
    <s v="direct"/>
    <s v="mobile"/>
    <s v="mobile"/>
    <s v="ES"/>
    <b v="1"/>
    <s v="EMEA"/>
  </r>
  <r>
    <s v="ca209a61"/>
    <s v="997125f484085439"/>
    <d v="2020-10-29T00:00:00"/>
    <x v="649"/>
    <d v="2020-10-31T00:00:00"/>
    <x v="1"/>
    <x v="9"/>
    <n v="2"/>
    <d v="2025-11-06T00:00:00"/>
    <x v="3"/>
    <x v="2"/>
    <s v="e7e6"/>
    <n v="480"/>
    <s v="website"/>
    <s v="direct"/>
    <s v="direct"/>
    <s v="mobile"/>
    <s v="mobile"/>
    <s v="US"/>
    <b v="1"/>
    <s v="NA"/>
  </r>
  <r>
    <s v="b7b6af12"/>
    <s v="9dd5b2d841a77825"/>
    <d v="2020-10-29T00:00:00"/>
    <x v="649"/>
    <d v="2020-10-30T00:00:00"/>
    <x v="1"/>
    <x v="9"/>
    <n v="1"/>
    <d v="2024-12-19T00:00:00"/>
    <x v="0"/>
    <x v="0"/>
    <s v="8d0d"/>
    <n v="168"/>
    <s v="website"/>
    <s v="direct"/>
    <s v="direct"/>
    <s v="mobile"/>
    <s v="mobile"/>
    <s v="US"/>
    <b v="1"/>
    <s v="NA"/>
  </r>
  <r>
    <s v="9b6e4ee1"/>
    <s v="b03da255dcf65700"/>
    <d v="2020-10-29T00:00:00"/>
    <x v="649"/>
    <d v="2020-10-31T00:00:00"/>
    <x v="1"/>
    <x v="9"/>
    <n v="2"/>
    <s v=""/>
    <x v="0"/>
    <x v="0"/>
    <s v="8d0d"/>
    <n v="168"/>
    <s v="website"/>
    <s v="direct"/>
    <s v="direct"/>
    <s v="desktop"/>
    <s v="desktop"/>
    <s v="US"/>
    <b v="1"/>
    <s v="NA"/>
  </r>
  <r>
    <s v="5b4e5bb4"/>
    <s v="c17ea34b09d39896"/>
    <d v="2020-10-29T00:00:00"/>
    <x v="649"/>
    <d v="2020-10-30T00:00:00"/>
    <x v="1"/>
    <x v="9"/>
    <n v="1"/>
    <s v=""/>
    <x v="3"/>
    <x v="2"/>
    <s v="891b"/>
    <n v="424.46"/>
    <s v="website"/>
    <s v="direct"/>
    <s v="direct"/>
    <s v="desktop"/>
    <s v="desktop"/>
    <s v="US"/>
    <b v="1"/>
    <s v="NA"/>
  </r>
  <r>
    <s v="9ecf8e21"/>
    <s v="c1e6864933167126"/>
    <d v="2020-10-29T00:00:00"/>
    <x v="649"/>
    <d v="2020-11-01T00:00:00"/>
    <x v="1"/>
    <x v="9"/>
    <n v="3"/>
    <s v=""/>
    <x v="3"/>
    <x v="2"/>
    <s v="891b"/>
    <n v="408"/>
    <s v="website"/>
    <s v="direct"/>
    <s v="direct"/>
    <s v="desktop"/>
    <s v="desktop"/>
    <s v="US"/>
    <b v="1"/>
    <s v="NA"/>
  </r>
  <r>
    <s v="2f6c6979"/>
    <s v="cd80f84aa6522264"/>
    <d v="2020-10-29T00:00:00"/>
    <x v="649"/>
    <d v="2020-11-01T00:00:00"/>
    <x v="1"/>
    <x v="9"/>
    <n v="3"/>
    <d v="2023-06-13T00:00:00"/>
    <x v="0"/>
    <x v="0"/>
    <s v="e682"/>
    <n v="168"/>
    <s v="website"/>
    <s v="direct"/>
    <s v="direct"/>
    <s v="desktop"/>
    <s v="desktop"/>
    <s v="US"/>
    <b v="1"/>
    <s v="NA"/>
  </r>
  <r>
    <s v="ff7f01be"/>
    <s v="de661145c48107885"/>
    <d v="2020-10-29T00:00:00"/>
    <x v="649"/>
    <d v="2020-10-31T00:00:00"/>
    <x v="1"/>
    <x v="9"/>
    <n v="2"/>
    <s v=""/>
    <x v="3"/>
    <x v="2"/>
    <s v="891b"/>
    <n v="480"/>
    <s v="website"/>
    <s v="direct"/>
    <s v="direct"/>
    <s v="desktop"/>
    <s v="desktop"/>
    <s v="ZA"/>
    <b v="1"/>
    <s v="EMEA"/>
  </r>
  <r>
    <s v="22531e3d"/>
    <s v="f33c9b791cc16928"/>
    <d v="2020-10-29T00:00:00"/>
    <x v="649"/>
    <d v="2020-10-30T00:00:00"/>
    <x v="1"/>
    <x v="9"/>
    <n v="1"/>
    <d v="2022-10-20T00:00:00"/>
    <x v="0"/>
    <x v="0"/>
    <s v="e682"/>
    <n v="168"/>
    <s v="website"/>
    <s v="direct"/>
    <s v="direct"/>
    <s v="desktop"/>
    <s v="desktop"/>
    <s v="US"/>
    <b v="1"/>
    <s v="NA"/>
  </r>
  <r>
    <s v="525e657e"/>
    <s v="fdc008b988f36335"/>
    <d v="2020-10-29T00:00:00"/>
    <x v="649"/>
    <d v="2020-10-30T00:00:00"/>
    <x v="1"/>
    <x v="9"/>
    <n v="1"/>
    <s v=""/>
    <x v="0"/>
    <x v="0"/>
    <s v="8d0d"/>
    <n v="168"/>
    <s v="website"/>
    <s v="direct"/>
    <s v="direct"/>
    <s v="desktop"/>
    <s v="desktop"/>
    <s v="US"/>
    <b v="1"/>
    <s v="NA"/>
  </r>
  <r>
    <s v="450319b2"/>
    <s v="fdecb584fb431008"/>
    <d v="2020-10-29T00:00:00"/>
    <x v="649"/>
    <d v="2020-10-31T00:00:00"/>
    <x v="1"/>
    <x v="9"/>
    <n v="2"/>
    <s v=""/>
    <x v="3"/>
    <x v="2"/>
    <s v="891b"/>
    <n v="463.53"/>
    <s v="website"/>
    <s v="direct"/>
    <s v="direct"/>
    <s v="desktop"/>
    <s v="desktop"/>
    <s v="TW"/>
    <b v="1"/>
    <s v="APAC"/>
  </r>
  <r>
    <s v="efd983d6"/>
    <s v="01d519a163c101329"/>
    <d v="2020-10-30T00:00:00"/>
    <x v="650"/>
    <d v="2020-08-12T00:00:00"/>
    <x v="1"/>
    <x v="9"/>
    <n v="-79"/>
    <s v=""/>
    <x v="0"/>
    <x v="0"/>
    <s v="e682"/>
    <n v="152.04"/>
    <s v="website"/>
    <s v="direct"/>
    <s v="direct"/>
    <s v="desktop"/>
    <s v="desktop"/>
    <s v="CA"/>
    <b v="0"/>
    <s v="NA"/>
  </r>
  <r>
    <s v="cd8a6872"/>
    <s v="0e422d45b8386826"/>
    <d v="2020-10-30T00:00:00"/>
    <x v="650"/>
    <d v="2020-06-04T00:00:00"/>
    <x v="1"/>
    <x v="9"/>
    <n v="-148"/>
    <s v=""/>
    <x v="1"/>
    <x v="1"/>
    <s v="ab0f"/>
    <n v="24"/>
    <s v="website"/>
    <s v="direct"/>
    <s v="direct"/>
    <s v="desktop"/>
    <s v="desktop"/>
    <s v="US"/>
    <b v="0"/>
    <s v="NA"/>
  </r>
  <r>
    <s v="8d69cea6"/>
    <s v="0fc8c0e23f460052"/>
    <d v="2020-10-30T00:00:00"/>
    <x v="650"/>
    <d v="2020-06-15T00:00:00"/>
    <x v="1"/>
    <x v="9"/>
    <n v="-137"/>
    <s v=""/>
    <x v="0"/>
    <x v="0"/>
    <s v="e682"/>
    <n v="168"/>
    <s v="website"/>
    <s v="direct"/>
    <s v="direct"/>
    <s v="desktop"/>
    <s v="desktop"/>
    <s v="US"/>
    <b v="0"/>
    <s v="NA"/>
  </r>
  <r>
    <s v="823cba4c"/>
    <s v="109d467b58a55520"/>
    <d v="2020-10-30T00:00:00"/>
    <x v="650"/>
    <d v="2020-09-25T00:00:00"/>
    <x v="1"/>
    <x v="9"/>
    <n v="-35"/>
    <d v="2022-10-05T00:00:00"/>
    <x v="0"/>
    <x v="0"/>
    <s v="e682"/>
    <n v="168"/>
    <s v="website"/>
    <s v="direct"/>
    <s v="direct"/>
    <s v="desktop"/>
    <s v="desktop"/>
    <s v="US"/>
    <b v="0"/>
    <s v="NA"/>
  </r>
  <r>
    <s v="d76831fb"/>
    <s v="1a64759bff091000"/>
    <d v="2020-10-30T00:00:00"/>
    <x v="650"/>
    <d v="2020-11-01T00:00:00"/>
    <x v="1"/>
    <x v="9"/>
    <n v="2"/>
    <s v=""/>
    <x v="0"/>
    <x v="0"/>
    <s v="8d0d"/>
    <n v="168"/>
    <s v="website"/>
    <s v="direct"/>
    <s v="direct"/>
    <s v="desktop"/>
    <s v="desktop"/>
    <s v="ZA"/>
    <b v="1"/>
    <s v="EMEA"/>
  </r>
  <r>
    <s v="5e397610"/>
    <s v="1c0c513793441093"/>
    <d v="2020-10-30T00:00:00"/>
    <x v="650"/>
    <d v="2020-11-01T00:00:00"/>
    <x v="1"/>
    <x v="9"/>
    <n v="2"/>
    <s v=""/>
    <x v="1"/>
    <x v="1"/>
    <n v="8315"/>
    <n v="23.16"/>
    <s v="mobile app"/>
    <s v="social media"/>
    <s v="social media"/>
    <s v="tablet"/>
    <s v="tablet"/>
    <s v="AU"/>
    <b v="1"/>
    <s v="APAC"/>
  </r>
  <r>
    <s v="dcccead6"/>
    <s v="2499cccbe6a93298"/>
    <d v="2020-10-30T00:00:00"/>
    <x v="650"/>
    <d v="2020-10-31T00:00:00"/>
    <x v="1"/>
    <x v="9"/>
    <n v="1"/>
    <s v=""/>
    <x v="5"/>
    <x v="4"/>
    <s v="54ed"/>
    <n v="1682.25"/>
    <s v="website"/>
    <s v="direct"/>
    <s v="direct"/>
    <s v="desktop"/>
    <s v="desktop"/>
    <s v="JP"/>
    <b v="1"/>
    <s v="APAC"/>
  </r>
  <r>
    <s v="f6d8cb85"/>
    <s v="3f22febaa2d104288"/>
    <d v="2020-10-30T00:00:00"/>
    <x v="650"/>
    <d v="2020-11-01T00:00:00"/>
    <x v="1"/>
    <x v="9"/>
    <n v="2"/>
    <s v=""/>
    <x v="0"/>
    <x v="0"/>
    <s v="8d0d"/>
    <n v="149.9"/>
    <s v="website"/>
    <s v="direct"/>
    <s v="direct"/>
    <s v="desktop"/>
    <s v="desktop"/>
    <s v="CA"/>
    <b v="1"/>
    <s v="NA"/>
  </r>
  <r>
    <s v="15bb3e34"/>
    <s v="41b744a85d911831"/>
    <d v="2020-10-30T00:00:00"/>
    <x v="650"/>
    <d v="2020-11-01T00:00:00"/>
    <x v="1"/>
    <x v="9"/>
    <n v="2"/>
    <d v="2025-02-11T00:00:00"/>
    <x v="0"/>
    <x v="0"/>
    <s v="8d0d"/>
    <n v="168"/>
    <s v="website"/>
    <s v="direct"/>
    <s v="direct"/>
    <s v="desktop"/>
    <s v="desktop"/>
    <s v="US"/>
    <b v="1"/>
    <s v="NA"/>
  </r>
  <r>
    <s v="502ae134"/>
    <s v="4707db6f39135533"/>
    <d v="2020-10-30T00:00:00"/>
    <x v="650"/>
    <d v="2020-11-02T00:00:00"/>
    <x v="1"/>
    <x v="9"/>
    <n v="3"/>
    <s v=""/>
    <x v="0"/>
    <x v="0"/>
    <s v="e682"/>
    <n v="158.9"/>
    <s v="website"/>
    <s v="direct"/>
    <s v="direct"/>
    <s v="desktop"/>
    <s v="desktop"/>
    <s v="IE"/>
    <b v="1"/>
    <s v="EMEA"/>
  </r>
  <r>
    <n v="78652800000"/>
    <s v="50eb67a8e932729"/>
    <d v="2020-10-30T00:00:00"/>
    <x v="650"/>
    <d v="2020-11-02T00:00:00"/>
    <x v="1"/>
    <x v="9"/>
    <n v="3"/>
    <s v=""/>
    <x v="1"/>
    <x v="1"/>
    <s v="ab0f"/>
    <n v="19.100000000000001"/>
    <s v="website"/>
    <s v="direct"/>
    <s v="direct"/>
    <s v="desktop"/>
    <s v="desktop"/>
    <s v="GB"/>
    <b v="1"/>
    <s v="EMEA"/>
  </r>
  <r>
    <s v="87478cfe"/>
    <s v="66396ffeb3a57517"/>
    <d v="2020-10-30T00:00:00"/>
    <x v="650"/>
    <d v="2020-11-02T00:00:00"/>
    <x v="1"/>
    <x v="9"/>
    <n v="3"/>
    <d v="2022-09-27T00:00:00"/>
    <x v="0"/>
    <x v="0"/>
    <s v="e682"/>
    <n v="168"/>
    <s v="website"/>
    <s v="direct"/>
    <s v="direct"/>
    <s v="desktop"/>
    <s v="desktop"/>
    <s v="US"/>
    <b v="1"/>
    <s v="NA"/>
  </r>
  <r>
    <s v="35f5fb21"/>
    <s v="6fd3a78d6ac24860"/>
    <d v="2020-10-30T00:00:00"/>
    <x v="650"/>
    <d v="2020-11-02T00:00:00"/>
    <x v="1"/>
    <x v="9"/>
    <n v="3"/>
    <d v="2022-10-19T00:00:00"/>
    <x v="0"/>
    <x v="0"/>
    <s v="8d0d"/>
    <n v="111.16"/>
    <s v="website"/>
    <s v="direct"/>
    <s v="direct"/>
    <s v="desktop"/>
    <s v="desktop"/>
    <s v="CH"/>
    <b v="1"/>
    <s v="EMEA"/>
  </r>
  <r>
    <s v="b1df06fb"/>
    <s v="74a5ecaed2a75376"/>
    <d v="2020-10-30T00:00:00"/>
    <x v="650"/>
    <d v="2020-11-01T00:00:00"/>
    <x v="1"/>
    <x v="9"/>
    <n v="2"/>
    <d v="2022-10-16T00:00:00"/>
    <x v="0"/>
    <x v="0"/>
    <s v="e682"/>
    <n v="168"/>
    <s v="website"/>
    <s v="direct"/>
    <s v="direct"/>
    <s v="desktop"/>
    <s v="desktop"/>
    <s v="US"/>
    <b v="1"/>
    <s v="NA"/>
  </r>
  <r>
    <s v="94acecce"/>
    <s v="7a1214ccd2f63004"/>
    <d v="2020-10-30T00:00:00"/>
    <x v="650"/>
    <d v="2020-11-01T00:00:00"/>
    <x v="1"/>
    <x v="9"/>
    <n v="2"/>
    <d v="2025-01-15T00:00:00"/>
    <x v="0"/>
    <x v="0"/>
    <s v="e682"/>
    <n v="168"/>
    <s v="website"/>
    <s v="email"/>
    <s v="email"/>
    <s v="desktop"/>
    <s v="desktop"/>
    <s v="US"/>
    <b v="1"/>
    <s v="NA"/>
  </r>
  <r>
    <s v="ed290738"/>
    <s v="7e37dc79600100180"/>
    <d v="2020-10-30T00:00:00"/>
    <x v="650"/>
    <d v="2020-10-31T00:00:00"/>
    <x v="1"/>
    <x v="9"/>
    <n v="1"/>
    <s v=""/>
    <x v="3"/>
    <x v="2"/>
    <s v="891b"/>
    <n v="480"/>
    <s v="website"/>
    <s v="direct"/>
    <s v="direct"/>
    <s v="desktop"/>
    <s v="desktop"/>
    <s v="US"/>
    <b v="1"/>
    <s v="NA"/>
  </r>
  <r>
    <s v="cf9e0f28"/>
    <s v="815b0d5b58a87745"/>
    <d v="2020-10-30T00:00:00"/>
    <x v="650"/>
    <d v="2020-11-01T00:00:00"/>
    <x v="1"/>
    <x v="9"/>
    <n v="2"/>
    <s v=""/>
    <x v="0"/>
    <x v="0"/>
    <s v="e682"/>
    <n v="168"/>
    <s v="website"/>
    <s v="direct"/>
    <s v="direct"/>
    <s v="desktop"/>
    <s v="desktop"/>
    <s v="US"/>
    <b v="1"/>
    <s v="NA"/>
  </r>
  <r>
    <s v="70d2723c"/>
    <s v="88c451fb45c48569"/>
    <d v="2020-10-30T00:00:00"/>
    <x v="650"/>
    <d v="2020-11-02T00:00:00"/>
    <x v="1"/>
    <x v="9"/>
    <n v="3"/>
    <d v="2024-07-04T00:00:00"/>
    <x v="3"/>
    <x v="2"/>
    <s v="891b"/>
    <n v="480"/>
    <s v="website"/>
    <s v="direct"/>
    <s v="direct"/>
    <s v="desktop"/>
    <s v="desktop"/>
    <s v="US"/>
    <b v="1"/>
    <s v="NA"/>
  </r>
  <r>
    <s v="95a3ed6e"/>
    <s v="89da75c48bf63420"/>
    <d v="2020-10-30T00:00:00"/>
    <x v="650"/>
    <d v="2020-10-31T00:00:00"/>
    <x v="1"/>
    <x v="9"/>
    <n v="1"/>
    <s v=""/>
    <x v="3"/>
    <x v="2"/>
    <s v="891b"/>
    <n v="480"/>
    <s v="website"/>
    <s v="direct"/>
    <s v="direct"/>
    <s v="mobile"/>
    <s v="mobile"/>
    <s v="US"/>
    <b v="1"/>
    <s v="NA"/>
  </r>
  <r>
    <s v="c09f318a"/>
    <s v="90f8a32d65281583"/>
    <d v="2020-10-30T00:00:00"/>
    <x v="650"/>
    <d v="2020-11-02T00:00:00"/>
    <x v="1"/>
    <x v="9"/>
    <n v="3"/>
    <d v="2023-06-07T00:00:00"/>
    <x v="3"/>
    <x v="2"/>
    <s v="891b"/>
    <n v="480"/>
    <s v="website"/>
    <s v="direct"/>
    <s v="direct"/>
    <s v="mobile"/>
    <s v="mobile"/>
    <s v="US"/>
    <b v="1"/>
    <s v="NA"/>
  </r>
  <r>
    <s v="d6f1e371"/>
    <s v="95ff042a03990784"/>
    <d v="2020-10-30T00:00:00"/>
    <x v="650"/>
    <d v="2020-11-02T00:00:00"/>
    <x v="1"/>
    <x v="9"/>
    <n v="3"/>
    <s v=""/>
    <x v="3"/>
    <x v="2"/>
    <s v="891b"/>
    <n v="439.93"/>
    <s v="website"/>
    <s v="direct"/>
    <s v="direct"/>
    <s v="mobile"/>
    <s v="mobile"/>
    <s v="DE"/>
    <b v="1"/>
    <s v="EMEA"/>
  </r>
  <r>
    <s v="8615fc23"/>
    <s v="9c2abaf24bc57048"/>
    <d v="2020-10-30T00:00:00"/>
    <x v="650"/>
    <d v="2020-11-02T00:00:00"/>
    <x v="1"/>
    <x v="9"/>
    <n v="3"/>
    <s v=""/>
    <x v="3"/>
    <x v="2"/>
    <s v="891b"/>
    <n v="439.06"/>
    <s v="website"/>
    <s v="direct"/>
    <s v="direct"/>
    <s v="mobile"/>
    <s v="mobile"/>
    <s v="US"/>
    <b v="1"/>
    <s v="NA"/>
  </r>
  <r>
    <s v="c4f13d46"/>
    <s v="9c78e907da983339"/>
    <d v="2020-10-30T00:00:00"/>
    <x v="650"/>
    <d v="2020-11-02T00:00:00"/>
    <x v="1"/>
    <x v="9"/>
    <n v="3"/>
    <s v=""/>
    <x v="1"/>
    <x v="1"/>
    <s v="ab0f"/>
    <n v="21.1"/>
    <s v="website"/>
    <s v="direct"/>
    <s v="direct"/>
    <s v="mobile"/>
    <s v="mobile"/>
    <s v="RU"/>
    <b v="1"/>
    <s v="APAC"/>
  </r>
  <r>
    <s v="0bc28fe7"/>
    <s v="a439a2a724b7827"/>
    <d v="2020-10-30T00:00:00"/>
    <x v="650"/>
    <d v="2020-11-02T00:00:00"/>
    <x v="1"/>
    <x v="9"/>
    <n v="3"/>
    <s v=""/>
    <x v="5"/>
    <x v="4"/>
    <s v="54ed"/>
    <n v="1800"/>
    <s v="website"/>
    <s v="direct"/>
    <s v="direct"/>
    <s v="mobile"/>
    <s v="mobile"/>
    <s v="US"/>
    <b v="1"/>
    <s v="NA"/>
  </r>
  <r>
    <s v="39ccd7b6"/>
    <s v="bb08d1ca7fa26404"/>
    <d v="2020-10-30T00:00:00"/>
    <x v="650"/>
    <d v="2020-11-02T00:00:00"/>
    <x v="1"/>
    <x v="9"/>
    <n v="3"/>
    <d v="2022-11-25T00:00:00"/>
    <x v="7"/>
    <x v="6"/>
    <s v="8d4f"/>
    <n v="49.98"/>
    <s v="mobile app"/>
    <s v="email"/>
    <s v="email"/>
    <s v="desktop"/>
    <s v="desktop"/>
    <s v="US"/>
    <b v="1"/>
    <s v="NA"/>
  </r>
  <r>
    <s v="048d3d4f"/>
    <s v="cca4cb803ed4976"/>
    <d v="2020-10-30T00:00:00"/>
    <x v="650"/>
    <d v="2020-11-01T00:00:00"/>
    <x v="1"/>
    <x v="9"/>
    <n v="2"/>
    <d v="2021-11-05T00:00:00"/>
    <x v="0"/>
    <x v="0"/>
    <s v="e682"/>
    <n v="157.01"/>
    <s v="website"/>
    <s v="direct"/>
    <s v="direct"/>
    <s v="desktop"/>
    <s v="desktop"/>
    <s v="JP"/>
    <b v="1"/>
    <s v="APAC"/>
  </r>
  <r>
    <s v="193ccedc"/>
    <s v="ce9dac6730213247"/>
    <d v="2020-10-30T00:00:00"/>
    <x v="650"/>
    <d v="2020-10-31T00:00:00"/>
    <x v="1"/>
    <x v="9"/>
    <n v="1"/>
    <s v=""/>
    <x v="7"/>
    <x v="6"/>
    <s v="8d4f"/>
    <n v="49.98"/>
    <s v="mobile app"/>
    <s v="email"/>
    <s v="email"/>
    <s v="desktop"/>
    <s v="desktop"/>
    <s v="US"/>
    <b v="1"/>
    <s v="NA"/>
  </r>
  <r>
    <s v="ed66d04b"/>
    <s v="cf100b6450e100290"/>
    <d v="2020-10-30T00:00:00"/>
    <x v="650"/>
    <d v="2020-11-02T00:00:00"/>
    <x v="1"/>
    <x v="9"/>
    <n v="3"/>
    <s v=""/>
    <x v="1"/>
    <x v="1"/>
    <s v="ab0f"/>
    <n v="24"/>
    <s v="website"/>
    <s v="direct"/>
    <s v="direct"/>
    <s v="desktop"/>
    <s v="desktop"/>
    <s v="MX"/>
    <b v="1"/>
    <s v="LATAM"/>
  </r>
  <r>
    <s v="7b8809d7"/>
    <s v="f258fa61a8952784"/>
    <d v="2020-10-30T00:00:00"/>
    <x v="650"/>
    <d v="2020-11-01T00:00:00"/>
    <x v="1"/>
    <x v="9"/>
    <n v="2"/>
    <d v="2025-08-01T00:00:00"/>
    <x v="0"/>
    <x v="0"/>
    <s v="8d0d"/>
    <n v="160.34"/>
    <s v="website"/>
    <s v="direct"/>
    <s v="direct"/>
    <s v="desktop"/>
    <s v="desktop"/>
    <s v="DE"/>
    <b v="1"/>
    <s v="EMEA"/>
  </r>
  <r>
    <s v="229ab8fc"/>
    <s v="f5c0674b10317029"/>
    <d v="2020-10-30T00:00:00"/>
    <x v="650"/>
    <d v="2020-10-31T00:00:00"/>
    <x v="1"/>
    <x v="9"/>
    <n v="1"/>
    <s v=""/>
    <x v="3"/>
    <x v="2"/>
    <s v="891b"/>
    <n v="454.21"/>
    <s v="website"/>
    <s v="social media"/>
    <s v="social media"/>
    <s v="tablet"/>
    <s v="tablet"/>
    <s v="JP"/>
    <b v="1"/>
    <s v="APAC"/>
  </r>
  <r>
    <s v="2cc2c1ca"/>
    <s v="1998e6a3e5621128"/>
    <d v="2020-10-31T00:00:00"/>
    <x v="651"/>
    <d v="2020-06-15T00:00:00"/>
    <x v="1"/>
    <x v="9"/>
    <n v="-138"/>
    <s v=""/>
    <x v="0"/>
    <x v="0"/>
    <s v="8d0d"/>
    <n v="158.9"/>
    <s v="website"/>
    <s v="direct"/>
    <s v="direct"/>
    <s v="desktop"/>
    <s v="desktop"/>
    <s v="DE"/>
    <b v="0"/>
    <s v="EMEA"/>
  </r>
  <r>
    <s v="510473c8"/>
    <s v="202ccd68ffe35873"/>
    <d v="2020-10-31T00:00:00"/>
    <x v="651"/>
    <d v="2020-11-01T00:00:00"/>
    <x v="1"/>
    <x v="9"/>
    <n v="1"/>
    <s v=""/>
    <x v="0"/>
    <x v="0"/>
    <s v="8d0d"/>
    <n v="168"/>
    <s v="website"/>
    <s v="direct"/>
    <s v="direct"/>
    <s v="desktop"/>
    <s v="desktop"/>
    <s v="US"/>
    <b v="1"/>
    <s v="NA"/>
  </r>
  <r>
    <s v="377b10d8"/>
    <s v="243d1bbde9c25463"/>
    <d v="2020-10-31T00:00:00"/>
    <x v="651"/>
    <d v="2020-11-02T00:00:00"/>
    <x v="1"/>
    <x v="9"/>
    <n v="2"/>
    <s v=""/>
    <x v="3"/>
    <x v="2"/>
    <s v="891b"/>
    <n v="480"/>
    <s v="website"/>
    <s v="direct"/>
    <s v="direct"/>
    <s v="desktop"/>
    <s v="desktop"/>
    <s v="BR"/>
    <b v="1"/>
    <s v="LATAM"/>
  </r>
  <r>
    <s v="cd7328e6"/>
    <s v="278f10a592f86792"/>
    <d v="2020-10-31T00:00:00"/>
    <x v="651"/>
    <d v="2020-11-01T00:00:00"/>
    <x v="1"/>
    <x v="9"/>
    <n v="1"/>
    <s v=""/>
    <x v="1"/>
    <x v="1"/>
    <s v="ab0f"/>
    <n v="24"/>
    <s v="website"/>
    <s v="direct"/>
    <s v="direct"/>
    <s v="desktop"/>
    <s v="desktop"/>
    <s v="KY"/>
    <b v="1"/>
    <s v="NA"/>
  </r>
  <r>
    <s v="d320f829"/>
    <s v="297d0f0159589116"/>
    <d v="2020-10-31T00:00:00"/>
    <x v="651"/>
    <d v="2020-11-02T00:00:00"/>
    <x v="1"/>
    <x v="9"/>
    <n v="2"/>
    <s v=""/>
    <x v="1"/>
    <x v="1"/>
    <s v="ab0f"/>
    <n v="24"/>
    <s v="website"/>
    <s v="direct"/>
    <s v="direct"/>
    <s v="desktop"/>
    <s v="desktop"/>
    <s v="US"/>
    <b v="1"/>
    <s v="NA"/>
  </r>
  <r>
    <n v="23035531"/>
    <s v="2abd1dd162d628"/>
    <d v="2020-10-31T00:00:00"/>
    <x v="651"/>
    <d v="2020-11-01T00:00:00"/>
    <x v="1"/>
    <x v="9"/>
    <n v="1"/>
    <s v=""/>
    <x v="0"/>
    <x v="0"/>
    <s v="e682"/>
    <n v="168"/>
    <s v="website"/>
    <s v="direct"/>
    <s v="direct"/>
    <s v="desktop"/>
    <s v="desktop"/>
    <s v="IS"/>
    <b v="1"/>
    <s v="EMEA"/>
  </r>
  <r>
    <s v="591b2449"/>
    <s v="2baadb70df638979"/>
    <d v="2020-10-31T00:00:00"/>
    <x v="651"/>
    <d v="2020-11-02T00:00:00"/>
    <x v="1"/>
    <x v="9"/>
    <n v="2"/>
    <d v="2022-12-13T00:00:00"/>
    <x v="0"/>
    <x v="0"/>
    <s v="e682"/>
    <n v="164.42"/>
    <s v="website"/>
    <s v="direct"/>
    <s v="direct"/>
    <s v="desktop"/>
    <s v="desktop"/>
    <s v="FR"/>
    <b v="1"/>
    <s v="EMEA"/>
  </r>
  <r>
    <s v="f447617f"/>
    <s v="41cee4e9edd103251"/>
    <d v="2020-10-31T00:00:00"/>
    <x v="651"/>
    <d v="2020-11-02T00:00:00"/>
    <x v="1"/>
    <x v="9"/>
    <n v="2"/>
    <s v=""/>
    <x v="1"/>
    <x v="1"/>
    <s v="ab0f"/>
    <n v="24"/>
    <s v="website"/>
    <s v="direct"/>
    <s v="direct"/>
    <s v="desktop"/>
    <s v="desktop"/>
    <s v="US"/>
    <b v="1"/>
    <s v="NA"/>
  </r>
  <r>
    <s v="fb26f7bf"/>
    <s v="45cd4b4fb2b106119"/>
    <d v="2020-10-31T00:00:00"/>
    <x v="651"/>
    <d v="2020-11-02T00:00:00"/>
    <x v="1"/>
    <x v="9"/>
    <n v="2"/>
    <s v=""/>
    <x v="7"/>
    <x v="6"/>
    <s v="640d"/>
    <n v="73.86"/>
    <s v="website"/>
    <s v="direct"/>
    <s v="direct"/>
    <s v="desktop"/>
    <s v="desktop"/>
    <s v="GB"/>
    <b v="1"/>
    <s v="EMEA"/>
  </r>
  <r>
    <s v="ea926e1b"/>
    <s v="485d107bb0099096"/>
    <d v="2020-10-31T00:00:00"/>
    <x v="651"/>
    <d v="2020-11-02T00:00:00"/>
    <x v="1"/>
    <x v="9"/>
    <n v="2"/>
    <s v=""/>
    <x v="5"/>
    <x v="4"/>
    <s v="54ed"/>
    <n v="1800"/>
    <s v="website"/>
    <s v="direct"/>
    <s v="direct"/>
    <s v="desktop"/>
    <s v="desktop"/>
    <s v="US"/>
    <b v="1"/>
    <s v="NA"/>
  </r>
  <r>
    <s v="dce9c532"/>
    <s v="4bb846cec9b93343"/>
    <d v="2020-10-31T00:00:00"/>
    <x v="651"/>
    <d v="2020-11-03T00:00:00"/>
    <x v="1"/>
    <x v="9"/>
    <n v="3"/>
    <s v=""/>
    <x v="0"/>
    <x v="0"/>
    <s v="8d0d"/>
    <n v="168"/>
    <s v="website"/>
    <s v="email"/>
    <s v="email"/>
    <s v="desktop"/>
    <s v="desktop"/>
    <s v="OM"/>
    <b v="1"/>
    <s v="EMEA"/>
  </r>
  <r>
    <s v="4e8999b6"/>
    <s v="4d11f7cbe6734853"/>
    <d v="2020-10-31T00:00:00"/>
    <x v="651"/>
    <d v="2020-11-01T00:00:00"/>
    <x v="1"/>
    <x v="9"/>
    <n v="1"/>
    <d v="2021-03-05T00:00:00"/>
    <x v="3"/>
    <x v="2"/>
    <s v="891b"/>
    <n v="480"/>
    <s v="website"/>
    <s v="email"/>
    <s v="email"/>
    <s v="desktop"/>
    <s v="desktop"/>
    <s v="US"/>
    <b v="1"/>
    <s v="NA"/>
  </r>
  <r>
    <s v="31aec525"/>
    <s v="6aca707aac723198"/>
    <d v="2020-10-31T00:00:00"/>
    <x v="651"/>
    <d v="2020-11-02T00:00:00"/>
    <x v="1"/>
    <x v="9"/>
    <n v="2"/>
    <s v=""/>
    <x v="3"/>
    <x v="2"/>
    <s v="891b"/>
    <n v="480"/>
    <s v="website"/>
    <s v="direct"/>
    <s v="direct"/>
    <s v="desktop"/>
    <s v="desktop"/>
    <s v="US"/>
    <b v="1"/>
    <s v="NA"/>
  </r>
  <r>
    <s v="56a608b3"/>
    <s v="833f247156238029"/>
    <d v="2020-10-31T00:00:00"/>
    <x v="651"/>
    <d v="2020-11-03T00:00:00"/>
    <x v="1"/>
    <x v="9"/>
    <n v="3"/>
    <s v=""/>
    <x v="4"/>
    <x v="3"/>
    <s v="04ac"/>
    <n v="1113.0899999999999"/>
    <s v="website"/>
    <s v="direct"/>
    <s v="direct"/>
    <s v="desktop"/>
    <s v="desktop"/>
    <s v="FI"/>
    <b v="1"/>
    <s v="EMEA"/>
  </r>
  <r>
    <s v="3720ca12"/>
    <s v="8ff7cb8354725327"/>
    <d v="2020-10-31T00:00:00"/>
    <x v="651"/>
    <d v="2020-11-03T00:00:00"/>
    <x v="1"/>
    <x v="9"/>
    <n v="3"/>
    <d v="2023-09-06T00:00:00"/>
    <x v="0"/>
    <x v="0"/>
    <s v="e682"/>
    <n v="168"/>
    <s v="website"/>
    <s v="direct"/>
    <s v="direct"/>
    <s v="mobile"/>
    <s v="mobile"/>
    <s v="US"/>
    <b v="1"/>
    <s v="NA"/>
  </r>
  <r>
    <s v="dad0c41d"/>
    <s v="96989e8870d92457"/>
    <d v="2020-10-31T00:00:00"/>
    <x v="651"/>
    <d v="2020-11-02T00:00:00"/>
    <x v="1"/>
    <x v="9"/>
    <n v="2"/>
    <s v=""/>
    <x v="3"/>
    <x v="2"/>
    <s v="e7e6"/>
    <n v="480"/>
    <s v="website"/>
    <s v="direct"/>
    <s v="direct"/>
    <s v="mobile"/>
    <s v="mobile"/>
    <s v="US"/>
    <b v="1"/>
    <s v="NA"/>
  </r>
  <r>
    <s v="fa9b0897"/>
    <s v="9d621ec9217105879"/>
    <d v="2020-10-31T00:00:00"/>
    <x v="651"/>
    <d v="2020-11-03T00:00:00"/>
    <x v="1"/>
    <x v="9"/>
    <n v="3"/>
    <s v=""/>
    <x v="8"/>
    <x v="7"/>
    <s v="a6be"/>
    <n v="119.98"/>
    <s v="mobile app"/>
    <s v="email"/>
    <s v="email"/>
    <s v="desktop"/>
    <s v="desktop"/>
    <s v="US"/>
    <b v="1"/>
    <s v="NA"/>
  </r>
  <r>
    <s v="e7aa9415"/>
    <s v="b4870a59faf97861"/>
    <d v="2020-10-31T00:00:00"/>
    <x v="651"/>
    <d v="2020-11-01T00:00:00"/>
    <x v="1"/>
    <x v="9"/>
    <n v="1"/>
    <d v="2021-06-29T00:00:00"/>
    <x v="3"/>
    <x v="2"/>
    <s v="891b"/>
    <n v="480"/>
    <s v="website"/>
    <s v="direct"/>
    <s v="direct"/>
    <s v="desktop"/>
    <s v="desktop"/>
    <s v="US"/>
    <b v="1"/>
    <s v="NA"/>
  </r>
  <r>
    <s v="0fed1866"/>
    <s v="bcb840f67c29566"/>
    <d v="2020-10-31T00:00:00"/>
    <x v="651"/>
    <d v="2020-11-03T00:00:00"/>
    <x v="1"/>
    <x v="9"/>
    <n v="3"/>
    <s v=""/>
    <x v="0"/>
    <x v="0"/>
    <s v="e682"/>
    <n v="149.9"/>
    <s v="website"/>
    <s v="direct"/>
    <s v="direct"/>
    <s v="desktop"/>
    <s v="desktop"/>
    <s v="CA"/>
    <b v="1"/>
    <s v="NA"/>
  </r>
  <r>
    <s v="73ab4c78"/>
    <s v="be624dc108349670"/>
    <d v="2020-10-31T00:00:00"/>
    <x v="651"/>
    <d v="2020-11-03T00:00:00"/>
    <x v="1"/>
    <x v="9"/>
    <n v="3"/>
    <s v=""/>
    <x v="0"/>
    <x v="0"/>
    <s v="8d0d"/>
    <n v="154.75"/>
    <s v="website"/>
    <s v="direct"/>
    <s v="direct"/>
    <s v="desktop"/>
    <s v="desktop"/>
    <s v="CA"/>
    <b v="1"/>
    <s v="NA"/>
  </r>
  <r>
    <s v="68b7ce15"/>
    <s v="bf9f6e6c9d145196"/>
    <d v="2020-10-31T00:00:00"/>
    <x v="651"/>
    <d v="2020-11-01T00:00:00"/>
    <x v="1"/>
    <x v="9"/>
    <n v="1"/>
    <d v="2022-11-11T00:00:00"/>
    <x v="3"/>
    <x v="2"/>
    <s v="e7e6"/>
    <n v="454.21"/>
    <s v="website"/>
    <s v="direct"/>
    <s v="direct"/>
    <s v="desktop"/>
    <s v="desktop"/>
    <s v="JP"/>
    <b v="1"/>
    <s v="APAC"/>
  </r>
  <r>
    <s v="f4f744b1"/>
    <s v="c415ea2595e103545"/>
    <d v="2020-10-31T00:00:00"/>
    <x v="651"/>
    <d v="2020-11-02T00:00:00"/>
    <x v="1"/>
    <x v="9"/>
    <n v="2"/>
    <s v=""/>
    <x v="0"/>
    <x v="0"/>
    <s v="8d0d"/>
    <n v="80.17"/>
    <s v="website"/>
    <s v="direct"/>
    <s v="direct"/>
    <s v="desktop"/>
    <s v="desktop"/>
    <s v="DE"/>
    <b v="1"/>
    <s v="EMEA"/>
  </r>
  <r>
    <s v="7955dbc5"/>
    <s v="d3d8d32176a51862"/>
    <d v="2020-10-31T00:00:00"/>
    <x v="651"/>
    <d v="2020-11-01T00:00:00"/>
    <x v="1"/>
    <x v="9"/>
    <n v="1"/>
    <d v="2024-10-12T00:00:00"/>
    <x v="0"/>
    <x v="0"/>
    <s v="e682"/>
    <n v="168"/>
    <s v="website"/>
    <s v="direct"/>
    <s v="direct"/>
    <s v="desktop"/>
    <s v="desktop"/>
    <s v="BR"/>
    <b v="1"/>
    <s v="LATAM"/>
  </r>
  <r>
    <s v="baee5352"/>
    <s v="dd22900f32579172"/>
    <d v="2020-10-31T00:00:00"/>
    <x v="651"/>
    <d v="2020-11-03T00:00:00"/>
    <x v="1"/>
    <x v="9"/>
    <n v="3"/>
    <d v="2023-03-26T00:00:00"/>
    <x v="3"/>
    <x v="2"/>
    <s v="891b"/>
    <n v="448.19"/>
    <s v="website"/>
    <s v="direct"/>
    <s v="direct"/>
    <s v="desktop"/>
    <s v="desktop"/>
    <s v="KR"/>
    <b v="1"/>
    <s v="APAC"/>
  </r>
  <r>
    <s v="99f7e86f"/>
    <s v="e082b5d4c9965089"/>
    <d v="2020-10-31T00:00:00"/>
    <x v="651"/>
    <d v="2020-11-02T00:00:00"/>
    <x v="1"/>
    <x v="9"/>
    <n v="2"/>
    <s v=""/>
    <x v="0"/>
    <x v="0"/>
    <s v="e682"/>
    <n v="164.42"/>
    <s v="website"/>
    <s v="direct"/>
    <s v="direct"/>
    <s v="desktop"/>
    <s v="desktop"/>
    <s v="DE"/>
    <b v="1"/>
    <s v="EMEA"/>
  </r>
  <r>
    <s v="3a84172a"/>
    <s v="e999677b5c326663"/>
    <d v="2020-10-31T00:00:00"/>
    <x v="651"/>
    <d v="2020-11-02T00:00:00"/>
    <x v="1"/>
    <x v="9"/>
    <n v="2"/>
    <s v=""/>
    <x v="0"/>
    <x v="0"/>
    <s v="e682"/>
    <n v="160.34"/>
    <s v="website"/>
    <s v="direct"/>
    <s v="direct"/>
    <s v="desktop"/>
    <s v="desktop"/>
    <s v="ES"/>
    <b v="1"/>
    <s v="EMEA"/>
  </r>
  <r>
    <s v="86f30614"/>
    <s v="f03c0a87dcd57389"/>
    <d v="2020-10-31T00:00:00"/>
    <x v="651"/>
    <d v="2020-11-02T00:00:00"/>
    <x v="1"/>
    <x v="9"/>
    <n v="2"/>
    <s v=""/>
    <x v="1"/>
    <x v="1"/>
    <n v="8315"/>
    <n v="23.42"/>
    <s v="mobile app"/>
    <s v="email"/>
    <s v="email"/>
    <s v="desktop"/>
    <s v="desktop"/>
    <s v="US"/>
    <b v="1"/>
    <s v="NA"/>
  </r>
  <r>
    <s v="4ece5b7c"/>
    <s v="f2f59568dc534959"/>
    <d v="2020-10-31T00:00:00"/>
    <x v="651"/>
    <d v="2020-11-03T00:00:00"/>
    <x v="1"/>
    <x v="9"/>
    <n v="3"/>
    <d v="2025-05-03T00:00:00"/>
    <x v="0"/>
    <x v="0"/>
    <s v="8d0d"/>
    <n v="152.33000000000001"/>
    <s v="website"/>
    <s v="direct"/>
    <s v="direct"/>
    <s v="desktop"/>
    <s v="desktop"/>
    <s v="GB"/>
    <b v="1"/>
    <s v="EMEA"/>
  </r>
  <r>
    <s v="1217214e"/>
    <s v="f74bfac143210393"/>
    <d v="2020-10-31T00:00:00"/>
    <x v="651"/>
    <d v="2020-11-03T00:00:00"/>
    <x v="1"/>
    <x v="9"/>
    <n v="3"/>
    <s v=""/>
    <x v="1"/>
    <x v="1"/>
    <s v="ab0f"/>
    <n v="24"/>
    <s v="website"/>
    <s v="email"/>
    <s v="email"/>
    <s v="desktop"/>
    <s v="desktop"/>
    <s v="US"/>
    <b v="1"/>
    <s v="NA"/>
  </r>
  <r>
    <s v="2762a897"/>
    <s v="fedd0a661f018957"/>
    <d v="2020-10-31T00:00:00"/>
    <x v="651"/>
    <d v="2020-11-01T00:00:00"/>
    <x v="1"/>
    <x v="9"/>
    <n v="1"/>
    <s v=""/>
    <x v="0"/>
    <x v="0"/>
    <s v="8d0d"/>
    <n v="120.26"/>
    <s v="website"/>
    <s v="direct"/>
    <s v="direct"/>
    <s v="desktop"/>
    <s v="desktop"/>
    <s v="ES"/>
    <b v="1"/>
    <s v="EMEA"/>
  </r>
  <r>
    <s v="2b4e7bac"/>
    <s v="1d5428a64c820533"/>
    <d v="2020-11-01T00:00:00"/>
    <x v="652"/>
    <d v="2020-11-04T00:00:00"/>
    <x v="1"/>
    <x v="10"/>
    <n v="3"/>
    <s v=""/>
    <x v="5"/>
    <x v="4"/>
    <s v="54ed"/>
    <n v="1800"/>
    <s v="website"/>
    <s v="direct"/>
    <s v="direct"/>
    <s v="desktop"/>
    <s v="desktop"/>
    <s v="IN"/>
    <b v="1"/>
    <s v="APAC"/>
  </r>
  <r>
    <s v="70fb025c"/>
    <s v="243c6600c1248634"/>
    <d v="2020-11-01T00:00:00"/>
    <x v="652"/>
    <d v="2020-11-03T00:00:00"/>
    <x v="1"/>
    <x v="10"/>
    <n v="2"/>
    <s v=""/>
    <x v="7"/>
    <x v="6"/>
    <s v="8d4f"/>
    <n v="57.43"/>
    <s v="mobile app"/>
    <s v="email"/>
    <s v="email"/>
    <s v="desktop"/>
    <s v="desktop"/>
    <s v="AU"/>
    <b v="1"/>
    <s v="APAC"/>
  </r>
  <r>
    <s v="1f378191"/>
    <s v="2d56569a2ec15762"/>
    <d v="2020-11-01T00:00:00"/>
    <x v="652"/>
    <d v="2020-11-03T00:00:00"/>
    <x v="1"/>
    <x v="10"/>
    <n v="2"/>
    <d v="2023-12-12T00:00:00"/>
    <x v="0"/>
    <x v="0"/>
    <s v="e682"/>
    <n v="168"/>
    <s v="website"/>
    <s v="direct"/>
    <s v="direct"/>
    <s v="desktop"/>
    <s v="desktop"/>
    <s v="US"/>
    <b v="1"/>
    <s v="NA"/>
  </r>
  <r>
    <s v="0970fbfc"/>
    <s v="37774a6ba426888"/>
    <d v="2020-11-01T00:00:00"/>
    <x v="652"/>
    <d v="2020-11-02T00:00:00"/>
    <x v="1"/>
    <x v="10"/>
    <n v="1"/>
    <s v=""/>
    <x v="1"/>
    <x v="1"/>
    <s v="ab0f"/>
    <n v="24"/>
    <s v="website"/>
    <s v="direct"/>
    <s v="direct"/>
    <s v="desktop"/>
    <s v="desktop"/>
    <s v="US"/>
    <b v="1"/>
    <s v="NA"/>
  </r>
  <r>
    <s v="847e0a0a"/>
    <s v="4142eee4a6956362"/>
    <d v="2020-11-01T00:00:00"/>
    <x v="652"/>
    <d v="2020-11-02T00:00:00"/>
    <x v="1"/>
    <x v="10"/>
    <n v="1"/>
    <s v=""/>
    <x v="1"/>
    <x v="1"/>
    <s v="ab0f"/>
    <n v="24"/>
    <s v="website"/>
    <s v="direct"/>
    <s v="direct"/>
    <s v="desktop"/>
    <s v="desktop"/>
    <s v="US"/>
    <b v="1"/>
    <s v="NA"/>
  </r>
  <r>
    <s v="ec945a06"/>
    <s v="4469602bf8f99957"/>
    <d v="2020-11-01T00:00:00"/>
    <x v="652"/>
    <d v="2020-11-03T00:00:00"/>
    <x v="1"/>
    <x v="10"/>
    <n v="2"/>
    <s v=""/>
    <x v="1"/>
    <x v="1"/>
    <n v="8315"/>
    <n v="23.28"/>
    <s v="mobile app"/>
    <s v="email"/>
    <s v="email"/>
    <s v="desktop"/>
    <s v="desktop"/>
    <s v="CA"/>
    <b v="1"/>
    <s v="NA"/>
  </r>
  <r>
    <s v="cde1967b"/>
    <s v="45028382cf986964"/>
    <d v="2020-11-01T00:00:00"/>
    <x v="652"/>
    <d v="2020-11-04T00:00:00"/>
    <x v="1"/>
    <x v="10"/>
    <n v="3"/>
    <s v=""/>
    <x v="7"/>
    <x v="6"/>
    <s v="8d4f"/>
    <n v="29.98"/>
    <s v="mobile app"/>
    <s v="direct"/>
    <s v="direct"/>
    <s v="desktop"/>
    <s v="desktop"/>
    <s v="US"/>
    <b v="1"/>
    <s v="NA"/>
  </r>
  <r>
    <s v="c85cea1e"/>
    <s v="495cb1d3eed84712"/>
    <d v="2020-11-01T00:00:00"/>
    <x v="652"/>
    <d v="2020-11-02T00:00:00"/>
    <x v="1"/>
    <x v="10"/>
    <n v="1"/>
    <s v=""/>
    <x v="1"/>
    <x v="1"/>
    <n v="8315"/>
    <n v="23.3"/>
    <s v="mobile app"/>
    <s v="direct"/>
    <s v="direct"/>
    <s v="desktop"/>
    <s v="desktop"/>
    <s v="US"/>
    <b v="1"/>
    <s v="NA"/>
  </r>
  <r>
    <s v="38bec777"/>
    <s v="4bd3ce95fcc25990"/>
    <d v="2020-11-01T00:00:00"/>
    <x v="652"/>
    <d v="2020-11-03T00:00:00"/>
    <x v="1"/>
    <x v="10"/>
    <n v="2"/>
    <d v="2024-09-17T00:00:00"/>
    <x v="3"/>
    <x v="2"/>
    <s v="891b"/>
    <n v="279.32"/>
    <s v="website"/>
    <s v="direct"/>
    <s v="direct"/>
    <s v="desktop"/>
    <s v="desktop"/>
    <s v="IE"/>
    <b v="1"/>
    <s v="EMEA"/>
  </r>
  <r>
    <s v="3f4dd6d9"/>
    <s v="55431ea976f28686"/>
    <d v="2020-11-01T00:00:00"/>
    <x v="652"/>
    <d v="2020-11-03T00:00:00"/>
    <x v="1"/>
    <x v="10"/>
    <n v="2"/>
    <s v=""/>
    <x v="3"/>
    <x v="2"/>
    <s v="891b"/>
    <n v="267.54000000000002"/>
    <s v="website"/>
    <s v="direct"/>
    <s v="direct"/>
    <s v="desktop"/>
    <s v="desktop"/>
    <s v="US"/>
    <b v="1"/>
    <s v="NA"/>
  </r>
  <r>
    <s v="d251dc7f"/>
    <s v="567c3f872c588790"/>
    <d v="2020-11-01T00:00:00"/>
    <x v="652"/>
    <d v="2020-11-02T00:00:00"/>
    <x v="1"/>
    <x v="10"/>
    <n v="1"/>
    <s v=""/>
    <x v="3"/>
    <x v="2"/>
    <s v="891b"/>
    <n v="480"/>
    <s v="website"/>
    <s v="direct"/>
    <s v="direct"/>
    <s v="desktop"/>
    <s v="desktop"/>
    <s v="US"/>
    <b v="1"/>
    <s v="NA"/>
  </r>
  <r>
    <s v="91a297c1"/>
    <s v="56d16745ea261750"/>
    <d v="2020-11-01T00:00:00"/>
    <x v="652"/>
    <d v="2020-11-03T00:00:00"/>
    <x v="1"/>
    <x v="10"/>
    <n v="2"/>
    <s v=""/>
    <x v="1"/>
    <x v="1"/>
    <s v="ab0f"/>
    <n v="25.7"/>
    <s v="website"/>
    <s v="direct"/>
    <s v="direct"/>
    <s v="desktop"/>
    <s v="desktop"/>
    <s v="DK"/>
    <b v="1"/>
    <s v="EMEA"/>
  </r>
  <r>
    <s v="609e27a0"/>
    <s v="6596cc5355442025"/>
    <d v="2020-11-01T00:00:00"/>
    <x v="652"/>
    <d v="2020-11-04T00:00:00"/>
    <x v="1"/>
    <x v="10"/>
    <n v="3"/>
    <s v=""/>
    <x v="0"/>
    <x v="0"/>
    <s v="e682"/>
    <n v="168"/>
    <s v="website"/>
    <s v="email"/>
    <s v="email"/>
    <s v="desktop"/>
    <s v="desktop"/>
    <s v="US"/>
    <b v="1"/>
    <s v="NA"/>
  </r>
  <r>
    <s v="f20b772f"/>
    <s v="79e765f6383102291"/>
    <d v="2020-11-01T00:00:00"/>
    <x v="652"/>
    <d v="2020-11-03T00:00:00"/>
    <x v="1"/>
    <x v="10"/>
    <n v="2"/>
    <s v=""/>
    <x v="4"/>
    <x v="3"/>
    <s v="9ef0"/>
    <n v="1198"/>
    <s v="website"/>
    <s v="direct"/>
    <s v="direct"/>
    <s v="desktop"/>
    <s v="desktop"/>
    <s v="US"/>
    <b v="1"/>
    <s v="NA"/>
  </r>
  <r>
    <s v="64703f0d"/>
    <s v="803ad6435e743458"/>
    <d v="2020-11-01T00:00:00"/>
    <x v="652"/>
    <d v="2020-11-02T00:00:00"/>
    <x v="1"/>
    <x v="10"/>
    <n v="1"/>
    <s v=""/>
    <x v="7"/>
    <x v="6"/>
    <n v="5142"/>
    <n v="49.98"/>
    <s v="mobile app"/>
    <s v="direct"/>
    <s v="direct"/>
    <s v="desktop"/>
    <s v="desktop"/>
    <s v="US"/>
    <b v="1"/>
    <s v="NA"/>
  </r>
  <r>
    <s v="9a96c348"/>
    <s v="94d4fdf6f5e65369"/>
    <d v="2020-11-01T00:00:00"/>
    <x v="652"/>
    <d v="2020-11-03T00:00:00"/>
    <x v="1"/>
    <x v="10"/>
    <n v="2"/>
    <s v=""/>
    <x v="0"/>
    <x v="0"/>
    <s v="8d0d"/>
    <n v="168"/>
    <s v="website"/>
    <s v="direct"/>
    <s v="direct"/>
    <s v="mobile"/>
    <s v="mobile"/>
    <s v="TH"/>
    <b v="1"/>
    <s v="APAC"/>
  </r>
  <r>
    <s v="d2e72c82"/>
    <s v="a820c622ce589019"/>
    <d v="2020-11-01T00:00:00"/>
    <x v="652"/>
    <d v="2020-11-03T00:00:00"/>
    <x v="1"/>
    <x v="10"/>
    <n v="2"/>
    <d v="2022-01-19T00:00:00"/>
    <x v="0"/>
    <x v="0"/>
    <s v="8d0d"/>
    <n v="168"/>
    <s v="website"/>
    <s v="direct"/>
    <s v="direct"/>
    <s v="mobile"/>
    <s v="mobile"/>
    <s v="US"/>
    <b v="1"/>
    <s v="NA"/>
  </r>
  <r>
    <s v="7d3db97d"/>
    <s v="ab23fd680bd53484"/>
    <d v="2020-11-01T00:00:00"/>
    <x v="652"/>
    <d v="2020-11-03T00:00:00"/>
    <x v="1"/>
    <x v="10"/>
    <n v="2"/>
    <d v="2025-11-15T00:00:00"/>
    <x v="0"/>
    <x v="0"/>
    <s v="e682"/>
    <n v="168"/>
    <s v="website"/>
    <s v="direct"/>
    <s v="direct"/>
    <s v="mobile"/>
    <s v="mobile"/>
    <s v="US"/>
    <b v="1"/>
    <s v="NA"/>
  </r>
  <r>
    <s v="a7d470f3"/>
    <s v="ae1c0535f2c71093"/>
    <d v="2020-11-01T00:00:00"/>
    <x v="652"/>
    <d v="2020-11-02T00:00:00"/>
    <x v="1"/>
    <x v="10"/>
    <n v="1"/>
    <s v=""/>
    <x v="0"/>
    <x v="0"/>
    <s v="8d0d"/>
    <n v="160.34"/>
    <s v="website"/>
    <s v="direct"/>
    <s v="direct"/>
    <s v="mobile"/>
    <s v="mobile"/>
    <s v="DE"/>
    <b v="1"/>
    <s v="EMEA"/>
  </r>
  <r>
    <s v="3057db38"/>
    <s v="b4a1d44586122644"/>
    <d v="2020-11-01T00:00:00"/>
    <x v="652"/>
    <d v="2020-11-02T00:00:00"/>
    <x v="1"/>
    <x v="10"/>
    <n v="1"/>
    <s v=""/>
    <x v="7"/>
    <x v="6"/>
    <s v="f81e"/>
    <n v="49.98"/>
    <s v="mobile app"/>
    <s v="email"/>
    <s v="email"/>
    <s v="desktop"/>
    <s v="desktop"/>
    <s v="US"/>
    <b v="1"/>
    <s v="NA"/>
  </r>
  <r>
    <s v="a615a77f"/>
    <s v="b6bbe11c40e70371"/>
    <d v="2020-11-01T00:00:00"/>
    <x v="652"/>
    <d v="2020-11-04T00:00:00"/>
    <x v="1"/>
    <x v="10"/>
    <n v="3"/>
    <s v=""/>
    <x v="1"/>
    <x v="1"/>
    <s v="ab0f"/>
    <n v="24"/>
    <s v="website"/>
    <s v="email"/>
    <s v="email"/>
    <s v="desktop"/>
    <s v="desktop"/>
    <s v="US"/>
    <b v="1"/>
    <s v="NA"/>
  </r>
  <r>
    <s v="d7df4b8b"/>
    <s v="bcf4f09789391212"/>
    <d v="2020-11-01T00:00:00"/>
    <x v="652"/>
    <d v="2020-11-03T00:00:00"/>
    <x v="1"/>
    <x v="10"/>
    <n v="2"/>
    <s v=""/>
    <x v="3"/>
    <x v="2"/>
    <s v="891b"/>
    <n v="439.2"/>
    <s v="website"/>
    <s v="direct"/>
    <s v="direct"/>
    <s v="desktop"/>
    <s v="desktop"/>
    <s v="DE"/>
    <b v="1"/>
    <s v="EMEA"/>
  </r>
  <r>
    <s v="a861d1b1"/>
    <s v="c61c7b78c7d71349"/>
    <d v="2020-11-01T00:00:00"/>
    <x v="652"/>
    <d v="2020-11-02T00:00:00"/>
    <x v="1"/>
    <x v="10"/>
    <n v="1"/>
    <s v=""/>
    <x v="0"/>
    <x v="0"/>
    <s v="8d0d"/>
    <n v="160.34"/>
    <s v="website"/>
    <s v="direct"/>
    <s v="direct"/>
    <s v="desktop"/>
    <s v="desktop"/>
    <s v="DE"/>
    <b v="1"/>
    <s v="EMEA"/>
  </r>
  <r>
    <s v="2110ad76"/>
    <s v="da2dca34a9d16482"/>
    <d v="2020-11-01T00:00:00"/>
    <x v="652"/>
    <d v="2020-11-04T00:00:00"/>
    <x v="1"/>
    <x v="10"/>
    <n v="3"/>
    <s v=""/>
    <x v="0"/>
    <x v="0"/>
    <s v="e682"/>
    <n v="157.01"/>
    <s v="website"/>
    <s v="direct"/>
    <s v="direct"/>
    <s v="desktop"/>
    <s v="desktop"/>
    <s v="JP"/>
    <b v="1"/>
    <s v="APAC"/>
  </r>
  <r>
    <s v="0c5e4de4"/>
    <s v="db1b4fb86da8062"/>
    <d v="2020-11-01T00:00:00"/>
    <x v="652"/>
    <d v="2020-11-04T00:00:00"/>
    <x v="1"/>
    <x v="10"/>
    <n v="3"/>
    <s v=""/>
    <x v="1"/>
    <x v="1"/>
    <s v="ab0f"/>
    <n v="24"/>
    <s v="website"/>
    <s v="email"/>
    <s v="email"/>
    <s v="desktop"/>
    <s v="desktop"/>
    <s v="US"/>
    <b v="1"/>
    <s v="NA"/>
  </r>
  <r>
    <s v="069a22e7"/>
    <s v="e65c373302b5747"/>
    <d v="2020-11-01T00:00:00"/>
    <x v="652"/>
    <d v="2020-11-02T00:00:00"/>
    <x v="1"/>
    <x v="10"/>
    <n v="1"/>
    <s v=""/>
    <x v="0"/>
    <x v="0"/>
    <s v="e682"/>
    <n v="168"/>
    <s v="website"/>
    <s v="direct"/>
    <s v="direct"/>
    <s v="desktop"/>
    <s v="desktop"/>
    <s v="PY"/>
    <b v="1"/>
    <s v="LATAM"/>
  </r>
  <r>
    <s v="7c95397f"/>
    <s v="e692e313b7f53235"/>
    <d v="2020-11-01T00:00:00"/>
    <x v="652"/>
    <d v="2020-11-03T00:00:00"/>
    <x v="1"/>
    <x v="10"/>
    <n v="2"/>
    <s v=""/>
    <x v="0"/>
    <x v="0"/>
    <s v="8d0d"/>
    <n v="160.34"/>
    <s v="website"/>
    <s v="email"/>
    <s v="email"/>
    <s v="desktop"/>
    <s v="desktop"/>
    <s v="ES"/>
    <b v="1"/>
    <s v="EMEA"/>
  </r>
  <r>
    <s v="79b270de"/>
    <s v="e6a2b843a7a52001"/>
    <d v="2020-11-01T00:00:00"/>
    <x v="652"/>
    <d v="2020-11-04T00:00:00"/>
    <x v="1"/>
    <x v="10"/>
    <n v="3"/>
    <d v="2023-03-19T00:00:00"/>
    <x v="3"/>
    <x v="2"/>
    <s v="e7e6"/>
    <n v="439.2"/>
    <s v="website"/>
    <s v="email"/>
    <s v="email"/>
    <s v="desktop"/>
    <s v="desktop"/>
    <s v="FI"/>
    <b v="1"/>
    <s v="EMEA"/>
  </r>
  <r>
    <s v="fbbb99c3"/>
    <s v="e7f448846cc106307"/>
    <d v="2020-11-01T00:00:00"/>
    <x v="652"/>
    <d v="2020-11-02T00:00:00"/>
    <x v="1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757af529"/>
    <s v="f3fcce9b85650382"/>
    <d v="2020-11-01T00:00:00"/>
    <x v="652"/>
    <d v="2020-11-04T00:00:00"/>
    <x v="1"/>
    <x v="10"/>
    <n v="3"/>
    <s v=""/>
    <x v="5"/>
    <x v="4"/>
    <s v="54ed"/>
    <n v="1800"/>
    <s v="website"/>
    <s v="direct"/>
    <s v="direct"/>
    <s v="desktop"/>
    <s v="desktop"/>
    <s v="US"/>
    <b v="1"/>
    <s v="NA"/>
  </r>
  <r>
    <s v="243d8f4e"/>
    <s v="fd4c1c2420717648"/>
    <d v="2020-11-01T00:00:00"/>
    <x v="652"/>
    <d v="2020-11-04T00:00:00"/>
    <x v="1"/>
    <x v="10"/>
    <n v="3"/>
    <s v=""/>
    <x v="0"/>
    <x v="0"/>
    <s v="8d0d"/>
    <n v="168"/>
    <s v="website"/>
    <s v="direct"/>
    <s v="direct"/>
    <s v="desktop"/>
    <s v="desktop"/>
    <s v="US"/>
    <b v="1"/>
    <s v="NA"/>
  </r>
  <r>
    <s v="5eae1b73"/>
    <s v="01a250384bb41265"/>
    <d v="2020-11-02T00:00:00"/>
    <x v="653"/>
    <d v="2020-07-08T00:00:00"/>
    <x v="1"/>
    <x v="10"/>
    <n v="-117"/>
    <s v=""/>
    <x v="0"/>
    <x v="0"/>
    <s v="8e5d"/>
    <n v="162.88"/>
    <s v="mobile app"/>
    <s v="direct"/>
    <s v="direct"/>
    <s v="desktop"/>
    <s v="desktop"/>
    <s v="NO"/>
    <b v="0"/>
    <s v="EMEA"/>
  </r>
  <r>
    <s v="5ec1f946"/>
    <s v="0564bd66fff41286"/>
    <d v="2020-11-02T00:00:00"/>
    <x v="653"/>
    <d v="2020-10-24T00:00:00"/>
    <x v="1"/>
    <x v="10"/>
    <n v="-9"/>
    <s v=""/>
    <x v="7"/>
    <x v="6"/>
    <s v="8d4f"/>
    <n v="64.25"/>
    <s v="mobile app"/>
    <s v="direct"/>
    <s v="direct"/>
    <s v="desktop"/>
    <s v="desktop"/>
    <s v="GB"/>
    <b v="0"/>
    <s v="EMEA"/>
  </r>
  <r>
    <s v="42a07cb6"/>
    <s v="0f5f8fed0b830029"/>
    <d v="2020-11-02T00:00:00"/>
    <x v="653"/>
    <d v="2020-09-30T00:00:00"/>
    <x v="1"/>
    <x v="10"/>
    <n v="-33"/>
    <s v=""/>
    <x v="1"/>
    <x v="1"/>
    <s v="ab0f"/>
    <n v="24"/>
    <s v="website"/>
    <s v="direct"/>
    <s v="direct"/>
    <s v="desktop"/>
    <s v="desktop"/>
    <s v="JO"/>
    <b v="0"/>
    <s v="EMEA"/>
  </r>
  <r>
    <s v="adf621fc"/>
    <s v="1cea14edf0873730"/>
    <d v="2020-11-02T00:00:00"/>
    <x v="653"/>
    <d v="2020-11-04T00:00:00"/>
    <x v="1"/>
    <x v="10"/>
    <n v="2"/>
    <s v=""/>
    <x v="0"/>
    <x v="0"/>
    <s v="e682"/>
    <n v="148.53"/>
    <s v="website"/>
    <s v="direct"/>
    <s v="direct"/>
    <s v="desktop"/>
    <s v="desktop"/>
    <s v="KR"/>
    <b v="1"/>
    <s v="APAC"/>
  </r>
  <r>
    <s v="e2252ed4"/>
    <s v="23f107a43ea95556"/>
    <d v="2020-11-02T00:00:00"/>
    <x v="653"/>
    <d v="2020-11-03T00:00:00"/>
    <x v="1"/>
    <x v="10"/>
    <n v="1"/>
    <d v="2021-04-20T00:00:00"/>
    <x v="3"/>
    <x v="2"/>
    <s v="891b"/>
    <n v="435.24"/>
    <s v="website"/>
    <s v="direct"/>
    <s v="direct"/>
    <s v="desktop"/>
    <s v="desktop"/>
    <s v="ES"/>
    <b v="1"/>
    <s v="EMEA"/>
  </r>
  <r>
    <s v="00b5af54"/>
    <s v="30335b4d24e3457"/>
    <d v="2020-11-02T00:00:00"/>
    <x v="653"/>
    <d v="2020-11-03T00:00:00"/>
    <x v="1"/>
    <x v="10"/>
    <n v="1"/>
    <s v=""/>
    <x v="5"/>
    <x v="4"/>
    <s v="54ed"/>
    <n v="1951.98"/>
    <s v="website"/>
    <s v="direct"/>
    <s v="direct"/>
    <s v="desktop"/>
    <s v="desktop"/>
    <s v="AT"/>
    <b v="1"/>
    <s v="EMEA"/>
  </r>
  <r>
    <s v="5bfd6dc2"/>
    <s v="33daca22c3c40183"/>
    <d v="2020-11-02T00:00:00"/>
    <x v="653"/>
    <d v="2020-11-04T00:00:00"/>
    <x v="1"/>
    <x v="10"/>
    <n v="2"/>
    <s v=""/>
    <x v="5"/>
    <x v="4"/>
    <s v="54ed"/>
    <n v="1679.72"/>
    <s v="website"/>
    <s v="direct"/>
    <s v="direct"/>
    <s v="desktop"/>
    <s v="desktop"/>
    <s v="JP"/>
    <b v="1"/>
    <s v="APAC"/>
  </r>
  <r>
    <s v="201f6759"/>
    <s v="38246f5741d16122"/>
    <d v="2020-11-02T00:00:00"/>
    <x v="653"/>
    <d v="2020-11-05T00:00:00"/>
    <x v="1"/>
    <x v="10"/>
    <n v="3"/>
    <d v="2021-11-04T00:00:00"/>
    <x v="3"/>
    <x v="2"/>
    <s v="891b"/>
    <n v="480"/>
    <s v="website"/>
    <s v="direct"/>
    <s v="direct"/>
    <s v="desktop"/>
    <s v="desktop"/>
    <s v="US"/>
    <b v="1"/>
    <s v="NA"/>
  </r>
  <r>
    <s v="d18bed28"/>
    <s v="4a5dedf2a3688473"/>
    <d v="2020-11-02T00:00:00"/>
    <x v="653"/>
    <d v="2020-11-05T00:00:00"/>
    <x v="1"/>
    <x v="10"/>
    <n v="3"/>
    <s v=""/>
    <x v="1"/>
    <x v="1"/>
    <s v="ab0f"/>
    <n v="24"/>
    <s v="website"/>
    <s v="direct"/>
    <s v="direct"/>
    <s v="desktop"/>
    <s v="desktop"/>
    <s v="IN"/>
    <b v="1"/>
    <s v="APAC"/>
  </r>
  <r>
    <s v="d913ab55"/>
    <s v="5ef774bf6fa91714"/>
    <d v="2020-11-02T00:00:00"/>
    <x v="653"/>
    <d v="2020-11-03T00:00:00"/>
    <x v="1"/>
    <x v="10"/>
    <n v="1"/>
    <s v=""/>
    <x v="0"/>
    <x v="0"/>
    <s v="e682"/>
    <n v="168"/>
    <s v="website"/>
    <s v="direct"/>
    <s v="direct"/>
    <s v="desktop"/>
    <s v="desktop"/>
    <s v="BG"/>
    <b v="1"/>
    <s v="EMEA"/>
  </r>
  <r>
    <s v="5c6fbe0e"/>
    <s v="6fc0f47b00640361"/>
    <d v="2020-11-02T00:00:00"/>
    <x v="653"/>
    <d v="2020-11-05T00:00:00"/>
    <x v="1"/>
    <x v="10"/>
    <n v="3"/>
    <s v=""/>
    <x v="7"/>
    <x v="6"/>
    <n v="5142"/>
    <n v="49.98"/>
    <s v="mobile app"/>
    <s v="direct"/>
    <s v="direct"/>
    <s v="desktop"/>
    <s v="desktop"/>
    <s v="AR"/>
    <b v="1"/>
    <s v="LATAM"/>
  </r>
  <r>
    <s v="4879fb25"/>
    <s v="7167a8546e832335"/>
    <d v="2020-11-02T00:00:00"/>
    <x v="653"/>
    <d v="2020-11-04T00:00:00"/>
    <x v="1"/>
    <x v="10"/>
    <n v="2"/>
    <s v=""/>
    <x v="1"/>
    <x v="1"/>
    <s v="ab0f"/>
    <n v="23.03"/>
    <s v="website"/>
    <s v="direct"/>
    <s v="direct"/>
    <s v="desktop"/>
    <s v="desktop"/>
    <s v="SI"/>
    <b v="1"/>
    <s v="EMEA"/>
  </r>
  <r>
    <s v="fcdfca0d"/>
    <s v="7ccb62e6006106784"/>
    <d v="2020-11-02T00:00:00"/>
    <x v="653"/>
    <d v="2020-11-05T00:00:00"/>
    <x v="1"/>
    <x v="10"/>
    <n v="3"/>
    <s v=""/>
    <x v="0"/>
    <x v="0"/>
    <s v="e682"/>
    <n v="164.42"/>
    <s v="website"/>
    <s v="direct"/>
    <s v="direct"/>
    <s v="desktop"/>
    <s v="desktop"/>
    <s v="IE"/>
    <b v="1"/>
    <s v="EMEA"/>
  </r>
  <r>
    <s v="4c637147"/>
    <s v="807b454bab433963"/>
    <d v="2020-11-02T00:00:00"/>
    <x v="653"/>
    <d v="2020-11-04T00:00:00"/>
    <x v="1"/>
    <x v="10"/>
    <n v="2"/>
    <d v="2022-10-10T00:00:00"/>
    <x v="0"/>
    <x v="0"/>
    <s v="e682"/>
    <n v="168"/>
    <s v="website"/>
    <s v="direct"/>
    <s v="direct"/>
    <s v="desktop"/>
    <s v="desktop"/>
    <s v="US"/>
    <b v="1"/>
    <s v="NA"/>
  </r>
  <r>
    <s v="fde0822e"/>
    <s v="837adb5e8d3107242"/>
    <d v="2020-11-02T00:00:00"/>
    <x v="653"/>
    <d v="2020-11-04T00:00:00"/>
    <x v="1"/>
    <x v="10"/>
    <n v="2"/>
    <s v=""/>
    <x v="1"/>
    <x v="1"/>
    <n v="8315"/>
    <n v="23.38"/>
    <s v="mobile app"/>
    <s v="email"/>
    <s v="email"/>
    <s v="desktop"/>
    <s v="desktop"/>
    <s v="US"/>
    <b v="1"/>
    <s v="NA"/>
  </r>
  <r>
    <s v="92484c32"/>
    <s v="88345c4d3a262052"/>
    <d v="2020-11-02T00:00:00"/>
    <x v="653"/>
    <d v="2020-11-04T00:00:00"/>
    <x v="1"/>
    <x v="10"/>
    <n v="2"/>
    <d v="2025-06-29T00:00:00"/>
    <x v="0"/>
    <x v="0"/>
    <s v="e682"/>
    <n v="168"/>
    <s v="website"/>
    <s v="direct"/>
    <s v="direct"/>
    <s v="desktop"/>
    <s v="desktop"/>
    <s v="US"/>
    <b v="1"/>
    <s v="NA"/>
  </r>
  <r>
    <s v="cce403b1"/>
    <s v="8f678e411aa86539"/>
    <d v="2020-11-02T00:00:00"/>
    <x v="653"/>
    <d v="2020-11-04T00:00:00"/>
    <x v="1"/>
    <x v="10"/>
    <n v="2"/>
    <s v=""/>
    <x v="1"/>
    <x v="1"/>
    <s v="ab0f"/>
    <n v="24"/>
    <s v="website"/>
    <s v="direct"/>
    <s v="direct"/>
    <s v="mobile"/>
    <s v="mobile"/>
    <s v="US"/>
    <b v="1"/>
    <s v="NA"/>
  </r>
  <r>
    <s v="4ec4f787"/>
    <s v="a469e58a04134947"/>
    <d v="2020-11-02T00:00:00"/>
    <x v="653"/>
    <d v="2020-11-03T00:00:00"/>
    <x v="1"/>
    <x v="10"/>
    <n v="1"/>
    <s v=""/>
    <x v="5"/>
    <x v="4"/>
    <s v="54ed"/>
    <n v="1530"/>
    <s v="website"/>
    <s v="direct"/>
    <s v="direct"/>
    <s v="mobile"/>
    <s v="mobile"/>
    <s v="US"/>
    <b v="1"/>
    <s v="NA"/>
  </r>
  <r>
    <s v="dfc79ce9"/>
    <s v="a5dcbd6ac9b94602"/>
    <d v="2020-11-02T00:00:00"/>
    <x v="653"/>
    <d v="2020-11-05T00:00:00"/>
    <x v="1"/>
    <x v="10"/>
    <n v="3"/>
    <s v=""/>
    <x v="4"/>
    <x v="3"/>
    <s v="9ef0"/>
    <n v="1198"/>
    <s v="website"/>
    <s v="direct"/>
    <s v="direct"/>
    <s v="mobile"/>
    <s v="mobile"/>
    <s v="IN"/>
    <b v="1"/>
    <s v="APAC"/>
  </r>
  <r>
    <s v="c8326ec9"/>
    <s v="a6956bdd22d84659"/>
    <d v="2020-11-02T00:00:00"/>
    <x v="653"/>
    <d v="2020-11-04T00:00:00"/>
    <x v="1"/>
    <x v="10"/>
    <n v="2"/>
    <s v=""/>
    <x v="0"/>
    <x v="0"/>
    <s v="8d0d"/>
    <n v="134.4"/>
    <s v="website"/>
    <s v="email"/>
    <s v="email"/>
    <s v="desktop"/>
    <s v="desktop"/>
    <s v="US"/>
    <b v="1"/>
    <s v="NA"/>
  </r>
  <r>
    <s v="0eccb446"/>
    <s v="ab1d60737e19083"/>
    <d v="2020-11-02T00:00:00"/>
    <x v="653"/>
    <d v="2020-11-03T00:00:00"/>
    <x v="1"/>
    <x v="10"/>
    <n v="1"/>
    <s v=""/>
    <x v="0"/>
    <x v="0"/>
    <s v="8d0d"/>
    <n v="168"/>
    <s v="website"/>
    <s v="direct"/>
    <s v="direct"/>
    <s v="mobile"/>
    <s v="mobile"/>
    <s v="EC"/>
    <b v="1"/>
    <s v="LATAM"/>
  </r>
  <r>
    <s v="07f6eb42"/>
    <s v="b47feed726d6334"/>
    <d v="2020-11-02T00:00:00"/>
    <x v="653"/>
    <d v="2020-11-05T00:00:00"/>
    <x v="1"/>
    <x v="10"/>
    <n v="3"/>
    <d v="2023-07-15T00:00:00"/>
    <x v="0"/>
    <x v="0"/>
    <s v="e682"/>
    <n v="168"/>
    <s v="website"/>
    <s v="direct"/>
    <s v="direct"/>
    <s v="desktop"/>
    <s v="desktop"/>
    <s v="US"/>
    <b v="1"/>
    <s v="NA"/>
  </r>
  <r>
    <s v="b68bde81"/>
    <s v="bbd6fa14b0a77339"/>
    <d v="2020-11-02T00:00:00"/>
    <x v="653"/>
    <d v="2020-11-05T00:00:00"/>
    <x v="1"/>
    <x v="10"/>
    <n v="3"/>
    <s v=""/>
    <x v="0"/>
    <x v="0"/>
    <s v="8d0d"/>
    <n v="175.22"/>
    <s v="website"/>
    <s v="direct"/>
    <s v="direct"/>
    <s v="desktop"/>
    <s v="desktop"/>
    <s v="GB"/>
    <b v="1"/>
    <s v="EMEA"/>
  </r>
  <r>
    <s v="b5dc4459"/>
    <s v="c09401516fb77044"/>
    <d v="2020-11-02T00:00:00"/>
    <x v="653"/>
    <d v="2020-11-05T00:00:00"/>
    <x v="1"/>
    <x v="10"/>
    <n v="3"/>
    <d v="2022-05-20T00:00:00"/>
    <x v="0"/>
    <x v="0"/>
    <s v="8d0d"/>
    <n v="179.22"/>
    <s v="website"/>
    <s v="direct"/>
    <s v="direct"/>
    <s v="desktop"/>
    <s v="desktop"/>
    <s v="GB"/>
    <b v="1"/>
    <s v="EMEA"/>
  </r>
  <r>
    <s v="befd5846"/>
    <s v="c307d90169f80864"/>
    <d v="2020-11-02T00:00:00"/>
    <x v="653"/>
    <d v="2020-11-05T00:00:00"/>
    <x v="1"/>
    <x v="10"/>
    <n v="3"/>
    <s v=""/>
    <x v="0"/>
    <x v="0"/>
    <s v="8d0d"/>
    <n v="168"/>
    <s v="website"/>
    <s v="direct"/>
    <s v="direct"/>
    <s v="desktop"/>
    <s v="desktop"/>
    <s v="US"/>
    <b v="1"/>
    <s v="NA"/>
  </r>
  <r>
    <s v="304e9cac"/>
    <s v="c753855008922635"/>
    <d v="2020-11-02T00:00:00"/>
    <x v="653"/>
    <d v="2020-11-03T00:00:00"/>
    <x v="1"/>
    <x v="10"/>
    <n v="1"/>
    <d v="2025-09-15T00:00:00"/>
    <x v="0"/>
    <x v="0"/>
    <s v="8d0d"/>
    <n v="164.42"/>
    <s v="website"/>
    <s v="direct"/>
    <s v="direct"/>
    <s v="desktop"/>
    <s v="desktop"/>
    <s v="DE"/>
    <b v="1"/>
    <s v="EMEA"/>
  </r>
  <r>
    <s v="af1eb2bb"/>
    <s v="d21c355df9674196"/>
    <d v="2020-11-02T00:00:00"/>
    <x v="653"/>
    <d v="2020-11-05T00:00:00"/>
    <x v="1"/>
    <x v="10"/>
    <n v="3"/>
    <s v=""/>
    <x v="0"/>
    <x v="0"/>
    <s v="8d0d"/>
    <n v="175.74"/>
    <s v="website"/>
    <s v="direct"/>
    <s v="direct"/>
    <s v="desktop"/>
    <s v="desktop"/>
    <s v="GB"/>
    <b v="1"/>
    <s v="EMEA"/>
  </r>
  <r>
    <s v="b001da81"/>
    <s v="d89dce053a574600"/>
    <d v="2020-11-02T00:00:00"/>
    <x v="653"/>
    <d v="2020-11-04T00:00:00"/>
    <x v="1"/>
    <x v="10"/>
    <n v="2"/>
    <d v="2023-11-28T00:00:00"/>
    <x v="0"/>
    <x v="0"/>
    <s v="8d0d"/>
    <n v="168"/>
    <s v="website"/>
    <s v="direct"/>
    <s v="direct"/>
    <s v="desktop"/>
    <s v="desktop"/>
    <s v="US"/>
    <b v="1"/>
    <s v="NA"/>
  </r>
  <r>
    <s v="0a14abfd"/>
    <s v="da095b0289c7141"/>
    <d v="2020-11-02T00:00:00"/>
    <x v="653"/>
    <d v="2020-11-04T00:00:00"/>
    <x v="1"/>
    <x v="10"/>
    <n v="2"/>
    <s v=""/>
    <x v="7"/>
    <x v="6"/>
    <n v="5142"/>
    <n v="50.68"/>
    <s v="mobile app"/>
    <s v="direct"/>
    <s v="direct"/>
    <s v="desktop"/>
    <s v="desktop"/>
    <s v="CA"/>
    <b v="1"/>
    <s v="NA"/>
  </r>
  <r>
    <s v="88813db8"/>
    <s v="e0d0bae884157985"/>
    <d v="2020-11-02T00:00:00"/>
    <x v="653"/>
    <d v="2020-11-05T00:00:00"/>
    <x v="1"/>
    <x v="10"/>
    <n v="3"/>
    <s v=""/>
    <x v="0"/>
    <x v="0"/>
    <s v="8d0d"/>
    <n v="168"/>
    <s v="website"/>
    <s v="direct"/>
    <s v="direct"/>
    <s v="desktop"/>
    <s v="desktop"/>
    <s v="HU"/>
    <b v="1"/>
    <s v="EMEA"/>
  </r>
  <r>
    <s v="2fc25b67"/>
    <s v="eeb9fda779822417"/>
    <d v="2020-11-02T00:00:00"/>
    <x v="653"/>
    <d v="2020-11-04T00:00:00"/>
    <x v="1"/>
    <x v="10"/>
    <n v="2"/>
    <s v=""/>
    <x v="3"/>
    <x v="2"/>
    <s v="891b"/>
    <n v="480"/>
    <s v="website"/>
    <s v="direct"/>
    <s v="direct"/>
    <s v="desktop"/>
    <s v="desktop"/>
    <s v="US"/>
    <b v="1"/>
    <s v="NA"/>
  </r>
  <r>
    <s v="a1f8d5cc"/>
    <s v="f24a398a9d368503"/>
    <d v="2020-11-02T00:00:00"/>
    <x v="653"/>
    <d v="2020-11-04T00:00:00"/>
    <x v="1"/>
    <x v="10"/>
    <n v="2"/>
    <d v="2022-12-29T00:00:00"/>
    <x v="1"/>
    <x v="1"/>
    <s v="4c58"/>
    <n v="18.93"/>
    <s v="mobile app"/>
    <s v="direct"/>
    <s v="direct"/>
    <s v="desktop"/>
    <s v="desktop"/>
    <s v="BR"/>
    <b v="1"/>
    <s v="LATAM"/>
  </r>
  <r>
    <s v="e4c733d6"/>
    <s v="f86952c881296641"/>
    <d v="2020-11-02T00:00:00"/>
    <x v="653"/>
    <d v="2020-11-05T00:00:00"/>
    <x v="1"/>
    <x v="10"/>
    <n v="3"/>
    <s v=""/>
    <x v="1"/>
    <x v="1"/>
    <s v="ab0f"/>
    <n v="24"/>
    <s v="website"/>
    <s v="direct"/>
    <s v="direct"/>
    <s v="desktop"/>
    <s v="desktop"/>
    <s v="US"/>
    <b v="1"/>
    <s v="NA"/>
  </r>
  <r>
    <s v="063e37f6"/>
    <s v="fa93a64d76f5645"/>
    <d v="2020-11-02T00:00:00"/>
    <x v="653"/>
    <d v="2020-11-05T00:00:00"/>
    <x v="1"/>
    <x v="10"/>
    <n v="3"/>
    <s v=""/>
    <x v="7"/>
    <x v="6"/>
    <s v="f81e"/>
    <n v="49.98"/>
    <s v="mobile app"/>
    <s v="email"/>
    <s v="email"/>
    <s v="desktop"/>
    <s v="desktop"/>
    <s v="CM"/>
    <b v="1"/>
    <s v="EMEA"/>
  </r>
  <r>
    <s v="755e571a"/>
    <s v="fd71797bdd850347"/>
    <d v="2020-11-02T00:00:00"/>
    <x v="653"/>
    <d v="2020-11-03T00:00:00"/>
    <x v="1"/>
    <x v="10"/>
    <n v="1"/>
    <d v="2022-10-27T00:00:00"/>
    <x v="0"/>
    <x v="0"/>
    <s v="e682"/>
    <n v="168"/>
    <s v="website"/>
    <s v="direct"/>
    <s v="direct"/>
    <s v="desktop"/>
    <s v="desktop"/>
    <s v="US"/>
    <b v="1"/>
    <s v="NA"/>
  </r>
  <r>
    <s v="6820b3b0"/>
    <s v="ff65ca004fc44941"/>
    <d v="2020-11-02T00:00:00"/>
    <x v="653"/>
    <d v="2020-11-04T00:00:00"/>
    <x v="1"/>
    <x v="10"/>
    <n v="2"/>
    <s v=""/>
    <x v="0"/>
    <x v="0"/>
    <s v="8d0d"/>
    <n v="168"/>
    <s v="website"/>
    <s v="direct"/>
    <s v="direct"/>
    <s v="desktop"/>
    <s v="desktop"/>
    <s v="US"/>
    <b v="1"/>
    <s v="NA"/>
  </r>
  <r>
    <s v="d2d7219f"/>
    <s v="010d4eb3e9c88990"/>
    <d v="2020-11-03T00:00:00"/>
    <x v="654"/>
    <d v="2020-10-16T00:00:00"/>
    <x v="1"/>
    <x v="10"/>
    <n v="-18"/>
    <s v=""/>
    <x v="3"/>
    <x v="2"/>
    <s v="e7e6"/>
    <n v="480"/>
    <s v="website"/>
    <s v="direct"/>
    <s v="direct"/>
    <s v="desktop"/>
    <s v="desktop"/>
    <s v="US"/>
    <b v="0"/>
    <s v="NA"/>
  </r>
  <r>
    <n v="16502783"/>
    <s v="103077165b4459"/>
    <d v="2020-11-03T00:00:00"/>
    <x v="654"/>
    <d v="2020-10-31T00:00:00"/>
    <x v="1"/>
    <x v="10"/>
    <n v="-3"/>
    <d v="2024-09-19T00:00:00"/>
    <x v="0"/>
    <x v="0"/>
    <s v="8d0d"/>
    <n v="168"/>
    <s v="website"/>
    <s v="direct"/>
    <s v="direct"/>
    <s v="desktop"/>
    <s v="desktop"/>
    <s v="US"/>
    <b v="0"/>
    <s v="NA"/>
  </r>
  <r>
    <n v="67755115"/>
    <s v="18859e0176d1775"/>
    <d v="2020-11-03T00:00:00"/>
    <x v="654"/>
    <d v="2020-10-28T00:00:00"/>
    <x v="1"/>
    <x v="10"/>
    <n v="-6"/>
    <s v=""/>
    <x v="3"/>
    <x v="2"/>
    <s v="891b"/>
    <n v="470.36"/>
    <s v="website"/>
    <s v="direct"/>
    <s v="direct"/>
    <s v="desktop"/>
    <s v="desktop"/>
    <s v="US"/>
    <b v="0"/>
    <s v="NA"/>
  </r>
  <r>
    <s v="914feae3"/>
    <s v="214c1504a0b61612"/>
    <d v="2020-11-03T00:00:00"/>
    <x v="654"/>
    <d v="2020-11-06T00:00:00"/>
    <x v="1"/>
    <x v="10"/>
    <n v="3"/>
    <s v=""/>
    <x v="0"/>
    <x v="0"/>
    <s v="8d0d"/>
    <n v="168"/>
    <s v="website"/>
    <s v="email"/>
    <s v="email"/>
    <s v="desktop"/>
    <s v="desktop"/>
    <s v="US"/>
    <b v="1"/>
    <s v="NA"/>
  </r>
  <r>
    <s v="c47485d7"/>
    <s v="264f7345e1483172"/>
    <d v="2020-11-03T00:00:00"/>
    <x v="654"/>
    <d v="2020-11-04T00:00:00"/>
    <x v="1"/>
    <x v="10"/>
    <n v="1"/>
    <s v=""/>
    <x v="3"/>
    <x v="2"/>
    <s v="891b"/>
    <n v="312"/>
    <s v="website"/>
    <s v="direct"/>
    <s v="direct"/>
    <s v="desktop"/>
    <s v="desktop"/>
    <s v="US"/>
    <b v="1"/>
    <s v="NA"/>
  </r>
  <r>
    <s v="b282e8e2"/>
    <s v="2a643675e1c75640"/>
    <d v="2020-11-03T00:00:00"/>
    <x v="654"/>
    <d v="2020-11-04T00:00:00"/>
    <x v="1"/>
    <x v="10"/>
    <n v="1"/>
    <s v=""/>
    <x v="1"/>
    <x v="1"/>
    <s v="ab0f"/>
    <n v="14.63"/>
    <s v="website"/>
    <s v="direct"/>
    <s v="direct"/>
    <s v="desktop"/>
    <s v="desktop"/>
    <s v="MX"/>
    <b v="1"/>
    <s v="LATAM"/>
  </r>
  <r>
    <s v="e66f1455"/>
    <s v="2ace617112297345"/>
    <d v="2020-11-03T00:00:00"/>
    <x v="654"/>
    <d v="2020-11-06T00:00:00"/>
    <x v="1"/>
    <x v="10"/>
    <n v="3"/>
    <s v=""/>
    <x v="0"/>
    <x v="0"/>
    <s v="8d0d"/>
    <n v="136.29"/>
    <s v="website"/>
    <s v="direct"/>
    <s v="direct"/>
    <s v="desktop"/>
    <s v="desktop"/>
    <s v="NL"/>
    <b v="1"/>
    <s v="EMEA"/>
  </r>
  <r>
    <s v="99ad2abc"/>
    <s v="36b3065311964982"/>
    <d v="2020-11-03T00:00:00"/>
    <x v="654"/>
    <d v="2020-11-06T00:00:00"/>
    <x v="1"/>
    <x v="10"/>
    <n v="3"/>
    <d v="2022-01-14T00:00:00"/>
    <x v="0"/>
    <x v="0"/>
    <s v="e682"/>
    <n v="168"/>
    <s v="website"/>
    <s v="direct"/>
    <s v="direct"/>
    <s v="desktop"/>
    <s v="desktop"/>
    <s v="US"/>
    <b v="1"/>
    <s v="NA"/>
  </r>
  <r>
    <n v="62631398"/>
    <s v="3a47e7d9ee01652"/>
    <d v="2020-11-03T00:00:00"/>
    <x v="654"/>
    <d v="2020-11-04T00:00:00"/>
    <x v="1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5a7b6c3a"/>
    <s v="3c14f97870439561"/>
    <d v="2020-11-03T00:00:00"/>
    <x v="654"/>
    <d v="2020-11-06T00:00:00"/>
    <x v="1"/>
    <x v="10"/>
    <n v="3"/>
    <s v=""/>
    <x v="3"/>
    <x v="2"/>
    <s v="891b"/>
    <n v="439.2"/>
    <s v="website"/>
    <s v="direct"/>
    <s v="direct"/>
    <s v="desktop"/>
    <s v="desktop"/>
    <s v="FR"/>
    <b v="1"/>
    <s v="EMEA"/>
  </r>
  <r>
    <s v="2858325c"/>
    <s v="405efaf98da19308"/>
    <d v="2020-11-03T00:00:00"/>
    <x v="654"/>
    <d v="2020-11-06T00:00:00"/>
    <x v="1"/>
    <x v="10"/>
    <n v="3"/>
    <s v=""/>
    <x v="0"/>
    <x v="0"/>
    <s v="8d0d"/>
    <n v="168"/>
    <s v="website"/>
    <s v="direct"/>
    <s v="direct"/>
    <s v="desktop"/>
    <s v="desktop"/>
    <s v="US"/>
    <b v="1"/>
    <s v="NA"/>
  </r>
  <r>
    <s v="524e87eb"/>
    <s v="483fbbb36f536320"/>
    <d v="2020-11-03T00:00:00"/>
    <x v="654"/>
    <d v="2020-11-06T00:00:00"/>
    <x v="1"/>
    <x v="10"/>
    <n v="3"/>
    <d v="2023-02-05T00:00:00"/>
    <x v="0"/>
    <x v="0"/>
    <s v="8d0d"/>
    <n v="142.80000000000001"/>
    <s v="website"/>
    <s v="direct"/>
    <s v="direct"/>
    <s v="desktop"/>
    <s v="desktop"/>
    <s v="US"/>
    <b v="1"/>
    <s v="NA"/>
  </r>
  <r>
    <s v="be70e712"/>
    <s v="496808670ea80617"/>
    <d v="2020-11-03T00:00:00"/>
    <x v="654"/>
    <d v="2020-11-05T00:00:00"/>
    <x v="1"/>
    <x v="10"/>
    <n v="2"/>
    <s v=""/>
    <x v="4"/>
    <x v="3"/>
    <s v="04ac"/>
    <n v="1198"/>
    <s v="website"/>
    <s v="direct"/>
    <s v="direct"/>
    <s v="desktop"/>
    <s v="desktop"/>
    <s v="US"/>
    <b v="1"/>
    <s v="NA"/>
  </r>
  <r>
    <s v="a85381d5"/>
    <s v="5885a79468f71314"/>
    <d v="2020-11-03T00:00:00"/>
    <x v="654"/>
    <d v="2020-11-04T00:00:00"/>
    <x v="1"/>
    <x v="10"/>
    <n v="1"/>
    <s v=""/>
    <x v="7"/>
    <x v="6"/>
    <n v="7416"/>
    <n v="56.39"/>
    <s v="mobile app"/>
    <s v="email"/>
    <s v="email"/>
    <s v="desktop"/>
    <s v="desktop"/>
    <s v="IN"/>
    <b v="1"/>
    <s v="APAC"/>
  </r>
  <r>
    <s v="94b26389"/>
    <s v="5dfc775f0c963008"/>
    <d v="2020-11-03T00:00:00"/>
    <x v="654"/>
    <d v="2020-11-05T00:00:00"/>
    <x v="1"/>
    <x v="10"/>
    <n v="2"/>
    <d v="2021-10-03T00:00:00"/>
    <x v="0"/>
    <x v="0"/>
    <s v="e682"/>
    <n v="168"/>
    <s v="website"/>
    <s v="direct"/>
    <s v="direct"/>
    <s v="desktop"/>
    <s v="desktop"/>
    <s v="US"/>
    <b v="1"/>
    <s v="NA"/>
  </r>
  <r>
    <s v="a3300d5f"/>
    <s v="5eac957468f69060"/>
    <d v="2020-11-03T00:00:00"/>
    <x v="654"/>
    <d v="2020-11-04T00:00:00"/>
    <x v="1"/>
    <x v="10"/>
    <n v="1"/>
    <s v=""/>
    <x v="1"/>
    <x v="1"/>
    <n v="8315"/>
    <n v="23.56"/>
    <s v="mobile app"/>
    <s v="email"/>
    <s v="email"/>
    <s v="desktop"/>
    <s v="desktop"/>
    <s v="US"/>
    <b v="1"/>
    <s v="NA"/>
  </r>
  <r>
    <s v="c118b0ce"/>
    <s v="60f386cd04381761"/>
    <d v="2020-11-03T00:00:00"/>
    <x v="654"/>
    <d v="2020-11-04T00:00:00"/>
    <x v="1"/>
    <x v="10"/>
    <n v="1"/>
    <s v=""/>
    <x v="0"/>
    <x v="0"/>
    <s v="8d0d"/>
    <n v="46.13"/>
    <s v="website"/>
    <s v="direct"/>
    <s v="direct"/>
    <s v="desktop"/>
    <s v="desktop"/>
    <s v="TR"/>
    <b v="1"/>
    <s v="EMEA"/>
  </r>
  <r>
    <s v="35eed0c4"/>
    <s v="957fb03e7df24850"/>
    <d v="2020-11-03T00:00:00"/>
    <x v="654"/>
    <d v="2020-11-05T00:00:00"/>
    <x v="1"/>
    <x v="10"/>
    <n v="2"/>
    <s v=""/>
    <x v="1"/>
    <x v="1"/>
    <s v="ab0f"/>
    <n v="24"/>
    <s v="website"/>
    <s v="direct"/>
    <s v="direct"/>
    <s v="mobile"/>
    <s v="mobile"/>
    <s v="US"/>
    <b v="1"/>
    <s v="NA"/>
  </r>
  <r>
    <s v="f734c13d"/>
    <s v="9f7a4cf4694104443"/>
    <d v="2020-11-03T00:00:00"/>
    <x v="654"/>
    <d v="2020-11-04T00:00:00"/>
    <x v="1"/>
    <x v="10"/>
    <n v="1"/>
    <s v=""/>
    <x v="7"/>
    <x v="6"/>
    <n v="5142"/>
    <n v="51.33"/>
    <s v="mobile app"/>
    <s v="direct"/>
    <s v="direct"/>
    <s v="mobile"/>
    <s v="mobile"/>
    <s v="AU"/>
    <b v="1"/>
    <s v="APAC"/>
  </r>
  <r>
    <s v="af7ebaae"/>
    <s v="bac553e552074363"/>
    <d v="2020-11-03T00:00:00"/>
    <x v="654"/>
    <d v="2020-11-05T00:00:00"/>
    <x v="1"/>
    <x v="10"/>
    <n v="2"/>
    <d v="2022-10-30T00:00:00"/>
    <x v="4"/>
    <x v="3"/>
    <s v="04ac"/>
    <n v="1198"/>
    <s v="website"/>
    <s v="direct"/>
    <s v="direct"/>
    <s v="desktop"/>
    <s v="desktop"/>
    <s v="US"/>
    <b v="1"/>
    <s v="NA"/>
  </r>
  <r>
    <s v="792c6c85"/>
    <s v="cadfa9ef11651810"/>
    <d v="2020-11-03T00:00:00"/>
    <x v="654"/>
    <d v="2020-11-05T00:00:00"/>
    <x v="1"/>
    <x v="10"/>
    <n v="2"/>
    <s v=""/>
    <x v="3"/>
    <x v="2"/>
    <s v="891b"/>
    <n v="480"/>
    <s v="website"/>
    <s v="direct"/>
    <s v="direct"/>
    <s v="desktop"/>
    <s v="desktop"/>
    <s v="US"/>
    <b v="1"/>
    <s v="NA"/>
  </r>
  <r>
    <s v="f477fb1e"/>
    <s v="d320edc16e7103324"/>
    <d v="2020-11-03T00:00:00"/>
    <x v="654"/>
    <d v="2020-11-06T00:00:00"/>
    <x v="1"/>
    <x v="10"/>
    <n v="3"/>
    <s v=""/>
    <x v="0"/>
    <x v="0"/>
    <s v="8d0d"/>
    <n v="168"/>
    <s v="website"/>
    <s v="direct"/>
    <s v="direct"/>
    <s v="desktop"/>
    <s v="desktop"/>
    <s v="US"/>
    <b v="1"/>
    <s v="NA"/>
  </r>
  <r>
    <s v="d370d442"/>
    <s v="d6ca4fdf0ef89272"/>
    <d v="2020-11-03T00:00:00"/>
    <x v="654"/>
    <d v="2020-11-05T00:00:00"/>
    <x v="1"/>
    <x v="10"/>
    <n v="2"/>
    <s v=""/>
    <x v="7"/>
    <x v="6"/>
    <s v="f81e"/>
    <n v="51.34"/>
    <s v="mobile app"/>
    <s v="email"/>
    <s v="email"/>
    <s v="desktop"/>
    <s v="desktop"/>
    <s v="IL"/>
    <b v="1"/>
    <s v="EMEA"/>
  </r>
  <r>
    <s v="60c16bad"/>
    <s v="ece75120b4742079"/>
    <d v="2020-11-03T00:00:00"/>
    <x v="654"/>
    <d v="2020-11-05T00:00:00"/>
    <x v="1"/>
    <x v="10"/>
    <n v="2"/>
    <s v=""/>
    <x v="1"/>
    <x v="1"/>
    <s v="ab0f"/>
    <n v="23.24"/>
    <s v="website"/>
    <s v="direct"/>
    <s v="direct"/>
    <s v="desktop"/>
    <s v="desktop"/>
    <s v="DE"/>
    <b v="1"/>
    <s v="EMEA"/>
  </r>
  <r>
    <n v="16524256"/>
    <s v="f26d0667875460"/>
    <d v="2020-11-03T00:00:00"/>
    <x v="654"/>
    <d v="2020-11-06T00:00:00"/>
    <x v="1"/>
    <x v="10"/>
    <n v="3"/>
    <d v="2022-12-13T00:00:00"/>
    <x v="0"/>
    <x v="0"/>
    <s v="e682"/>
    <n v="144.16999999999999"/>
    <s v="website"/>
    <s v="direct"/>
    <s v="direct"/>
    <s v="desktop"/>
    <s v="desktop"/>
    <s v="AU"/>
    <b v="1"/>
    <s v="APAC"/>
  </r>
  <r>
    <s v="c016ee8b"/>
    <s v="f4d6175785381338"/>
    <d v="2020-11-03T00:00:00"/>
    <x v="654"/>
    <d v="2020-11-05T00:00:00"/>
    <x v="1"/>
    <x v="10"/>
    <n v="2"/>
    <s v=""/>
    <x v="1"/>
    <x v="1"/>
    <s v="ab0f"/>
    <n v="24"/>
    <s v="website"/>
    <s v="direct"/>
    <s v="direct"/>
    <s v="desktop"/>
    <s v="desktop"/>
    <s v="US"/>
    <b v="1"/>
    <s v="NA"/>
  </r>
  <r>
    <s v="89740d69"/>
    <s v="f96555e738658359"/>
    <d v="2020-11-03T00:00:00"/>
    <x v="654"/>
    <d v="2020-11-04T00:00:00"/>
    <x v="1"/>
    <x v="10"/>
    <n v="1"/>
    <d v="2022-11-01T00:00:00"/>
    <x v="3"/>
    <x v="2"/>
    <s v="891b"/>
    <n v="480"/>
    <s v="website"/>
    <s v="direct"/>
    <s v="direct"/>
    <s v="desktop"/>
    <s v="desktop"/>
    <s v="BW"/>
    <b v="1"/>
    <s v="EMEA"/>
  </r>
  <r>
    <s v="a51dbe85"/>
    <s v="fa3ad8f72f269913"/>
    <d v="2020-11-03T00:00:00"/>
    <x v="654"/>
    <d v="2020-11-04T00:00:00"/>
    <x v="1"/>
    <x v="10"/>
    <n v="1"/>
    <d v="2022-02-22T00:00:00"/>
    <x v="3"/>
    <x v="2"/>
    <s v="891b"/>
    <n v="319.23"/>
    <s v="website"/>
    <s v="direct"/>
    <s v="direct"/>
    <s v="desktop"/>
    <s v="desktop"/>
    <s v="PL"/>
    <b v="1"/>
    <s v="EMEA"/>
  </r>
  <r>
    <s v="76eb4081"/>
    <s v="fb330ed7f7b50936"/>
    <d v="2020-11-03T00:00:00"/>
    <x v="654"/>
    <d v="2020-11-05T00:00:00"/>
    <x v="1"/>
    <x v="10"/>
    <n v="2"/>
    <s v=""/>
    <x v="0"/>
    <x v="0"/>
    <s v="8d0d"/>
    <n v="168"/>
    <s v="website"/>
    <s v="direct"/>
    <s v="direct"/>
    <s v="desktop"/>
    <s v="desktop"/>
    <s v="US"/>
    <b v="1"/>
    <s v="NA"/>
  </r>
  <r>
    <s v="13dc9a8b"/>
    <s v="081666f94d311125"/>
    <d v="2020-11-04T00:00:00"/>
    <x v="655"/>
    <d v="2020-07-02T00:00:00"/>
    <x v="1"/>
    <x v="10"/>
    <n v="-125"/>
    <s v=""/>
    <x v="7"/>
    <x v="6"/>
    <s v="f81e"/>
    <n v="53.75"/>
    <s v="mobile app"/>
    <s v="email"/>
    <s v="email"/>
    <s v="desktop"/>
    <s v="desktop"/>
    <s v="MY"/>
    <b v="0"/>
    <s v="APAC"/>
  </r>
  <r>
    <s v="00fe4189"/>
    <s v="22645b6bb383570"/>
    <d v="2020-11-04T00:00:00"/>
    <x v="655"/>
    <d v="2020-11-06T00:00:00"/>
    <x v="1"/>
    <x v="10"/>
    <n v="2"/>
    <d v="2022-12-31T00:00:00"/>
    <x v="0"/>
    <x v="0"/>
    <s v="e682"/>
    <n v="168"/>
    <s v="website"/>
    <s v="direct"/>
    <s v="direct"/>
    <s v="desktop"/>
    <s v="desktop"/>
    <s v="US"/>
    <b v="1"/>
    <s v="NA"/>
  </r>
  <r>
    <s v="61fc83e3"/>
    <s v="23f3d36cd3e42530"/>
    <d v="2020-11-04T00:00:00"/>
    <x v="655"/>
    <d v="2020-11-07T00:00:00"/>
    <x v="1"/>
    <x v="10"/>
    <n v="3"/>
    <s v=""/>
    <x v="5"/>
    <x v="4"/>
    <s v="54ed"/>
    <n v="1800"/>
    <s v="website"/>
    <s v="direct"/>
    <s v="direct"/>
    <s v="desktop"/>
    <s v="desktop"/>
    <s v="US"/>
    <b v="1"/>
    <s v="NA"/>
  </r>
  <r>
    <s v="683f0c89"/>
    <s v="248aa59914c44979"/>
    <d v="2020-11-04T00:00:00"/>
    <x v="655"/>
    <d v="2020-11-07T00:00:00"/>
    <x v="1"/>
    <x v="10"/>
    <n v="3"/>
    <d v="2022-12-17T00:00:00"/>
    <x v="4"/>
    <x v="3"/>
    <s v="9ef0"/>
    <n v="1198"/>
    <s v="website"/>
    <s v="direct"/>
    <s v="direct"/>
    <s v="desktop"/>
    <s v="desktop"/>
    <s v="US"/>
    <b v="1"/>
    <s v="NA"/>
  </r>
  <r>
    <s v="1fd30ee6"/>
    <s v="26978cfc7fe16019"/>
    <d v="2020-11-04T00:00:00"/>
    <x v="655"/>
    <d v="2020-11-06T00:00:00"/>
    <x v="1"/>
    <x v="10"/>
    <n v="2"/>
    <s v=""/>
    <x v="0"/>
    <x v="0"/>
    <s v="e682"/>
    <n v="175.22"/>
    <s v="website"/>
    <s v="direct"/>
    <s v="direct"/>
    <s v="desktop"/>
    <s v="desktop"/>
    <s v="GB"/>
    <b v="1"/>
    <s v="EMEA"/>
  </r>
  <r>
    <s v="4359b2c1"/>
    <s v="2f05da8359430324"/>
    <d v="2020-11-04T00:00:00"/>
    <x v="655"/>
    <d v="2020-11-06T00:00:00"/>
    <x v="1"/>
    <x v="10"/>
    <n v="2"/>
    <s v=""/>
    <x v="0"/>
    <x v="0"/>
    <s v="e682"/>
    <n v="168"/>
    <s v="website"/>
    <s v="direct"/>
    <s v="direct"/>
    <s v="desktop"/>
    <s v="desktop"/>
    <s v="US"/>
    <b v="1"/>
    <s v="NA"/>
  </r>
  <r>
    <s v="d94dbf74"/>
    <s v="4035b78dc6691800"/>
    <d v="2020-11-04T00:00:00"/>
    <x v="655"/>
    <d v="2020-11-06T00:00:00"/>
    <x v="1"/>
    <x v="10"/>
    <n v="2"/>
    <s v=""/>
    <x v="0"/>
    <x v="0"/>
    <s v="8d0d"/>
    <n v="157.01"/>
    <s v="website"/>
    <s v="direct"/>
    <s v="direct"/>
    <s v="desktop"/>
    <s v="desktop"/>
    <s v="JP"/>
    <b v="1"/>
    <s v="APAC"/>
  </r>
  <r>
    <s v="e00b57cc"/>
    <s v="65b75d5536594724"/>
    <d v="2020-11-04T00:00:00"/>
    <x v="655"/>
    <d v="2020-11-06T00:00:00"/>
    <x v="1"/>
    <x v="10"/>
    <n v="2"/>
    <s v=""/>
    <x v="0"/>
    <x v="0"/>
    <s v="e682"/>
    <n v="168"/>
    <s v="website"/>
    <s v="direct"/>
    <s v="direct"/>
    <s v="desktop"/>
    <s v="desktop"/>
    <s v="US"/>
    <b v="1"/>
    <s v="NA"/>
  </r>
  <r>
    <s v="0d01f5a4"/>
    <s v="77c50c2bac58336"/>
    <d v="2020-11-04T00:00:00"/>
    <x v="655"/>
    <d v="2020-11-06T00:00:00"/>
    <x v="1"/>
    <x v="10"/>
    <n v="2"/>
    <s v=""/>
    <x v="0"/>
    <x v="0"/>
    <s v="8e5d"/>
    <n v="167.08"/>
    <s v="mobile app"/>
    <s v="email"/>
    <s v="email"/>
    <s v="desktop"/>
    <s v="desktop"/>
    <s v="US"/>
    <b v="1"/>
    <s v="NA"/>
  </r>
  <r>
    <s v="7c786a1e"/>
    <s v="7965169d75353202"/>
    <d v="2020-11-04T00:00:00"/>
    <x v="655"/>
    <d v="2020-11-06T00:00:00"/>
    <x v="1"/>
    <x v="10"/>
    <n v="2"/>
    <s v=""/>
    <x v="4"/>
    <x v="3"/>
    <s v="9ef0"/>
    <n v="1198"/>
    <s v="website"/>
    <s v="direct"/>
    <s v="direct"/>
    <s v="desktop"/>
    <s v="desktop"/>
    <s v="AE"/>
    <b v="1"/>
    <s v="EMEA"/>
  </r>
  <r>
    <s v="479ab973"/>
    <s v="850e0a104fa32028"/>
    <d v="2020-11-04T00:00:00"/>
    <x v="655"/>
    <d v="2020-11-06T00:00:00"/>
    <x v="1"/>
    <x v="10"/>
    <n v="2"/>
    <d v="2023-07-16T00:00:00"/>
    <x v="0"/>
    <x v="0"/>
    <s v="e682"/>
    <n v="168"/>
    <s v="website"/>
    <s v="direct"/>
    <s v="direct"/>
    <s v="desktop"/>
    <s v="desktop"/>
    <s v="US"/>
    <b v="1"/>
    <s v="NA"/>
  </r>
  <r>
    <s v="7e86eb12"/>
    <s v="87b360a886a54052"/>
    <d v="2020-11-04T00:00:00"/>
    <x v="655"/>
    <d v="2020-11-07T00:00:00"/>
    <x v="1"/>
    <x v="10"/>
    <n v="3"/>
    <s v=""/>
    <x v="3"/>
    <x v="2"/>
    <s v="891b"/>
    <n v="480"/>
    <s v="website"/>
    <s v="direct"/>
    <s v="direct"/>
    <s v="desktop"/>
    <s v="desktop"/>
    <s v="US"/>
    <b v="1"/>
    <s v="NA"/>
  </r>
  <r>
    <s v="2470a904"/>
    <s v="87e6d6ff75717712"/>
    <d v="2020-11-04T00:00:00"/>
    <x v="655"/>
    <d v="2020-11-05T00:00:00"/>
    <x v="1"/>
    <x v="10"/>
    <n v="1"/>
    <s v=""/>
    <x v="0"/>
    <x v="0"/>
    <s v="e682"/>
    <n v="168"/>
    <s v="website"/>
    <s v="direct"/>
    <s v="direct"/>
    <s v="desktop"/>
    <s v="desktop"/>
    <s v="US"/>
    <b v="1"/>
    <s v="NA"/>
  </r>
  <r>
    <s v="5b13e0e5"/>
    <s v="95d8f2c33f439800"/>
    <d v="2020-11-04T00:00:00"/>
    <x v="655"/>
    <d v="2020-11-06T00:00:00"/>
    <x v="1"/>
    <x v="10"/>
    <n v="2"/>
    <s v=""/>
    <x v="1"/>
    <x v="1"/>
    <s v="ab0f"/>
    <n v="24"/>
    <s v="website"/>
    <s v="direct"/>
    <s v="direct"/>
    <s v="mobile"/>
    <s v="mobile"/>
    <s v="US"/>
    <b v="1"/>
    <s v="NA"/>
  </r>
  <r>
    <s v="f67af2d2"/>
    <s v="a16209a6cf4104117"/>
    <d v="2020-11-04T00:00:00"/>
    <x v="655"/>
    <d v="2020-11-07T00:00:00"/>
    <x v="1"/>
    <x v="10"/>
    <n v="3"/>
    <d v="2022-10-02T00:00:00"/>
    <x v="0"/>
    <x v="0"/>
    <s v="8d0d"/>
    <n v="168"/>
    <s v="website"/>
    <s v="direct"/>
    <s v="direct"/>
    <s v="mobile"/>
    <s v="mobile"/>
    <s v="US"/>
    <b v="1"/>
    <s v="NA"/>
  </r>
  <r>
    <s v="29f9cf85"/>
    <s v="ac12933c9c619996"/>
    <d v="2020-11-04T00:00:00"/>
    <x v="655"/>
    <d v="2020-11-07T00:00:00"/>
    <x v="1"/>
    <x v="10"/>
    <n v="3"/>
    <s v=""/>
    <x v="7"/>
    <x v="6"/>
    <s v="8d4f"/>
    <n v="49.98"/>
    <s v="mobile app"/>
    <s v="email"/>
    <s v="email"/>
    <s v="desktop"/>
    <s v="desktop"/>
    <s v="US"/>
    <b v="1"/>
    <s v="NA"/>
  </r>
  <r>
    <s v="8f7c9206"/>
    <s v="ace681a570560933"/>
    <d v="2020-11-04T00:00:00"/>
    <x v="655"/>
    <d v="2020-11-05T00:00:00"/>
    <x v="1"/>
    <x v="10"/>
    <n v="1"/>
    <s v=""/>
    <x v="5"/>
    <x v="4"/>
    <s v="54ed"/>
    <n v="1754.85"/>
    <s v="website"/>
    <s v="direct"/>
    <s v="direct"/>
    <s v="mobile"/>
    <s v="mobile"/>
    <s v="SE"/>
    <b v="1"/>
    <s v="EMEA"/>
  </r>
  <r>
    <s v="4f833c99"/>
    <s v="b0996bf8b7335279"/>
    <d v="2020-11-04T00:00:00"/>
    <x v="655"/>
    <d v="2020-11-07T00:00:00"/>
    <x v="1"/>
    <x v="10"/>
    <n v="3"/>
    <d v="2021-04-03T00:00:00"/>
    <x v="3"/>
    <x v="2"/>
    <s v="891b"/>
    <n v="439.2"/>
    <s v="website"/>
    <s v="direct"/>
    <s v="direct"/>
    <s v="desktop"/>
    <s v="desktop"/>
    <s v="DE"/>
    <b v="1"/>
    <s v="EMEA"/>
  </r>
  <r>
    <s v="2caf8026"/>
    <s v="b31178fccb421086"/>
    <d v="2020-11-04T00:00:00"/>
    <x v="655"/>
    <d v="2020-11-05T00:00:00"/>
    <x v="1"/>
    <x v="10"/>
    <n v="1"/>
    <s v=""/>
    <x v="5"/>
    <x v="4"/>
    <s v="54ed"/>
    <n v="1800"/>
    <s v="website"/>
    <s v="direct"/>
    <s v="direct"/>
    <s v="desktop"/>
    <s v="desktop"/>
    <s v="US"/>
    <b v="1"/>
    <s v="NA"/>
  </r>
  <r>
    <s v="e262768a"/>
    <s v="b332a3445bf95638"/>
    <d v="2020-11-04T00:00:00"/>
    <x v="655"/>
    <d v="2020-11-06T00:00:00"/>
    <x v="1"/>
    <x v="10"/>
    <n v="2"/>
    <s v=""/>
    <x v="3"/>
    <x v="2"/>
    <s v="891b"/>
    <n v="385.11"/>
    <s v="website"/>
    <s v="direct"/>
    <s v="direct"/>
    <s v="desktop"/>
    <s v="desktop"/>
    <s v="GB"/>
    <b v="1"/>
    <s v="EMEA"/>
  </r>
  <r>
    <s v="6fa837a0"/>
    <s v="bb9c34cd84548138"/>
    <d v="2020-11-04T00:00:00"/>
    <x v="655"/>
    <d v="2020-11-06T00:00:00"/>
    <x v="1"/>
    <x v="10"/>
    <n v="2"/>
    <s v=""/>
    <x v="0"/>
    <x v="0"/>
    <s v="8d0d"/>
    <n v="168"/>
    <s v="website"/>
    <s v="direct"/>
    <s v="direct"/>
    <s v="desktop"/>
    <s v="desktop"/>
    <s v="LK"/>
    <b v="1"/>
    <s v="APAC"/>
  </r>
  <r>
    <s v="9c42f625"/>
    <s v="c05703b584566092"/>
    <d v="2020-11-04T00:00:00"/>
    <x v="655"/>
    <d v="2020-11-05T00:00:00"/>
    <x v="1"/>
    <x v="10"/>
    <n v="1"/>
    <s v=""/>
    <x v="0"/>
    <x v="0"/>
    <s v="8d0d"/>
    <n v="158.79"/>
    <s v="website"/>
    <s v="direct"/>
    <s v="direct"/>
    <s v="desktop"/>
    <s v="desktop"/>
    <s v="JP"/>
    <b v="1"/>
    <s v="APAC"/>
  </r>
  <r>
    <s v="09bb7648"/>
    <s v="d4554b2d05e7009"/>
    <d v="2020-11-04T00:00:00"/>
    <x v="655"/>
    <d v="2020-11-07T00:00:00"/>
    <x v="1"/>
    <x v="10"/>
    <n v="3"/>
    <s v=""/>
    <x v="0"/>
    <x v="0"/>
    <s v="e682"/>
    <n v="179.22"/>
    <s v="website"/>
    <s v="email"/>
    <s v="email"/>
    <s v="desktop"/>
    <s v="desktop"/>
    <s v="GB"/>
    <b v="1"/>
    <s v="EMEA"/>
  </r>
  <r>
    <s v="71c9c23f"/>
    <s v="dad111141d548900"/>
    <d v="2020-11-04T00:00:00"/>
    <x v="655"/>
    <d v="2020-11-06T00:00:00"/>
    <x v="1"/>
    <x v="10"/>
    <n v="2"/>
    <d v="2024-01-31T00:00:00"/>
    <x v="0"/>
    <x v="0"/>
    <s v="e682"/>
    <n v="168"/>
    <s v="website"/>
    <s v="direct"/>
    <s v="direct"/>
    <s v="desktop"/>
    <s v="desktop"/>
    <s v="US"/>
    <b v="1"/>
    <s v="NA"/>
  </r>
  <r>
    <s v="4f65b0a7"/>
    <s v="dde0b6221db35231"/>
    <d v="2020-11-04T00:00:00"/>
    <x v="655"/>
    <d v="2020-11-05T00:00:00"/>
    <x v="1"/>
    <x v="10"/>
    <n v="1"/>
    <d v="2022-11-08T00:00:00"/>
    <x v="0"/>
    <x v="0"/>
    <s v="e682"/>
    <n v="168"/>
    <s v="website"/>
    <s v="direct"/>
    <s v="direct"/>
    <s v="desktop"/>
    <s v="desktop"/>
    <s v="US"/>
    <b v="1"/>
    <s v="NA"/>
  </r>
  <r>
    <s v="2f3cce2d"/>
    <s v="ee54c02695d22171"/>
    <d v="2020-11-04T00:00:00"/>
    <x v="655"/>
    <d v="2020-11-07T00:00:00"/>
    <x v="1"/>
    <x v="10"/>
    <n v="3"/>
    <s v=""/>
    <x v="1"/>
    <x v="1"/>
    <s v="ab0f"/>
    <n v="21.27"/>
    <s v="website"/>
    <s v="direct"/>
    <s v="direct"/>
    <s v="desktop"/>
    <s v="desktop"/>
    <s v="NO"/>
    <b v="1"/>
    <s v="EMEA"/>
  </r>
  <r>
    <s v="3f7ca91e"/>
    <s v="f592a5d4af328776"/>
    <d v="2020-11-04T00:00:00"/>
    <x v="655"/>
    <d v="2020-11-06T00:00:00"/>
    <x v="1"/>
    <x v="10"/>
    <n v="2"/>
    <d v="2024-07-14T00:00:00"/>
    <x v="3"/>
    <x v="2"/>
    <s v="891b"/>
    <n v="480"/>
    <s v="website"/>
    <s v="affiliate"/>
    <s v="affiliate"/>
    <s v="unknown"/>
    <s v="unknown"/>
    <s v="US"/>
    <b v="1"/>
    <s v="NA"/>
  </r>
  <r>
    <s v="f1b96346"/>
    <s v="f7f2c5abcab102166"/>
    <d v="2020-11-04T00:00:00"/>
    <x v="655"/>
    <d v="2020-11-07T00:00:00"/>
    <x v="1"/>
    <x v="10"/>
    <n v="3"/>
    <s v=""/>
    <x v="7"/>
    <x v="6"/>
    <s v="8d4f"/>
    <n v="49.98"/>
    <s v="mobile app"/>
    <s v="email"/>
    <s v="email"/>
    <s v="desktop"/>
    <s v="desktop"/>
    <s v="EC"/>
    <b v="1"/>
    <s v="LATAM"/>
  </r>
  <r>
    <s v="4a27ecf7"/>
    <s v="ff85725b3b032991"/>
    <d v="2020-11-04T00:00:00"/>
    <x v="655"/>
    <d v="2020-11-07T00:00:00"/>
    <x v="1"/>
    <x v="10"/>
    <n v="3"/>
    <s v=""/>
    <x v="0"/>
    <x v="0"/>
    <s v="e682"/>
    <n v="141.51"/>
    <s v="website"/>
    <s v="direct"/>
    <s v="direct"/>
    <s v="desktop"/>
    <s v="desktop"/>
    <s v="AU"/>
    <b v="1"/>
    <s v="APAC"/>
  </r>
  <r>
    <s v="a6630ef9"/>
    <s v="12c343cf1ed70495"/>
    <d v="2020-11-05T00:00:00"/>
    <x v="656"/>
    <d v="2020-08-30T00:00:00"/>
    <x v="1"/>
    <x v="10"/>
    <n v="-67"/>
    <s v=""/>
    <x v="0"/>
    <x v="0"/>
    <s v="8d0d"/>
    <n v="142.80000000000001"/>
    <s v="website"/>
    <s v="direct"/>
    <s v="direct"/>
    <s v="desktop"/>
    <s v="desktop"/>
    <s v="US"/>
    <b v="0"/>
    <s v="NA"/>
  </r>
  <r>
    <s v="6800dc0c"/>
    <s v="1743ee8b8cf44894"/>
    <d v="2020-11-05T00:00:00"/>
    <x v="656"/>
    <d v="2020-08-18T00:00:00"/>
    <x v="1"/>
    <x v="10"/>
    <n v="-79"/>
    <s v=""/>
    <x v="3"/>
    <x v="2"/>
    <s v="891b"/>
    <n v="359.47"/>
    <s v="website"/>
    <s v="affiliate"/>
    <s v="affiliate"/>
    <s v="unknown"/>
    <s v="unknown"/>
    <s v="CA"/>
    <b v="0"/>
    <s v="NA"/>
  </r>
  <r>
    <s v="7b494f3a"/>
    <s v="1b73f8f817352685"/>
    <d v="2020-11-05T00:00:00"/>
    <x v="656"/>
    <d v="2020-11-08T00:00:00"/>
    <x v="1"/>
    <x v="10"/>
    <n v="3"/>
    <s v=""/>
    <x v="3"/>
    <x v="2"/>
    <s v="891b"/>
    <n v="312"/>
    <s v="website"/>
    <s v="email"/>
    <s v="email"/>
    <s v="desktop"/>
    <s v="desktop"/>
    <s v="US"/>
    <b v="1"/>
    <s v="NA"/>
  </r>
  <r>
    <s v="3a5aa1f9"/>
    <s v="1f5f0fd99ba26613"/>
    <d v="2020-11-05T00:00:00"/>
    <x v="656"/>
    <d v="2020-11-07T00:00:00"/>
    <x v="1"/>
    <x v="10"/>
    <n v="2"/>
    <d v="2021-12-18T00:00:00"/>
    <x v="0"/>
    <x v="0"/>
    <s v="8d0d"/>
    <n v="168"/>
    <s v="website"/>
    <s v="direct"/>
    <s v="direct"/>
    <s v="desktop"/>
    <s v="desktop"/>
    <s v="US"/>
    <b v="1"/>
    <s v="NA"/>
  </r>
  <r>
    <s v="28ed3139"/>
    <s v="3061271a3a919543"/>
    <d v="2020-11-05T00:00:00"/>
    <x v="656"/>
    <d v="2020-11-08T00:00:00"/>
    <x v="1"/>
    <x v="10"/>
    <n v="3"/>
    <d v="2024-01-30T00:00:00"/>
    <x v="3"/>
    <x v="2"/>
    <s v="891b"/>
    <n v="353.22"/>
    <s v="website"/>
    <s v="direct"/>
    <s v="direct"/>
    <s v="desktop"/>
    <s v="desktop"/>
    <s v="US"/>
    <b v="1"/>
    <s v="NA"/>
  </r>
  <r>
    <s v="0a1161a8"/>
    <s v="33a961fec157131"/>
    <d v="2020-11-05T00:00:00"/>
    <x v="656"/>
    <d v="2020-11-08T00:00:00"/>
    <x v="1"/>
    <x v="10"/>
    <n v="3"/>
    <s v=""/>
    <x v="5"/>
    <x v="4"/>
    <s v="54ed"/>
    <n v="2001.65"/>
    <s v="website"/>
    <s v="direct"/>
    <s v="direct"/>
    <s v="desktop"/>
    <s v="desktop"/>
    <s v="ES"/>
    <b v="1"/>
    <s v="EMEA"/>
  </r>
  <r>
    <s v="676381c4"/>
    <s v="3849076508a44651"/>
    <d v="2020-11-05T00:00:00"/>
    <x v="656"/>
    <d v="2020-11-08T00:00:00"/>
    <x v="1"/>
    <x v="10"/>
    <n v="3"/>
    <s v=""/>
    <x v="3"/>
    <x v="2"/>
    <s v="891b"/>
    <n v="391.39"/>
    <s v="website"/>
    <s v="direct"/>
    <s v="direct"/>
    <s v="desktop"/>
    <s v="desktop"/>
    <s v="ES"/>
    <b v="1"/>
    <s v="EMEA"/>
  </r>
  <r>
    <s v="72f56214"/>
    <s v="39301d7ff4c49365"/>
    <d v="2020-11-05T00:00:00"/>
    <x v="656"/>
    <d v="2020-11-07T00:00:00"/>
    <x v="1"/>
    <x v="10"/>
    <n v="2"/>
    <d v="2024-07-09T00:00:00"/>
    <x v="0"/>
    <x v="0"/>
    <s v="e682"/>
    <n v="158.9"/>
    <s v="website"/>
    <s v="direct"/>
    <s v="direct"/>
    <s v="desktop"/>
    <s v="desktop"/>
    <s v="FR"/>
    <b v="1"/>
    <s v="EMEA"/>
  </r>
  <r>
    <s v="93e90cdc"/>
    <s v="40c649f1b7f62707"/>
    <d v="2020-11-05T00:00:00"/>
    <x v="656"/>
    <d v="2020-11-07T00:00:00"/>
    <x v="1"/>
    <x v="10"/>
    <n v="2"/>
    <s v=""/>
    <x v="6"/>
    <x v="5"/>
    <s v="22ea"/>
    <n v="834.24"/>
    <s v="website"/>
    <s v="direct"/>
    <s v="direct"/>
    <s v="desktop"/>
    <s v="desktop"/>
    <s v="IE"/>
    <b v="1"/>
    <s v="EMEA"/>
  </r>
  <r>
    <s v="31314f86"/>
    <s v="44d74a1eb3923024"/>
    <d v="2020-11-05T00:00:00"/>
    <x v="656"/>
    <d v="2020-11-07T00:00:00"/>
    <x v="1"/>
    <x v="10"/>
    <n v="2"/>
    <s v=""/>
    <x v="3"/>
    <x v="2"/>
    <s v="891b"/>
    <n v="369.95"/>
    <s v="website"/>
    <s v="direct"/>
    <s v="direct"/>
    <s v="desktop"/>
    <s v="desktop"/>
    <s v="DE"/>
    <b v="1"/>
    <s v="EMEA"/>
  </r>
  <r>
    <s v="5f6322d9"/>
    <s v="4ba39fdb42441538"/>
    <d v="2020-11-05T00:00:00"/>
    <x v="656"/>
    <d v="2020-11-06T00:00:00"/>
    <x v="1"/>
    <x v="10"/>
    <n v="1"/>
    <d v="2022-08-09T00:00:00"/>
    <x v="3"/>
    <x v="2"/>
    <s v="e7e6"/>
    <n v="579.88"/>
    <s v="website"/>
    <s v="direct"/>
    <s v="direct"/>
    <s v="desktop"/>
    <s v="desktop"/>
    <s v="IL"/>
    <b v="1"/>
    <s v="EMEA"/>
  </r>
  <r>
    <s v="b18ba688"/>
    <s v="5c18e35e86c75246"/>
    <d v="2020-11-05T00:00:00"/>
    <x v="656"/>
    <d v="2020-11-08T00:00:00"/>
    <x v="1"/>
    <x v="10"/>
    <n v="3"/>
    <d v="2023-04-13T00:00:00"/>
    <x v="0"/>
    <x v="0"/>
    <s v="8d0d"/>
    <n v="141.51"/>
    <s v="website"/>
    <s v="direct"/>
    <s v="direct"/>
    <s v="desktop"/>
    <s v="desktop"/>
    <s v="AU"/>
    <b v="1"/>
    <s v="APAC"/>
  </r>
  <r>
    <s v="0fbfd615"/>
    <s v="6769787a45d9500"/>
    <d v="2020-11-05T00:00:00"/>
    <x v="656"/>
    <d v="2020-11-08T00:00:00"/>
    <x v="1"/>
    <x v="10"/>
    <n v="3"/>
    <s v=""/>
    <x v="7"/>
    <x v="6"/>
    <s v="f81e"/>
    <n v="28.56"/>
    <s v="mobile app"/>
    <s v="email"/>
    <s v="email"/>
    <s v="desktop"/>
    <s v="desktop"/>
    <s v="IT"/>
    <b v="1"/>
    <s v="EMEA"/>
  </r>
  <r>
    <s v="032a5d77"/>
    <s v="6d39a9871834453"/>
    <d v="2020-11-05T00:00:00"/>
    <x v="656"/>
    <d v="2020-11-08T00:00:00"/>
    <x v="1"/>
    <x v="10"/>
    <n v="3"/>
    <s v=""/>
    <x v="1"/>
    <x v="1"/>
    <n v="8315"/>
    <n v="23.32"/>
    <s v="mobile app"/>
    <s v="social media"/>
    <s v="social media"/>
    <s v="tablet"/>
    <s v="tablet"/>
    <s v="US"/>
    <b v="1"/>
    <s v="NA"/>
  </r>
  <r>
    <s v="d4723ad6"/>
    <s v="6d9332b1c7e89661"/>
    <d v="2020-11-05T00:00:00"/>
    <x v="656"/>
    <d v="2020-11-08T00:00:00"/>
    <x v="1"/>
    <x v="10"/>
    <n v="3"/>
    <s v=""/>
    <x v="3"/>
    <x v="2"/>
    <s v="891b"/>
    <n v="437.01"/>
    <s v="website"/>
    <s v="direct"/>
    <s v="direct"/>
    <s v="desktop"/>
    <s v="desktop"/>
    <s v="NO"/>
    <b v="1"/>
    <s v="EMEA"/>
  </r>
  <r>
    <n v="7.1801999999999999E+28"/>
    <s v="797193568ab2861"/>
    <d v="2020-11-05T00:00:00"/>
    <x v="656"/>
    <d v="2020-11-06T00:00:00"/>
    <x v="1"/>
    <x v="10"/>
    <n v="1"/>
    <d v="2025-04-11T00:00:00"/>
    <x v="0"/>
    <x v="0"/>
    <s v="e682"/>
    <n v="168"/>
    <s v="website"/>
    <s v="direct"/>
    <s v="direct"/>
    <s v="desktop"/>
    <s v="desktop"/>
    <s v="US"/>
    <b v="1"/>
    <s v="NA"/>
  </r>
  <r>
    <s v="821a51ec"/>
    <s v="8ae14e0453a55480"/>
    <d v="2020-11-05T00:00:00"/>
    <x v="656"/>
    <d v="2020-11-06T00:00:00"/>
    <x v="1"/>
    <x v="10"/>
    <n v="1"/>
    <d v="2024-05-28T00:00:00"/>
    <x v="0"/>
    <x v="0"/>
    <s v="8d0d"/>
    <n v="168"/>
    <s v="website"/>
    <s v="direct"/>
    <s v="direct"/>
    <s v="mobile"/>
    <s v="mobile"/>
    <s v="US"/>
    <b v="1"/>
    <s v="NA"/>
  </r>
  <r>
    <s v="8acf1a65"/>
    <s v="9968c2ae15e58946"/>
    <d v="2020-11-05T00:00:00"/>
    <x v="656"/>
    <d v="2020-11-07T00:00:00"/>
    <x v="1"/>
    <x v="10"/>
    <n v="2"/>
    <s v=""/>
    <x v="7"/>
    <x v="6"/>
    <s v="f81e"/>
    <n v="49.98"/>
    <s v="mobile app"/>
    <s v="email"/>
    <s v="email"/>
    <s v="desktop"/>
    <s v="desktop"/>
    <s v="US"/>
    <b v="1"/>
    <s v="NA"/>
  </r>
  <r>
    <s v="0c70d290"/>
    <s v="b4c8dc702928086"/>
    <d v="2020-11-05T00:00:00"/>
    <x v="656"/>
    <d v="2020-11-08T00:00:00"/>
    <x v="1"/>
    <x v="10"/>
    <n v="3"/>
    <s v=""/>
    <x v="0"/>
    <x v="0"/>
    <s v="e682"/>
    <n v="154"/>
    <s v="website"/>
    <s v="direct"/>
    <s v="direct"/>
    <s v="desktop"/>
    <s v="desktop"/>
    <s v="NO"/>
    <b v="1"/>
    <s v="EMEA"/>
  </r>
  <r>
    <s v="63201a22"/>
    <s v="c48095f93c042944"/>
    <d v="2020-11-05T00:00:00"/>
    <x v="656"/>
    <d v="2020-11-08T00:00:00"/>
    <x v="1"/>
    <x v="10"/>
    <n v="3"/>
    <s v=""/>
    <x v="0"/>
    <x v="0"/>
    <s v="8d0d"/>
    <n v="104.2"/>
    <s v="website"/>
    <s v="direct"/>
    <s v="direct"/>
    <s v="desktop"/>
    <s v="desktop"/>
    <s v="MX"/>
    <b v="1"/>
    <s v="LATAM"/>
  </r>
  <r>
    <s v="c34ccb92"/>
    <s v="cc71a46525982730"/>
    <d v="2020-11-05T00:00:00"/>
    <x v="656"/>
    <d v="2020-11-06T00:00:00"/>
    <x v="1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3439a55d"/>
    <s v="db16e1491e524181"/>
    <d v="2020-11-05T00:00:00"/>
    <x v="656"/>
    <d v="2020-11-07T00:00:00"/>
    <x v="1"/>
    <x v="10"/>
    <n v="2"/>
    <s v=""/>
    <x v="0"/>
    <x v="0"/>
    <s v="8d0d"/>
    <n v="168"/>
    <s v="website"/>
    <s v="direct"/>
    <s v="direct"/>
    <s v="desktop"/>
    <s v="desktop"/>
    <s v="US"/>
    <b v="1"/>
    <s v="NA"/>
  </r>
  <r>
    <s v="70a3e726"/>
    <s v="ddd0652ebce48512"/>
    <d v="2020-11-05T00:00:00"/>
    <x v="656"/>
    <d v="2020-11-06T00:00:00"/>
    <x v="1"/>
    <x v="10"/>
    <n v="1"/>
    <s v=""/>
    <x v="5"/>
    <x v="4"/>
    <s v="54ed"/>
    <n v="1800"/>
    <s v="website"/>
    <s v="direct"/>
    <s v="direct"/>
    <s v="desktop"/>
    <s v="desktop"/>
    <s v="IN"/>
    <b v="1"/>
    <s v="APAC"/>
  </r>
  <r>
    <s v="696f1d9b"/>
    <s v="e390500e9fc45517"/>
    <d v="2020-11-05T00:00:00"/>
    <x v="656"/>
    <d v="2020-11-06T00:00:00"/>
    <x v="1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b3fef2f4"/>
    <s v="e5e2a9c5c8376289"/>
    <d v="2020-11-05T00:00:00"/>
    <x v="656"/>
    <d v="2020-11-07T00:00:00"/>
    <x v="1"/>
    <x v="10"/>
    <n v="2"/>
    <d v="2024-08-28T00:00:00"/>
    <x v="0"/>
    <x v="0"/>
    <s v="e682"/>
    <n v="164.42"/>
    <s v="website"/>
    <s v="direct"/>
    <s v="direct"/>
    <s v="desktop"/>
    <s v="desktop"/>
    <s v="ES"/>
    <b v="1"/>
    <s v="EMEA"/>
  </r>
  <r>
    <s v="d71b88a9"/>
    <s v="f2030caff2690872"/>
    <d v="2020-11-05T00:00:00"/>
    <x v="656"/>
    <d v="2020-11-07T00:00:00"/>
    <x v="1"/>
    <x v="10"/>
    <n v="2"/>
    <s v=""/>
    <x v="3"/>
    <x v="2"/>
    <s v="e7e6"/>
    <n v="430.48"/>
    <s v="website"/>
    <s v="direct"/>
    <s v="direct"/>
    <s v="desktop"/>
    <s v="desktop"/>
    <s v="NO"/>
    <b v="1"/>
    <s v="EMEA"/>
  </r>
  <r>
    <s v="3ee12940"/>
    <s v="f2a70f6334328487"/>
    <d v="2020-11-05T00:00:00"/>
    <x v="656"/>
    <d v="2020-11-08T00:00:00"/>
    <x v="1"/>
    <x v="10"/>
    <n v="3"/>
    <s v=""/>
    <x v="0"/>
    <x v="0"/>
    <s v="e682"/>
    <n v="168"/>
    <s v="website"/>
    <s v="direct"/>
    <s v="direct"/>
    <s v="desktop"/>
    <s v="desktop"/>
    <s v="US"/>
    <b v="1"/>
    <s v="NA"/>
  </r>
  <r>
    <s v="29d99aef"/>
    <s v="f722f321e1c19934"/>
    <d v="2020-11-05T00:00:00"/>
    <x v="656"/>
    <d v="2020-11-06T00:00:00"/>
    <x v="1"/>
    <x v="10"/>
    <n v="1"/>
    <s v=""/>
    <x v="8"/>
    <x v="7"/>
    <s v="a6be"/>
    <n v="153.22"/>
    <s v="mobile app"/>
    <s v="email"/>
    <s v="email"/>
    <s v="desktop"/>
    <s v="desktop"/>
    <s v="GB"/>
    <b v="1"/>
    <s v="EMEA"/>
  </r>
  <r>
    <s v="bddb2688"/>
    <s v="01240b0addd80379"/>
    <d v="2020-11-06T00:00:00"/>
    <x v="657"/>
    <d v="2020-07-09T00:00:00"/>
    <x v="1"/>
    <x v="10"/>
    <n v="-120"/>
    <s v=""/>
    <x v="7"/>
    <x v="6"/>
    <s v="f81e"/>
    <n v="50.09"/>
    <s v="mobile app"/>
    <s v="email"/>
    <s v="email"/>
    <s v="desktop"/>
    <s v="desktop"/>
    <s v="IN"/>
    <b v="0"/>
    <s v="APAC"/>
  </r>
  <r>
    <s v="85e378fa"/>
    <s v="02e283ab0cb56949"/>
    <d v="2020-11-06T00:00:00"/>
    <x v="657"/>
    <d v="2020-07-26T00:00:00"/>
    <x v="1"/>
    <x v="10"/>
    <n v="-103"/>
    <d v="2022-09-27T00:00:00"/>
    <x v="7"/>
    <x v="6"/>
    <s v="8d4f"/>
    <n v="57.07"/>
    <s v="mobile app"/>
    <s v="email"/>
    <s v="email"/>
    <s v="desktop"/>
    <s v="desktop"/>
    <s v="IN"/>
    <b v="0"/>
    <s v="APAC"/>
  </r>
  <r>
    <s v="1af71835"/>
    <s v="0478994cb4e13976"/>
    <d v="2020-11-06T00:00:00"/>
    <x v="657"/>
    <d v="2020-09-13T00:00:00"/>
    <x v="1"/>
    <x v="10"/>
    <n v="-54"/>
    <s v=""/>
    <x v="3"/>
    <x v="2"/>
    <s v="e7e6"/>
    <n v="495.83"/>
    <s v="website"/>
    <s v="direct"/>
    <s v="direct"/>
    <s v="desktop"/>
    <s v="desktop"/>
    <s v="GB"/>
    <b v="0"/>
    <s v="EMEA"/>
  </r>
  <r>
    <s v="8521c8db"/>
    <s v="0db2bb7ab8d56638"/>
    <d v="2020-11-06T00:00:00"/>
    <x v="657"/>
    <d v="2020-10-25T00:00:00"/>
    <x v="1"/>
    <x v="10"/>
    <n v="-12"/>
    <d v="2024-03-15T00:00:00"/>
    <x v="0"/>
    <x v="0"/>
    <s v="e682"/>
    <n v="187.77"/>
    <s v="website"/>
    <s v="direct"/>
    <s v="direct"/>
    <s v="desktop"/>
    <s v="desktop"/>
    <s v="DK"/>
    <b v="0"/>
    <s v="EMEA"/>
  </r>
  <r>
    <s v="61ba5547"/>
    <s v="37d524b15a642450"/>
    <d v="2020-11-06T00:00:00"/>
    <x v="657"/>
    <d v="2020-11-08T00:00:00"/>
    <x v="1"/>
    <x v="10"/>
    <n v="2"/>
    <d v="2022-10-20T00:00:00"/>
    <x v="0"/>
    <x v="0"/>
    <s v="e682"/>
    <n v="149.9"/>
    <s v="website"/>
    <s v="direct"/>
    <s v="direct"/>
    <s v="desktop"/>
    <s v="desktop"/>
    <s v="CA"/>
    <b v="1"/>
    <s v="NA"/>
  </r>
  <r>
    <s v="dafb22e8"/>
    <s v="46601b3710b92541"/>
    <d v="2020-11-06T00:00:00"/>
    <x v="657"/>
    <d v="2020-11-08T00:00:00"/>
    <x v="1"/>
    <x v="10"/>
    <n v="2"/>
    <s v=""/>
    <x v="1"/>
    <x v="1"/>
    <s v="ab0f"/>
    <n v="22.71"/>
    <s v="website"/>
    <s v="direct"/>
    <s v="direct"/>
    <s v="desktop"/>
    <s v="desktop"/>
    <s v="JP"/>
    <b v="1"/>
    <s v="APAC"/>
  </r>
  <r>
    <s v="ed189ad2"/>
    <s v="46f97dc86b6100155"/>
    <d v="2020-11-06T00:00:00"/>
    <x v="657"/>
    <d v="2020-11-07T00:00:00"/>
    <x v="1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00a10f8c"/>
    <s v="4ee820397153428"/>
    <d v="2020-11-06T00:00:00"/>
    <x v="657"/>
    <d v="2020-11-08T00:00:00"/>
    <x v="1"/>
    <x v="10"/>
    <n v="2"/>
    <d v="2023-02-26T00:00:00"/>
    <x v="0"/>
    <x v="0"/>
    <s v="e682"/>
    <n v="168"/>
    <s v="website"/>
    <s v="direct"/>
    <s v="direct"/>
    <s v="desktop"/>
    <s v="desktop"/>
    <s v="US"/>
    <b v="1"/>
    <s v="NA"/>
  </r>
  <r>
    <s v="0b000ae5"/>
    <s v="583d87431b17522"/>
    <d v="2020-11-06T00:00:00"/>
    <x v="657"/>
    <d v="2020-11-07T00:00:00"/>
    <x v="1"/>
    <x v="10"/>
    <n v="1"/>
    <s v=""/>
    <x v="1"/>
    <x v="1"/>
    <s v="ab0f"/>
    <n v="23.83"/>
    <s v="website"/>
    <s v="direct"/>
    <s v="direct"/>
    <s v="desktop"/>
    <s v="desktop"/>
    <s v="FR"/>
    <b v="1"/>
    <s v="EMEA"/>
  </r>
  <r>
    <s v="f835faa3"/>
    <s v="6152c38a95e104855"/>
    <d v="2020-11-06T00:00:00"/>
    <x v="657"/>
    <d v="2020-11-09T00:00:00"/>
    <x v="1"/>
    <x v="10"/>
    <n v="3"/>
    <d v="2023-08-22T00:00:00"/>
    <x v="0"/>
    <x v="0"/>
    <s v="e682"/>
    <n v="168"/>
    <s v="website"/>
    <s v="social media"/>
    <s v="social media"/>
    <s v="tablet"/>
    <s v="tablet"/>
    <s v="US"/>
    <b v="1"/>
    <s v="NA"/>
  </r>
  <r>
    <s v="47b55f7a"/>
    <s v="675a45b75be32064"/>
    <d v="2020-11-06T00:00:00"/>
    <x v="657"/>
    <d v="2020-11-09T00:00:00"/>
    <x v="1"/>
    <x v="10"/>
    <n v="3"/>
    <s v=""/>
    <x v="0"/>
    <x v="0"/>
    <s v="e682"/>
    <n v="175.22"/>
    <s v="website"/>
    <s v="direct"/>
    <s v="direct"/>
    <s v="desktop"/>
    <s v="desktop"/>
    <s v="GB"/>
    <b v="1"/>
    <s v="EMEA"/>
  </r>
  <r>
    <s v="f1cf70e7"/>
    <s v="943fdad1ea1102197"/>
    <d v="2020-11-06T00:00:00"/>
    <x v="657"/>
    <d v="2020-11-08T00:00:00"/>
    <x v="1"/>
    <x v="10"/>
    <n v="2"/>
    <d v="2021-10-20T00:00:00"/>
    <x v="0"/>
    <x v="0"/>
    <s v="e682"/>
    <n v="160.34"/>
    <s v="website"/>
    <s v="email"/>
    <s v="email"/>
    <s v="desktop"/>
    <s v="desktop"/>
    <s v="DE"/>
    <b v="1"/>
    <s v="EMEA"/>
  </r>
  <r>
    <s v="751efbaf"/>
    <s v="a683dbc7d3150255"/>
    <d v="2020-11-06T00:00:00"/>
    <x v="657"/>
    <d v="2020-11-08T00:00:00"/>
    <x v="1"/>
    <x v="10"/>
    <n v="2"/>
    <d v="2023-12-01T00:00:00"/>
    <x v="3"/>
    <x v="2"/>
    <s v="891b"/>
    <n v="435.24"/>
    <s v="website"/>
    <s v="affiliate"/>
    <s v="affiliate"/>
    <s v="unknown"/>
    <s v="unknown"/>
    <s v="ES"/>
    <b v="1"/>
    <s v="EMEA"/>
  </r>
  <r>
    <s v="1e9bc1fb"/>
    <s v="a9e149a4afe15532"/>
    <d v="2020-11-06T00:00:00"/>
    <x v="657"/>
    <d v="2020-11-08T00:00:00"/>
    <x v="1"/>
    <x v="10"/>
    <n v="2"/>
    <s v=""/>
    <x v="0"/>
    <x v="0"/>
    <s v="8d0d"/>
    <n v="168"/>
    <s v="website"/>
    <s v="direct"/>
    <s v="direct"/>
    <s v="mobile"/>
    <s v="mobile"/>
    <s v="US"/>
    <b v="1"/>
    <s v="NA"/>
  </r>
  <r>
    <s v="8c04703a"/>
    <s v="bbfc1b83e7b59478"/>
    <d v="2020-11-06T00:00:00"/>
    <x v="657"/>
    <d v="2020-11-08T00:00:00"/>
    <x v="1"/>
    <x v="10"/>
    <n v="2"/>
    <d v="2021-09-09T00:00:00"/>
    <x v="0"/>
    <x v="0"/>
    <s v="8d0d"/>
    <n v="168"/>
    <s v="website"/>
    <s v="direct"/>
    <s v="direct"/>
    <s v="desktop"/>
    <s v="desktop"/>
    <s v="US"/>
    <b v="1"/>
    <s v="NA"/>
  </r>
  <r>
    <s v="9ec008c9"/>
    <s v="bfc15be4f1967100"/>
    <d v="2020-11-06T00:00:00"/>
    <x v="657"/>
    <d v="2020-11-09T00:00:00"/>
    <x v="1"/>
    <x v="10"/>
    <n v="3"/>
    <s v=""/>
    <x v="0"/>
    <x v="0"/>
    <s v="8d0d"/>
    <n v="187.77"/>
    <s v="website"/>
    <s v="direct"/>
    <s v="direct"/>
    <s v="desktop"/>
    <s v="desktop"/>
    <s v="DK"/>
    <b v="1"/>
    <s v="EMEA"/>
  </r>
  <r>
    <s v="35e70700"/>
    <s v="d48a504580224833"/>
    <d v="2020-11-06T00:00:00"/>
    <x v="657"/>
    <d v="2020-11-08T00:00:00"/>
    <x v="1"/>
    <x v="10"/>
    <n v="2"/>
    <d v="2022-09-22T00:00:00"/>
    <x v="3"/>
    <x v="2"/>
    <s v="891b"/>
    <n v="392.86"/>
    <s v="website"/>
    <s v="affiliate"/>
    <s v="affiliate"/>
    <s v="unknown"/>
    <s v="unknown"/>
    <s v="DK"/>
    <b v="1"/>
    <s v="EMEA"/>
  </r>
  <r>
    <s v="51f9de10"/>
    <s v="ddbc70767b436192"/>
    <d v="2020-11-06T00:00:00"/>
    <x v="657"/>
    <d v="2020-11-09T00:00:00"/>
    <x v="1"/>
    <x v="10"/>
    <n v="3"/>
    <s v=""/>
    <x v="0"/>
    <x v="0"/>
    <s v="e682"/>
    <n v="179.22"/>
    <s v="website"/>
    <s v="direct"/>
    <s v="direct"/>
    <s v="desktop"/>
    <s v="desktop"/>
    <s v="GB"/>
    <b v="1"/>
    <s v="EMEA"/>
  </r>
  <r>
    <s v="7cdd66d6"/>
    <s v="edf033dbbdb53348"/>
    <d v="2020-11-06T00:00:00"/>
    <x v="657"/>
    <d v="2020-11-07T00:00:00"/>
    <x v="1"/>
    <x v="10"/>
    <n v="1"/>
    <d v="2024-08-11T00:00:00"/>
    <x v="3"/>
    <x v="2"/>
    <s v="e7e6"/>
    <n v="479.94"/>
    <s v="website"/>
    <s v="direct"/>
    <s v="direct"/>
    <s v="desktop"/>
    <s v="desktop"/>
    <s v="GB"/>
    <b v="1"/>
    <s v="EMEA"/>
  </r>
  <r>
    <s v="59f07b66"/>
    <s v="eea014f735439303"/>
    <d v="2020-11-06T00:00:00"/>
    <x v="657"/>
    <d v="2020-11-07T00:00:00"/>
    <x v="1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989d19b2"/>
    <s v="efd9eefb8f864568"/>
    <d v="2020-11-06T00:00:00"/>
    <x v="657"/>
    <d v="2020-11-08T00:00:00"/>
    <x v="1"/>
    <x v="10"/>
    <n v="2"/>
    <d v="2023-01-16T00:00:00"/>
    <x v="0"/>
    <x v="0"/>
    <s v="b5f7"/>
    <n v="150.59"/>
    <s v="mobile app"/>
    <s v="direct"/>
    <s v="direct"/>
    <s v="desktop"/>
    <s v="desktop"/>
    <s v="CA"/>
    <b v="1"/>
    <s v="NA"/>
  </r>
  <r>
    <s v="99f2d6c3"/>
    <s v="f33d7c1ebae65076"/>
    <d v="2020-11-06T00:00:00"/>
    <x v="657"/>
    <d v="2020-11-07T00:00:00"/>
    <x v="1"/>
    <x v="10"/>
    <n v="1"/>
    <s v=""/>
    <x v="3"/>
    <x v="2"/>
    <s v="891b"/>
    <n v="480"/>
    <s v="website"/>
    <s v="direct"/>
    <s v="direct"/>
    <s v="desktop"/>
    <s v="desktop"/>
    <s v="US"/>
    <b v="1"/>
    <s v="NA"/>
  </r>
  <r>
    <s v="027ebc57"/>
    <s v="f356c6fd9004227"/>
    <d v="2020-11-06T00:00:00"/>
    <x v="657"/>
    <d v="2020-11-08T00:00:00"/>
    <x v="1"/>
    <x v="10"/>
    <n v="2"/>
    <s v=""/>
    <x v="7"/>
    <x v="6"/>
    <s v="8d4f"/>
    <n v="35.94"/>
    <s v="mobile app"/>
    <s v="direct"/>
    <s v="direct"/>
    <s v="desktop"/>
    <s v="desktop"/>
    <s v="BR"/>
    <b v="1"/>
    <s v="LATAM"/>
  </r>
  <r>
    <s v="180baa05"/>
    <s v="f941df3804212782"/>
    <d v="2020-11-06T00:00:00"/>
    <x v="657"/>
    <d v="2020-11-08T00:00:00"/>
    <x v="1"/>
    <x v="10"/>
    <n v="2"/>
    <s v=""/>
    <x v="3"/>
    <x v="2"/>
    <s v="891b"/>
    <n v="431.78"/>
    <s v="website"/>
    <s v="direct"/>
    <s v="direct"/>
    <s v="desktop"/>
    <s v="desktop"/>
    <s v="DE"/>
    <b v="1"/>
    <s v="EMEA"/>
  </r>
  <r>
    <s v="11e7c4f3"/>
    <s v="fbddaee3be310322"/>
    <d v="2020-11-06T00:00:00"/>
    <x v="657"/>
    <d v="2020-11-08T00:00:00"/>
    <x v="1"/>
    <x v="10"/>
    <n v="2"/>
    <s v=""/>
    <x v="3"/>
    <x v="2"/>
    <s v="891b"/>
    <n v="121.67"/>
    <s v="website"/>
    <s v="direct"/>
    <s v="direct"/>
    <s v="desktop"/>
    <s v="desktop"/>
    <s v="TR"/>
    <b v="1"/>
    <s v="EMEA"/>
  </r>
  <r>
    <s v="594f3277"/>
    <s v="ff41dbf2f7739053"/>
    <d v="2020-11-06T00:00:00"/>
    <x v="657"/>
    <d v="2020-11-08T00:00:00"/>
    <x v="1"/>
    <x v="10"/>
    <n v="2"/>
    <s v=""/>
    <x v="1"/>
    <x v="1"/>
    <s v="ab0f"/>
    <n v="24"/>
    <s v="website"/>
    <s v="direct"/>
    <s v="direct"/>
    <s v="desktop"/>
    <s v="desktop"/>
    <s v="KW"/>
    <b v="1"/>
    <s v="EMEA"/>
  </r>
  <r>
    <s v="d0097f4c"/>
    <s v="064cb60e3b087895"/>
    <d v="2020-11-07T00:00:00"/>
    <x v="658"/>
    <d v="2020-07-05T00:00:00"/>
    <x v="1"/>
    <x v="10"/>
    <n v="-125"/>
    <s v=""/>
    <x v="0"/>
    <x v="0"/>
    <s v="8d0d"/>
    <n v="152.1"/>
    <s v="website"/>
    <s v="direct"/>
    <s v="direct"/>
    <s v="desktop"/>
    <s v="desktop"/>
    <s v="CH"/>
    <b v="0"/>
    <s v="EMEA"/>
  </r>
  <r>
    <s v="b9be3d1f"/>
    <s v="360ce32cc9878701"/>
    <d v="2020-11-07T00:00:00"/>
    <x v="658"/>
    <d v="2020-11-08T00:00:00"/>
    <x v="1"/>
    <x v="10"/>
    <n v="1"/>
    <d v="2025-07-02T00:00:00"/>
    <x v="3"/>
    <x v="2"/>
    <s v="891b"/>
    <n v="449.01"/>
    <s v="website"/>
    <s v="direct"/>
    <s v="direct"/>
    <s v="desktop"/>
    <s v="desktop"/>
    <s v="DE"/>
    <b v="1"/>
    <s v="EMEA"/>
  </r>
  <r>
    <s v="90f7e779"/>
    <s v="365312b0adf61470"/>
    <d v="2020-11-07T00:00:00"/>
    <x v="658"/>
    <d v="2020-11-08T00:00:00"/>
    <x v="1"/>
    <x v="10"/>
    <n v="1"/>
    <s v=""/>
    <x v="0"/>
    <x v="0"/>
    <s v="e682"/>
    <n v="168"/>
    <s v="website"/>
    <s v="email"/>
    <s v="email"/>
    <s v="desktop"/>
    <s v="desktop"/>
    <s v="LB"/>
    <b v="1"/>
    <s v="EMEA"/>
  </r>
  <r>
    <s v="0e424c8f"/>
    <s v="47fc707b3d08858"/>
    <d v="2020-11-07T00:00:00"/>
    <x v="658"/>
    <d v="2020-11-08T00:00:00"/>
    <x v="1"/>
    <x v="10"/>
    <n v="1"/>
    <d v="2024-12-28T00:00:00"/>
    <x v="0"/>
    <x v="0"/>
    <s v="8e5d"/>
    <n v="163.36000000000001"/>
    <s v="mobile app"/>
    <s v="direct"/>
    <s v="direct"/>
    <s v="desktop"/>
    <s v="desktop"/>
    <s v="US"/>
    <b v="1"/>
    <s v="NA"/>
  </r>
  <r>
    <s v="1c0a892e"/>
    <s v="4d93ce31d6a14447"/>
    <d v="2020-11-07T00:00:00"/>
    <x v="658"/>
    <d v="2020-11-09T00:00:00"/>
    <x v="1"/>
    <x v="10"/>
    <n v="2"/>
    <s v=""/>
    <x v="3"/>
    <x v="2"/>
    <s v="e7e6"/>
    <n v="480"/>
    <s v="website"/>
    <s v="direct"/>
    <s v="direct"/>
    <s v="desktop"/>
    <s v="desktop"/>
    <s v="US"/>
    <b v="1"/>
    <s v="NA"/>
  </r>
  <r>
    <s v="fd74470c"/>
    <s v="555ea33db6f107062"/>
    <d v="2020-11-07T00:00:00"/>
    <x v="658"/>
    <d v="2020-11-08T00:00:00"/>
    <x v="1"/>
    <x v="10"/>
    <n v="1"/>
    <s v=""/>
    <x v="5"/>
    <x v="4"/>
    <s v="54ed"/>
    <n v="1659.86"/>
    <s v="website"/>
    <s v="direct"/>
    <s v="direct"/>
    <s v="desktop"/>
    <s v="desktop"/>
    <s v="US"/>
    <b v="1"/>
    <s v="NA"/>
  </r>
  <r>
    <s v="c52934c8"/>
    <s v="57fc09077ae83424"/>
    <d v="2020-11-07T00:00:00"/>
    <x v="658"/>
    <d v="2020-11-08T00:00:00"/>
    <x v="1"/>
    <x v="10"/>
    <n v="1"/>
    <s v=""/>
    <x v="7"/>
    <x v="6"/>
    <n v="5142"/>
    <n v="51.79"/>
    <s v="mobile app"/>
    <s v="direct"/>
    <s v="direct"/>
    <s v="desktop"/>
    <s v="desktop"/>
    <s v="ML"/>
    <b v="1"/>
    <s v="EMEA"/>
  </r>
  <r>
    <s v="c73fa8b2"/>
    <s v="59e728f00f684287"/>
    <d v="2020-11-07T00:00:00"/>
    <x v="658"/>
    <d v="2020-11-09T00:00:00"/>
    <x v="1"/>
    <x v="10"/>
    <n v="2"/>
    <s v=""/>
    <x v="3"/>
    <x v="2"/>
    <s v="e7e6"/>
    <n v="480"/>
    <s v="website"/>
    <s v="direct"/>
    <s v="direct"/>
    <s v="desktop"/>
    <s v="desktop"/>
    <s v="US"/>
    <b v="1"/>
    <s v="NA"/>
  </r>
  <r>
    <s v="b3aa7a4a"/>
    <s v="5edfb8ece7076134"/>
    <d v="2020-11-07T00:00:00"/>
    <x v="658"/>
    <d v="2020-11-09T00:00:00"/>
    <x v="1"/>
    <x v="10"/>
    <n v="2"/>
    <d v="2024-10-02T00:00:00"/>
    <x v="0"/>
    <x v="0"/>
    <s v="8d0d"/>
    <n v="164.42"/>
    <s v="website"/>
    <s v="direct"/>
    <s v="direct"/>
    <s v="desktop"/>
    <s v="desktop"/>
    <s v="IT"/>
    <b v="1"/>
    <s v="EMEA"/>
  </r>
  <r>
    <s v="f3512295"/>
    <s v="6f0e6ded161102841"/>
    <d v="2020-11-07T00:00:00"/>
    <x v="658"/>
    <d v="2020-11-10T00:00:00"/>
    <x v="1"/>
    <x v="10"/>
    <n v="3"/>
    <s v=""/>
    <x v="3"/>
    <x v="2"/>
    <s v="891b"/>
    <n v="359.31"/>
    <s v="website"/>
    <s v="direct"/>
    <s v="direct"/>
    <s v="desktop"/>
    <s v="desktop"/>
    <s v="GB"/>
    <b v="1"/>
    <s v="EMEA"/>
  </r>
  <r>
    <s v="9d29c8b0"/>
    <s v="76af19a68ba66452"/>
    <d v="2020-11-07T00:00:00"/>
    <x v="658"/>
    <d v="2020-11-08T00:00:00"/>
    <x v="1"/>
    <x v="10"/>
    <n v="1"/>
    <d v="2022-11-06T00:00:00"/>
    <x v="0"/>
    <x v="0"/>
    <s v="e682"/>
    <n v="168"/>
    <s v="website"/>
    <s v="direct"/>
    <s v="direct"/>
    <s v="desktop"/>
    <s v="desktop"/>
    <s v="US"/>
    <b v="1"/>
    <s v="NA"/>
  </r>
  <r>
    <s v="b6a4bb8e"/>
    <s v="7ef6c3fbb6b77377"/>
    <d v="2020-11-07T00:00:00"/>
    <x v="658"/>
    <d v="2020-11-10T00:00:00"/>
    <x v="1"/>
    <x v="10"/>
    <n v="3"/>
    <s v=""/>
    <x v="0"/>
    <x v="0"/>
    <s v="8e5d"/>
    <n v="165.52"/>
    <s v="mobile app"/>
    <s v="email"/>
    <s v="email"/>
    <s v="desktop"/>
    <s v="desktop"/>
    <s v="US"/>
    <b v="1"/>
    <s v="NA"/>
  </r>
  <r>
    <s v="3cd3e515"/>
    <s v="8158903afe327648"/>
    <d v="2020-11-07T00:00:00"/>
    <x v="658"/>
    <d v="2020-11-09T00:00:00"/>
    <x v="1"/>
    <x v="10"/>
    <n v="2"/>
    <s v=""/>
    <x v="1"/>
    <x v="1"/>
    <s v="ab0f"/>
    <n v="24"/>
    <s v="website"/>
    <s v="direct"/>
    <s v="direct"/>
    <s v="desktop"/>
    <s v="desktop"/>
    <s v="VN"/>
    <b v="1"/>
    <s v="APAC"/>
  </r>
  <r>
    <s v="22fd5449"/>
    <s v="846fcc7969517170"/>
    <d v="2020-11-07T00:00:00"/>
    <x v="658"/>
    <d v="2020-11-10T00:00:00"/>
    <x v="1"/>
    <x v="10"/>
    <n v="3"/>
    <s v=""/>
    <x v="0"/>
    <x v="0"/>
    <s v="8d0d"/>
    <n v="168"/>
    <s v="website"/>
    <s v="direct"/>
    <s v="direct"/>
    <s v="desktop"/>
    <s v="desktop"/>
    <s v="US"/>
    <b v="1"/>
    <s v="NA"/>
  </r>
  <r>
    <s v="824d6d53"/>
    <s v="871122485c055534"/>
    <d v="2020-11-07T00:00:00"/>
    <x v="658"/>
    <d v="2020-11-09T00:00:00"/>
    <x v="1"/>
    <x v="10"/>
    <n v="2"/>
    <d v="2023-10-17T00:00:00"/>
    <x v="0"/>
    <x v="0"/>
    <s v="8d0d"/>
    <n v="168"/>
    <s v="website"/>
    <s v="direct"/>
    <s v="direct"/>
    <s v="desktop"/>
    <s v="desktop"/>
    <s v="PR"/>
    <b v="1"/>
    <s v="NA"/>
  </r>
  <r>
    <s v="3ba6d147"/>
    <s v="abcff3a2c9a27167"/>
    <d v="2020-11-07T00:00:00"/>
    <x v="658"/>
    <d v="2020-11-09T00:00:00"/>
    <x v="1"/>
    <x v="10"/>
    <n v="2"/>
    <d v="2023-05-27T00:00:00"/>
    <x v="7"/>
    <x v="6"/>
    <s v="8d4f"/>
    <n v="39.03"/>
    <s v="mobile app"/>
    <s v="email"/>
    <s v="email"/>
    <s v="desktop"/>
    <s v="desktop"/>
    <s v="BR"/>
    <b v="1"/>
    <s v="LATAM"/>
  </r>
  <r>
    <s v="693814fd"/>
    <s v="be2f9b36b0b45431"/>
    <d v="2020-11-07T00:00:00"/>
    <x v="658"/>
    <d v="2020-11-09T00:00:00"/>
    <x v="1"/>
    <x v="10"/>
    <n v="2"/>
    <s v=""/>
    <x v="3"/>
    <x v="2"/>
    <s v="891b"/>
    <n v="432.14"/>
    <s v="website"/>
    <s v="direct"/>
    <s v="direct"/>
    <s v="desktop"/>
    <s v="desktop"/>
    <s v="CO"/>
    <b v="1"/>
    <s v="LATAM"/>
  </r>
  <r>
    <s v="df0fadae"/>
    <s v="d1dfa97895094282"/>
    <d v="2020-11-07T00:00:00"/>
    <x v="658"/>
    <d v="2020-11-08T00:00:00"/>
    <x v="1"/>
    <x v="10"/>
    <n v="1"/>
    <d v="2022-11-22T00:00:00"/>
    <x v="0"/>
    <x v="0"/>
    <s v="8d0d"/>
    <n v="99.09"/>
    <s v="website"/>
    <s v="email"/>
    <s v="email"/>
    <s v="desktop"/>
    <s v="desktop"/>
    <s v="MX"/>
    <b v="1"/>
    <s v="LATAM"/>
  </r>
  <r>
    <s v="6b3e1ea6"/>
    <s v="d88faf2acde46276"/>
    <d v="2020-11-07T00:00:00"/>
    <x v="658"/>
    <d v="2020-11-09T00:00:00"/>
    <x v="1"/>
    <x v="10"/>
    <n v="2"/>
    <s v=""/>
    <x v="7"/>
    <x v="6"/>
    <s v="f81e"/>
    <n v="52.08"/>
    <s v="mobile app"/>
    <s v="email"/>
    <s v="email"/>
    <s v="desktop"/>
    <s v="desktop"/>
    <s v="CA"/>
    <b v="1"/>
    <s v="NA"/>
  </r>
  <r>
    <s v="88a0c0dd"/>
    <s v="e265fa2d37558022"/>
    <d v="2020-11-07T00:00:00"/>
    <x v="658"/>
    <d v="2020-11-09T00:00:00"/>
    <x v="1"/>
    <x v="10"/>
    <n v="2"/>
    <s v=""/>
    <x v="3"/>
    <x v="2"/>
    <s v="891b"/>
    <n v="439.2"/>
    <s v="website"/>
    <s v="direct"/>
    <s v="direct"/>
    <s v="desktop"/>
    <s v="desktop"/>
    <s v="ES"/>
    <b v="1"/>
    <s v="EMEA"/>
  </r>
  <r>
    <s v="87a90f08"/>
    <s v="ec254e5c3b857664"/>
    <d v="2020-11-07T00:00:00"/>
    <x v="658"/>
    <d v="2020-11-10T00:00:00"/>
    <x v="1"/>
    <x v="10"/>
    <n v="3"/>
    <d v="2025-12-02T00:00:00"/>
    <x v="5"/>
    <x v="4"/>
    <s v="54ed"/>
    <n v="706.04"/>
    <s v="website"/>
    <s v="direct"/>
    <s v="direct"/>
    <s v="desktop"/>
    <s v="desktop"/>
    <s v="US"/>
    <b v="1"/>
    <s v="NA"/>
  </r>
  <r>
    <s v="275c88a6"/>
    <s v="f050162266818947"/>
    <d v="2020-11-07T00:00:00"/>
    <x v="658"/>
    <d v="2020-11-08T00:00:00"/>
    <x v="1"/>
    <x v="10"/>
    <n v="1"/>
    <d v="2022-11-24T00:00:00"/>
    <x v="0"/>
    <x v="0"/>
    <s v="8d0d"/>
    <n v="168"/>
    <s v="website"/>
    <s v="direct"/>
    <s v="direct"/>
    <s v="desktop"/>
    <s v="desktop"/>
    <s v="US"/>
    <b v="1"/>
    <s v="NA"/>
  </r>
  <r>
    <s v="89b7b20a"/>
    <s v="f1dfc9e65eb58481"/>
    <d v="2020-11-07T00:00:00"/>
    <x v="658"/>
    <d v="2020-11-08T00:00:00"/>
    <x v="1"/>
    <x v="10"/>
    <n v="1"/>
    <s v=""/>
    <x v="1"/>
    <x v="1"/>
    <s v="ab0f"/>
    <n v="24"/>
    <s v="website"/>
    <s v="direct"/>
    <s v="direct"/>
    <s v="desktop"/>
    <s v="desktop"/>
    <s v="HU"/>
    <b v="1"/>
    <s v="EMEA"/>
  </r>
  <r>
    <s v="11d0e4f7"/>
    <s v="f2fc29745e310283"/>
    <d v="2020-11-07T00:00:00"/>
    <x v="658"/>
    <d v="2020-11-10T00:00:00"/>
    <x v="1"/>
    <x v="10"/>
    <n v="3"/>
    <d v="2022-01-30T00:00:00"/>
    <x v="0"/>
    <x v="0"/>
    <s v="8d0d"/>
    <n v="151.19999999999999"/>
    <s v="website"/>
    <s v="email"/>
    <s v="email"/>
    <s v="desktop"/>
    <s v="desktop"/>
    <s v="US"/>
    <b v="1"/>
    <s v="NA"/>
  </r>
  <r>
    <s v="25a9943a"/>
    <s v="f46d92ab16d18225"/>
    <d v="2020-11-07T00:00:00"/>
    <x v="658"/>
    <d v="2020-11-09T00:00:00"/>
    <x v="1"/>
    <x v="10"/>
    <n v="2"/>
    <s v=""/>
    <x v="0"/>
    <x v="0"/>
    <s v="8d0d"/>
    <n v="153.86000000000001"/>
    <s v="website"/>
    <s v="direct"/>
    <s v="direct"/>
    <s v="desktop"/>
    <s v="desktop"/>
    <s v="GB"/>
    <b v="1"/>
    <s v="EMEA"/>
  </r>
  <r>
    <s v="8f034d1f"/>
    <s v="f78caab1ce860739"/>
    <d v="2020-11-07T00:00:00"/>
    <x v="658"/>
    <d v="2020-11-10T00:00:00"/>
    <x v="1"/>
    <x v="10"/>
    <n v="3"/>
    <s v=""/>
    <x v="0"/>
    <x v="0"/>
    <s v="e682"/>
    <n v="168"/>
    <s v="website"/>
    <s v="direct"/>
    <s v="direct"/>
    <s v="desktop"/>
    <s v="desktop"/>
    <s v="US"/>
    <b v="1"/>
    <s v="NA"/>
  </r>
  <r>
    <s v="b92c0793"/>
    <s v="0f16b32316b78456"/>
    <d v="2020-11-08T00:00:00"/>
    <x v="659"/>
    <d v="2020-07-28T00:00:00"/>
    <x v="1"/>
    <x v="10"/>
    <n v="-103"/>
    <s v=""/>
    <x v="1"/>
    <x v="1"/>
    <s v="ab0f"/>
    <n v="24"/>
    <s v="website"/>
    <s v="direct"/>
    <s v="direct"/>
    <s v="desktop"/>
    <s v="desktop"/>
    <s v="NZ"/>
    <b v="0"/>
    <s v="APAC"/>
  </r>
  <r>
    <s v="cab9ed2b"/>
    <s v="0f56c0c792885704"/>
    <d v="2020-11-08T00:00:00"/>
    <x v="659"/>
    <d v="2020-10-26T00:00:00"/>
    <x v="1"/>
    <x v="10"/>
    <n v="-13"/>
    <d v="2022-05-13T00:00:00"/>
    <x v="0"/>
    <x v="0"/>
    <s v="e682"/>
    <n v="99.09"/>
    <s v="website"/>
    <s v="direct"/>
    <s v="direct"/>
    <s v="desktop"/>
    <s v="desktop"/>
    <s v="MX"/>
    <b v="0"/>
    <s v="LATAM"/>
  </r>
  <r>
    <s v="964fd600"/>
    <s v="16f80ad3d5c63678"/>
    <d v="2020-11-08T00:00:00"/>
    <x v="659"/>
    <d v="2020-07-13T00:00:00"/>
    <x v="1"/>
    <x v="10"/>
    <n v="-118"/>
    <d v="2022-12-31T00:00:00"/>
    <x v="4"/>
    <x v="3"/>
    <s v="04ac"/>
    <n v="1027.27"/>
    <s v="website"/>
    <s v="direct"/>
    <s v="direct"/>
    <s v="desktop"/>
    <s v="desktop"/>
    <s v="GR"/>
    <b v="0"/>
    <s v="EMEA"/>
  </r>
  <r>
    <s v="05ee016f"/>
    <s v="1f2123b920b5550"/>
    <d v="2020-11-08T00:00:00"/>
    <x v="659"/>
    <d v="2020-11-11T00:00:00"/>
    <x v="1"/>
    <x v="10"/>
    <n v="3"/>
    <s v=""/>
    <x v="1"/>
    <x v="1"/>
    <n v="8315"/>
    <n v="23.34"/>
    <s v="mobile app"/>
    <s v="social media"/>
    <s v="social media"/>
    <s v="tablet"/>
    <s v="tablet"/>
    <s v="US"/>
    <b v="1"/>
    <s v="NA"/>
  </r>
  <r>
    <s v="1a3b7afb"/>
    <s v="246371a004913672"/>
    <d v="2020-11-08T00:00:00"/>
    <x v="659"/>
    <d v="2020-11-10T00:00:00"/>
    <x v="1"/>
    <x v="10"/>
    <n v="2"/>
    <s v=""/>
    <x v="4"/>
    <x v="3"/>
    <s v="04ac"/>
    <n v="977.34"/>
    <s v="website"/>
    <s v="direct"/>
    <s v="direct"/>
    <s v="desktop"/>
    <s v="desktop"/>
    <s v="US"/>
    <b v="1"/>
    <s v="NA"/>
  </r>
  <r>
    <s v="8d33dcc8"/>
    <s v="38a865dbf0459974"/>
    <d v="2020-11-08T00:00:00"/>
    <x v="659"/>
    <d v="2020-11-10T00:00:00"/>
    <x v="1"/>
    <x v="10"/>
    <n v="2"/>
    <d v="2022-11-26T00:00:00"/>
    <x v="3"/>
    <x v="2"/>
    <s v="e7e6"/>
    <n v="490.89"/>
    <s v="website"/>
    <s v="direct"/>
    <s v="direct"/>
    <s v="desktop"/>
    <s v="desktop"/>
    <s v="GB"/>
    <b v="1"/>
    <s v="EMEA"/>
  </r>
  <r>
    <s v="1a0e5a48"/>
    <s v="3d1c5d638c013590"/>
    <d v="2020-11-08T00:00:00"/>
    <x v="659"/>
    <d v="2020-11-09T00:00:00"/>
    <x v="1"/>
    <x v="10"/>
    <n v="1"/>
    <s v=""/>
    <x v="1"/>
    <x v="1"/>
    <n v="8315"/>
    <n v="23.32"/>
    <s v="mobile app"/>
    <s v="email"/>
    <s v="email"/>
    <s v="desktop"/>
    <s v="desktop"/>
    <s v="CA"/>
    <b v="1"/>
    <s v="NA"/>
  </r>
  <r>
    <s v="ac11acda"/>
    <s v="4e76353680172919"/>
    <d v="2020-11-08T00:00:00"/>
    <x v="659"/>
    <d v="2020-11-10T00:00:00"/>
    <x v="1"/>
    <x v="10"/>
    <n v="2"/>
    <d v="2025-08-15T00:00:00"/>
    <x v="3"/>
    <x v="2"/>
    <s v="891b"/>
    <n v="480"/>
    <s v="website"/>
    <s v="direct"/>
    <s v="direct"/>
    <s v="desktop"/>
    <s v="desktop"/>
    <s v="LK"/>
    <b v="1"/>
    <s v="APAC"/>
  </r>
  <r>
    <s v="54182f32"/>
    <s v="55e98605e8a37052"/>
    <d v="2020-11-08T00:00:00"/>
    <x v="659"/>
    <d v="2020-11-11T00:00:00"/>
    <x v="1"/>
    <x v="10"/>
    <n v="3"/>
    <s v=""/>
    <x v="3"/>
    <x v="2"/>
    <s v="891b"/>
    <n v="283.27999999999997"/>
    <s v="website"/>
    <s v="direct"/>
    <s v="direct"/>
    <s v="desktop"/>
    <s v="desktop"/>
    <s v="US"/>
    <b v="1"/>
    <s v="NA"/>
  </r>
  <r>
    <s v="f911bb0c"/>
    <s v="6a72be25d02105215"/>
    <d v="2020-11-08T00:00:00"/>
    <x v="659"/>
    <d v="2020-11-10T00:00:00"/>
    <x v="1"/>
    <x v="10"/>
    <n v="2"/>
    <s v=""/>
    <x v="1"/>
    <x v="1"/>
    <s v="ab0f"/>
    <n v="23.24"/>
    <s v="website"/>
    <s v="direct"/>
    <s v="direct"/>
    <s v="desktop"/>
    <s v="desktop"/>
    <s v="GR"/>
    <b v="1"/>
    <s v="EMEA"/>
  </r>
  <r>
    <s v="7357e9a1"/>
    <s v="6d6219ef91149539"/>
    <d v="2020-11-08T00:00:00"/>
    <x v="659"/>
    <d v="2020-11-11T00:00:00"/>
    <x v="1"/>
    <x v="10"/>
    <n v="3"/>
    <s v=""/>
    <x v="0"/>
    <x v="0"/>
    <s v="8d0d"/>
    <n v="150.61000000000001"/>
    <s v="website"/>
    <s v="direct"/>
    <s v="direct"/>
    <s v="desktop"/>
    <s v="desktop"/>
    <s v="CA"/>
    <b v="1"/>
    <s v="NA"/>
  </r>
  <r>
    <s v="3e6d368a"/>
    <s v="7102003f8b528295"/>
    <d v="2020-11-08T00:00:00"/>
    <x v="659"/>
    <d v="2020-11-11T00:00:00"/>
    <x v="1"/>
    <x v="10"/>
    <n v="3"/>
    <s v=""/>
    <x v="5"/>
    <x v="4"/>
    <s v="54ed"/>
    <n v="1802.41"/>
    <s v="website"/>
    <s v="direct"/>
    <s v="direct"/>
    <s v="desktop"/>
    <s v="desktop"/>
    <s v="DK"/>
    <b v="1"/>
    <s v="EMEA"/>
  </r>
  <r>
    <s v="2f0e0959"/>
    <s v="7d84807298222089"/>
    <d v="2020-11-08T00:00:00"/>
    <x v="659"/>
    <d v="2020-11-10T00:00:00"/>
    <x v="1"/>
    <x v="10"/>
    <n v="2"/>
    <s v=""/>
    <x v="3"/>
    <x v="2"/>
    <s v="891b"/>
    <n v="480"/>
    <s v="website"/>
    <s v="direct"/>
    <s v="direct"/>
    <s v="desktop"/>
    <s v="desktop"/>
    <s v="US"/>
    <b v="1"/>
    <s v="NA"/>
  </r>
  <r>
    <s v="91ca1cda"/>
    <s v="8755d1f29e761830"/>
    <d v="2020-11-08T00:00:00"/>
    <x v="659"/>
    <d v="2020-11-11T00:00:00"/>
    <x v="1"/>
    <x v="10"/>
    <n v="3"/>
    <s v=""/>
    <x v="4"/>
    <x v="3"/>
    <s v="04ac"/>
    <n v="845.21"/>
    <s v="website"/>
    <s v="direct"/>
    <s v="direct"/>
    <s v="desktop"/>
    <s v="desktop"/>
    <s v="CA"/>
    <b v="1"/>
    <s v="NA"/>
  </r>
  <r>
    <s v="11a2f619"/>
    <s v="893461a5fd510213"/>
    <d v="2020-11-08T00:00:00"/>
    <x v="659"/>
    <d v="2020-11-11T00:00:00"/>
    <x v="1"/>
    <x v="10"/>
    <n v="3"/>
    <s v=""/>
    <x v="3"/>
    <x v="2"/>
    <s v="e7e6"/>
    <n v="480"/>
    <s v="website"/>
    <s v="email"/>
    <s v="email"/>
    <s v="desktop"/>
    <s v="desktop"/>
    <s v="US"/>
    <b v="1"/>
    <s v="NA"/>
  </r>
  <r>
    <s v="4efbd5ce"/>
    <s v="8b64995374c35030"/>
    <d v="2020-11-08T00:00:00"/>
    <x v="659"/>
    <d v="2020-11-11T00:00:00"/>
    <x v="1"/>
    <x v="10"/>
    <n v="3"/>
    <s v=""/>
    <x v="3"/>
    <x v="2"/>
    <s v="891b"/>
    <n v="445.72"/>
    <s v="website"/>
    <s v="direct"/>
    <s v="direct"/>
    <s v="mobile"/>
    <s v="mobile"/>
    <s v="KR"/>
    <b v="1"/>
    <s v="APAC"/>
  </r>
  <r>
    <n v="89062041"/>
    <s v="8fa32459db12363"/>
    <d v="2020-11-08T00:00:00"/>
    <x v="659"/>
    <d v="2020-11-10T00:00:00"/>
    <x v="1"/>
    <x v="10"/>
    <n v="2"/>
    <s v=""/>
    <x v="0"/>
    <x v="0"/>
    <s v="e682"/>
    <n v="168"/>
    <s v="website"/>
    <s v="direct"/>
    <s v="direct"/>
    <s v="mobile"/>
    <s v="mobile"/>
    <s v="US"/>
    <b v="1"/>
    <s v="NA"/>
  </r>
  <r>
    <s v="493bddfd"/>
    <s v="a195c59620b32614"/>
    <d v="2020-11-08T00:00:00"/>
    <x v="659"/>
    <d v="2020-11-09T00:00:00"/>
    <x v="1"/>
    <x v="10"/>
    <n v="1"/>
    <s v=""/>
    <x v="1"/>
    <x v="1"/>
    <s v="ab0f"/>
    <n v="6.55"/>
    <s v="website"/>
    <s v="email"/>
    <s v="email"/>
    <s v="desktop"/>
    <s v="desktop"/>
    <s v="TR"/>
    <b v="1"/>
    <s v="EMEA"/>
  </r>
  <r>
    <s v="6a1576a9"/>
    <s v="a2be958876b45796"/>
    <d v="2020-11-08T00:00:00"/>
    <x v="659"/>
    <d v="2020-11-10T00:00:00"/>
    <x v="1"/>
    <x v="10"/>
    <n v="2"/>
    <d v="2022-11-08T00:00:00"/>
    <x v="0"/>
    <x v="0"/>
    <s v="8e5d"/>
    <n v="161.26"/>
    <s v="mobile app"/>
    <s v="email"/>
    <s v="email"/>
    <s v="desktop"/>
    <s v="desktop"/>
    <s v="US"/>
    <b v="1"/>
    <s v="NA"/>
  </r>
  <r>
    <s v="811b5c21"/>
    <s v="aa89736c22b55091"/>
    <d v="2020-11-08T00:00:00"/>
    <x v="659"/>
    <d v="2020-11-10T00:00:00"/>
    <x v="1"/>
    <x v="10"/>
    <n v="2"/>
    <d v="2025-10-25T00:00:00"/>
    <x v="0"/>
    <x v="0"/>
    <s v="8d0d"/>
    <n v="168"/>
    <s v="website"/>
    <s v="affiliate"/>
    <s v="affiliate"/>
    <s v="unknown"/>
    <s v="unknown"/>
    <s v="US"/>
    <b v="1"/>
    <s v="NA"/>
  </r>
  <r>
    <s v="916f9465"/>
    <s v="c033a60c74b61663"/>
    <d v="2020-11-08T00:00:00"/>
    <x v="659"/>
    <d v="2020-11-11T00:00:00"/>
    <x v="1"/>
    <x v="10"/>
    <n v="3"/>
    <d v="2024-11-08T00:00:00"/>
    <x v="0"/>
    <x v="0"/>
    <s v="e682"/>
    <n v="168"/>
    <s v="website"/>
    <s v="direct"/>
    <s v="direct"/>
    <s v="desktop"/>
    <s v="desktop"/>
    <s v="US"/>
    <b v="1"/>
    <s v="NA"/>
  </r>
  <r>
    <s v="460ddeb2"/>
    <s v="c67c2c4f93e31443"/>
    <d v="2020-11-08T00:00:00"/>
    <x v="659"/>
    <d v="2020-11-09T00:00:00"/>
    <x v="1"/>
    <x v="10"/>
    <n v="1"/>
    <d v="2022-11-02T00:00:00"/>
    <x v="0"/>
    <x v="0"/>
    <s v="e682"/>
    <n v="175.74"/>
    <s v="website"/>
    <s v="direct"/>
    <s v="direct"/>
    <s v="desktop"/>
    <s v="desktop"/>
    <s v="GB"/>
    <b v="1"/>
    <s v="EMEA"/>
  </r>
  <r>
    <s v="e63865e7"/>
    <s v="eb2f203863597251"/>
    <d v="2020-11-08T00:00:00"/>
    <x v="659"/>
    <d v="2020-11-10T00:00:00"/>
    <x v="1"/>
    <x v="10"/>
    <n v="2"/>
    <s v=""/>
    <x v="1"/>
    <x v="1"/>
    <s v="ab0f"/>
    <n v="23.83"/>
    <s v="website"/>
    <s v="direct"/>
    <s v="direct"/>
    <s v="desktop"/>
    <s v="desktop"/>
    <s v="DE"/>
    <b v="1"/>
    <s v="EMEA"/>
  </r>
  <r>
    <s v="673cd4f2"/>
    <s v="ef9b11d3f1844591"/>
    <d v="2020-11-08T00:00:00"/>
    <x v="659"/>
    <d v="2020-11-10T00:00:00"/>
    <x v="1"/>
    <x v="10"/>
    <n v="2"/>
    <s v=""/>
    <x v="3"/>
    <x v="2"/>
    <s v="e7e6"/>
    <n v="480"/>
    <s v="website"/>
    <s v="direct"/>
    <s v="direct"/>
    <s v="desktop"/>
    <s v="desktop"/>
    <s v="US"/>
    <b v="1"/>
    <s v="NA"/>
  </r>
  <r>
    <s v="dbacb641"/>
    <s v="f431a526fd992833"/>
    <d v="2020-11-08T00:00:00"/>
    <x v="659"/>
    <d v="2020-11-09T00:00:00"/>
    <x v="1"/>
    <x v="10"/>
    <n v="1"/>
    <s v=""/>
    <x v="1"/>
    <x v="1"/>
    <s v="ab0f"/>
    <n v="22.23"/>
    <s v="website"/>
    <s v="direct"/>
    <s v="direct"/>
    <s v="desktop"/>
    <s v="desktop"/>
    <s v="SE"/>
    <b v="1"/>
    <s v="EMEA"/>
  </r>
  <r>
    <s v="d2512215"/>
    <s v="0d40958120388788"/>
    <d v="2020-11-09T00:00:00"/>
    <x v="660"/>
    <d v="2020-08-02T00:00:00"/>
    <x v="1"/>
    <x v="10"/>
    <n v="-99"/>
    <d v="2024-02-05T00:00:00"/>
    <x v="0"/>
    <x v="0"/>
    <s v="e682"/>
    <n v="160.34"/>
    <s v="website"/>
    <s v="direct"/>
    <s v="direct"/>
    <s v="desktop"/>
    <s v="desktop"/>
    <s v="BE"/>
    <b v="0"/>
    <s v="EMEA"/>
  </r>
  <r>
    <s v="5f6a6282"/>
    <s v="1562986db0b41550"/>
    <d v="2020-11-09T00:00:00"/>
    <x v="660"/>
    <d v="2020-08-07T00:00:00"/>
    <x v="1"/>
    <x v="10"/>
    <n v="-94"/>
    <s v=""/>
    <x v="3"/>
    <x v="2"/>
    <s v="891b"/>
    <n v="416.02"/>
    <s v="website"/>
    <s v="direct"/>
    <s v="direct"/>
    <s v="desktop"/>
    <s v="desktop"/>
    <s v="US"/>
    <b v="0"/>
    <s v="NA"/>
  </r>
  <r>
    <s v="e401e56e"/>
    <s v="23cf5210cf396309"/>
    <d v="2020-11-09T00:00:00"/>
    <x v="660"/>
    <d v="2020-11-12T00:00:00"/>
    <x v="1"/>
    <x v="10"/>
    <n v="3"/>
    <s v=""/>
    <x v="0"/>
    <x v="0"/>
    <s v="8d0d"/>
    <n v="160.34"/>
    <s v="website"/>
    <s v="direct"/>
    <s v="direct"/>
    <s v="desktop"/>
    <s v="desktop"/>
    <s v="IT"/>
    <b v="1"/>
    <s v="EMEA"/>
  </r>
  <r>
    <n v="3.3175999999999999E+85"/>
    <s v="272bd7861823050"/>
    <d v="2020-11-09T00:00:00"/>
    <x v="660"/>
    <d v="2020-11-11T00:00:00"/>
    <x v="1"/>
    <x v="10"/>
    <n v="2"/>
    <s v=""/>
    <x v="3"/>
    <x v="2"/>
    <s v="e7e6"/>
    <n v="480"/>
    <s v="website"/>
    <s v="email"/>
    <s v="email"/>
    <s v="desktop"/>
    <s v="desktop"/>
    <s v="MV"/>
    <b v="1"/>
    <s v="APAC"/>
  </r>
  <r>
    <s v="243d8f4e"/>
    <s v="3c7004aed6217647"/>
    <d v="2020-11-09T00:00:00"/>
    <x v="660"/>
    <d v="2020-11-10T00:00:00"/>
    <x v="1"/>
    <x v="10"/>
    <n v="1"/>
    <s v=""/>
    <x v="5"/>
    <x v="4"/>
    <s v="54ed"/>
    <n v="1632"/>
    <s v="website"/>
    <s v="direct"/>
    <s v="direct"/>
    <s v="desktop"/>
    <s v="desktop"/>
    <s v="US"/>
    <b v="1"/>
    <s v="NA"/>
  </r>
  <r>
    <s v="c837d895"/>
    <s v="3ca77df931f84669"/>
    <d v="2020-11-09T00:00:00"/>
    <x v="660"/>
    <d v="2020-11-10T00:00:00"/>
    <x v="1"/>
    <x v="10"/>
    <n v="1"/>
    <s v=""/>
    <x v="0"/>
    <x v="0"/>
    <s v="8e5d"/>
    <n v="162.24"/>
    <s v="mobile app"/>
    <s v="email"/>
    <s v="email"/>
    <s v="desktop"/>
    <s v="desktop"/>
    <s v="US"/>
    <b v="1"/>
    <s v="NA"/>
  </r>
  <r>
    <s v="4bd0b58a"/>
    <s v="3fae310860d33702"/>
    <d v="2020-11-09T00:00:00"/>
    <x v="660"/>
    <d v="2020-11-10T00:00:00"/>
    <x v="1"/>
    <x v="10"/>
    <n v="1"/>
    <s v=""/>
    <x v="3"/>
    <x v="2"/>
    <s v="891b"/>
    <n v="284.83999999999997"/>
    <s v="website"/>
    <s v="direct"/>
    <s v="direct"/>
    <s v="desktop"/>
    <s v="desktop"/>
    <s v="GB"/>
    <b v="1"/>
    <s v="EMEA"/>
  </r>
  <r>
    <s v="e4d7aecb"/>
    <s v="40d675fc62e96663"/>
    <d v="2020-11-09T00:00:00"/>
    <x v="660"/>
    <d v="2020-11-11T00:00:00"/>
    <x v="1"/>
    <x v="10"/>
    <n v="2"/>
    <s v=""/>
    <x v="0"/>
    <x v="0"/>
    <s v="e682"/>
    <n v="168"/>
    <s v="website"/>
    <s v="direct"/>
    <s v="direct"/>
    <s v="desktop"/>
    <s v="desktop"/>
    <s v="US"/>
    <b v="1"/>
    <s v="NA"/>
  </r>
  <r>
    <s v="b13f1b57"/>
    <s v="49b1d55405675121"/>
    <d v="2020-11-09T00:00:00"/>
    <x v="660"/>
    <d v="2020-11-10T00:00:00"/>
    <x v="1"/>
    <x v="10"/>
    <n v="1"/>
    <s v=""/>
    <x v="0"/>
    <x v="0"/>
    <s v="8d0d"/>
    <n v="158.9"/>
    <s v="website"/>
    <s v="affiliate"/>
    <s v="affiliate"/>
    <s v="unknown"/>
    <s v="unknown"/>
    <s v="NL"/>
    <b v="1"/>
    <s v="EMEA"/>
  </r>
  <r>
    <s v="789eca6e"/>
    <s v="4b604d4e20b51581"/>
    <d v="2020-11-09T00:00:00"/>
    <x v="660"/>
    <d v="2020-11-10T00:00:00"/>
    <x v="1"/>
    <x v="10"/>
    <n v="1"/>
    <s v=""/>
    <x v="3"/>
    <x v="2"/>
    <s v="891b"/>
    <n v="490.89"/>
    <s v="website"/>
    <s v="direct"/>
    <s v="direct"/>
    <s v="desktop"/>
    <s v="desktop"/>
    <s v="GB"/>
    <b v="1"/>
    <s v="EMEA"/>
  </r>
  <r>
    <s v="805dbeb3"/>
    <s v="4fbef97ca6554786"/>
    <d v="2020-11-09T00:00:00"/>
    <x v="660"/>
    <d v="2020-11-12T00:00:00"/>
    <x v="1"/>
    <x v="10"/>
    <n v="3"/>
    <s v=""/>
    <x v="1"/>
    <x v="1"/>
    <s v="ab0f"/>
    <n v="23.83"/>
    <s v="website"/>
    <s v="direct"/>
    <s v="direct"/>
    <s v="desktop"/>
    <s v="desktop"/>
    <s v="IT"/>
    <b v="1"/>
    <s v="EMEA"/>
  </r>
  <r>
    <s v="4cd61eae"/>
    <s v="60338b1784f34139"/>
    <d v="2020-11-09T00:00:00"/>
    <x v="660"/>
    <d v="2020-11-12T00:00:00"/>
    <x v="1"/>
    <x v="10"/>
    <n v="3"/>
    <s v=""/>
    <x v="5"/>
    <x v="4"/>
    <s v="54ed"/>
    <n v="1530"/>
    <s v="website"/>
    <s v="direct"/>
    <s v="direct"/>
    <s v="desktop"/>
    <s v="desktop"/>
    <s v="US"/>
    <b v="1"/>
    <s v="NA"/>
  </r>
  <r>
    <s v="9ef2372a"/>
    <s v="667ecc2bdf967189"/>
    <d v="2020-11-09T00:00:00"/>
    <x v="660"/>
    <d v="2020-11-11T00:00:00"/>
    <x v="1"/>
    <x v="10"/>
    <n v="2"/>
    <s v=""/>
    <x v="1"/>
    <x v="1"/>
    <s v="ab0f"/>
    <n v="26.23"/>
    <s v="website"/>
    <s v="direct"/>
    <s v="direct"/>
    <s v="desktop"/>
    <s v="desktop"/>
    <s v="US"/>
    <b v="1"/>
    <s v="NA"/>
  </r>
  <r>
    <s v="e23dea33"/>
    <s v="67a4b99318495590"/>
    <d v="2020-11-09T00:00:00"/>
    <x v="660"/>
    <d v="2020-11-11T00:00:00"/>
    <x v="1"/>
    <x v="10"/>
    <n v="2"/>
    <d v="2022-02-16T00:00:00"/>
    <x v="3"/>
    <x v="2"/>
    <s v="891b"/>
    <n v="432"/>
    <s v="website"/>
    <s v="direct"/>
    <s v="direct"/>
    <s v="desktop"/>
    <s v="desktop"/>
    <s v="US"/>
    <b v="1"/>
    <s v="NA"/>
  </r>
  <r>
    <s v="77b9a275"/>
    <s v="6f8dcee846d51258"/>
    <d v="2020-11-09T00:00:00"/>
    <x v="660"/>
    <d v="2020-11-11T00:00:00"/>
    <x v="1"/>
    <x v="10"/>
    <n v="2"/>
    <s v=""/>
    <x v="1"/>
    <x v="1"/>
    <s v="ab0f"/>
    <n v="24"/>
    <s v="website"/>
    <s v="direct"/>
    <s v="direct"/>
    <s v="desktop"/>
    <s v="desktop"/>
    <s v="US"/>
    <b v="1"/>
    <s v="NA"/>
  </r>
  <r>
    <s v="c058b131"/>
    <s v="750397012dd81488"/>
    <d v="2020-11-09T00:00:00"/>
    <x v="660"/>
    <d v="2020-11-12T00:00:00"/>
    <x v="1"/>
    <x v="10"/>
    <n v="3"/>
    <s v=""/>
    <x v="0"/>
    <x v="0"/>
    <s v="8d0d"/>
    <n v="168"/>
    <s v="website"/>
    <s v="affiliate"/>
    <s v="affiliate"/>
    <s v="unknown"/>
    <s v="unknown"/>
    <s v="US"/>
    <b v="1"/>
    <s v="NA"/>
  </r>
  <r>
    <s v="bd6d585f"/>
    <s v="7e8ca0d608f80191"/>
    <d v="2020-11-09T00:00:00"/>
    <x v="660"/>
    <d v="2020-11-12T00:00:00"/>
    <x v="1"/>
    <x v="10"/>
    <n v="3"/>
    <s v=""/>
    <x v="0"/>
    <x v="0"/>
    <s v="8d0d"/>
    <n v="168"/>
    <s v="website"/>
    <s v="direct"/>
    <s v="direct"/>
    <s v="desktop"/>
    <s v="desktop"/>
    <s v="US"/>
    <b v="1"/>
    <s v="NA"/>
  </r>
  <r>
    <s v="e31ab634"/>
    <s v="7f63da39c5a95933"/>
    <d v="2020-11-09T00:00:00"/>
    <x v="660"/>
    <d v="2020-11-11T00:00:00"/>
    <x v="1"/>
    <x v="10"/>
    <n v="2"/>
    <s v=""/>
    <x v="4"/>
    <x v="3"/>
    <s v="04ac"/>
    <n v="1256.6300000000001"/>
    <s v="website"/>
    <s v="direct"/>
    <s v="direct"/>
    <s v="desktop"/>
    <s v="desktop"/>
    <s v="GB"/>
    <b v="1"/>
    <s v="EMEA"/>
  </r>
  <r>
    <s v="01555faf"/>
    <s v="8552f12285c3714"/>
    <d v="2020-11-09T00:00:00"/>
    <x v="660"/>
    <d v="2020-11-10T00:00:00"/>
    <x v="1"/>
    <x v="10"/>
    <n v="1"/>
    <s v=""/>
    <x v="1"/>
    <x v="1"/>
    <s v="ab0f"/>
    <n v="24"/>
    <s v="website"/>
    <s v="affiliate"/>
    <s v="affiliate"/>
    <s v="unknown"/>
    <s v="unknown"/>
    <s v="AR"/>
    <b v="1"/>
    <s v="LATAM"/>
  </r>
  <r>
    <s v="63e31cfa"/>
    <s v="8ad1929e54043267"/>
    <d v="2020-11-09T00:00:00"/>
    <x v="660"/>
    <d v="2020-11-10T00:00:00"/>
    <x v="1"/>
    <x v="10"/>
    <n v="1"/>
    <s v=""/>
    <x v="0"/>
    <x v="0"/>
    <s v="e682"/>
    <n v="144.16999999999999"/>
    <s v="website"/>
    <s v="direct"/>
    <s v="direct"/>
    <s v="mobile"/>
    <s v="mobile"/>
    <s v="AU"/>
    <b v="1"/>
    <s v="APAC"/>
  </r>
  <r>
    <s v="f3ecd094"/>
    <s v="8e86358086f103108"/>
    <d v="2020-11-09T00:00:00"/>
    <x v="660"/>
    <d v="2020-11-12T00:00:00"/>
    <x v="1"/>
    <x v="10"/>
    <n v="3"/>
    <s v=""/>
    <x v="0"/>
    <x v="0"/>
    <s v="e682"/>
    <n v="148.35"/>
    <s v="website"/>
    <s v="direct"/>
    <s v="direct"/>
    <s v="mobile"/>
    <s v="mobile"/>
    <s v="AU"/>
    <b v="1"/>
    <s v="APAC"/>
  </r>
  <r>
    <s v="220e5bd7"/>
    <s v="9ab14a6eedf16838"/>
    <d v="2020-11-09T00:00:00"/>
    <x v="660"/>
    <d v="2020-11-10T00:00:00"/>
    <x v="1"/>
    <x v="10"/>
    <n v="1"/>
    <d v="2022-12-05T00:00:00"/>
    <x v="0"/>
    <x v="0"/>
    <s v="e682"/>
    <n v="168"/>
    <s v="website"/>
    <s v="direct"/>
    <s v="direct"/>
    <s v="mobile"/>
    <s v="mobile"/>
    <s v="US"/>
    <b v="1"/>
    <s v="NA"/>
  </r>
  <r>
    <s v="4e28b7d8"/>
    <s v="9c69ec072e734707"/>
    <d v="2020-11-09T00:00:00"/>
    <x v="660"/>
    <d v="2020-11-11T00:00:00"/>
    <x v="1"/>
    <x v="10"/>
    <n v="2"/>
    <s v=""/>
    <x v="0"/>
    <x v="0"/>
    <s v="e682"/>
    <n v="181.02"/>
    <s v="website"/>
    <s v="direct"/>
    <s v="direct"/>
    <s v="mobile"/>
    <s v="mobile"/>
    <s v="GB"/>
    <b v="1"/>
    <s v="EMEA"/>
  </r>
  <r>
    <s v="da84525c"/>
    <s v="a6015ec74fb92309"/>
    <d v="2020-11-09T00:00:00"/>
    <x v="660"/>
    <d v="2020-11-12T00:00:00"/>
    <x v="1"/>
    <x v="10"/>
    <n v="3"/>
    <s v=""/>
    <x v="5"/>
    <x v="4"/>
    <s v="54ed"/>
    <n v="1530"/>
    <s v="website"/>
    <s v="direct"/>
    <s v="direct"/>
    <s v="mobile"/>
    <s v="mobile"/>
    <s v="US"/>
    <b v="1"/>
    <s v="NA"/>
  </r>
  <r>
    <s v="ef147dcc"/>
    <s v="ae3570101ca101014"/>
    <d v="2020-11-09T00:00:00"/>
    <x v="660"/>
    <d v="2020-11-12T00:00:00"/>
    <x v="1"/>
    <x v="10"/>
    <n v="3"/>
    <d v="2022-11-25T00:00:00"/>
    <x v="0"/>
    <x v="0"/>
    <s v="e682"/>
    <n v="158.9"/>
    <s v="website"/>
    <s v="direct"/>
    <s v="direct"/>
    <s v="mobile"/>
    <s v="mobile"/>
    <s v="FR"/>
    <b v="1"/>
    <s v="EMEA"/>
  </r>
  <r>
    <s v="48509e9f"/>
    <s v="b126369cf4a32288"/>
    <d v="2020-11-09T00:00:00"/>
    <x v="660"/>
    <d v="2020-11-11T00:00:00"/>
    <x v="1"/>
    <x v="10"/>
    <n v="2"/>
    <s v=""/>
    <x v="3"/>
    <x v="2"/>
    <s v="e7e6"/>
    <n v="456.81"/>
    <s v="website"/>
    <s v="direct"/>
    <s v="direct"/>
    <s v="desktop"/>
    <s v="desktop"/>
    <s v="NO"/>
    <b v="1"/>
    <s v="EMEA"/>
  </r>
  <r>
    <s v="c9ad0ca0"/>
    <s v="bd743d9cb6285263"/>
    <d v="2020-11-09T00:00:00"/>
    <x v="660"/>
    <d v="2020-11-12T00:00:00"/>
    <x v="1"/>
    <x v="10"/>
    <n v="3"/>
    <d v="2022-11-14T00:00:00"/>
    <x v="0"/>
    <x v="0"/>
    <s v="8d0d"/>
    <n v="158.79"/>
    <s v="website"/>
    <s v="email"/>
    <s v="email"/>
    <s v="desktop"/>
    <s v="desktop"/>
    <s v="JP"/>
    <b v="1"/>
    <s v="APAC"/>
  </r>
  <r>
    <s v="fb852702"/>
    <s v="c342165dedc106233"/>
    <d v="2020-11-09T00:00:00"/>
    <x v="660"/>
    <d v="2020-11-10T00:00:00"/>
    <x v="1"/>
    <x v="10"/>
    <n v="1"/>
    <s v=""/>
    <x v="3"/>
    <x v="2"/>
    <s v="e7e6"/>
    <n v="450.37"/>
    <s v="website"/>
    <s v="direct"/>
    <s v="direct"/>
    <s v="desktop"/>
    <s v="desktop"/>
    <s v="NL"/>
    <b v="1"/>
    <s v="EMEA"/>
  </r>
  <r>
    <s v="0f5a5f08"/>
    <s v="d1874e952329343"/>
    <d v="2020-11-09T00:00:00"/>
    <x v="660"/>
    <d v="2020-11-10T00:00:00"/>
    <x v="1"/>
    <x v="10"/>
    <n v="1"/>
    <s v=""/>
    <x v="0"/>
    <x v="0"/>
    <s v="e682"/>
    <n v="175.74"/>
    <s v="website"/>
    <s v="direct"/>
    <s v="direct"/>
    <s v="desktop"/>
    <s v="desktop"/>
    <s v="GB"/>
    <b v="1"/>
    <s v="EMEA"/>
  </r>
  <r>
    <s v="34c2a4fb"/>
    <s v="e90f2785b0c24390"/>
    <d v="2020-11-09T00:00:00"/>
    <x v="660"/>
    <d v="2020-11-12T00:00:00"/>
    <x v="1"/>
    <x v="10"/>
    <n v="3"/>
    <s v=""/>
    <x v="3"/>
    <x v="2"/>
    <s v="e7e6"/>
    <n v="490.89"/>
    <s v="website"/>
    <s v="direct"/>
    <s v="direct"/>
    <s v="desktop"/>
    <s v="desktop"/>
    <s v="GB"/>
    <b v="1"/>
    <s v="EMEA"/>
  </r>
  <r>
    <s v="e13b3b1c"/>
    <s v="f5176a3f0ba95189"/>
    <d v="2020-11-09T00:00:00"/>
    <x v="660"/>
    <d v="2020-11-11T00:00:00"/>
    <x v="1"/>
    <x v="10"/>
    <n v="2"/>
    <s v=""/>
    <x v="0"/>
    <x v="0"/>
    <s v="8d0d"/>
    <n v="142.80000000000001"/>
    <s v="website"/>
    <s v="affiliate"/>
    <s v="affiliate"/>
    <s v="unknown"/>
    <s v="unknown"/>
    <s v="US"/>
    <b v="1"/>
    <s v="NA"/>
  </r>
  <r>
    <s v="ba09f485"/>
    <s v="0cffdc1526f78827"/>
    <d v="2020-11-10T00:00:00"/>
    <x v="661"/>
    <d v="2020-11-04T00:00:00"/>
    <x v="1"/>
    <x v="10"/>
    <n v="-6"/>
    <d v="2025-01-13T00:00:00"/>
    <x v="2"/>
    <x v="2"/>
    <s v="ab5d"/>
    <n v="359.98"/>
    <s v="mobile app"/>
    <s v="social media"/>
    <s v="social media"/>
    <s v="tablet"/>
    <s v="tablet"/>
    <s v="US"/>
    <b v="0"/>
    <s v="NA"/>
  </r>
  <r>
    <s v="339d5d45"/>
    <s v="14f932c37a223951"/>
    <d v="2020-11-10T00:00:00"/>
    <x v="661"/>
    <d v="2020-08-20T00:00:00"/>
    <x v="1"/>
    <x v="10"/>
    <n v="-82"/>
    <s v=""/>
    <x v="0"/>
    <x v="0"/>
    <s v="8d0d"/>
    <n v="126"/>
    <s v="website"/>
    <s v="direct"/>
    <s v="direct"/>
    <s v="desktop"/>
    <s v="desktop"/>
    <s v="US"/>
    <b v="0"/>
    <s v="NA"/>
  </r>
  <r>
    <s v="cd0fb480"/>
    <s v="15bca6e08ed86611"/>
    <d v="2020-11-10T00:00:00"/>
    <x v="661"/>
    <d v="2020-09-28T00:00:00"/>
    <x v="1"/>
    <x v="10"/>
    <n v="-43"/>
    <s v=""/>
    <x v="0"/>
    <x v="0"/>
    <s v="e682"/>
    <n v="168"/>
    <s v="website"/>
    <s v="direct"/>
    <s v="direct"/>
    <s v="desktop"/>
    <s v="desktop"/>
    <s v="US"/>
    <b v="0"/>
    <s v="NA"/>
  </r>
  <r>
    <n v="74970966"/>
    <s v="276c95d64e71987"/>
    <d v="2020-11-10T00:00:00"/>
    <x v="661"/>
    <d v="2020-11-11T00:00:00"/>
    <x v="1"/>
    <x v="10"/>
    <n v="1"/>
    <d v="2022-11-03T00:00:00"/>
    <x v="5"/>
    <x v="4"/>
    <s v="54ed"/>
    <n v="1800"/>
    <s v="website"/>
    <s v="direct"/>
    <s v="direct"/>
    <s v="desktop"/>
    <s v="desktop"/>
    <s v="US"/>
    <b v="1"/>
    <s v="NA"/>
  </r>
  <r>
    <s v="9ccbe8a9"/>
    <s v="2d8f8d29a9166300"/>
    <d v="2020-11-10T00:00:00"/>
    <x v="661"/>
    <d v="2020-11-12T00:00:00"/>
    <x v="1"/>
    <x v="10"/>
    <n v="2"/>
    <s v=""/>
    <x v="0"/>
    <x v="0"/>
    <s v="8d0d"/>
    <n v="168"/>
    <s v="website"/>
    <s v="direct"/>
    <s v="direct"/>
    <s v="desktop"/>
    <s v="desktop"/>
    <s v="US"/>
    <b v="1"/>
    <s v="NA"/>
  </r>
  <r>
    <s v="ffab64c6"/>
    <s v="30fb1ae9514107969"/>
    <d v="2020-11-10T00:00:00"/>
    <x v="661"/>
    <d v="2020-11-12T00:00:00"/>
    <x v="1"/>
    <x v="10"/>
    <n v="2"/>
    <s v=""/>
    <x v="1"/>
    <x v="1"/>
    <s v="ab0f"/>
    <n v="24"/>
    <s v="website"/>
    <s v="direct"/>
    <s v="direct"/>
    <s v="desktop"/>
    <s v="desktop"/>
    <s v="US"/>
    <b v="1"/>
    <s v="NA"/>
  </r>
  <r>
    <s v="f78b8957"/>
    <s v="34cbe863bd4104586"/>
    <d v="2020-11-10T00:00:00"/>
    <x v="661"/>
    <d v="2020-11-11T00:00:00"/>
    <x v="1"/>
    <x v="10"/>
    <n v="1"/>
    <d v="2021-07-06T00:00:00"/>
    <x v="0"/>
    <x v="0"/>
    <s v="e682"/>
    <n v="157.01"/>
    <s v="website"/>
    <s v="affiliate"/>
    <s v="affiliate"/>
    <s v="unknown"/>
    <s v="unknown"/>
    <s v="JP"/>
    <b v="1"/>
    <s v="APAC"/>
  </r>
  <r>
    <s v="16d8436e"/>
    <s v="37d0d5a95e312301"/>
    <d v="2020-11-10T00:00:00"/>
    <x v="661"/>
    <d v="2020-11-13T00:00:00"/>
    <x v="1"/>
    <x v="10"/>
    <n v="3"/>
    <s v=""/>
    <x v="3"/>
    <x v="2"/>
    <s v="e7e6"/>
    <n v="480"/>
    <s v="website"/>
    <s v="email"/>
    <s v="email"/>
    <s v="desktop"/>
    <s v="desktop"/>
    <s v="TH"/>
    <b v="1"/>
    <s v="APAC"/>
  </r>
  <r>
    <s v="285d70b4"/>
    <s v="3f8716cc9f419317"/>
    <d v="2020-11-10T00:00:00"/>
    <x v="661"/>
    <d v="2020-11-13T00:00:00"/>
    <x v="1"/>
    <x v="10"/>
    <n v="3"/>
    <s v=""/>
    <x v="7"/>
    <x v="6"/>
    <n v="5142"/>
    <n v="49.98"/>
    <s v="mobile app"/>
    <s v="email"/>
    <s v="email"/>
    <s v="desktop"/>
    <s v="desktop"/>
    <s v="US"/>
    <b v="1"/>
    <s v="NA"/>
  </r>
  <r>
    <s v="31097b9b"/>
    <s v="4b507f3546622960"/>
    <d v="2020-11-10T00:00:00"/>
    <x v="661"/>
    <d v="2020-11-13T00:00:00"/>
    <x v="1"/>
    <x v="10"/>
    <n v="3"/>
    <s v=""/>
    <x v="4"/>
    <x v="3"/>
    <s v="04ac"/>
    <n v="1198"/>
    <s v="website"/>
    <s v="direct"/>
    <s v="direct"/>
    <s v="desktop"/>
    <s v="desktop"/>
    <s v="US"/>
    <b v="1"/>
    <s v="NA"/>
  </r>
  <r>
    <s v="b4f2c508"/>
    <s v="57b646ff81c76652"/>
    <d v="2020-11-10T00:00:00"/>
    <x v="661"/>
    <d v="2020-11-11T00:00:00"/>
    <x v="1"/>
    <x v="10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0a8db33e"/>
    <s v="5e44417a0147336"/>
    <d v="2020-11-10T00:00:00"/>
    <x v="661"/>
    <d v="2020-11-13T00:00:00"/>
    <x v="1"/>
    <x v="10"/>
    <n v="3"/>
    <s v=""/>
    <x v="0"/>
    <x v="0"/>
    <s v="e682"/>
    <n v="158.97"/>
    <s v="website"/>
    <s v="direct"/>
    <s v="direct"/>
    <s v="desktop"/>
    <s v="desktop"/>
    <s v="JP"/>
    <b v="1"/>
    <s v="APAC"/>
  </r>
  <r>
    <s v="951da8c9"/>
    <s v="6238d59b61563215"/>
    <d v="2020-11-10T00:00:00"/>
    <x v="661"/>
    <d v="2020-11-13T00:00:00"/>
    <x v="1"/>
    <x v="10"/>
    <n v="3"/>
    <d v="2022-10-24T00:00:00"/>
    <x v="3"/>
    <x v="2"/>
    <s v="891b"/>
    <n v="447.92"/>
    <s v="website"/>
    <s v="direct"/>
    <s v="direct"/>
    <s v="desktop"/>
    <s v="desktop"/>
    <s v="JP"/>
    <b v="1"/>
    <s v="APAC"/>
  </r>
  <r>
    <s v="9c0a9238"/>
    <s v="7ab6af1d81b65999"/>
    <d v="2020-11-10T00:00:00"/>
    <x v="661"/>
    <d v="2020-11-13T00:00:00"/>
    <x v="1"/>
    <x v="10"/>
    <n v="3"/>
    <s v=""/>
    <x v="1"/>
    <x v="1"/>
    <s v="ab0f"/>
    <n v="24"/>
    <s v="website"/>
    <s v="email"/>
    <s v="email"/>
    <s v="desktop"/>
    <s v="desktop"/>
    <s v="US"/>
    <b v="1"/>
    <s v="NA"/>
  </r>
  <r>
    <s v="072e2d26"/>
    <s v="7f0860688506003"/>
    <d v="2020-11-10T00:00:00"/>
    <x v="661"/>
    <d v="2020-11-11T00:00:00"/>
    <x v="1"/>
    <x v="10"/>
    <n v="1"/>
    <s v=""/>
    <x v="1"/>
    <x v="1"/>
    <s v="ab0f"/>
    <n v="16.809999999999999"/>
    <s v="website"/>
    <s v="direct"/>
    <s v="direct"/>
    <s v="desktop"/>
    <s v="desktop"/>
    <s v="AU"/>
    <b v="1"/>
    <s v="APAC"/>
  </r>
  <r>
    <s v="74f45ee3"/>
    <s v="7f71fd59f4a50172"/>
    <d v="2020-11-10T00:00:00"/>
    <x v="661"/>
    <d v="2020-11-13T00:00:00"/>
    <x v="1"/>
    <x v="10"/>
    <n v="3"/>
    <s v=""/>
    <x v="0"/>
    <x v="0"/>
    <s v="e682"/>
    <n v="168"/>
    <s v="website"/>
    <s v="direct"/>
    <s v="direct"/>
    <s v="desktop"/>
    <s v="desktop"/>
    <s v="US"/>
    <b v="1"/>
    <s v="NA"/>
  </r>
  <r>
    <s v="e70cd522"/>
    <s v="8444b277ad597589"/>
    <d v="2020-11-10T00:00:00"/>
    <x v="661"/>
    <d v="2020-11-11T00:00:00"/>
    <x v="1"/>
    <x v="10"/>
    <n v="1"/>
    <d v="2021-06-03T00:00:00"/>
    <x v="0"/>
    <x v="0"/>
    <s v="e682"/>
    <n v="161.05000000000001"/>
    <s v="website"/>
    <s v="email"/>
    <s v="email"/>
    <s v="desktop"/>
    <s v="desktop"/>
    <s v="US"/>
    <b v="1"/>
    <s v="NA"/>
  </r>
  <r>
    <s v="9eb4eda2"/>
    <s v="868bb7f4b7d67073"/>
    <d v="2020-11-10T00:00:00"/>
    <x v="661"/>
    <d v="2020-11-11T00:00:00"/>
    <x v="1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0e70e06f"/>
    <s v="8f27bc3669f8947"/>
    <d v="2020-11-10T00:00:00"/>
    <x v="661"/>
    <d v="2020-11-13T00:00:00"/>
    <x v="1"/>
    <x v="10"/>
    <n v="3"/>
    <d v="2025-11-14T00:00:00"/>
    <x v="3"/>
    <x v="2"/>
    <s v="e7e6"/>
    <n v="480"/>
    <s v="website"/>
    <s v="email"/>
    <s v="email"/>
    <s v="desktop"/>
    <s v="desktop"/>
    <s v="US"/>
    <b v="1"/>
    <s v="NA"/>
  </r>
  <r>
    <s v="a20db475"/>
    <s v="93fd0d6dd1068526"/>
    <d v="2020-11-10T00:00:00"/>
    <x v="661"/>
    <d v="2020-11-11T00:00:00"/>
    <x v="1"/>
    <x v="10"/>
    <n v="1"/>
    <s v=""/>
    <x v="5"/>
    <x v="4"/>
    <s v="54ed"/>
    <n v="1018.09"/>
    <s v="website"/>
    <s v="direct"/>
    <s v="direct"/>
    <s v="mobile"/>
    <s v="mobile"/>
    <s v="AU"/>
    <b v="1"/>
    <s v="APAC"/>
  </r>
  <r>
    <s v="004ce40e"/>
    <s v="a3b7fb3ffef3284"/>
    <d v="2020-11-10T00:00:00"/>
    <x v="661"/>
    <d v="2020-11-12T00:00:00"/>
    <x v="1"/>
    <x v="10"/>
    <n v="2"/>
    <s v=""/>
    <x v="4"/>
    <x v="3"/>
    <s v="9ef0"/>
    <n v="1244.1199999999999"/>
    <s v="website"/>
    <s v="direct"/>
    <s v="direct"/>
    <s v="mobile"/>
    <s v="mobile"/>
    <s v="GB"/>
    <b v="1"/>
    <s v="EMEA"/>
  </r>
  <r>
    <s v="8557fe88"/>
    <s v="a608ac71bc856720"/>
    <d v="2020-11-10T00:00:00"/>
    <x v="661"/>
    <d v="2020-11-11T00:00:00"/>
    <x v="1"/>
    <x v="10"/>
    <n v="1"/>
    <d v="2021-10-02T00:00:00"/>
    <x v="3"/>
    <x v="2"/>
    <s v="891b"/>
    <n v="281.48"/>
    <s v="website"/>
    <s v="direct"/>
    <s v="direct"/>
    <s v="mobile"/>
    <s v="mobile"/>
    <s v="IE"/>
    <b v="1"/>
    <s v="EMEA"/>
  </r>
  <r>
    <s v="582b337e"/>
    <s v="c8b134fa1e738615"/>
    <d v="2020-11-10T00:00:00"/>
    <x v="661"/>
    <d v="2020-11-13T00:00:00"/>
    <x v="1"/>
    <x v="10"/>
    <n v="3"/>
    <d v="2024-05-05T00:00:00"/>
    <x v="0"/>
    <x v="0"/>
    <s v="e682"/>
    <n v="168"/>
    <s v="website"/>
    <s v="direct"/>
    <s v="direct"/>
    <s v="desktop"/>
    <s v="desktop"/>
    <s v="PE"/>
    <b v="1"/>
    <s v="LATAM"/>
  </r>
  <r>
    <s v="d7d5d382"/>
    <s v="ca30eb1bc9a91202"/>
    <d v="2020-11-10T00:00:00"/>
    <x v="661"/>
    <d v="2020-11-13T00:00:00"/>
    <x v="1"/>
    <x v="10"/>
    <n v="3"/>
    <s v=""/>
    <x v="0"/>
    <x v="0"/>
    <s v="8d0d"/>
    <n v="156.77000000000001"/>
    <s v="website"/>
    <s v="direct"/>
    <s v="direct"/>
    <s v="desktop"/>
    <s v="desktop"/>
    <s v="JP"/>
    <b v="1"/>
    <s v="APAC"/>
  </r>
  <r>
    <s v="ee2e3d85"/>
    <s v="e04ed7ed7e6100608"/>
    <d v="2020-11-10T00:00:00"/>
    <x v="661"/>
    <d v="2020-11-13T00:00:00"/>
    <x v="1"/>
    <x v="10"/>
    <n v="3"/>
    <s v=""/>
    <x v="1"/>
    <x v="1"/>
    <s v="ab0f"/>
    <n v="20.399999999999999"/>
    <s v="website"/>
    <s v="direct"/>
    <s v="direct"/>
    <s v="desktop"/>
    <s v="desktop"/>
    <s v="US"/>
    <b v="1"/>
    <s v="NA"/>
  </r>
  <r>
    <s v="d8597877"/>
    <s v="ea070e8790391402"/>
    <d v="2020-11-10T00:00:00"/>
    <x v="661"/>
    <d v="2020-11-13T00:00:00"/>
    <x v="1"/>
    <x v="10"/>
    <n v="3"/>
    <d v="2024-08-14T00:00:00"/>
    <x v="0"/>
    <x v="0"/>
    <s v="e682"/>
    <n v="168"/>
    <s v="website"/>
    <s v="direct"/>
    <s v="direct"/>
    <s v="desktop"/>
    <s v="desktop"/>
    <s v="US"/>
    <b v="1"/>
    <s v="NA"/>
  </r>
  <r>
    <s v="a9e4df4f"/>
    <s v="eb4e0e3377e72030"/>
    <d v="2020-11-10T00:00:00"/>
    <x v="661"/>
    <d v="2020-11-12T00:00:00"/>
    <x v="1"/>
    <x v="10"/>
    <n v="2"/>
    <s v=""/>
    <x v="3"/>
    <x v="2"/>
    <s v="e7e6"/>
    <n v="480"/>
    <s v="website"/>
    <s v="direct"/>
    <s v="direct"/>
    <s v="desktop"/>
    <s v="desktop"/>
    <s v="US"/>
    <b v="1"/>
    <s v="NA"/>
  </r>
  <r>
    <s v="723c9bdc"/>
    <s v="0ec835d93c549064"/>
    <d v="2020-11-11T00:00:00"/>
    <x v="662"/>
    <d v="2020-08-14T00:00:00"/>
    <x v="1"/>
    <x v="10"/>
    <n v="-89"/>
    <s v=""/>
    <x v="0"/>
    <x v="0"/>
    <s v="8d0d"/>
    <n v="168"/>
    <s v="website"/>
    <s v="direct"/>
    <s v="direct"/>
    <s v="desktop"/>
    <s v="desktop"/>
    <s v="US"/>
    <b v="0"/>
    <s v="NA"/>
  </r>
  <r>
    <s v="f5fe61c0"/>
    <s v="0ff5c176dd9103930"/>
    <d v="2020-11-11T00:00:00"/>
    <x v="662"/>
    <d v="2020-08-19T00:00:00"/>
    <x v="1"/>
    <x v="10"/>
    <n v="-84"/>
    <d v="2025-05-19T00:00:00"/>
    <x v="0"/>
    <x v="0"/>
    <s v="e682"/>
    <n v="168"/>
    <s v="website"/>
    <s v="direct"/>
    <s v="direct"/>
    <s v="desktop"/>
    <s v="desktop"/>
    <s v="US"/>
    <b v="0"/>
    <s v="NA"/>
  </r>
  <r>
    <s v="9833b6ca"/>
    <s v="21af1187d0364417"/>
    <d v="2020-11-11T00:00:00"/>
    <x v="662"/>
    <d v="2020-11-12T00:00:00"/>
    <x v="1"/>
    <x v="10"/>
    <n v="1"/>
    <s v=""/>
    <x v="1"/>
    <x v="1"/>
    <s v="ab0f"/>
    <n v="24"/>
    <s v="website"/>
    <s v="direct"/>
    <s v="direct"/>
    <s v="desktop"/>
    <s v="desktop"/>
    <s v="LK"/>
    <b v="1"/>
    <s v="APAC"/>
  </r>
  <r>
    <s v="fd409ba5"/>
    <s v="239b4c98617106976"/>
    <d v="2020-11-11T00:00:00"/>
    <x v="662"/>
    <d v="2020-11-14T00:00:00"/>
    <x v="1"/>
    <x v="10"/>
    <n v="3"/>
    <s v=""/>
    <x v="0"/>
    <x v="0"/>
    <s v="e682"/>
    <n v="158.9"/>
    <s v="website"/>
    <s v="direct"/>
    <s v="direct"/>
    <s v="desktop"/>
    <s v="desktop"/>
    <s v="FR"/>
    <b v="1"/>
    <s v="EMEA"/>
  </r>
  <r>
    <s v="2ce4f7a1"/>
    <s v="29363f19cf621185"/>
    <d v="2020-11-11T00:00:00"/>
    <x v="662"/>
    <d v="2020-11-14T00:00:00"/>
    <x v="1"/>
    <x v="10"/>
    <n v="3"/>
    <s v=""/>
    <x v="3"/>
    <x v="2"/>
    <s v="e7e6"/>
    <n v="480"/>
    <s v="website"/>
    <s v="direct"/>
    <s v="direct"/>
    <s v="desktop"/>
    <s v="desktop"/>
    <s v="US"/>
    <b v="1"/>
    <s v="NA"/>
  </r>
  <r>
    <s v="c937c1df"/>
    <s v="29f3952006085077"/>
    <d v="2020-11-11T00:00:00"/>
    <x v="662"/>
    <d v="2020-11-13T00:00:00"/>
    <x v="1"/>
    <x v="10"/>
    <n v="2"/>
    <d v="2023-05-24T00:00:00"/>
    <x v="0"/>
    <x v="0"/>
    <s v="8d0d"/>
    <n v="168"/>
    <s v="website"/>
    <s v="direct"/>
    <s v="direct"/>
    <s v="desktop"/>
    <s v="desktop"/>
    <s v="US"/>
    <b v="1"/>
    <s v="NA"/>
  </r>
  <r>
    <s v="e4e9814a"/>
    <s v="41f322e0c0596683"/>
    <d v="2020-11-11T00:00:00"/>
    <x v="662"/>
    <d v="2020-11-12T00:00:00"/>
    <x v="1"/>
    <x v="10"/>
    <n v="1"/>
    <s v=""/>
    <x v="1"/>
    <x v="1"/>
    <s v="ab0f"/>
    <n v="23.24"/>
    <s v="website"/>
    <s v="direct"/>
    <s v="direct"/>
    <s v="desktop"/>
    <s v="desktop"/>
    <s v="DE"/>
    <b v="1"/>
    <s v="EMEA"/>
  </r>
  <r>
    <s v="3c162f75"/>
    <s v="4582bd694cb27331"/>
    <d v="2020-11-11T00:00:00"/>
    <x v="662"/>
    <d v="2020-11-12T00:00:00"/>
    <x v="1"/>
    <x v="10"/>
    <n v="1"/>
    <d v="2024-02-24T00:00:00"/>
    <x v="0"/>
    <x v="0"/>
    <s v="e682"/>
    <n v="168"/>
    <s v="website"/>
    <s v="direct"/>
    <s v="direct"/>
    <s v="desktop"/>
    <s v="desktop"/>
    <s v="US"/>
    <b v="1"/>
    <s v="NA"/>
  </r>
  <r>
    <s v="a94b625e"/>
    <s v="461c994115d71750"/>
    <d v="2020-11-11T00:00:00"/>
    <x v="662"/>
    <d v="2020-11-12T00:00:00"/>
    <x v="1"/>
    <x v="10"/>
    <n v="1"/>
    <s v=""/>
    <x v="3"/>
    <x v="2"/>
    <s v="891b"/>
    <n v="393.08"/>
    <s v="website"/>
    <s v="direct"/>
    <s v="direct"/>
    <s v="desktop"/>
    <s v="desktop"/>
    <s v="US"/>
    <b v="1"/>
    <s v="NA"/>
  </r>
  <r>
    <s v="152b9446"/>
    <s v="490b69c03ca11632"/>
    <d v="2020-11-11T00:00:00"/>
    <x v="662"/>
    <d v="2020-11-13T00:00:00"/>
    <x v="1"/>
    <x v="10"/>
    <n v="2"/>
    <s v=""/>
    <x v="0"/>
    <x v="0"/>
    <s v="8d0d"/>
    <n v="168"/>
    <s v="website"/>
    <s v="direct"/>
    <s v="direct"/>
    <s v="desktop"/>
    <s v="desktop"/>
    <s v="PA"/>
    <b v="1"/>
    <s v="LATAM"/>
  </r>
  <r>
    <s v="ca853f7b"/>
    <s v="4d97479029c85607"/>
    <d v="2020-11-11T00:00:00"/>
    <x v="662"/>
    <d v="2020-11-14T00:00:00"/>
    <x v="1"/>
    <x v="10"/>
    <n v="3"/>
    <d v="2025-07-07T00:00:00"/>
    <x v="3"/>
    <x v="2"/>
    <s v="891b"/>
    <n v="298.63"/>
    <s v="website"/>
    <s v="direct"/>
    <s v="direct"/>
    <s v="desktop"/>
    <s v="desktop"/>
    <s v="DE"/>
    <b v="1"/>
    <s v="EMEA"/>
  </r>
  <r>
    <s v="8c83c000"/>
    <s v="6.55164E+6859688"/>
    <d v="2020-11-11T00:00:00"/>
    <x v="662"/>
    <d v="2020-11-12T00:00:00"/>
    <x v="1"/>
    <x v="10"/>
    <n v="1"/>
    <s v=""/>
    <x v="0"/>
    <x v="0"/>
    <s v="8d0d"/>
    <n v="187.25"/>
    <s v="website"/>
    <s v="direct"/>
    <s v="direct"/>
    <s v="desktop"/>
    <s v="desktop"/>
    <s v="DK"/>
    <b v="1"/>
    <s v="EMEA"/>
  </r>
  <r>
    <s v="9d48fa88"/>
    <s v="6300aa906b366496"/>
    <d v="2020-11-11T00:00:00"/>
    <x v="662"/>
    <d v="2020-11-13T00:00:00"/>
    <x v="1"/>
    <x v="10"/>
    <n v="2"/>
    <d v="2021-11-05T00:00:00"/>
    <x v="0"/>
    <x v="0"/>
    <s v="8d0d"/>
    <n v="160.34"/>
    <s v="website"/>
    <s v="direct"/>
    <s v="direct"/>
    <s v="desktop"/>
    <s v="desktop"/>
    <s v="FR"/>
    <b v="1"/>
    <s v="EMEA"/>
  </r>
  <r>
    <s v="08fbf491"/>
    <s v="677903ec5716710"/>
    <d v="2020-11-11T00:00:00"/>
    <x v="662"/>
    <d v="2020-11-12T00:00:00"/>
    <x v="1"/>
    <x v="10"/>
    <n v="1"/>
    <s v=""/>
    <x v="3"/>
    <x v="2"/>
    <s v="891b"/>
    <n v="399"/>
    <s v="website"/>
    <s v="affiliate"/>
    <s v="affiliate"/>
    <s v="unknown"/>
    <s v="unknown"/>
    <s v="US"/>
    <b v="1"/>
    <s v="NA"/>
  </r>
  <r>
    <s v="adb8f198"/>
    <s v="793ba35e9ac73621"/>
    <d v="2020-11-11T00:00:00"/>
    <x v="662"/>
    <d v="2020-11-13T00:00:00"/>
    <x v="1"/>
    <x v="10"/>
    <n v="2"/>
    <s v=""/>
    <x v="0"/>
    <x v="0"/>
    <s v="8d0d"/>
    <n v="168"/>
    <s v="website"/>
    <s v="email"/>
    <s v="email"/>
    <s v="desktop"/>
    <s v="desktop"/>
    <s v="US"/>
    <b v="1"/>
    <s v="NA"/>
  </r>
  <r>
    <s v="2e796538"/>
    <s v="844272bc26221834"/>
    <d v="2020-11-11T00:00:00"/>
    <x v="662"/>
    <d v="2020-11-14T00:00:00"/>
    <x v="1"/>
    <x v="10"/>
    <n v="3"/>
    <s v=""/>
    <x v="3"/>
    <x v="2"/>
    <s v="891b"/>
    <n v="439.2"/>
    <s v="website"/>
    <s v="direct"/>
    <s v="direct"/>
    <s v="desktop"/>
    <s v="desktop"/>
    <s v="BE"/>
    <b v="1"/>
    <s v="EMEA"/>
  </r>
  <r>
    <s v="47c61f7a"/>
    <s v="8e68387c8bf32088"/>
    <d v="2020-11-11T00:00:00"/>
    <x v="662"/>
    <d v="2020-11-13T00:00:00"/>
    <x v="1"/>
    <x v="10"/>
    <n v="2"/>
    <s v=""/>
    <x v="0"/>
    <x v="0"/>
    <s v="e682"/>
    <n v="168"/>
    <s v="website"/>
    <s v="direct"/>
    <s v="direct"/>
    <s v="mobile"/>
    <s v="mobile"/>
    <s v="US"/>
    <b v="1"/>
    <s v="NA"/>
  </r>
  <r>
    <s v="687a35c2"/>
    <s v="8ee4a8a995545089"/>
    <d v="2020-11-11T00:00:00"/>
    <x v="662"/>
    <d v="2020-11-14T00:00:00"/>
    <x v="1"/>
    <x v="10"/>
    <n v="3"/>
    <s v=""/>
    <x v="3"/>
    <x v="2"/>
    <s v="891b"/>
    <n v="415.1"/>
    <s v="website"/>
    <s v="direct"/>
    <s v="direct"/>
    <s v="mobile"/>
    <s v="mobile"/>
    <s v="US"/>
    <b v="1"/>
    <s v="NA"/>
  </r>
  <r>
    <s v="e0b18009"/>
    <s v="97e34a1807595004"/>
    <d v="2020-11-11T00:00:00"/>
    <x v="662"/>
    <d v="2020-11-14T00:00:00"/>
    <x v="1"/>
    <x v="10"/>
    <n v="3"/>
    <s v=""/>
    <x v="0"/>
    <x v="0"/>
    <s v="e682"/>
    <n v="158.9"/>
    <s v="website"/>
    <s v="direct"/>
    <s v="direct"/>
    <s v="mobile"/>
    <s v="mobile"/>
    <s v="ES"/>
    <b v="1"/>
    <s v="EMEA"/>
  </r>
  <r>
    <s v="7279a957"/>
    <s v="9854efea95e49158"/>
    <d v="2020-11-11T00:00:00"/>
    <x v="662"/>
    <d v="2020-11-13T00:00:00"/>
    <x v="1"/>
    <x v="10"/>
    <n v="2"/>
    <s v=""/>
    <x v="0"/>
    <x v="0"/>
    <s v="8d0d"/>
    <n v="168"/>
    <s v="website"/>
    <s v="direct"/>
    <s v="direct"/>
    <s v="mobile"/>
    <s v="mobile"/>
    <s v="US"/>
    <b v="1"/>
    <s v="NA"/>
  </r>
  <r>
    <s v="f9369e19"/>
    <s v="9d2d8c4beba105272"/>
    <d v="2020-11-11T00:00:00"/>
    <x v="662"/>
    <d v="2020-11-14T00:00:00"/>
    <x v="1"/>
    <x v="10"/>
    <n v="3"/>
    <s v=""/>
    <x v="3"/>
    <x v="2"/>
    <s v="e7e6"/>
    <n v="429.45"/>
    <s v="website"/>
    <s v="direct"/>
    <s v="direct"/>
    <s v="mobile"/>
    <s v="mobile"/>
    <s v="CA"/>
    <b v="1"/>
    <s v="NA"/>
  </r>
  <r>
    <s v="7ab0ea50"/>
    <s v="a263639fdae52412"/>
    <d v="2020-11-11T00:00:00"/>
    <x v="662"/>
    <d v="2020-11-13T00:00:00"/>
    <x v="1"/>
    <x v="10"/>
    <n v="2"/>
    <s v=""/>
    <x v="5"/>
    <x v="4"/>
    <s v="54ed"/>
    <n v="2001.65"/>
    <s v="website"/>
    <s v="direct"/>
    <s v="direct"/>
    <s v="mobile"/>
    <s v="mobile"/>
    <s v="NL"/>
    <b v="1"/>
    <s v="EMEA"/>
  </r>
  <r>
    <s v="52715d95"/>
    <s v="a4aaf6e30dc36364"/>
    <d v="2020-11-11T00:00:00"/>
    <x v="662"/>
    <d v="2020-11-14T00:00:00"/>
    <x v="1"/>
    <x v="10"/>
    <n v="3"/>
    <d v="2022-09-25T00:00:00"/>
    <x v="3"/>
    <x v="2"/>
    <s v="891b"/>
    <n v="424.38"/>
    <s v="website"/>
    <s v="direct"/>
    <s v="direct"/>
    <s v="mobile"/>
    <s v="mobile"/>
    <s v="KR"/>
    <b v="1"/>
    <s v="APAC"/>
  </r>
  <r>
    <s v="a8935289"/>
    <s v="c967f7319b971433"/>
    <d v="2020-11-11T00:00:00"/>
    <x v="662"/>
    <d v="2020-11-14T00:00:00"/>
    <x v="1"/>
    <x v="10"/>
    <n v="3"/>
    <s v=""/>
    <x v="0"/>
    <x v="0"/>
    <s v="e682"/>
    <n v="168"/>
    <s v="website"/>
    <s v="social media"/>
    <s v="social media"/>
    <s v="tablet"/>
    <s v="tablet"/>
    <s v="US"/>
    <b v="1"/>
    <s v="NA"/>
  </r>
  <r>
    <s v="b502a59d"/>
    <s v="cdd4a664fb076681"/>
    <d v="2020-11-11T00:00:00"/>
    <x v="662"/>
    <d v="2020-11-12T00:00:00"/>
    <x v="1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6beb6554"/>
    <s v="d9f1f84deb046557"/>
    <d v="2020-11-11T00:00:00"/>
    <x v="662"/>
    <d v="2020-11-14T00:00:00"/>
    <x v="1"/>
    <x v="10"/>
    <n v="3"/>
    <s v=""/>
    <x v="7"/>
    <x v="6"/>
    <s v="8d4f"/>
    <n v="49.98"/>
    <s v="mobile app"/>
    <s v="email"/>
    <s v="email"/>
    <s v="desktop"/>
    <s v="desktop"/>
    <s v="US"/>
    <b v="1"/>
    <s v="NA"/>
  </r>
  <r>
    <s v="5324032f"/>
    <s v="e44ffa54f3636647"/>
    <d v="2020-11-11T00:00:00"/>
    <x v="662"/>
    <d v="2020-11-14T00:00:00"/>
    <x v="1"/>
    <x v="10"/>
    <n v="3"/>
    <s v=""/>
    <x v="0"/>
    <x v="0"/>
    <s v="8d0d"/>
    <n v="168"/>
    <s v="website"/>
    <s v="email"/>
    <s v="email"/>
    <s v="desktop"/>
    <s v="desktop"/>
    <s v="US"/>
    <b v="1"/>
    <s v="NA"/>
  </r>
  <r>
    <s v="656d486a"/>
    <s v="ea71ff64cf743836"/>
    <d v="2020-11-11T00:00:00"/>
    <x v="662"/>
    <d v="2020-11-14T00:00:00"/>
    <x v="1"/>
    <x v="10"/>
    <n v="3"/>
    <s v=""/>
    <x v="0"/>
    <x v="0"/>
    <s v="e682"/>
    <n v="160.61000000000001"/>
    <s v="website"/>
    <s v="direct"/>
    <s v="direct"/>
    <s v="desktop"/>
    <s v="desktop"/>
    <s v="PT"/>
    <b v="1"/>
    <s v="EMEA"/>
  </r>
  <r>
    <s v="ccbafe58"/>
    <s v="ee0ec4df48986482"/>
    <d v="2020-11-11T00:00:00"/>
    <x v="662"/>
    <d v="2020-11-12T00:00:00"/>
    <x v="1"/>
    <x v="10"/>
    <n v="1"/>
    <s v=""/>
    <x v="1"/>
    <x v="1"/>
    <s v="ab0f"/>
    <n v="24"/>
    <s v="website"/>
    <s v="email"/>
    <s v="email"/>
    <s v="desktop"/>
    <s v="desktop"/>
    <s v="US"/>
    <b v="1"/>
    <s v="NA"/>
  </r>
  <r>
    <s v="bb3131b9"/>
    <s v="f5a6af00fbe79271"/>
    <d v="2020-11-11T00:00:00"/>
    <x v="662"/>
    <d v="2020-11-14T00:00:00"/>
    <x v="1"/>
    <x v="10"/>
    <n v="3"/>
    <s v=""/>
    <x v="3"/>
    <x v="2"/>
    <s v="891b"/>
    <n v="313.83999999999997"/>
    <s v="website"/>
    <s v="direct"/>
    <s v="direct"/>
    <s v="desktop"/>
    <s v="desktop"/>
    <s v="US"/>
    <b v="1"/>
    <s v="NA"/>
  </r>
  <r>
    <s v="7c3be826"/>
    <s v="fcb35da4cff53089"/>
    <d v="2020-11-11T00:00:00"/>
    <x v="662"/>
    <d v="2020-11-14T00:00:00"/>
    <x v="1"/>
    <x v="10"/>
    <n v="3"/>
    <s v=""/>
    <x v="4"/>
    <x v="3"/>
    <s v="04ac"/>
    <n v="1198"/>
    <s v="website"/>
    <s v="direct"/>
    <s v="direct"/>
    <s v="desktop"/>
    <s v="desktop"/>
    <s v="HK"/>
    <b v="1"/>
    <s v="APAC"/>
  </r>
  <r>
    <s v="42d778e6"/>
    <s v="051824a793b30122"/>
    <d v="2020-11-12T00:00:00"/>
    <x v="663"/>
    <d v="2020-10-11T00:00:00"/>
    <x v="1"/>
    <x v="10"/>
    <n v="-32"/>
    <d v="2025-03-26T00:00:00"/>
    <x v="3"/>
    <x v="2"/>
    <s v="891b"/>
    <n v="480"/>
    <s v="website"/>
    <s v="direct"/>
    <s v="direct"/>
    <s v="desktop"/>
    <s v="desktop"/>
    <s v="US"/>
    <b v="0"/>
    <s v="NA"/>
  </r>
  <r>
    <s v="aefe349d"/>
    <s v="0a68af0a3c874168"/>
    <d v="2020-11-12T00:00:00"/>
    <x v="663"/>
    <d v="2020-07-15T00:00:00"/>
    <x v="1"/>
    <x v="10"/>
    <n v="-120"/>
    <s v=""/>
    <x v="7"/>
    <x v="6"/>
    <s v="8d4f"/>
    <n v="53.27"/>
    <s v="mobile app"/>
    <s v="email"/>
    <s v="email"/>
    <s v="desktop"/>
    <s v="desktop"/>
    <s v="PH"/>
    <b v="0"/>
    <s v="APAC"/>
  </r>
  <r>
    <s v="eddb056c"/>
    <s v="0be989b9e70100469"/>
    <d v="2020-11-12T00:00:00"/>
    <x v="663"/>
    <d v="2020-07-30T00:00:00"/>
    <x v="1"/>
    <x v="10"/>
    <n v="-105"/>
    <s v=""/>
    <x v="3"/>
    <x v="2"/>
    <s v="891b"/>
    <n v="480"/>
    <s v="website"/>
    <s v="direct"/>
    <s v="direct"/>
    <s v="desktop"/>
    <s v="desktop"/>
    <s v="CO"/>
    <b v="0"/>
    <s v="LATAM"/>
  </r>
  <r>
    <s v="061082d3"/>
    <s v="10d67ba67fc5589"/>
    <d v="2020-11-12T00:00:00"/>
    <x v="663"/>
    <d v="2020-10-29T00:00:00"/>
    <x v="1"/>
    <x v="10"/>
    <n v="-14"/>
    <s v=""/>
    <x v="3"/>
    <x v="2"/>
    <s v="e7e6"/>
    <n v="286.26"/>
    <s v="website"/>
    <s v="direct"/>
    <s v="direct"/>
    <s v="desktop"/>
    <s v="desktop"/>
    <s v="MX"/>
    <b v="0"/>
    <s v="LATAM"/>
  </r>
  <r>
    <s v="6e2130ba"/>
    <s v="1c301c7357647533"/>
    <d v="2020-11-12T00:00:00"/>
    <x v="663"/>
    <d v="2020-11-13T00:00:00"/>
    <x v="1"/>
    <x v="10"/>
    <n v="1"/>
    <d v="2024-11-15T00:00:00"/>
    <x v="0"/>
    <x v="0"/>
    <s v="8d0d"/>
    <n v="168"/>
    <s v="website"/>
    <s v="direct"/>
    <s v="direct"/>
    <s v="desktop"/>
    <s v="desktop"/>
    <s v="US"/>
    <b v="1"/>
    <s v="NA"/>
  </r>
  <r>
    <s v="c713968e"/>
    <s v="1ee907edae184197"/>
    <d v="2020-11-12T00:00:00"/>
    <x v="663"/>
    <d v="2020-11-14T00:00:00"/>
    <x v="1"/>
    <x v="10"/>
    <n v="2"/>
    <s v=""/>
    <x v="5"/>
    <x v="4"/>
    <s v="54ed"/>
    <n v="1934.4"/>
    <s v="website"/>
    <s v="direct"/>
    <s v="direct"/>
    <s v="desktop"/>
    <s v="desktop"/>
    <s v="NL"/>
    <b v="1"/>
    <s v="EMEA"/>
  </r>
  <r>
    <s v="206681f3"/>
    <s v="28e4a48fafe16220"/>
    <d v="2020-11-12T00:00:00"/>
    <x v="663"/>
    <d v="2020-11-15T00:00:00"/>
    <x v="1"/>
    <x v="10"/>
    <n v="3"/>
    <s v=""/>
    <x v="7"/>
    <x v="6"/>
    <s v="8d4f"/>
    <n v="63.61"/>
    <s v="mobile app"/>
    <s v="email"/>
    <s v="email"/>
    <s v="desktop"/>
    <s v="desktop"/>
    <s v="GB"/>
    <b v="1"/>
    <s v="EMEA"/>
  </r>
  <r>
    <s v="303bb67f"/>
    <s v="3440536a93a22605"/>
    <d v="2020-11-12T00:00:00"/>
    <x v="663"/>
    <d v="2020-11-13T00:00:00"/>
    <x v="1"/>
    <x v="10"/>
    <n v="1"/>
    <s v=""/>
    <x v="3"/>
    <x v="2"/>
    <s v="891b"/>
    <n v="338.39"/>
    <s v="website"/>
    <s v="direct"/>
    <s v="direct"/>
    <s v="desktop"/>
    <s v="desktop"/>
    <s v="NL"/>
    <b v="1"/>
    <s v="EMEA"/>
  </r>
  <r>
    <s v="3b788064"/>
    <s v="368547678a727090"/>
    <d v="2020-11-12T00:00:00"/>
    <x v="663"/>
    <d v="2020-11-14T00:00:00"/>
    <x v="1"/>
    <x v="10"/>
    <n v="2"/>
    <s v=""/>
    <x v="3"/>
    <x v="2"/>
    <s v="891b"/>
    <n v="386.7"/>
    <s v="website"/>
    <s v="affiliate"/>
    <s v="affiliate"/>
    <s v="unknown"/>
    <s v="unknown"/>
    <s v="US"/>
    <b v="1"/>
    <s v="NA"/>
  </r>
  <r>
    <s v="6d896360"/>
    <s v="495f3e049ed47284"/>
    <d v="2020-11-12T00:00:00"/>
    <x v="663"/>
    <d v="2020-11-14T00:00:00"/>
    <x v="1"/>
    <x v="10"/>
    <n v="2"/>
    <d v="2023-01-08T00:00:00"/>
    <x v="1"/>
    <x v="1"/>
    <s v="4c58"/>
    <n v="28.57"/>
    <s v="mobile app"/>
    <s v="direct"/>
    <s v="direct"/>
    <s v="desktop"/>
    <s v="desktop"/>
    <s v="IT"/>
    <b v="1"/>
    <s v="EMEA"/>
  </r>
  <r>
    <s v="82c3616c"/>
    <s v="5135621dde455701"/>
    <d v="2020-11-12T00:00:00"/>
    <x v="663"/>
    <d v="2020-11-13T00:00:00"/>
    <x v="1"/>
    <x v="10"/>
    <n v="1"/>
    <s v=""/>
    <x v="5"/>
    <x v="4"/>
    <s v="54ed"/>
    <n v="1800"/>
    <s v="website"/>
    <s v="email"/>
    <s v="email"/>
    <s v="desktop"/>
    <s v="desktop"/>
    <s v="US"/>
    <b v="1"/>
    <s v="NA"/>
  </r>
  <r>
    <s v="a1eb24cb"/>
    <s v="536095d3abd68484"/>
    <d v="2020-11-12T00:00:00"/>
    <x v="663"/>
    <d v="2020-11-15T00:00:00"/>
    <x v="1"/>
    <x v="10"/>
    <n v="3"/>
    <s v=""/>
    <x v="0"/>
    <x v="0"/>
    <s v="e682"/>
    <n v="158.79"/>
    <s v="website"/>
    <s v="email"/>
    <s v="email"/>
    <s v="desktop"/>
    <s v="desktop"/>
    <s v="JP"/>
    <b v="1"/>
    <s v="APAC"/>
  </r>
  <r>
    <s v="e1391c97"/>
    <s v="577d09bfbdf95186"/>
    <d v="2020-11-12T00:00:00"/>
    <x v="663"/>
    <d v="2020-11-14T00:00:00"/>
    <x v="1"/>
    <x v="10"/>
    <n v="2"/>
    <s v=""/>
    <x v="0"/>
    <x v="0"/>
    <s v="8d0d"/>
    <n v="104.03"/>
    <s v="website"/>
    <s v="direct"/>
    <s v="direct"/>
    <s v="desktop"/>
    <s v="desktop"/>
    <s v="PL"/>
    <b v="1"/>
    <s v="EMEA"/>
  </r>
  <r>
    <s v="cdd41dcc"/>
    <s v="5a758ddb8a386938"/>
    <d v="2020-11-12T00:00:00"/>
    <x v="663"/>
    <d v="2020-11-13T00:00:00"/>
    <x v="1"/>
    <x v="10"/>
    <n v="1"/>
    <s v=""/>
    <x v="0"/>
    <x v="0"/>
    <s v="8d0d"/>
    <n v="148.22"/>
    <s v="website"/>
    <s v="direct"/>
    <s v="direct"/>
    <s v="desktop"/>
    <s v="desktop"/>
    <s v="CH"/>
    <b v="1"/>
    <s v="EMEA"/>
  </r>
  <r>
    <s v="50db2359"/>
    <s v="6dd31ea046635804"/>
    <d v="2020-11-12T00:00:00"/>
    <x v="663"/>
    <d v="2020-11-15T00:00:00"/>
    <x v="1"/>
    <x v="10"/>
    <n v="3"/>
    <s v=""/>
    <x v="0"/>
    <x v="0"/>
    <s v="8d0d"/>
    <n v="168"/>
    <s v="website"/>
    <s v="direct"/>
    <s v="direct"/>
    <s v="desktop"/>
    <s v="desktop"/>
    <s v="US"/>
    <b v="1"/>
    <s v="NA"/>
  </r>
  <r>
    <s v="cabaa025"/>
    <s v="7c9568e4adb85705"/>
    <d v="2020-11-12T00:00:00"/>
    <x v="663"/>
    <d v="2020-11-15T00:00:00"/>
    <x v="1"/>
    <x v="10"/>
    <n v="3"/>
    <d v="2022-12-01T00:00:00"/>
    <x v="3"/>
    <x v="2"/>
    <s v="891b"/>
    <n v="439.2"/>
    <s v="website"/>
    <s v="direct"/>
    <s v="direct"/>
    <s v="desktop"/>
    <s v="desktop"/>
    <s v="IE"/>
    <b v="1"/>
    <s v="EMEA"/>
  </r>
  <r>
    <s v="95ce7563"/>
    <s v="85fd5b237e863483"/>
    <d v="2020-11-12T00:00:00"/>
    <x v="663"/>
    <d v="2020-11-13T00:00:00"/>
    <x v="1"/>
    <x v="10"/>
    <n v="1"/>
    <d v="2022-09-30T00:00:00"/>
    <x v="3"/>
    <x v="2"/>
    <s v="e7e6"/>
    <n v="480"/>
    <s v="website"/>
    <s v="direct"/>
    <s v="direct"/>
    <s v="desktop"/>
    <s v="desktop"/>
    <s v="IN"/>
    <b v="1"/>
    <s v="APAC"/>
  </r>
  <r>
    <s v="d09fc296"/>
    <s v="869c79f9fe188110"/>
    <d v="2020-11-12T00:00:00"/>
    <x v="663"/>
    <d v="2020-11-14T00:00:00"/>
    <x v="1"/>
    <x v="10"/>
    <n v="2"/>
    <s v=""/>
    <x v="1"/>
    <x v="1"/>
    <s v="ab0f"/>
    <n v="6.32"/>
    <s v="website"/>
    <s v="direct"/>
    <s v="direct"/>
    <s v="desktop"/>
    <s v="desktop"/>
    <s v="TR"/>
    <b v="1"/>
    <s v="EMEA"/>
  </r>
  <r>
    <s v="80846d7e"/>
    <s v="954c664cd6454852"/>
    <d v="2020-11-12T00:00:00"/>
    <x v="663"/>
    <d v="2020-11-13T00:00:00"/>
    <x v="1"/>
    <x v="10"/>
    <n v="1"/>
    <s v=""/>
    <x v="3"/>
    <x v="2"/>
    <s v="e7e6"/>
    <n v="480"/>
    <s v="website"/>
    <s v="direct"/>
    <s v="direct"/>
    <s v="mobile"/>
    <s v="mobile"/>
    <s v="US"/>
    <b v="1"/>
    <s v="NA"/>
  </r>
  <r>
    <s v="b2df82d6"/>
    <s v="a5ced8fa86c75818"/>
    <d v="2020-11-12T00:00:00"/>
    <x v="663"/>
    <d v="2020-11-13T00:00:00"/>
    <x v="1"/>
    <x v="10"/>
    <n v="1"/>
    <s v=""/>
    <x v="0"/>
    <x v="0"/>
    <s v="e682"/>
    <n v="168"/>
    <s v="website"/>
    <m/>
    <s v="unknown"/>
    <m/>
    <s v="unknown"/>
    <s v="US"/>
    <b v="1"/>
    <s v="NA"/>
  </r>
  <r>
    <s v="dfa99186"/>
    <s v="a72e85b327c94555"/>
    <d v="2020-11-12T00:00:00"/>
    <x v="663"/>
    <d v="2020-11-13T00:00:00"/>
    <x v="1"/>
    <x v="10"/>
    <n v="1"/>
    <s v=""/>
    <x v="1"/>
    <x v="1"/>
    <n v="8315"/>
    <n v="23.38"/>
    <s v="mobile app"/>
    <s v="email"/>
    <s v="email"/>
    <s v="desktop"/>
    <s v="desktop"/>
    <s v="GB"/>
    <b v="1"/>
    <s v="EMEA"/>
  </r>
  <r>
    <s v="1994047c"/>
    <s v="a8e3a4de6ce13374"/>
    <d v="2020-11-12T00:00:00"/>
    <x v="663"/>
    <d v="2020-11-14T00:00:00"/>
    <x v="1"/>
    <x v="10"/>
    <n v="2"/>
    <s v=""/>
    <x v="1"/>
    <x v="1"/>
    <s v="ab0f"/>
    <n v="23.83"/>
    <s v="website"/>
    <s v="direct"/>
    <s v="direct"/>
    <s v="mobile"/>
    <s v="mobile"/>
    <s v="AT"/>
    <b v="1"/>
    <s v="EMEA"/>
  </r>
  <r>
    <s v="124ba205"/>
    <s v="b1609019c0510474"/>
    <d v="2020-11-12T00:00:00"/>
    <x v="663"/>
    <d v="2020-11-15T00:00:00"/>
    <x v="1"/>
    <x v="10"/>
    <n v="3"/>
    <s v=""/>
    <x v="0"/>
    <x v="0"/>
    <s v="b5f7"/>
    <n v="167.98"/>
    <s v="mobile app"/>
    <s v="email"/>
    <s v="email"/>
    <s v="desktop"/>
    <s v="desktop"/>
    <s v="US"/>
    <b v="1"/>
    <s v="NA"/>
  </r>
  <r>
    <s v="aec03261"/>
    <s v="b23d75d4b7374064"/>
    <d v="2020-11-12T00:00:00"/>
    <x v="663"/>
    <d v="2020-11-13T00:00:00"/>
    <x v="1"/>
    <x v="10"/>
    <n v="1"/>
    <s v=""/>
    <x v="0"/>
    <x v="0"/>
    <s v="e682"/>
    <n v="168"/>
    <s v="website"/>
    <s v="direct"/>
    <s v="direct"/>
    <s v="desktop"/>
    <s v="desktop"/>
    <s v="RO"/>
    <b v="1"/>
    <s v="EMEA"/>
  </r>
  <r>
    <s v="6a70ad6c"/>
    <s v="b477629b92245928"/>
    <d v="2020-11-12T00:00:00"/>
    <x v="663"/>
    <d v="2020-11-14T00:00:00"/>
    <x v="1"/>
    <x v="10"/>
    <n v="2"/>
    <s v=""/>
    <x v="1"/>
    <x v="1"/>
    <s v="ab0f"/>
    <n v="24"/>
    <s v="website"/>
    <s v="direct"/>
    <s v="direct"/>
    <s v="desktop"/>
    <s v="desktop"/>
    <s v="US"/>
    <b v="1"/>
    <s v="NA"/>
  </r>
  <r>
    <s v="dd6da8c3"/>
    <s v="bc31fdeabad93560"/>
    <d v="2020-11-12T00:00:00"/>
    <x v="663"/>
    <d v="2020-11-14T00:00:00"/>
    <x v="1"/>
    <x v="10"/>
    <n v="2"/>
    <s v=""/>
    <x v="0"/>
    <x v="0"/>
    <s v="e682"/>
    <n v="168"/>
    <s v="website"/>
    <s v="direct"/>
    <s v="direct"/>
    <s v="desktop"/>
    <s v="desktop"/>
    <s v="US"/>
    <b v="1"/>
    <s v="NA"/>
  </r>
  <r>
    <s v="6f4c9412"/>
    <s v="c125acaaf0b47987"/>
    <d v="2020-11-12T00:00:00"/>
    <x v="663"/>
    <d v="2020-11-13T00:00:00"/>
    <x v="1"/>
    <x v="10"/>
    <n v="1"/>
    <s v=""/>
    <x v="0"/>
    <x v="0"/>
    <s v="e682"/>
    <n v="168"/>
    <s v="website"/>
    <s v="direct"/>
    <s v="direct"/>
    <s v="desktop"/>
    <s v="desktop"/>
    <s v="US"/>
    <b v="1"/>
    <s v="NA"/>
  </r>
  <r>
    <s v="a65bc489"/>
    <s v="c1a4207609d70480"/>
    <d v="2020-11-12T00:00:00"/>
    <x v="663"/>
    <d v="2020-11-15T00:00:00"/>
    <x v="1"/>
    <x v="10"/>
    <n v="3"/>
    <s v=""/>
    <x v="1"/>
    <x v="1"/>
    <n v="2997"/>
    <n v="16.93"/>
    <s v="mobile app"/>
    <s v="email"/>
    <s v="email"/>
    <s v="desktop"/>
    <s v="desktop"/>
    <s v="ZA"/>
    <b v="1"/>
    <s v="EMEA"/>
  </r>
  <r>
    <s v="31ba51fd"/>
    <s v="c582343424323216"/>
    <d v="2020-11-12T00:00:00"/>
    <x v="663"/>
    <d v="2020-11-13T00:00:00"/>
    <x v="1"/>
    <x v="10"/>
    <n v="1"/>
    <s v=""/>
    <x v="0"/>
    <x v="0"/>
    <s v="e682"/>
    <n v="160.34"/>
    <s v="website"/>
    <s v="direct"/>
    <s v="direct"/>
    <s v="desktop"/>
    <s v="desktop"/>
    <s v="NL"/>
    <b v="1"/>
    <s v="EMEA"/>
  </r>
  <r>
    <s v="540c1ce3"/>
    <s v="c6247856a9337033"/>
    <d v="2020-11-12T00:00:00"/>
    <x v="663"/>
    <d v="2020-11-13T00:00:00"/>
    <x v="1"/>
    <x v="10"/>
    <n v="1"/>
    <s v=""/>
    <x v="1"/>
    <x v="1"/>
    <s v="ab0f"/>
    <n v="24"/>
    <s v="website"/>
    <s v="direct"/>
    <s v="direct"/>
    <s v="desktop"/>
    <s v="desktop"/>
    <s v="US"/>
    <b v="1"/>
    <s v="NA"/>
  </r>
  <r>
    <s v="177395f4"/>
    <s v="d9bc87cf4a512531"/>
    <d v="2020-11-12T00:00:00"/>
    <x v="663"/>
    <d v="2020-11-15T00:00:00"/>
    <x v="1"/>
    <x v="10"/>
    <n v="3"/>
    <s v=""/>
    <x v="5"/>
    <x v="4"/>
    <s v="54ed"/>
    <n v="1582.63"/>
    <s v="website"/>
    <s v="direct"/>
    <s v="direct"/>
    <s v="desktop"/>
    <s v="desktop"/>
    <s v="NO"/>
    <b v="1"/>
    <s v="EMEA"/>
  </r>
  <r>
    <s v="ffca4d0f"/>
    <s v="e175992daee108027"/>
    <d v="2020-11-12T00:00:00"/>
    <x v="663"/>
    <d v="2020-11-14T00:00:00"/>
    <x v="1"/>
    <x v="10"/>
    <n v="2"/>
    <s v=""/>
    <x v="4"/>
    <x v="3"/>
    <s v="04ac"/>
    <n v="958.4"/>
    <s v="website"/>
    <s v="direct"/>
    <s v="direct"/>
    <s v="desktop"/>
    <s v="desktop"/>
    <s v="US"/>
    <b v="1"/>
    <s v="NA"/>
  </r>
  <r>
    <s v="df1f262e"/>
    <s v="ea71d0d389994313"/>
    <d v="2020-11-12T00:00:00"/>
    <x v="663"/>
    <d v="2020-11-15T00:00:00"/>
    <x v="1"/>
    <x v="10"/>
    <n v="3"/>
    <d v="2022-11-28T00:00:00"/>
    <x v="0"/>
    <x v="0"/>
    <s v="e682"/>
    <n v="160.34"/>
    <s v="website"/>
    <s v="direct"/>
    <s v="direct"/>
    <s v="desktop"/>
    <s v="desktop"/>
    <s v="FR"/>
    <b v="1"/>
    <s v="EMEA"/>
  </r>
  <r>
    <s v="c5331b44"/>
    <s v="eecb777812e83452"/>
    <d v="2020-11-12T00:00:00"/>
    <x v="663"/>
    <d v="2020-11-14T00:00:00"/>
    <x v="1"/>
    <x v="10"/>
    <n v="2"/>
    <s v=""/>
    <x v="0"/>
    <x v="0"/>
    <s v="e682"/>
    <n v="168"/>
    <s v="website"/>
    <s v="direct"/>
    <s v="direct"/>
    <s v="desktop"/>
    <s v="desktop"/>
    <s v="US"/>
    <b v="1"/>
    <s v="NA"/>
  </r>
  <r>
    <s v="f872c823"/>
    <s v="fa403106918104974"/>
    <d v="2020-11-12T00:00:00"/>
    <x v="663"/>
    <d v="2020-11-15T00:00:00"/>
    <x v="1"/>
    <x v="10"/>
    <n v="3"/>
    <s v=""/>
    <x v="0"/>
    <x v="0"/>
    <s v="e682"/>
    <n v="143.02000000000001"/>
    <s v="website"/>
    <s v="direct"/>
    <s v="direct"/>
    <s v="desktop"/>
    <s v="desktop"/>
    <s v="PL"/>
    <b v="1"/>
    <s v="EMEA"/>
  </r>
  <r>
    <s v="6da2f9c6"/>
    <s v="ff901c9fd5a47325"/>
    <d v="2020-11-12T00:00:00"/>
    <x v="663"/>
    <d v="2020-11-13T00:00:00"/>
    <x v="1"/>
    <x v="10"/>
    <n v="1"/>
    <s v=""/>
    <x v="5"/>
    <x v="4"/>
    <s v="54ed"/>
    <n v="1854.49"/>
    <s v="website"/>
    <s v="direct"/>
    <s v="direct"/>
    <s v="desktop"/>
    <s v="desktop"/>
    <s v="GB"/>
    <b v="1"/>
    <s v="EMEA"/>
  </r>
  <r>
    <s v="a6849c66"/>
    <s v="013fb8a0d7e70570"/>
    <d v="2020-11-13T00:00:00"/>
    <x v="664"/>
    <d v="2020-10-13T00:00:00"/>
    <x v="1"/>
    <x v="10"/>
    <n v="-31"/>
    <s v=""/>
    <x v="3"/>
    <x v="2"/>
    <s v="891b"/>
    <n v="449.4"/>
    <s v="website"/>
    <s v="direct"/>
    <s v="direct"/>
    <s v="desktop"/>
    <s v="desktop"/>
    <s v="DK"/>
    <b v="0"/>
    <s v="EMEA"/>
  </r>
  <r>
    <s v="59e2798b"/>
    <s v="0c3fa012ff539282"/>
    <d v="2020-11-13T00:00:00"/>
    <x v="664"/>
    <d v="2020-11-10T00:00:00"/>
    <x v="1"/>
    <x v="10"/>
    <n v="-3"/>
    <s v=""/>
    <x v="3"/>
    <x v="2"/>
    <s v="891b"/>
    <n v="477.33"/>
    <s v="website"/>
    <s v="affiliate"/>
    <s v="affiliate"/>
    <s v="unknown"/>
    <s v="unknown"/>
    <s v="GB"/>
    <b v="0"/>
    <s v="EMEA"/>
  </r>
  <r>
    <s v="d3baaa47"/>
    <s v="1a867aad6a389398"/>
    <d v="2020-11-13T00:00:00"/>
    <x v="664"/>
    <d v="2020-11-14T00:00:00"/>
    <x v="1"/>
    <x v="10"/>
    <n v="1"/>
    <d v="2024-03-24T00:00:00"/>
    <x v="0"/>
    <x v="0"/>
    <s v="e682"/>
    <n v="168"/>
    <s v="website"/>
    <s v="email"/>
    <s v="email"/>
    <s v="desktop"/>
    <s v="desktop"/>
    <s v="US"/>
    <b v="1"/>
    <s v="NA"/>
  </r>
  <r>
    <s v="57d4bd55"/>
    <s v="25ab601c4da38478"/>
    <d v="2020-11-13T00:00:00"/>
    <x v="664"/>
    <d v="2020-11-16T00:00:00"/>
    <x v="1"/>
    <x v="10"/>
    <n v="3"/>
    <d v="2024-09-20T00:00:00"/>
    <x v="3"/>
    <x v="2"/>
    <s v="891b"/>
    <n v="422.99"/>
    <s v="website"/>
    <s v="direct"/>
    <s v="direct"/>
    <s v="desktop"/>
    <s v="desktop"/>
    <s v="CA"/>
    <b v="1"/>
    <s v="NA"/>
  </r>
  <r>
    <s v="0b35b72c"/>
    <s v="2b7fdaa64227620"/>
    <d v="2020-11-13T00:00:00"/>
    <x v="664"/>
    <d v="2020-11-16T00:00:00"/>
    <x v="1"/>
    <x v="10"/>
    <n v="3"/>
    <s v=""/>
    <x v="0"/>
    <x v="0"/>
    <s v="e682"/>
    <n v="187.77"/>
    <s v="website"/>
    <s v="direct"/>
    <s v="direct"/>
    <s v="desktop"/>
    <s v="desktop"/>
    <s v="DK"/>
    <b v="1"/>
    <s v="EMEA"/>
  </r>
  <r>
    <s v="88b47141"/>
    <s v="2fc83818c8e58058"/>
    <d v="2020-11-13T00:00:00"/>
    <x v="664"/>
    <d v="2020-11-14T00:00:00"/>
    <x v="1"/>
    <x v="10"/>
    <n v="1"/>
    <s v=""/>
    <x v="7"/>
    <x v="6"/>
    <s v="8d4f"/>
    <n v="49.98"/>
    <s v="mobile app"/>
    <s v="email"/>
    <s v="email"/>
    <s v="desktop"/>
    <s v="desktop"/>
    <s v="AR"/>
    <b v="1"/>
    <s v="LATAM"/>
  </r>
  <r>
    <s v="f4d63382"/>
    <s v="36af0aff797103489"/>
    <d v="2020-11-13T00:00:00"/>
    <x v="664"/>
    <d v="2020-11-15T00:00:00"/>
    <x v="1"/>
    <x v="10"/>
    <n v="2"/>
    <s v=""/>
    <x v="0"/>
    <x v="0"/>
    <s v="b5f7"/>
    <n v="158.79"/>
    <s v="mobile app"/>
    <s v="direct"/>
    <s v="direct"/>
    <s v="desktop"/>
    <s v="desktop"/>
    <s v="JP"/>
    <b v="1"/>
    <s v="APAC"/>
  </r>
  <r>
    <s v="15a2dc95"/>
    <s v="3903653aba511789"/>
    <d v="2020-11-13T00:00:00"/>
    <x v="664"/>
    <d v="2020-11-16T00:00:00"/>
    <x v="1"/>
    <x v="10"/>
    <n v="3"/>
    <d v="2022-10-19T00:00:00"/>
    <x v="0"/>
    <x v="0"/>
    <s v="e682"/>
    <n v="175.74"/>
    <s v="website"/>
    <s v="direct"/>
    <s v="direct"/>
    <s v="desktop"/>
    <s v="desktop"/>
    <s v="GB"/>
    <b v="1"/>
    <s v="EMEA"/>
  </r>
  <r>
    <s v="e1a1b12b"/>
    <s v="42407f34c7d95381"/>
    <d v="2020-11-13T00:00:00"/>
    <x v="664"/>
    <d v="2020-11-14T00:00:00"/>
    <x v="1"/>
    <x v="10"/>
    <n v="1"/>
    <d v="2022-11-20T00:00:00"/>
    <x v="5"/>
    <x v="4"/>
    <s v="54ed"/>
    <n v="1800"/>
    <s v="website"/>
    <s v="social media"/>
    <s v="social media"/>
    <s v="tablet"/>
    <s v="tablet"/>
    <s v="US"/>
    <b v="1"/>
    <s v="NA"/>
  </r>
  <r>
    <s v="6dbdc36b"/>
    <s v="53862fc4e6647358"/>
    <d v="2020-11-13T00:00:00"/>
    <x v="664"/>
    <d v="2020-11-15T00:00:00"/>
    <x v="1"/>
    <x v="10"/>
    <n v="2"/>
    <s v=""/>
    <x v="0"/>
    <x v="0"/>
    <s v="e682"/>
    <n v="144.16999999999999"/>
    <s v="website"/>
    <s v="email"/>
    <s v="email"/>
    <s v="desktop"/>
    <s v="desktop"/>
    <s v="AU"/>
    <b v="1"/>
    <s v="APAC"/>
  </r>
  <r>
    <s v="03e6685a"/>
    <s v="6a781e10a924749"/>
    <d v="2020-11-13T00:00:00"/>
    <x v="664"/>
    <d v="2020-11-16T00:00:00"/>
    <x v="1"/>
    <x v="10"/>
    <n v="3"/>
    <s v=""/>
    <x v="0"/>
    <x v="0"/>
    <s v="8d0d"/>
    <n v="168"/>
    <s v="website"/>
    <s v="direct"/>
    <s v="direct"/>
    <s v="desktop"/>
    <s v="desktop"/>
    <s v="HU"/>
    <b v="1"/>
    <s v="EMEA"/>
  </r>
  <r>
    <s v="53edccfd"/>
    <s v="6e859e3ff4136997"/>
    <d v="2020-11-13T00:00:00"/>
    <x v="664"/>
    <d v="2020-11-16T00:00:00"/>
    <x v="1"/>
    <x v="10"/>
    <n v="3"/>
    <s v=""/>
    <x v="0"/>
    <x v="0"/>
    <s v="8d0d"/>
    <n v="175.74"/>
    <s v="website"/>
    <s v="direct"/>
    <s v="direct"/>
    <s v="desktop"/>
    <s v="desktop"/>
    <s v="GB"/>
    <b v="1"/>
    <s v="EMEA"/>
  </r>
  <r>
    <s v="0e0a88f5"/>
    <s v="7c978e39f7d8757"/>
    <d v="2020-11-13T00:00:00"/>
    <x v="664"/>
    <d v="2020-11-14T00:00:00"/>
    <x v="1"/>
    <x v="10"/>
    <n v="1"/>
    <d v="2023-08-23T00:00:00"/>
    <x v="3"/>
    <x v="2"/>
    <s v="891b"/>
    <n v="480"/>
    <s v="website"/>
    <s v="direct"/>
    <s v="direct"/>
    <s v="desktop"/>
    <s v="desktop"/>
    <s v="US"/>
    <b v="1"/>
    <s v="NA"/>
  </r>
  <r>
    <s v="9d831d5b"/>
    <s v="8293fdfde5b66585"/>
    <d v="2020-11-13T00:00:00"/>
    <x v="664"/>
    <d v="2020-11-14T00:00:00"/>
    <x v="1"/>
    <x v="10"/>
    <n v="1"/>
    <s v=""/>
    <x v="0"/>
    <x v="0"/>
    <s v="8d0d"/>
    <n v="168"/>
    <s v="website"/>
    <s v="direct"/>
    <s v="direct"/>
    <s v="desktop"/>
    <s v="desktop"/>
    <s v="GB"/>
    <b v="1"/>
    <s v="EMEA"/>
  </r>
  <r>
    <s v="90780f0e"/>
    <s v="9018e60d2ad61279"/>
    <d v="2020-11-13T00:00:00"/>
    <x v="664"/>
    <d v="2020-11-16T00:00:00"/>
    <x v="1"/>
    <x v="10"/>
    <n v="3"/>
    <s v=""/>
    <x v="7"/>
    <x v="6"/>
    <s v="8d4f"/>
    <n v="62.19"/>
    <s v="mobile app"/>
    <s v="email"/>
    <s v="email"/>
    <s v="desktop"/>
    <s v="desktop"/>
    <s v="GB"/>
    <b v="1"/>
    <s v="EMEA"/>
  </r>
  <r>
    <s v="11eea150"/>
    <s v="912203450a010329"/>
    <d v="2020-11-13T00:00:00"/>
    <x v="664"/>
    <d v="2020-11-15T00:00:00"/>
    <x v="1"/>
    <x v="10"/>
    <n v="2"/>
    <s v=""/>
    <x v="1"/>
    <x v="1"/>
    <s v="ab0f"/>
    <n v="24"/>
    <s v="website"/>
    <s v="email"/>
    <s v="email"/>
    <s v="desktop"/>
    <s v="desktop"/>
    <s v="US"/>
    <b v="1"/>
    <s v="NA"/>
  </r>
  <r>
    <s v="b270d9aa"/>
    <s v="999f053f50475596"/>
    <d v="2020-11-13T00:00:00"/>
    <x v="664"/>
    <d v="2020-11-14T00:00:00"/>
    <x v="1"/>
    <x v="10"/>
    <n v="1"/>
    <s v=""/>
    <x v="0"/>
    <x v="0"/>
    <s v="e682"/>
    <n v="168"/>
    <s v="website"/>
    <s v="direct"/>
    <s v="direct"/>
    <s v="mobile"/>
    <s v="mobile"/>
    <s v="PA"/>
    <b v="1"/>
    <s v="LATAM"/>
  </r>
  <r>
    <s v="28140cad"/>
    <s v="9a980fd4d2a19214"/>
    <d v="2020-11-13T00:00:00"/>
    <x v="664"/>
    <d v="2020-11-14T00:00:00"/>
    <x v="1"/>
    <x v="10"/>
    <n v="1"/>
    <d v="2022-11-06T00:00:00"/>
    <x v="3"/>
    <x v="2"/>
    <s v="e7e6"/>
    <n v="480"/>
    <s v="website"/>
    <s v="direct"/>
    <s v="direct"/>
    <s v="mobile"/>
    <s v="mobile"/>
    <s v="US"/>
    <b v="1"/>
    <s v="NA"/>
  </r>
  <r>
    <s v="579dadfb"/>
    <s v="9ce4727989b38400"/>
    <d v="2020-11-13T00:00:00"/>
    <x v="664"/>
    <d v="2020-11-15T00:00:00"/>
    <x v="1"/>
    <x v="10"/>
    <n v="2"/>
    <s v=""/>
    <x v="0"/>
    <x v="0"/>
    <s v="8d0d"/>
    <n v="160.34"/>
    <s v="website"/>
    <s v="direct"/>
    <s v="direct"/>
    <s v="mobile"/>
    <s v="mobile"/>
    <s v="AT"/>
    <b v="1"/>
    <s v="EMEA"/>
  </r>
  <r>
    <s v="a11dc2f0"/>
    <s v="a5639a5db9868150"/>
    <d v="2020-11-13T00:00:00"/>
    <x v="664"/>
    <d v="2020-11-14T00:00:00"/>
    <x v="1"/>
    <x v="10"/>
    <n v="1"/>
    <s v=""/>
    <x v="0"/>
    <x v="0"/>
    <s v="e682"/>
    <n v="168"/>
    <s v="website"/>
    <s v="direct"/>
    <s v="direct"/>
    <s v="mobile"/>
    <s v="mobile"/>
    <s v="US"/>
    <b v="1"/>
    <s v="NA"/>
  </r>
  <r>
    <s v="4f679051"/>
    <s v="a77b2be9c7735236"/>
    <d v="2020-11-13T00:00:00"/>
    <x v="664"/>
    <d v="2020-11-15T00:00:00"/>
    <x v="1"/>
    <x v="10"/>
    <n v="2"/>
    <d v="2024-01-31T00:00:00"/>
    <x v="0"/>
    <x v="0"/>
    <s v="e682"/>
    <n v="168"/>
    <s v="website"/>
    <s v="direct"/>
    <s v="direct"/>
    <s v="mobile"/>
    <s v="mobile"/>
    <s v="US"/>
    <b v="1"/>
    <s v="NA"/>
  </r>
  <r>
    <s v="a4fa78e0"/>
    <s v="b164c0be35d69828"/>
    <d v="2020-11-13T00:00:00"/>
    <x v="664"/>
    <d v="2020-11-14T00:00:00"/>
    <x v="1"/>
    <x v="10"/>
    <n v="1"/>
    <s v=""/>
    <x v="0"/>
    <x v="0"/>
    <s v="e682"/>
    <n v="181.02"/>
    <s v="website"/>
    <s v="direct"/>
    <s v="direct"/>
    <s v="desktop"/>
    <s v="desktop"/>
    <s v="GB"/>
    <b v="1"/>
    <s v="EMEA"/>
  </r>
  <r>
    <s v="4381e0e1"/>
    <s v="b468f5392ba30386"/>
    <d v="2020-11-13T00:00:00"/>
    <x v="664"/>
    <d v="2020-11-15T00:00:00"/>
    <x v="1"/>
    <x v="10"/>
    <n v="2"/>
    <s v=""/>
    <x v="1"/>
    <x v="1"/>
    <s v="ab0f"/>
    <n v="26.23"/>
    <s v="website"/>
    <s v="direct"/>
    <s v="direct"/>
    <s v="desktop"/>
    <s v="desktop"/>
    <s v="GB"/>
    <b v="1"/>
    <s v="EMEA"/>
  </r>
  <r>
    <s v="176b8b50"/>
    <s v="bf544e74a6912520"/>
    <d v="2020-11-13T00:00:00"/>
    <x v="664"/>
    <d v="2020-11-15T00:00:00"/>
    <x v="1"/>
    <x v="10"/>
    <n v="2"/>
    <d v="2025-03-24T00:00:00"/>
    <x v="0"/>
    <x v="0"/>
    <s v="e682"/>
    <n v="168"/>
    <s v="website"/>
    <s v="direct"/>
    <s v="direct"/>
    <s v="desktop"/>
    <s v="desktop"/>
    <s v="US"/>
    <b v="1"/>
    <s v="NA"/>
  </r>
  <r>
    <s v="c241b2db"/>
    <s v="cc1bbcecc8f82220"/>
    <d v="2020-11-13T00:00:00"/>
    <x v="664"/>
    <d v="2020-11-15T00:00:00"/>
    <x v="1"/>
    <x v="10"/>
    <n v="2"/>
    <d v="2022-12-31T00:00:00"/>
    <x v="0"/>
    <x v="0"/>
    <s v="e682"/>
    <n v="157.01"/>
    <s v="website"/>
    <s v="email"/>
    <s v="email"/>
    <s v="desktop"/>
    <s v="desktop"/>
    <s v="JP"/>
    <b v="1"/>
    <s v="APAC"/>
  </r>
  <r>
    <s v="4f63a4da"/>
    <s v="d9ef034efad35228"/>
    <d v="2020-11-13T00:00:00"/>
    <x v="664"/>
    <d v="2020-11-15T00:00:00"/>
    <x v="1"/>
    <x v="10"/>
    <n v="2"/>
    <s v=""/>
    <x v="3"/>
    <x v="2"/>
    <s v="891b"/>
    <n v="480"/>
    <s v="website"/>
    <s v="direct"/>
    <s v="direct"/>
    <s v="desktop"/>
    <s v="desktop"/>
    <s v="US"/>
    <b v="1"/>
    <s v="NA"/>
  </r>
  <r>
    <s v="f6bb7093"/>
    <s v="dcc8118a8ad104228"/>
    <d v="2020-11-13T00:00:00"/>
    <x v="664"/>
    <d v="2020-11-14T00:00:00"/>
    <x v="1"/>
    <x v="10"/>
    <n v="1"/>
    <d v="2021-11-12T00:00:00"/>
    <x v="0"/>
    <x v="0"/>
    <s v="8d0d"/>
    <n v="168"/>
    <s v="website"/>
    <s v="direct"/>
    <s v="direct"/>
    <s v="desktop"/>
    <s v="desktop"/>
    <s v="US"/>
    <b v="1"/>
    <s v="NA"/>
  </r>
  <r>
    <s v="d6f14e99"/>
    <s v="dfa53f1f42890783"/>
    <d v="2020-11-13T00:00:00"/>
    <x v="664"/>
    <d v="2020-11-16T00:00:00"/>
    <x v="1"/>
    <x v="10"/>
    <n v="3"/>
    <d v="2025-01-25T00:00:00"/>
    <x v="0"/>
    <x v="0"/>
    <s v="e682"/>
    <n v="168"/>
    <s v="website"/>
    <s v="direct"/>
    <s v="direct"/>
    <s v="desktop"/>
    <s v="desktop"/>
    <s v="US"/>
    <b v="1"/>
    <s v="NA"/>
  </r>
  <r>
    <s v="029c9eb8"/>
    <s v="e7bb44ff3ab4265"/>
    <d v="2020-11-13T00:00:00"/>
    <x v="664"/>
    <d v="2020-11-16T00:00:00"/>
    <x v="1"/>
    <x v="10"/>
    <n v="3"/>
    <s v=""/>
    <x v="5"/>
    <x v="4"/>
    <s v="54ed"/>
    <n v="1157.74"/>
    <s v="website"/>
    <s v="direct"/>
    <s v="direct"/>
    <s v="desktop"/>
    <s v="desktop"/>
    <s v="MX"/>
    <b v="1"/>
    <s v="LATAM"/>
  </r>
  <r>
    <s v="e8d19822"/>
    <s v="016f944514a98331"/>
    <d v="2020-11-14T00:00:00"/>
    <x v="665"/>
    <d v="2020-11-11T00:00:00"/>
    <x v="1"/>
    <x v="10"/>
    <n v="-3"/>
    <s v=""/>
    <x v="0"/>
    <x v="0"/>
    <s v="8d0d"/>
    <n v="126"/>
    <s v="website"/>
    <s v="direct"/>
    <s v="direct"/>
    <s v="desktop"/>
    <s v="desktop"/>
    <s v="UA"/>
    <b v="0"/>
    <s v="EMEA"/>
  </r>
  <r>
    <s v="f0ac1676"/>
    <s v="13768e2522c101747"/>
    <d v="2020-11-14T00:00:00"/>
    <x v="665"/>
    <d v="2020-09-20T00:00:00"/>
    <x v="1"/>
    <x v="10"/>
    <n v="-55"/>
    <s v=""/>
    <x v="0"/>
    <x v="0"/>
    <s v="8d0d"/>
    <n v="168"/>
    <s v="website"/>
    <s v="email"/>
    <s v="email"/>
    <s v="desktop"/>
    <s v="desktop"/>
    <s v="US"/>
    <b v="0"/>
    <s v="NA"/>
  </r>
  <r>
    <s v="479833ff"/>
    <s v="148791189ae32023"/>
    <d v="2020-11-14T00:00:00"/>
    <x v="665"/>
    <d v="2020-07-11T00:00:00"/>
    <x v="1"/>
    <x v="10"/>
    <n v="-126"/>
    <s v=""/>
    <x v="3"/>
    <x v="2"/>
    <s v="891b"/>
    <n v="480"/>
    <s v="website"/>
    <s v="affiliate"/>
    <s v="affiliate"/>
    <s v="unknown"/>
    <s v="unknown"/>
    <s v="US"/>
    <b v="0"/>
    <s v="NA"/>
  </r>
  <r>
    <s v="bc62904b"/>
    <s v="14bca2f9a0179760"/>
    <d v="2020-11-14T00:00:00"/>
    <x v="665"/>
    <d v="2020-09-15T00:00:00"/>
    <x v="1"/>
    <x v="10"/>
    <n v="-60"/>
    <s v=""/>
    <x v="7"/>
    <x v="6"/>
    <s v="f81e"/>
    <n v="49.91"/>
    <s v="mobile app"/>
    <s v="email"/>
    <s v="email"/>
    <s v="desktop"/>
    <s v="desktop"/>
    <s v="BE"/>
    <b v="0"/>
    <s v="EMEA"/>
  </r>
  <r>
    <s v="008ca0f0"/>
    <s v="23cdd25cee63393"/>
    <d v="2020-11-14T00:00:00"/>
    <x v="665"/>
    <d v="2020-11-17T00:00:00"/>
    <x v="1"/>
    <x v="10"/>
    <n v="3"/>
    <s v=""/>
    <x v="3"/>
    <x v="2"/>
    <s v="e7e6"/>
    <n v="480"/>
    <s v="website"/>
    <s v="direct"/>
    <s v="direct"/>
    <s v="desktop"/>
    <s v="desktop"/>
    <s v="US"/>
    <b v="1"/>
    <s v="NA"/>
  </r>
  <r>
    <s v="4436c9f6"/>
    <s v="26966442100000030691"/>
    <d v="2020-11-14T00:00:00"/>
    <x v="665"/>
    <d v="2020-11-15T00:00:00"/>
    <x v="1"/>
    <x v="10"/>
    <n v="1"/>
    <s v=""/>
    <x v="0"/>
    <x v="0"/>
    <s v="8d0d"/>
    <n v="168"/>
    <s v="website"/>
    <s v="email"/>
    <s v="email"/>
    <s v="desktop"/>
    <s v="desktop"/>
    <s v="BR"/>
    <b v="1"/>
    <s v="LATAM"/>
  </r>
  <r>
    <s v="28f7ff30"/>
    <s v="42bc768075019570"/>
    <d v="2020-11-14T00:00:00"/>
    <x v="665"/>
    <d v="2020-11-15T00:00:00"/>
    <x v="1"/>
    <x v="10"/>
    <n v="1"/>
    <s v=""/>
    <x v="1"/>
    <x v="1"/>
    <s v="ab0f"/>
    <n v="24"/>
    <s v="website"/>
    <s v="direct"/>
    <s v="direct"/>
    <s v="desktop"/>
    <s v="desktop"/>
    <s v="US"/>
    <b v="1"/>
    <s v="NA"/>
  </r>
  <r>
    <s v="b10c3d20"/>
    <s v="45be98eee6375043"/>
    <d v="2020-11-14T00:00:00"/>
    <x v="665"/>
    <d v="2020-11-16T00:00:00"/>
    <x v="1"/>
    <x v="10"/>
    <n v="2"/>
    <d v="2021-04-24T00:00:00"/>
    <x v="0"/>
    <x v="0"/>
    <s v="8d0d"/>
    <n v="168"/>
    <s v="website"/>
    <s v="email"/>
    <s v="email"/>
    <s v="desktop"/>
    <s v="desktop"/>
    <s v="US"/>
    <b v="1"/>
    <s v="NA"/>
  </r>
  <r>
    <s v="cbd1ed38"/>
    <s v="484f7bf7cf086119"/>
    <d v="2020-11-14T00:00:00"/>
    <x v="665"/>
    <d v="2020-11-15T00:00:00"/>
    <x v="1"/>
    <x v="10"/>
    <n v="1"/>
    <s v=""/>
    <x v="0"/>
    <x v="0"/>
    <s v="8d0d"/>
    <n v="158.9"/>
    <s v="website"/>
    <s v="direct"/>
    <s v="direct"/>
    <s v="desktop"/>
    <s v="desktop"/>
    <s v="NL"/>
    <b v="1"/>
    <s v="EMEA"/>
  </r>
  <r>
    <s v="6717e5ce"/>
    <s v="4af5a1913b244533"/>
    <d v="2020-11-14T00:00:00"/>
    <x v="665"/>
    <d v="2020-11-17T00:00:00"/>
    <x v="1"/>
    <x v="10"/>
    <n v="3"/>
    <s v=""/>
    <x v="0"/>
    <x v="0"/>
    <s v="e682"/>
    <n v="168"/>
    <s v="website"/>
    <s v="direct"/>
    <s v="direct"/>
    <s v="desktop"/>
    <s v="desktop"/>
    <s v="US"/>
    <b v="1"/>
    <s v="NA"/>
  </r>
  <r>
    <s v="d66868fd"/>
    <s v="4ee020bad8390564"/>
    <d v="2020-11-14T00:00:00"/>
    <x v="665"/>
    <d v="2020-11-15T00:00:00"/>
    <x v="1"/>
    <x v="10"/>
    <n v="1"/>
    <s v=""/>
    <x v="0"/>
    <x v="0"/>
    <s v="8d0d"/>
    <n v="122.54"/>
    <s v="website"/>
    <s v="direct"/>
    <s v="direct"/>
    <s v="desktop"/>
    <s v="desktop"/>
    <s v="AU"/>
    <b v="1"/>
    <s v="APAC"/>
  </r>
  <r>
    <s v="5ed0ed5d"/>
    <s v="59fda41d06b41315"/>
    <d v="2020-11-14T00:00:00"/>
    <x v="665"/>
    <d v="2020-11-16T00:00:00"/>
    <x v="1"/>
    <x v="10"/>
    <n v="2"/>
    <s v=""/>
    <x v="3"/>
    <x v="2"/>
    <s v="e7e6"/>
    <n v="480"/>
    <s v="website"/>
    <s v="direct"/>
    <s v="direct"/>
    <s v="desktop"/>
    <s v="desktop"/>
    <s v="US"/>
    <b v="1"/>
    <s v="NA"/>
  </r>
  <r>
    <s v="46bedf0d"/>
    <s v="6e682f37c8031691"/>
    <d v="2020-11-14T00:00:00"/>
    <x v="665"/>
    <d v="2020-11-16T00:00:00"/>
    <x v="1"/>
    <x v="10"/>
    <n v="2"/>
    <d v="2022-11-12T00:00:00"/>
    <x v="0"/>
    <x v="0"/>
    <s v="e682"/>
    <n v="168"/>
    <s v="website"/>
    <s v="direct"/>
    <s v="direct"/>
    <s v="desktop"/>
    <s v="desktop"/>
    <s v="AE"/>
    <b v="1"/>
    <s v="EMEA"/>
  </r>
  <r>
    <s v="abf908fa"/>
    <s v="710d04e317a72881"/>
    <d v="2020-11-14T00:00:00"/>
    <x v="665"/>
    <d v="2020-11-16T00:00:00"/>
    <x v="1"/>
    <x v="10"/>
    <n v="2"/>
    <s v=""/>
    <x v="5"/>
    <x v="4"/>
    <s v="54ed"/>
    <n v="1609.94"/>
    <s v="website"/>
    <s v="direct"/>
    <s v="direct"/>
    <s v="desktop"/>
    <s v="desktop"/>
    <s v="AU"/>
    <b v="1"/>
    <s v="APAC"/>
  </r>
  <r>
    <s v="8d9149bf"/>
    <s v="7381c9498ec60116"/>
    <d v="2020-11-14T00:00:00"/>
    <x v="665"/>
    <d v="2020-11-15T00:00:00"/>
    <x v="1"/>
    <x v="10"/>
    <n v="1"/>
    <s v=""/>
    <x v="7"/>
    <x v="6"/>
    <s v="f81e"/>
    <n v="49.98"/>
    <s v="mobile app"/>
    <s v="email"/>
    <s v="email"/>
    <s v="desktop"/>
    <s v="desktop"/>
    <s v="US"/>
    <b v="1"/>
    <s v="NA"/>
  </r>
  <r>
    <s v="46d077e1"/>
    <s v="759d40cd39631723"/>
    <d v="2020-11-14T00:00:00"/>
    <x v="665"/>
    <d v="2020-11-16T00:00:00"/>
    <x v="1"/>
    <x v="10"/>
    <n v="2"/>
    <s v=""/>
    <x v="3"/>
    <x v="2"/>
    <s v="891b"/>
    <n v="553.41999999999996"/>
    <s v="website"/>
    <s v="direct"/>
    <s v="direct"/>
    <s v="desktop"/>
    <s v="desktop"/>
    <s v="IL"/>
    <b v="1"/>
    <s v="EMEA"/>
  </r>
  <r>
    <s v="726070bd"/>
    <s v="775029325bd49121"/>
    <d v="2020-11-14T00:00:00"/>
    <x v="665"/>
    <d v="2020-11-15T00:00:00"/>
    <x v="1"/>
    <x v="10"/>
    <n v="1"/>
    <s v=""/>
    <x v="1"/>
    <x v="1"/>
    <s v="ab0f"/>
    <n v="23.83"/>
    <s v="website"/>
    <s v="direct"/>
    <s v="direct"/>
    <s v="desktop"/>
    <s v="desktop"/>
    <s v="NL"/>
    <b v="1"/>
    <s v="EMEA"/>
  </r>
  <r>
    <s v="445693dd"/>
    <s v="7be0d3e79b030740"/>
    <d v="2020-11-14T00:00:00"/>
    <x v="665"/>
    <d v="2020-11-16T00:00:00"/>
    <x v="1"/>
    <x v="10"/>
    <n v="2"/>
    <s v=""/>
    <x v="7"/>
    <x v="6"/>
    <s v="8d4f"/>
    <n v="35.94"/>
    <s v="mobile app"/>
    <s v="email"/>
    <s v="email"/>
    <s v="desktop"/>
    <s v="desktop"/>
    <s v="BR"/>
    <b v="1"/>
    <s v="LATAM"/>
  </r>
  <r>
    <s v="57c6ec1c"/>
    <s v="892533667fa38463"/>
    <d v="2020-11-14T00:00:00"/>
    <x v="665"/>
    <d v="2020-11-16T00:00:00"/>
    <x v="1"/>
    <x v="10"/>
    <n v="2"/>
    <d v="2024-04-19T00:00:00"/>
    <x v="0"/>
    <x v="0"/>
    <s v="e682"/>
    <n v="168"/>
    <s v="website"/>
    <s v="direct"/>
    <s v="direct"/>
    <s v="desktop"/>
    <s v="desktop"/>
    <s v="VN"/>
    <b v="1"/>
    <s v="APAC"/>
  </r>
  <r>
    <s v="80e9d81f"/>
    <s v="8ba34b416e155020"/>
    <d v="2020-11-14T00:00:00"/>
    <x v="665"/>
    <d v="2020-11-16T00:00:00"/>
    <x v="1"/>
    <x v="10"/>
    <n v="2"/>
    <s v=""/>
    <x v="1"/>
    <x v="1"/>
    <s v="ab0f"/>
    <n v="24"/>
    <s v="website"/>
    <s v="direct"/>
    <s v="direct"/>
    <s v="mobile"/>
    <s v="mobile"/>
    <s v="US"/>
    <b v="1"/>
    <s v="NA"/>
  </r>
  <r>
    <s v="415fcd48"/>
    <s v="8bda771181d29535"/>
    <d v="2020-11-14T00:00:00"/>
    <x v="665"/>
    <d v="2020-11-17T00:00:00"/>
    <x v="1"/>
    <x v="10"/>
    <n v="3"/>
    <s v=""/>
    <x v="7"/>
    <x v="6"/>
    <s v="8d4f"/>
    <n v="35.94"/>
    <s v="mobile app"/>
    <s v="direct"/>
    <s v="direct"/>
    <s v="mobile"/>
    <s v="mobile"/>
    <s v="BR"/>
    <b v="1"/>
    <s v="LATAM"/>
  </r>
  <r>
    <s v="84a52e1a"/>
    <s v="8bfd0aad3ea56425"/>
    <d v="2020-11-14T00:00:00"/>
    <x v="665"/>
    <d v="2020-11-16T00:00:00"/>
    <x v="1"/>
    <x v="10"/>
    <n v="2"/>
    <s v=""/>
    <x v="1"/>
    <x v="1"/>
    <s v="ab0f"/>
    <n v="24"/>
    <s v="website"/>
    <s v="direct"/>
    <s v="direct"/>
    <s v="mobile"/>
    <s v="mobile"/>
    <s v="UA"/>
    <b v="1"/>
    <s v="EMEA"/>
  </r>
  <r>
    <s v="f9b2a36c"/>
    <s v="996175eded2105483"/>
    <d v="2020-11-14T00:00:00"/>
    <x v="665"/>
    <d v="2020-11-15T00:00:00"/>
    <x v="1"/>
    <x v="10"/>
    <n v="1"/>
    <d v="2024-07-02T00:00:00"/>
    <x v="0"/>
    <x v="0"/>
    <s v="8d0d"/>
    <n v="168"/>
    <s v="website"/>
    <s v="affiliate"/>
    <s v="affiliate"/>
    <s v="unknown"/>
    <s v="unknown"/>
    <s v="US"/>
    <b v="1"/>
    <s v="NA"/>
  </r>
  <r>
    <s v="5b44b0c1"/>
    <s v="a030f8abe6939873"/>
    <d v="2020-11-14T00:00:00"/>
    <x v="665"/>
    <d v="2020-11-15T00:00:00"/>
    <x v="1"/>
    <x v="10"/>
    <n v="1"/>
    <s v=""/>
    <x v="0"/>
    <x v="0"/>
    <s v="8d0d"/>
    <n v="168"/>
    <s v="website"/>
    <s v="email"/>
    <s v="email"/>
    <s v="desktop"/>
    <s v="desktop"/>
    <s v="US"/>
    <b v="1"/>
    <s v="NA"/>
  </r>
  <r>
    <s v="22cd19af"/>
    <s v="a9efa8244a217099"/>
    <d v="2020-11-14T00:00:00"/>
    <x v="665"/>
    <d v="2020-11-15T00:00:00"/>
    <x v="1"/>
    <x v="10"/>
    <n v="1"/>
    <d v="2023-12-08T00:00:00"/>
    <x v="0"/>
    <x v="0"/>
    <s v="8d0d"/>
    <n v="143.01"/>
    <s v="website"/>
    <s v="direct"/>
    <s v="direct"/>
    <s v="mobile"/>
    <s v="mobile"/>
    <s v="IT"/>
    <b v="1"/>
    <s v="EMEA"/>
  </r>
  <r>
    <s v="ebbff081"/>
    <s v="aed7e61eb9999587"/>
    <d v="2020-11-14T00:00:00"/>
    <x v="665"/>
    <d v="2020-11-15T00:00:00"/>
    <x v="1"/>
    <x v="10"/>
    <n v="1"/>
    <d v="2022-10-26T00:00:00"/>
    <x v="3"/>
    <x v="2"/>
    <s v="e7e6"/>
    <n v="480"/>
    <s v="website"/>
    <s v="direct"/>
    <s v="direct"/>
    <s v="mobile"/>
    <s v="mobile"/>
    <s v="US"/>
    <b v="1"/>
    <s v="NA"/>
  </r>
  <r>
    <s v="7ad39958"/>
    <s v="b79c745a7fa52472"/>
    <d v="2020-11-14T00:00:00"/>
    <x v="665"/>
    <d v="2020-11-16T00:00:00"/>
    <x v="1"/>
    <x v="10"/>
    <n v="2"/>
    <s v=""/>
    <x v="1"/>
    <x v="1"/>
    <n v="8315"/>
    <n v="23.26"/>
    <s v="mobile app"/>
    <s v="email"/>
    <s v="email"/>
    <s v="desktop"/>
    <s v="desktop"/>
    <s v="US"/>
    <b v="1"/>
    <s v="NA"/>
  </r>
  <r>
    <s v="cc057f9a"/>
    <s v="bd8e6594cfa86201"/>
    <d v="2020-11-14T00:00:00"/>
    <x v="665"/>
    <d v="2020-11-17T00:00:00"/>
    <x v="1"/>
    <x v="10"/>
    <n v="3"/>
    <s v=""/>
    <x v="7"/>
    <x v="6"/>
    <s v="f81e"/>
    <n v="57.12"/>
    <s v="mobile app"/>
    <s v="email"/>
    <s v="email"/>
    <s v="desktop"/>
    <s v="desktop"/>
    <s v="ZA"/>
    <b v="1"/>
    <s v="EMEA"/>
  </r>
  <r>
    <s v="8f6be292"/>
    <s v="c00556f1e9160908"/>
    <d v="2020-11-14T00:00:00"/>
    <x v="665"/>
    <d v="2020-11-16T00:00:00"/>
    <x v="1"/>
    <x v="10"/>
    <n v="2"/>
    <s v=""/>
    <x v="0"/>
    <x v="0"/>
    <s v="e682"/>
    <n v="142.63"/>
    <s v="website"/>
    <s v="direct"/>
    <s v="direct"/>
    <s v="desktop"/>
    <s v="desktop"/>
    <s v="AU"/>
    <b v="1"/>
    <s v="APAC"/>
  </r>
  <r>
    <s v="5b9cf7ba"/>
    <s v="c0b14fd635640036"/>
    <d v="2020-11-14T00:00:00"/>
    <x v="665"/>
    <d v="2020-11-15T00:00:00"/>
    <x v="1"/>
    <x v="10"/>
    <n v="1"/>
    <s v=""/>
    <x v="1"/>
    <x v="1"/>
    <s v="ab0f"/>
    <n v="24"/>
    <s v="website"/>
    <s v="direct"/>
    <s v="direct"/>
    <s v="desktop"/>
    <s v="desktop"/>
    <s v="US"/>
    <b v="1"/>
    <s v="NA"/>
  </r>
  <r>
    <s v="7cef8ee4"/>
    <s v="da89979e8ac53376"/>
    <d v="2020-11-14T00:00:00"/>
    <x v="665"/>
    <d v="2020-11-17T00:00:00"/>
    <x v="1"/>
    <x v="10"/>
    <n v="3"/>
    <s v=""/>
    <x v="0"/>
    <x v="0"/>
    <s v="8d0d"/>
    <n v="158.9"/>
    <s v="website"/>
    <s v="direct"/>
    <s v="direct"/>
    <s v="desktop"/>
    <s v="desktop"/>
    <s v="DE"/>
    <b v="1"/>
    <s v="EMEA"/>
  </r>
  <r>
    <s v="329a72a3"/>
    <s v="ed59e49d5f823540"/>
    <d v="2020-11-14T00:00:00"/>
    <x v="665"/>
    <d v="2020-11-17T00:00:00"/>
    <x v="1"/>
    <x v="10"/>
    <n v="3"/>
    <s v=""/>
    <x v="0"/>
    <x v="0"/>
    <s v="e682"/>
    <n v="168"/>
    <s v="website"/>
    <s v="direct"/>
    <s v="direct"/>
    <s v="desktop"/>
    <s v="desktop"/>
    <s v="NZ"/>
    <b v="1"/>
    <s v="APAC"/>
  </r>
  <r>
    <s v="4b4ba603"/>
    <s v="efa1f2838a633463"/>
    <d v="2020-11-14T00:00:00"/>
    <x v="665"/>
    <d v="2020-11-16T00:00:00"/>
    <x v="1"/>
    <x v="10"/>
    <n v="2"/>
    <d v="2022-11-28T00:00:00"/>
    <x v="3"/>
    <x v="2"/>
    <s v="e7e6"/>
    <n v="439.2"/>
    <s v="website"/>
    <s v="direct"/>
    <s v="direct"/>
    <s v="desktop"/>
    <s v="desktop"/>
    <s v="PL"/>
    <b v="1"/>
    <s v="EMEA"/>
  </r>
  <r>
    <s v="4178aabd"/>
    <s v="f10d6baca2b29569"/>
    <d v="2020-11-14T00:00:00"/>
    <x v="665"/>
    <d v="2020-11-17T00:00:00"/>
    <x v="1"/>
    <x v="10"/>
    <n v="3"/>
    <s v=""/>
    <x v="0"/>
    <x v="0"/>
    <s v="8d0d"/>
    <n v="152.94999999999999"/>
    <s v="website"/>
    <s v="direct"/>
    <s v="direct"/>
    <s v="desktop"/>
    <s v="desktop"/>
    <s v="NO"/>
    <b v="1"/>
    <s v="EMEA"/>
  </r>
  <r>
    <s v="9d34f3ad"/>
    <s v="f9add33e49866463"/>
    <d v="2020-11-14T00:00:00"/>
    <x v="665"/>
    <d v="2020-11-15T00:00:00"/>
    <x v="1"/>
    <x v="10"/>
    <n v="1"/>
    <s v=""/>
    <x v="1"/>
    <x v="1"/>
    <s v="ab0f"/>
    <n v="25.97"/>
    <s v="website"/>
    <s v="direct"/>
    <s v="direct"/>
    <s v="desktop"/>
    <s v="desktop"/>
    <s v="GB"/>
    <b v="1"/>
    <s v="EMEA"/>
  </r>
  <r>
    <s v="c32befda"/>
    <s v="fc193bccc5a82669"/>
    <d v="2020-11-14T00:00:00"/>
    <x v="665"/>
    <d v="2020-11-17T00:00:00"/>
    <x v="1"/>
    <x v="10"/>
    <n v="3"/>
    <d v="2022-12-27T00:00:00"/>
    <x v="0"/>
    <x v="0"/>
    <s v="e682"/>
    <n v="164.42"/>
    <s v="website"/>
    <s v="direct"/>
    <s v="direct"/>
    <s v="desktop"/>
    <s v="desktop"/>
    <s v="ES"/>
    <b v="1"/>
    <s v="EMEA"/>
  </r>
  <r>
    <s v="38ba1310"/>
    <s v="065795a6b8925977"/>
    <d v="2020-11-15T00:00:00"/>
    <x v="666"/>
    <d v="2020-10-16T00:00:00"/>
    <x v="1"/>
    <x v="10"/>
    <n v="-30"/>
    <s v=""/>
    <x v="3"/>
    <x v="2"/>
    <s v="e7e6"/>
    <n v="480"/>
    <s v="website"/>
    <s v="direct"/>
    <s v="direct"/>
    <s v="desktop"/>
    <s v="desktop"/>
    <s v="US"/>
    <b v="0"/>
    <s v="NA"/>
  </r>
  <r>
    <s v="2b8eefc6"/>
    <s v="188b419dc6320613"/>
    <d v="2020-11-15T00:00:00"/>
    <x v="666"/>
    <d v="2020-08-14T00:00:00"/>
    <x v="1"/>
    <x v="10"/>
    <n v="-93"/>
    <d v="2023-08-03T00:00:00"/>
    <x v="3"/>
    <x v="2"/>
    <s v="891b"/>
    <n v="480"/>
    <s v="website"/>
    <s v="direct"/>
    <s v="direct"/>
    <s v="desktop"/>
    <s v="desktop"/>
    <s v="IN"/>
    <b v="0"/>
    <s v="APAC"/>
  </r>
  <r>
    <s v="c3d7f323"/>
    <s v="1a58db33e0882943"/>
    <d v="2020-11-15T00:00:00"/>
    <x v="666"/>
    <d v="2020-11-18T00:00:00"/>
    <x v="1"/>
    <x v="10"/>
    <n v="3"/>
    <s v=""/>
    <x v="0"/>
    <x v="0"/>
    <s v="e682"/>
    <n v="168"/>
    <s v="website"/>
    <s v="direct"/>
    <s v="direct"/>
    <s v="desktop"/>
    <s v="desktop"/>
    <s v="NG"/>
    <b v="1"/>
    <s v="EMEA"/>
  </r>
  <r>
    <s v="a02371f7"/>
    <s v="33e0e578bac67711"/>
    <d v="2020-11-15T00:00:00"/>
    <x v="666"/>
    <d v="2020-11-18T00:00:00"/>
    <x v="1"/>
    <x v="10"/>
    <n v="3"/>
    <d v="2022-11-14T00:00:00"/>
    <x v="3"/>
    <x v="2"/>
    <s v="891b"/>
    <n v="490.89"/>
    <s v="website"/>
    <s v="direct"/>
    <s v="direct"/>
    <s v="desktop"/>
    <s v="desktop"/>
    <s v="GB"/>
    <b v="1"/>
    <s v="EMEA"/>
  </r>
  <r>
    <s v="dae7b134"/>
    <s v="37d56a541a192502"/>
    <d v="2020-11-15T00:00:00"/>
    <x v="666"/>
    <d v="2020-11-17T00:00:00"/>
    <x v="1"/>
    <x v="10"/>
    <n v="2"/>
    <d v="2023-01-22T00:00:00"/>
    <x v="3"/>
    <x v="2"/>
    <s v="e7e6"/>
    <n v="429.45"/>
    <s v="website"/>
    <s v="direct"/>
    <s v="direct"/>
    <s v="desktop"/>
    <s v="desktop"/>
    <s v="CA"/>
    <b v="1"/>
    <s v="NA"/>
  </r>
  <r>
    <s v="43b90322"/>
    <s v="461fcb8098630490"/>
    <d v="2020-11-15T00:00:00"/>
    <x v="666"/>
    <d v="2020-11-17T00:00:00"/>
    <x v="1"/>
    <x v="10"/>
    <n v="2"/>
    <s v=""/>
    <x v="3"/>
    <x v="2"/>
    <s v="891b"/>
    <n v="402.74"/>
    <s v="website"/>
    <s v="direct"/>
    <s v="direct"/>
    <s v="desktop"/>
    <s v="desktop"/>
    <s v="US"/>
    <b v="1"/>
    <s v="NA"/>
  </r>
  <r>
    <s v="9e98c897"/>
    <s v="476f5d0d45167023"/>
    <d v="2020-11-15T00:00:00"/>
    <x v="666"/>
    <d v="2020-11-18T00:00:00"/>
    <x v="1"/>
    <x v="10"/>
    <n v="3"/>
    <s v=""/>
    <x v="0"/>
    <x v="0"/>
    <s v="8d0d"/>
    <n v="168"/>
    <s v="website"/>
    <s v="direct"/>
    <s v="direct"/>
    <s v="desktop"/>
    <s v="desktop"/>
    <s v="BR"/>
    <b v="1"/>
    <s v="LATAM"/>
  </r>
  <r>
    <s v="dfa71ff4"/>
    <s v="595f317c2ea94548"/>
    <d v="2020-11-15T00:00:00"/>
    <x v="666"/>
    <d v="2020-11-17T00:00:00"/>
    <x v="1"/>
    <x v="10"/>
    <n v="2"/>
    <s v=""/>
    <x v="3"/>
    <x v="2"/>
    <s v="e7e6"/>
    <n v="435.24"/>
    <s v="website"/>
    <s v="direct"/>
    <s v="direct"/>
    <s v="desktop"/>
    <s v="desktop"/>
    <s v="DE"/>
    <b v="1"/>
    <s v="EMEA"/>
  </r>
  <r>
    <s v="d1283eb7"/>
    <s v="5cdd71ae96e88338"/>
    <d v="2020-11-15T00:00:00"/>
    <x v="666"/>
    <d v="2020-11-16T00:00:00"/>
    <x v="1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75361d3b"/>
    <s v="62e998626a350285"/>
    <d v="2020-11-15T00:00:00"/>
    <x v="666"/>
    <d v="2020-11-18T00:00:00"/>
    <x v="1"/>
    <x v="10"/>
    <n v="3"/>
    <s v=""/>
    <x v="0"/>
    <x v="0"/>
    <s v="8d0d"/>
    <n v="168"/>
    <s v="website"/>
    <s v="affiliate"/>
    <s v="affiliate"/>
    <s v="unknown"/>
    <s v="unknown"/>
    <s v="US"/>
    <b v="1"/>
    <s v="NA"/>
  </r>
  <r>
    <s v="d0b06ef5"/>
    <s v="6353f8a16fd88131"/>
    <d v="2020-11-15T00:00:00"/>
    <x v="666"/>
    <d v="2020-11-17T00:00:00"/>
    <x v="1"/>
    <x v="10"/>
    <n v="2"/>
    <s v=""/>
    <x v="0"/>
    <x v="0"/>
    <s v="8d0d"/>
    <n v="152.1"/>
    <s v="website"/>
    <s v="direct"/>
    <s v="direct"/>
    <s v="desktop"/>
    <s v="desktop"/>
    <s v="CH"/>
    <b v="1"/>
    <s v="EMEA"/>
  </r>
  <r>
    <s v="57a547f8"/>
    <s v="6639d0415a538410"/>
    <d v="2020-11-15T00:00:00"/>
    <x v="666"/>
    <d v="2020-11-18T00:00:00"/>
    <x v="1"/>
    <x v="10"/>
    <n v="3"/>
    <s v=""/>
    <x v="1"/>
    <x v="1"/>
    <s v="ab0f"/>
    <n v="24"/>
    <s v="website"/>
    <s v="affiliate"/>
    <s v="affiliate"/>
    <s v="unknown"/>
    <s v="unknown"/>
    <s v="US"/>
    <b v="1"/>
    <s v="NA"/>
  </r>
  <r>
    <s v="ff113a8b"/>
    <s v="68abd701a87107718"/>
    <d v="2020-11-15T00:00:00"/>
    <x v="666"/>
    <d v="2020-11-17T00:00:00"/>
    <x v="1"/>
    <x v="10"/>
    <n v="2"/>
    <s v=""/>
    <x v="1"/>
    <x v="1"/>
    <s v="ab0f"/>
    <n v="24"/>
    <s v="website"/>
    <s v="direct"/>
    <s v="direct"/>
    <s v="desktop"/>
    <s v="desktop"/>
    <s v="PH"/>
    <b v="1"/>
    <s v="APAC"/>
  </r>
  <r>
    <s v="ff526e79"/>
    <s v="68fed12bdfd107817"/>
    <d v="2020-11-15T00:00:00"/>
    <x v="666"/>
    <d v="2020-11-18T00:00:00"/>
    <x v="1"/>
    <x v="10"/>
    <n v="3"/>
    <s v=""/>
    <x v="1"/>
    <x v="1"/>
    <s v="ab0f"/>
    <n v="24"/>
    <s v="website"/>
    <s v="direct"/>
    <s v="direct"/>
    <s v="desktop"/>
    <s v="desktop"/>
    <s v="US"/>
    <b v="1"/>
    <s v="NA"/>
  </r>
  <r>
    <s v="8a8e8209"/>
    <s v="746904fab9258833"/>
    <d v="2020-11-15T00:00:00"/>
    <x v="666"/>
    <d v="2020-11-17T00:00:00"/>
    <x v="1"/>
    <x v="10"/>
    <n v="2"/>
    <s v=""/>
    <x v="7"/>
    <x v="6"/>
    <s v="f81e"/>
    <n v="49.98"/>
    <s v="mobile app"/>
    <s v="email"/>
    <s v="email"/>
    <s v="desktop"/>
    <s v="desktop"/>
    <s v="US"/>
    <b v="1"/>
    <s v="NA"/>
  </r>
  <r>
    <s v="4fcc6955"/>
    <s v="9daaa2c8fcf35392"/>
    <d v="2020-11-15T00:00:00"/>
    <x v="666"/>
    <d v="2020-11-17T00:00:00"/>
    <x v="1"/>
    <x v="10"/>
    <n v="2"/>
    <s v=""/>
    <x v="1"/>
    <x v="1"/>
    <s v="ab0f"/>
    <n v="16.48"/>
    <s v="website"/>
    <s v="direct"/>
    <s v="direct"/>
    <s v="mobile"/>
    <s v="mobile"/>
    <s v="CA"/>
    <b v="1"/>
    <s v="NA"/>
  </r>
  <r>
    <s v="b13b3eaf"/>
    <s v="a525dbd086775115"/>
    <d v="2020-11-15T00:00:00"/>
    <x v="666"/>
    <d v="2020-11-16T00:00:00"/>
    <x v="1"/>
    <x v="10"/>
    <n v="1"/>
    <s v=""/>
    <x v="7"/>
    <x v="6"/>
    <s v="8d4f"/>
    <n v="49.98"/>
    <s v="mobile app"/>
    <s v="email"/>
    <s v="email"/>
    <s v="desktop"/>
    <s v="desktop"/>
    <s v="US"/>
    <b v="1"/>
    <s v="NA"/>
  </r>
  <r>
    <s v="4c2ee998"/>
    <s v="afdaf9ae39a33873"/>
    <d v="2020-11-15T00:00:00"/>
    <x v="666"/>
    <d v="2020-11-18T00:00:00"/>
    <x v="1"/>
    <x v="10"/>
    <n v="3"/>
    <s v=""/>
    <x v="0"/>
    <x v="0"/>
    <s v="e682"/>
    <n v="168"/>
    <s v="website"/>
    <s v="direct"/>
    <s v="direct"/>
    <s v="desktop"/>
    <s v="desktop"/>
    <s v="PH"/>
    <b v="1"/>
    <s v="APAC"/>
  </r>
  <r>
    <s v="703bdab6"/>
    <s v="b57c181640e48367"/>
    <d v="2020-11-15T00:00:00"/>
    <x v="666"/>
    <d v="2020-11-16T00:00:00"/>
    <x v="1"/>
    <x v="10"/>
    <n v="1"/>
    <s v=""/>
    <x v="1"/>
    <x v="1"/>
    <n v="8315"/>
    <n v="23.32"/>
    <s v="mobile app"/>
    <s v="email"/>
    <s v="email"/>
    <s v="desktop"/>
    <s v="desktop"/>
    <s v="AU"/>
    <b v="1"/>
    <s v="APAC"/>
  </r>
  <r>
    <s v="92690ce5"/>
    <s v="b8bf228baff62121"/>
    <d v="2020-11-15T00:00:00"/>
    <x v="666"/>
    <d v="2020-11-18T00:00:00"/>
    <x v="1"/>
    <x v="10"/>
    <n v="3"/>
    <s v=""/>
    <x v="1"/>
    <x v="1"/>
    <s v="ab0f"/>
    <n v="19.2"/>
    <s v="website"/>
    <s v="direct"/>
    <s v="direct"/>
    <s v="desktop"/>
    <s v="desktop"/>
    <s v="LB"/>
    <b v="1"/>
    <s v="EMEA"/>
  </r>
  <r>
    <s v="921fd4de"/>
    <s v="c53ff65f43861980"/>
    <d v="2020-11-15T00:00:00"/>
    <x v="666"/>
    <d v="2020-11-18T00:00:00"/>
    <x v="1"/>
    <x v="10"/>
    <n v="3"/>
    <s v=""/>
    <x v="3"/>
    <x v="2"/>
    <s v="891b"/>
    <n v="236.58"/>
    <s v="website"/>
    <s v="direct"/>
    <s v="direct"/>
    <s v="desktop"/>
    <s v="desktop"/>
    <s v="GB"/>
    <b v="1"/>
    <s v="EMEA"/>
  </r>
  <r>
    <s v="4b7250c2"/>
    <s v="e6e5b1365bc33537"/>
    <d v="2020-11-15T00:00:00"/>
    <x v="666"/>
    <d v="2020-11-17T00:00:00"/>
    <x v="1"/>
    <x v="10"/>
    <n v="2"/>
    <d v="2022-12-16T00:00:00"/>
    <x v="0"/>
    <x v="0"/>
    <s v="e682"/>
    <n v="168"/>
    <s v="website"/>
    <s v="direct"/>
    <s v="direct"/>
    <s v="desktop"/>
    <s v="desktop"/>
    <s v="US"/>
    <b v="1"/>
    <s v="NA"/>
  </r>
  <r>
    <s v="5a71b03c"/>
    <s v="eab9433f82a39539"/>
    <d v="2020-11-15T00:00:00"/>
    <x v="666"/>
    <d v="2020-11-16T00:00:00"/>
    <x v="1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9f53e797"/>
    <s v="ecfdd98ae8c67366"/>
    <d v="2020-11-15T00:00:00"/>
    <x v="666"/>
    <d v="2020-11-18T00:00:00"/>
    <x v="1"/>
    <x v="10"/>
    <n v="3"/>
    <d v="2022-10-13T00:00:00"/>
    <x v="3"/>
    <x v="2"/>
    <s v="e7e6"/>
    <n v="480"/>
    <s v="website"/>
    <s v="direct"/>
    <s v="direct"/>
    <s v="desktop"/>
    <s v="desktop"/>
    <s v="US"/>
    <b v="1"/>
    <s v="NA"/>
  </r>
  <r>
    <s v="f1760341"/>
    <s v="ee6d544e29e102050"/>
    <d v="2020-11-15T00:00:00"/>
    <x v="666"/>
    <d v="2020-11-16T00:00:00"/>
    <x v="1"/>
    <x v="10"/>
    <n v="1"/>
    <s v=""/>
    <x v="0"/>
    <x v="0"/>
    <s v="e682"/>
    <n v="168"/>
    <s v="website"/>
    <s v="direct"/>
    <s v="direct"/>
    <s v="desktop"/>
    <s v="desktop"/>
    <s v="BR"/>
    <b v="1"/>
    <s v="LATAM"/>
  </r>
  <r>
    <s v="358ff2d6"/>
    <s v="f100744928424696"/>
    <d v="2020-11-15T00:00:00"/>
    <x v="666"/>
    <d v="2020-11-17T00:00:00"/>
    <x v="1"/>
    <x v="10"/>
    <n v="2"/>
    <d v="2022-11-26T00:00:00"/>
    <x v="0"/>
    <x v="0"/>
    <s v="e682"/>
    <n v="168"/>
    <s v="website"/>
    <s v="direct"/>
    <s v="direct"/>
    <s v="desktop"/>
    <s v="desktop"/>
    <s v="US"/>
    <b v="1"/>
    <s v="NA"/>
  </r>
  <r>
    <s v="eb07830b"/>
    <s v="f329725ae6899315"/>
    <d v="2020-11-15T00:00:00"/>
    <x v="666"/>
    <d v="2020-11-17T00:00:00"/>
    <x v="1"/>
    <x v="10"/>
    <n v="2"/>
    <s v=""/>
    <x v="1"/>
    <x v="1"/>
    <s v="ab0f"/>
    <n v="19.57"/>
    <s v="website"/>
    <s v="direct"/>
    <s v="direct"/>
    <s v="desktop"/>
    <s v="desktop"/>
    <s v="CA"/>
    <b v="1"/>
    <s v="NA"/>
  </r>
  <r>
    <s v="399365d7"/>
    <s v="f5b8c7eb4a226293"/>
    <d v="2020-11-15T00:00:00"/>
    <x v="666"/>
    <d v="2020-11-18T00:00:00"/>
    <x v="1"/>
    <x v="10"/>
    <n v="3"/>
    <s v=""/>
    <x v="1"/>
    <x v="1"/>
    <s v="ab0f"/>
    <n v="23.83"/>
    <s v="website"/>
    <s v="email"/>
    <s v="email"/>
    <s v="desktop"/>
    <s v="desktop"/>
    <s v="IE"/>
    <b v="1"/>
    <s v="EMEA"/>
  </r>
  <r>
    <s v="d575f188"/>
    <s v="05d74d5dfce90122"/>
    <d v="2020-11-16T00:00:00"/>
    <x v="667"/>
    <d v="2020-07-02T00:00:00"/>
    <x v="1"/>
    <x v="10"/>
    <n v="-137"/>
    <d v="2022-12-31T00:00:00"/>
    <x v="3"/>
    <x v="2"/>
    <s v="e7e6"/>
    <n v="495.83"/>
    <s v="website"/>
    <s v="email"/>
    <s v="email"/>
    <s v="desktop"/>
    <s v="desktop"/>
    <s v="GB"/>
    <b v="0"/>
    <s v="EMEA"/>
  </r>
  <r>
    <s v="1fa4d235"/>
    <s v="0d0da46e60a15952"/>
    <d v="2020-11-16T00:00:00"/>
    <x v="667"/>
    <d v="2020-09-30T00:00:00"/>
    <x v="1"/>
    <x v="10"/>
    <n v="-47"/>
    <s v=""/>
    <x v="1"/>
    <x v="1"/>
    <n v="8315"/>
    <n v="23.42"/>
    <s v="mobile app"/>
    <s v="email"/>
    <s v="email"/>
    <s v="desktop"/>
    <s v="desktop"/>
    <s v="AU"/>
    <b v="0"/>
    <s v="APAC"/>
  </r>
  <r>
    <s v="3060d437"/>
    <s v="12f28b2723322659"/>
    <d v="2020-11-16T00:00:00"/>
    <x v="667"/>
    <d v="2020-08-19T00:00:00"/>
    <x v="1"/>
    <x v="10"/>
    <n v="-89"/>
    <s v=""/>
    <x v="3"/>
    <x v="2"/>
    <s v="e7e6"/>
    <n v="447.92"/>
    <s v="website"/>
    <s v="direct"/>
    <s v="direct"/>
    <s v="desktop"/>
    <s v="desktop"/>
    <s v="JP"/>
    <b v="0"/>
    <s v="APAC"/>
  </r>
  <r>
    <s v="568d326b"/>
    <s v="1aaa4190f4c37986"/>
    <d v="2020-11-16T00:00:00"/>
    <x v="667"/>
    <d v="2020-11-17T00:00:00"/>
    <x v="1"/>
    <x v="10"/>
    <n v="1"/>
    <s v=""/>
    <x v="0"/>
    <x v="0"/>
    <s v="e682"/>
    <n v="168"/>
    <s v="website"/>
    <s v="direct"/>
    <s v="direct"/>
    <s v="desktop"/>
    <s v="desktop"/>
    <s v="CO"/>
    <b v="1"/>
    <s v="LATAM"/>
  </r>
  <r>
    <s v="7f6dead8"/>
    <s v="2d41151f79354436"/>
    <d v="2020-11-16T00:00:00"/>
    <x v="667"/>
    <d v="2020-11-18T00:00:00"/>
    <x v="1"/>
    <x v="10"/>
    <n v="2"/>
    <s v=""/>
    <x v="3"/>
    <x v="2"/>
    <s v="891b"/>
    <n v="230.15"/>
    <s v="website"/>
    <s v="direct"/>
    <s v="direct"/>
    <s v="desktop"/>
    <s v="desktop"/>
    <s v="SI"/>
    <b v="1"/>
    <s v="EMEA"/>
  </r>
  <r>
    <s v="b7287683"/>
    <s v="2fe84a5418077596"/>
    <d v="2020-11-16T00:00:00"/>
    <x v="667"/>
    <d v="2020-11-19T00:00:00"/>
    <x v="1"/>
    <x v="10"/>
    <n v="3"/>
    <s v=""/>
    <x v="1"/>
    <x v="1"/>
    <n v="8315"/>
    <n v="23.44"/>
    <s v="mobile app"/>
    <s v="direct"/>
    <s v="direct"/>
    <s v="desktop"/>
    <s v="desktop"/>
    <s v="US"/>
    <b v="1"/>
    <s v="NA"/>
  </r>
  <r>
    <s v="3142652a"/>
    <s v="34dbdf06ccd23044"/>
    <d v="2020-11-16T00:00:00"/>
    <x v="667"/>
    <d v="2020-11-18T00:00:00"/>
    <x v="1"/>
    <x v="10"/>
    <n v="2"/>
    <s v=""/>
    <x v="0"/>
    <x v="0"/>
    <s v="e682"/>
    <n v="158.9"/>
    <s v="website"/>
    <s v="direct"/>
    <s v="direct"/>
    <s v="desktop"/>
    <s v="desktop"/>
    <s v="GR"/>
    <b v="1"/>
    <s v="EMEA"/>
  </r>
  <r>
    <s v="5f0b7b30"/>
    <s v="3597f02b12c41406"/>
    <d v="2020-11-16T00:00:00"/>
    <x v="667"/>
    <d v="2020-11-18T00:00:00"/>
    <x v="1"/>
    <x v="10"/>
    <n v="2"/>
    <s v=""/>
    <x v="5"/>
    <x v="4"/>
    <s v="54ed"/>
    <n v="1415.45"/>
    <s v="website"/>
    <s v="direct"/>
    <s v="direct"/>
    <s v="desktop"/>
    <s v="desktop"/>
    <s v="SE"/>
    <b v="1"/>
    <s v="EMEA"/>
  </r>
  <r>
    <s v="ea1ea450"/>
    <s v="3901d023aa398898"/>
    <d v="2020-11-16T00:00:00"/>
    <x v="667"/>
    <d v="2020-11-19T00:00:00"/>
    <x v="1"/>
    <x v="10"/>
    <n v="3"/>
    <s v=""/>
    <x v="3"/>
    <x v="2"/>
    <s v="e7e6"/>
    <n v="480"/>
    <s v="website"/>
    <s v="email"/>
    <s v="email"/>
    <s v="desktop"/>
    <s v="desktop"/>
    <s v="US"/>
    <b v="1"/>
    <s v="NA"/>
  </r>
  <r>
    <s v="4baa7849"/>
    <s v="3d5e9d365e833633"/>
    <d v="2020-11-16T00:00:00"/>
    <x v="667"/>
    <d v="2020-11-18T00:00:00"/>
    <x v="1"/>
    <x v="10"/>
    <n v="2"/>
    <s v=""/>
    <x v="7"/>
    <x v="6"/>
    <s v="8d4f"/>
    <n v="58.07"/>
    <s v="mobile app"/>
    <s v="email"/>
    <s v="email"/>
    <s v="desktop"/>
    <s v="desktop"/>
    <s v="FR"/>
    <b v="1"/>
    <s v="EMEA"/>
  </r>
  <r>
    <s v="897f398f"/>
    <s v="3dd64773de758388"/>
    <d v="2020-11-16T00:00:00"/>
    <x v="667"/>
    <d v="2020-11-19T00:00:00"/>
    <x v="1"/>
    <x v="10"/>
    <n v="3"/>
    <s v=""/>
    <x v="3"/>
    <x v="2"/>
    <s v="891b"/>
    <n v="452.46"/>
    <s v="website"/>
    <s v="email"/>
    <s v="email"/>
    <s v="desktop"/>
    <s v="desktop"/>
    <s v="US"/>
    <b v="1"/>
    <s v="NA"/>
  </r>
  <r>
    <s v="6b8a9096"/>
    <s v="4a7d188372c46401"/>
    <d v="2020-11-16T00:00:00"/>
    <x v="667"/>
    <d v="2020-11-19T00:00:00"/>
    <x v="1"/>
    <x v="10"/>
    <n v="3"/>
    <s v=""/>
    <x v="7"/>
    <x v="6"/>
    <s v="f81e"/>
    <n v="30.59"/>
    <s v="mobile app"/>
    <s v="email"/>
    <s v="email"/>
    <s v="desktop"/>
    <s v="desktop"/>
    <s v="GB"/>
    <b v="1"/>
    <s v="EMEA"/>
  </r>
  <r>
    <s v="d5c4acd1"/>
    <s v="4e7f5624db990272"/>
    <d v="2020-11-16T00:00:00"/>
    <x v="667"/>
    <d v="2020-11-19T00:00:00"/>
    <x v="1"/>
    <x v="10"/>
    <n v="3"/>
    <d v="2022-10-22T00:00:00"/>
    <x v="3"/>
    <x v="2"/>
    <s v="e7e6"/>
    <n v="403.52"/>
    <s v="website"/>
    <s v="direct"/>
    <s v="direct"/>
    <s v="desktop"/>
    <s v="desktop"/>
    <s v="AU"/>
    <b v="1"/>
    <s v="APAC"/>
  </r>
  <r>
    <s v="d2b075bf"/>
    <s v="5660c4f898188936"/>
    <d v="2020-11-16T00:00:00"/>
    <x v="667"/>
    <d v="2020-11-18T00:00:00"/>
    <x v="1"/>
    <x v="10"/>
    <n v="2"/>
    <s v=""/>
    <x v="0"/>
    <x v="0"/>
    <s v="e682"/>
    <n v="150.61000000000001"/>
    <s v="website"/>
    <s v="direct"/>
    <s v="direct"/>
    <s v="desktop"/>
    <s v="desktop"/>
    <s v="CA"/>
    <b v="1"/>
    <s v="NA"/>
  </r>
  <r>
    <s v="cd780c94"/>
    <s v="5ba147559f986801"/>
    <d v="2020-11-16T00:00:00"/>
    <x v="667"/>
    <d v="2020-11-17T00:00:00"/>
    <x v="1"/>
    <x v="10"/>
    <n v="1"/>
    <s v=""/>
    <x v="1"/>
    <x v="1"/>
    <s v="ab0f"/>
    <n v="20.399999999999999"/>
    <s v="website"/>
    <s v="affiliate"/>
    <s v="affiliate"/>
    <s v="unknown"/>
    <s v="unknown"/>
    <s v="US"/>
    <b v="1"/>
    <s v="NA"/>
  </r>
  <r>
    <s v="6d07d6f1"/>
    <s v="608e4fa733047060"/>
    <d v="2020-11-16T00:00:00"/>
    <x v="667"/>
    <d v="2020-11-18T00:00:00"/>
    <x v="1"/>
    <x v="10"/>
    <n v="2"/>
    <s v=""/>
    <x v="3"/>
    <x v="2"/>
    <s v="891b"/>
    <n v="343.82"/>
    <s v="website"/>
    <s v="email"/>
    <s v="email"/>
    <s v="desktop"/>
    <s v="desktop"/>
    <s v="AU"/>
    <b v="1"/>
    <s v="APAC"/>
  </r>
  <r>
    <s v="ee520e7b"/>
    <s v="64db549ecc8100674"/>
    <d v="2020-11-16T00:00:00"/>
    <x v="667"/>
    <d v="2020-11-17T00:00:00"/>
    <x v="1"/>
    <x v="10"/>
    <n v="1"/>
    <s v=""/>
    <x v="1"/>
    <x v="1"/>
    <s v="ab0f"/>
    <n v="23.03"/>
    <s v="website"/>
    <s v="email"/>
    <s v="email"/>
    <s v="desktop"/>
    <s v="desktop"/>
    <s v="DE"/>
    <b v="1"/>
    <s v="EMEA"/>
  </r>
  <r>
    <n v="39456600"/>
    <s v="67fbea8938a1040"/>
    <d v="2020-11-16T00:00:00"/>
    <x v="667"/>
    <d v="2020-11-19T00:00:00"/>
    <x v="1"/>
    <x v="10"/>
    <n v="3"/>
    <s v=""/>
    <x v="7"/>
    <x v="6"/>
    <s v="8d4f"/>
    <n v="49.98"/>
    <s v="mobile app"/>
    <s v="email"/>
    <s v="email"/>
    <s v="desktop"/>
    <s v="desktop"/>
    <s v="US"/>
    <b v="1"/>
    <s v="NA"/>
  </r>
  <r>
    <s v="354fbca7"/>
    <s v="697da526bc324602"/>
    <d v="2020-11-16T00:00:00"/>
    <x v="667"/>
    <d v="2020-11-18T00:00:00"/>
    <x v="1"/>
    <x v="10"/>
    <n v="2"/>
    <d v="2025-06-12T00:00:00"/>
    <x v="0"/>
    <x v="0"/>
    <s v="e682"/>
    <n v="168"/>
    <s v="website"/>
    <s v="direct"/>
    <s v="direct"/>
    <s v="desktop"/>
    <s v="desktop"/>
    <s v="US"/>
    <b v="1"/>
    <s v="NA"/>
  </r>
  <r>
    <s v="b03016bf"/>
    <s v="6cb45697a9e74672"/>
    <d v="2020-11-16T00:00:00"/>
    <x v="667"/>
    <d v="2020-11-17T00:00:00"/>
    <x v="1"/>
    <x v="10"/>
    <n v="1"/>
    <s v=""/>
    <x v="0"/>
    <x v="0"/>
    <s v="e682"/>
    <n v="168"/>
    <s v="website"/>
    <s v="email"/>
    <s v="email"/>
    <s v="desktop"/>
    <s v="desktop"/>
    <s v="CL"/>
    <b v="1"/>
    <s v="LATAM"/>
  </r>
  <r>
    <s v="2454fc5b"/>
    <s v="6f4666e07a417678"/>
    <d v="2020-11-16T00:00:00"/>
    <x v="667"/>
    <d v="2020-11-18T00:00:00"/>
    <x v="1"/>
    <x v="10"/>
    <n v="2"/>
    <s v=""/>
    <x v="0"/>
    <x v="0"/>
    <s v="8e5d"/>
    <n v="162.30000000000001"/>
    <s v="mobile app"/>
    <s v="email"/>
    <s v="email"/>
    <s v="desktop"/>
    <s v="desktop"/>
    <s v="US"/>
    <b v="1"/>
    <s v="NA"/>
  </r>
  <r>
    <s v="d198ef32"/>
    <s v="71f75272ad688489"/>
    <d v="2020-11-16T00:00:00"/>
    <x v="667"/>
    <d v="2020-11-19T00:00:00"/>
    <x v="1"/>
    <x v="10"/>
    <n v="3"/>
    <d v="2022-08-02T00:00:00"/>
    <x v="3"/>
    <x v="2"/>
    <s v="891b"/>
    <n v="489.47"/>
    <s v="website"/>
    <s v="social media"/>
    <s v="social media"/>
    <s v="tablet"/>
    <s v="tablet"/>
    <s v="GB"/>
    <b v="1"/>
    <s v="EMEA"/>
  </r>
  <r>
    <s v="fd92f4b3"/>
    <s v="72498fa597b107119"/>
    <d v="2020-11-16T00:00:00"/>
    <x v="667"/>
    <d v="2020-11-17T00:00:00"/>
    <x v="1"/>
    <x v="10"/>
    <n v="1"/>
    <d v="2021-09-20T00:00:00"/>
    <x v="3"/>
    <x v="2"/>
    <s v="891b"/>
    <n v="480"/>
    <s v="website"/>
    <s v="direct"/>
    <s v="direct"/>
    <s v="desktop"/>
    <s v="desktop"/>
    <s v="US"/>
    <b v="1"/>
    <s v="NA"/>
  </r>
  <r>
    <s v="f1a16068"/>
    <s v="7cfbd1d5307102119"/>
    <d v="2020-11-16T00:00:00"/>
    <x v="667"/>
    <d v="2020-11-17T00:00:00"/>
    <x v="1"/>
    <x v="10"/>
    <n v="1"/>
    <s v=""/>
    <x v="1"/>
    <x v="1"/>
    <s v="ab0f"/>
    <n v="24"/>
    <s v="website"/>
    <s v="direct"/>
    <s v="direct"/>
    <s v="desktop"/>
    <s v="desktop"/>
    <s v="US"/>
    <b v="1"/>
    <s v="NA"/>
  </r>
  <r>
    <s v="d9785767"/>
    <s v="8890215722691863"/>
    <d v="2020-11-16T00:00:00"/>
    <x v="667"/>
    <d v="2020-11-18T00:00:00"/>
    <x v="1"/>
    <x v="10"/>
    <n v="2"/>
    <s v=""/>
    <x v="1"/>
    <x v="1"/>
    <s v="ab0f"/>
    <n v="23.83"/>
    <s v="website"/>
    <s v="direct"/>
    <s v="direct"/>
    <s v="desktop"/>
    <s v="desktop"/>
    <s v="IT"/>
    <b v="1"/>
    <s v="EMEA"/>
  </r>
  <r>
    <s v="65e685e6"/>
    <s v="8ece902375944067"/>
    <d v="2020-11-16T00:00:00"/>
    <x v="667"/>
    <d v="2020-11-19T00:00:00"/>
    <x v="1"/>
    <x v="10"/>
    <n v="3"/>
    <d v="2022-09-22T00:00:00"/>
    <x v="3"/>
    <x v="2"/>
    <s v="e7e6"/>
    <n v="450.37"/>
    <s v="website"/>
    <s v="email"/>
    <s v="email"/>
    <s v="desktop"/>
    <s v="desktop"/>
    <s v="FR"/>
    <b v="1"/>
    <s v="EMEA"/>
  </r>
  <r>
    <s v="547ab244"/>
    <s v="972ba24517737202"/>
    <d v="2020-11-16T00:00:00"/>
    <x v="667"/>
    <d v="2020-11-17T00:00:00"/>
    <x v="1"/>
    <x v="10"/>
    <n v="1"/>
    <d v="2021-08-10T00:00:00"/>
    <x v="3"/>
    <x v="2"/>
    <s v="891b"/>
    <n v="423.02"/>
    <s v="website"/>
    <s v="direct"/>
    <s v="direct"/>
    <s v="mobile"/>
    <s v="mobile"/>
    <s v="AU"/>
    <b v="1"/>
    <s v="APAC"/>
  </r>
  <r>
    <s v="f4a9cd89"/>
    <s v="a8efc74cba1103395"/>
    <d v="2020-11-16T00:00:00"/>
    <x v="667"/>
    <d v="2020-11-18T00:00:00"/>
    <x v="1"/>
    <x v="10"/>
    <n v="2"/>
    <s v=""/>
    <x v="4"/>
    <x v="3"/>
    <s v="9ef0"/>
    <n v="328.64"/>
    <s v="website"/>
    <s v="direct"/>
    <s v="direct"/>
    <s v="mobile"/>
    <s v="mobile"/>
    <s v="TR"/>
    <b v="1"/>
    <s v="EMEA"/>
  </r>
  <r>
    <s v="53bfdfec"/>
    <s v="a940283cf3b36913"/>
    <d v="2020-11-16T00:00:00"/>
    <x v="667"/>
    <d v="2020-11-19T00:00:00"/>
    <x v="1"/>
    <x v="10"/>
    <n v="3"/>
    <s v=""/>
    <x v="3"/>
    <x v="2"/>
    <s v="891b"/>
    <n v="360.78"/>
    <s v="website"/>
    <s v="direct"/>
    <s v="direct"/>
    <s v="mobile"/>
    <s v="mobile"/>
    <s v="ZA"/>
    <b v="1"/>
    <s v="EMEA"/>
  </r>
  <r>
    <s v="136d8c8c"/>
    <s v="c12a63c6a8310949"/>
    <d v="2020-11-16T00:00:00"/>
    <x v="667"/>
    <d v="2020-11-18T00:00:00"/>
    <x v="1"/>
    <x v="10"/>
    <n v="2"/>
    <s v=""/>
    <x v="0"/>
    <x v="0"/>
    <s v="8d0d"/>
    <n v="160.34"/>
    <s v="website"/>
    <s v="direct"/>
    <s v="direct"/>
    <s v="desktop"/>
    <s v="desktop"/>
    <s v="IE"/>
    <b v="1"/>
    <s v="EMEA"/>
  </r>
  <r>
    <s v="327e7114"/>
    <s v="c884a8544a623504"/>
    <d v="2020-11-16T00:00:00"/>
    <x v="667"/>
    <d v="2020-11-17T00:00:00"/>
    <x v="1"/>
    <x v="10"/>
    <n v="1"/>
    <s v=""/>
    <x v="0"/>
    <x v="0"/>
    <s v="e682"/>
    <n v="168"/>
    <s v="website"/>
    <s v="direct"/>
    <s v="direct"/>
    <s v="desktop"/>
    <s v="desktop"/>
    <s v="US"/>
    <b v="1"/>
    <s v="NA"/>
  </r>
  <r>
    <s v="07de5d0f"/>
    <s v="cab42e5be516285"/>
    <d v="2020-11-16T00:00:00"/>
    <x v="667"/>
    <d v="2020-11-17T00:00:00"/>
    <x v="1"/>
    <x v="10"/>
    <n v="1"/>
    <d v="2025-07-03T00:00:00"/>
    <x v="0"/>
    <x v="0"/>
    <s v="8d0d"/>
    <n v="168"/>
    <s v="website"/>
    <s v="direct"/>
    <s v="direct"/>
    <s v="desktop"/>
    <s v="desktop"/>
    <s v="US"/>
    <b v="1"/>
    <s v="NA"/>
  </r>
  <r>
    <s v="6a5dd1d6"/>
    <s v="d939f3418eb45910"/>
    <d v="2020-11-16T00:00:00"/>
    <x v="667"/>
    <d v="2020-11-18T00:00:00"/>
    <x v="1"/>
    <x v="10"/>
    <n v="2"/>
    <s v=""/>
    <x v="0"/>
    <x v="0"/>
    <s v="e682"/>
    <n v="168"/>
    <s v="website"/>
    <s v="email"/>
    <s v="email"/>
    <s v="desktop"/>
    <s v="desktop"/>
    <s v="US"/>
    <b v="1"/>
    <s v="NA"/>
  </r>
  <r>
    <s v="92c8307d"/>
    <s v="da8d42c93cd62280"/>
    <d v="2020-11-16T00:00:00"/>
    <x v="667"/>
    <d v="2020-11-18T00:00:00"/>
    <x v="1"/>
    <x v="10"/>
    <n v="2"/>
    <s v=""/>
    <x v="1"/>
    <x v="1"/>
    <s v="ab0f"/>
    <n v="23.83"/>
    <s v="website"/>
    <s v="direct"/>
    <s v="direct"/>
    <s v="desktop"/>
    <s v="desktop"/>
    <s v="DE"/>
    <b v="1"/>
    <s v="EMEA"/>
  </r>
  <r>
    <s v="40080d1f"/>
    <s v="f30370f964e29014"/>
    <d v="2020-11-16T00:00:00"/>
    <x v="667"/>
    <d v="2020-11-17T00:00:00"/>
    <x v="1"/>
    <x v="10"/>
    <n v="1"/>
    <d v="2024-03-22T00:00:00"/>
    <x v="0"/>
    <x v="0"/>
    <s v="8d0d"/>
    <n v="150.35"/>
    <s v="website"/>
    <s v="email"/>
    <s v="email"/>
    <s v="desktop"/>
    <s v="desktop"/>
    <s v="RU"/>
    <b v="1"/>
    <s v="APAC"/>
  </r>
  <r>
    <s v="c372c9b8"/>
    <s v="fad558bdef782788"/>
    <d v="2020-11-16T00:00:00"/>
    <x v="667"/>
    <d v="2020-11-19T00:00:00"/>
    <x v="1"/>
    <x v="10"/>
    <n v="3"/>
    <s v=""/>
    <x v="7"/>
    <x v="6"/>
    <s v="8d4f"/>
    <n v="62.59"/>
    <s v="mobile app"/>
    <s v="email"/>
    <s v="email"/>
    <s v="desktop"/>
    <s v="desktop"/>
    <s v="PL"/>
    <b v="1"/>
    <s v="EMEA"/>
  </r>
  <r>
    <s v="ce5a4d62"/>
    <s v="fb638cf125887185"/>
    <d v="2020-11-16T00:00:00"/>
    <x v="667"/>
    <d v="2020-11-18T00:00:00"/>
    <x v="1"/>
    <x v="10"/>
    <n v="2"/>
    <d v="2022-10-02T00:00:00"/>
    <x v="0"/>
    <x v="0"/>
    <s v="8d0d"/>
    <n v="141.51"/>
    <s v="website"/>
    <s v="direct"/>
    <s v="direct"/>
    <s v="desktop"/>
    <s v="desktop"/>
    <s v="AU"/>
    <b v="1"/>
    <s v="APAC"/>
  </r>
  <r>
    <s v="9dc3f2a2"/>
    <s v="010d2ebc3c966689"/>
    <d v="2020-11-17T00:00:00"/>
    <x v="668"/>
    <d v="2020-10-20T00:00:00"/>
    <x v="1"/>
    <x v="10"/>
    <n v="-28"/>
    <s v=""/>
    <x v="0"/>
    <x v="0"/>
    <s v="e682"/>
    <n v="179.22"/>
    <s v="website"/>
    <s v="direct"/>
    <s v="direct"/>
    <s v="desktop"/>
    <s v="desktop"/>
    <s v="GB"/>
    <b v="0"/>
    <s v="EMEA"/>
  </r>
  <r>
    <s v="0b59d2be"/>
    <s v="112f91b759d7673"/>
    <d v="2020-11-17T00:00:00"/>
    <x v="668"/>
    <d v="2020-11-01T00:00:00"/>
    <x v="1"/>
    <x v="10"/>
    <n v="-16"/>
    <s v=""/>
    <x v="3"/>
    <x v="2"/>
    <s v="891b"/>
    <n v="439.2"/>
    <s v="website"/>
    <s v="direct"/>
    <s v="direct"/>
    <s v="desktop"/>
    <s v="desktop"/>
    <s v="AT"/>
    <b v="0"/>
    <s v="EMEA"/>
  </r>
  <r>
    <s v="65bddde5"/>
    <s v="19a69c16a6143985"/>
    <d v="2020-11-17T00:00:00"/>
    <x v="668"/>
    <d v="2020-11-08T00:00:00"/>
    <x v="1"/>
    <x v="10"/>
    <n v="-9"/>
    <s v=""/>
    <x v="0"/>
    <x v="0"/>
    <s v="8d0d"/>
    <n v="164.42"/>
    <s v="website"/>
    <s v="direct"/>
    <s v="direct"/>
    <s v="desktop"/>
    <s v="desktop"/>
    <s v="BE"/>
    <b v="0"/>
    <s v="EMEA"/>
  </r>
  <r>
    <s v="ffb70dda"/>
    <s v="1a32039b848108003"/>
    <d v="2020-11-17T00:00:00"/>
    <x v="668"/>
    <d v="2020-07-15T00:00:00"/>
    <x v="1"/>
    <x v="10"/>
    <n v="-125"/>
    <d v="2021-07-26T00:00:00"/>
    <x v="3"/>
    <x v="2"/>
    <s v="e7e6"/>
    <n v="480"/>
    <s v="website"/>
    <s v="direct"/>
    <s v="direct"/>
    <s v="desktop"/>
    <s v="desktop"/>
    <s v="PE"/>
    <b v="0"/>
    <s v="LATAM"/>
  </r>
  <r>
    <s v="15678c27"/>
    <s v="1a662eb8ac811693"/>
    <d v="2020-11-17T00:00:00"/>
    <x v="668"/>
    <d v="2020-11-19T00:00:00"/>
    <x v="1"/>
    <x v="10"/>
    <n v="2"/>
    <s v=""/>
    <x v="3"/>
    <x v="2"/>
    <s v="891b"/>
    <n v="411.08"/>
    <s v="website"/>
    <s v="direct"/>
    <s v="direct"/>
    <s v="desktop"/>
    <s v="desktop"/>
    <s v="AU"/>
    <b v="1"/>
    <s v="APAC"/>
  </r>
  <r>
    <s v="89e65e74"/>
    <s v="2010b21c3ee58567"/>
    <d v="2020-11-17T00:00:00"/>
    <x v="668"/>
    <d v="2020-11-20T00:00:00"/>
    <x v="1"/>
    <x v="10"/>
    <n v="3"/>
    <s v=""/>
    <x v="3"/>
    <x v="2"/>
    <s v="891b"/>
    <n v="480"/>
    <s v="website"/>
    <s v="direct"/>
    <s v="direct"/>
    <s v="desktop"/>
    <s v="desktop"/>
    <s v="US"/>
    <b v="1"/>
    <s v="NA"/>
  </r>
  <r>
    <s v="5cde7ea1"/>
    <s v="2a7e1dbd78340529"/>
    <d v="2020-11-17T00:00:00"/>
    <x v="668"/>
    <d v="2020-11-19T00:00:00"/>
    <x v="1"/>
    <x v="10"/>
    <n v="2"/>
    <s v=""/>
    <x v="1"/>
    <x v="1"/>
    <n v="8315"/>
    <n v="23.26"/>
    <s v="mobile app"/>
    <s v="direct"/>
    <s v="direct"/>
    <s v="desktop"/>
    <s v="desktop"/>
    <s v="US"/>
    <b v="1"/>
    <s v="NA"/>
  </r>
  <r>
    <s v="f9ca86a2"/>
    <s v="3219a872aa6105529"/>
    <d v="2020-11-17T00:00:00"/>
    <x v="668"/>
    <d v="2020-11-20T00:00:00"/>
    <x v="1"/>
    <x v="10"/>
    <n v="3"/>
    <s v=""/>
    <x v="1"/>
    <x v="1"/>
    <s v="ab0f"/>
    <n v="23.24"/>
    <s v="website"/>
    <s v="direct"/>
    <s v="direct"/>
    <s v="desktop"/>
    <s v="desktop"/>
    <s v="FR"/>
    <b v="1"/>
    <s v="EMEA"/>
  </r>
  <r>
    <s v="d23cedb9"/>
    <s v="4b946fcff6488744"/>
    <d v="2020-11-17T00:00:00"/>
    <x v="668"/>
    <d v="2020-11-20T00:00:00"/>
    <x v="1"/>
    <x v="10"/>
    <n v="3"/>
    <d v="2021-11-18T00:00:00"/>
    <x v="3"/>
    <x v="2"/>
    <s v="891b"/>
    <n v="394.95"/>
    <s v="website"/>
    <s v="direct"/>
    <s v="direct"/>
    <s v="desktop"/>
    <s v="desktop"/>
    <s v="IE"/>
    <b v="1"/>
    <s v="EMEA"/>
  </r>
  <r>
    <s v="74ecfa6c"/>
    <s v="4dcfeb2aa5450165"/>
    <d v="2020-11-17T00:00:00"/>
    <x v="668"/>
    <d v="2020-11-19T00:00:00"/>
    <x v="1"/>
    <x v="10"/>
    <n v="2"/>
    <s v=""/>
    <x v="1"/>
    <x v="1"/>
    <n v="8315"/>
    <n v="23.46"/>
    <s v="mobile app"/>
    <s v="email"/>
    <s v="email"/>
    <s v="desktop"/>
    <s v="desktop"/>
    <s v="AU"/>
    <b v="1"/>
    <s v="APAC"/>
  </r>
  <r>
    <s v="b7dafba0"/>
    <s v="51e1e450b7c77885"/>
    <d v="2020-11-17T00:00:00"/>
    <x v="668"/>
    <d v="2020-11-19T00:00:00"/>
    <x v="1"/>
    <x v="10"/>
    <n v="2"/>
    <d v="2022-11-08T00:00:00"/>
    <x v="5"/>
    <x v="4"/>
    <s v="54ed"/>
    <n v="1800"/>
    <s v="website"/>
    <s v="direct"/>
    <s v="direct"/>
    <s v="desktop"/>
    <s v="desktop"/>
    <s v="US"/>
    <b v="1"/>
    <s v="NA"/>
  </r>
  <r>
    <s v="416b90e5"/>
    <s v="5c76d6739e229556"/>
    <d v="2020-11-17T00:00:00"/>
    <x v="668"/>
    <d v="2020-11-18T00:00:00"/>
    <x v="1"/>
    <x v="10"/>
    <n v="1"/>
    <s v=""/>
    <x v="3"/>
    <x v="2"/>
    <s v="891b"/>
    <n v="450.37"/>
    <s v="website"/>
    <s v="affiliate"/>
    <s v="affiliate"/>
    <s v="unknown"/>
    <s v="unknown"/>
    <s v="SK"/>
    <b v="1"/>
    <s v="EMEA"/>
  </r>
  <r>
    <s v="3829b5bc"/>
    <s v="69f833de62725743"/>
    <d v="2020-11-17T00:00:00"/>
    <x v="668"/>
    <d v="2020-11-18T00:00:00"/>
    <x v="1"/>
    <x v="10"/>
    <n v="1"/>
    <s v=""/>
    <x v="1"/>
    <x v="1"/>
    <s v="ab0f"/>
    <n v="19.38"/>
    <s v="website"/>
    <s v="direct"/>
    <s v="direct"/>
    <s v="desktop"/>
    <s v="desktop"/>
    <s v="CA"/>
    <b v="1"/>
    <s v="NA"/>
  </r>
  <r>
    <s v="5fbaccc5"/>
    <s v="6f6fd7adfe741682"/>
    <d v="2020-11-17T00:00:00"/>
    <x v="668"/>
    <d v="2020-11-20T00:00:00"/>
    <x v="1"/>
    <x v="10"/>
    <n v="3"/>
    <s v=""/>
    <x v="1"/>
    <x v="1"/>
    <s v="ab0f"/>
    <n v="24"/>
    <s v="website"/>
    <s v="direct"/>
    <s v="direct"/>
    <s v="desktop"/>
    <s v="desktop"/>
    <s v="US"/>
    <b v="1"/>
    <s v="NA"/>
  </r>
  <r>
    <s v="9c0cef55"/>
    <s v="72872f5f9d666004"/>
    <d v="2020-11-17T00:00:00"/>
    <x v="668"/>
    <d v="2020-11-20T00:00:00"/>
    <x v="1"/>
    <x v="10"/>
    <n v="3"/>
    <d v="2024-07-29T00:00:00"/>
    <x v="3"/>
    <x v="2"/>
    <s v="891b"/>
    <n v="311.68"/>
    <s v="website"/>
    <s v="direct"/>
    <s v="direct"/>
    <s v="desktop"/>
    <s v="desktop"/>
    <s v="GB"/>
    <b v="1"/>
    <s v="EMEA"/>
  </r>
  <r>
    <s v="cad11627"/>
    <s v="785b63ba15b85748"/>
    <d v="2020-11-17T00:00:00"/>
    <x v="668"/>
    <d v="2020-11-19T00:00:00"/>
    <x v="1"/>
    <x v="10"/>
    <n v="2"/>
    <s v=""/>
    <x v="0"/>
    <x v="0"/>
    <s v="8d0d"/>
    <n v="161.05000000000001"/>
    <s v="website"/>
    <s v="direct"/>
    <s v="direct"/>
    <s v="desktop"/>
    <s v="desktop"/>
    <s v="SE"/>
    <b v="1"/>
    <s v="EMEA"/>
  </r>
  <r>
    <s v="915ce261"/>
    <s v="790c3374fa961628"/>
    <d v="2020-11-17T00:00:00"/>
    <x v="668"/>
    <d v="2020-11-20T00:00:00"/>
    <x v="1"/>
    <x v="10"/>
    <n v="3"/>
    <s v=""/>
    <x v="7"/>
    <x v="6"/>
    <n v="5142"/>
    <n v="49.98"/>
    <s v="mobile app"/>
    <s v="affiliate"/>
    <s v="affiliate"/>
    <s v="unknown"/>
    <s v="unknown"/>
    <m/>
    <b v="1"/>
    <e v="#N/A"/>
  </r>
  <r>
    <s v="02465c89"/>
    <s v="7a5c35fac0b4129"/>
    <d v="2020-11-17T00:00:00"/>
    <x v="668"/>
    <d v="2020-11-19T00:00:00"/>
    <x v="1"/>
    <x v="10"/>
    <n v="2"/>
    <s v=""/>
    <x v="4"/>
    <x v="3"/>
    <s v="9ef0"/>
    <n v="909.32"/>
    <s v="website"/>
    <s v="direct"/>
    <s v="direct"/>
    <s v="desktop"/>
    <s v="desktop"/>
    <s v="AU"/>
    <b v="1"/>
    <s v="APAC"/>
  </r>
  <r>
    <s v="73207a6e"/>
    <s v="7bf773791c449432"/>
    <d v="2020-11-17T00:00:00"/>
    <x v="668"/>
    <d v="2020-11-18T00:00:00"/>
    <x v="1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b539ba4c"/>
    <s v="88d0e2ce8b776771"/>
    <d v="2020-11-17T00:00:00"/>
    <x v="668"/>
    <d v="2020-11-20T00:00:00"/>
    <x v="1"/>
    <x v="10"/>
    <n v="3"/>
    <d v="2024-03-15T00:00:00"/>
    <x v="0"/>
    <x v="0"/>
    <s v="8d0d"/>
    <n v="168"/>
    <s v="website"/>
    <s v="direct"/>
    <s v="direct"/>
    <s v="desktop"/>
    <s v="desktop"/>
    <s v="PE"/>
    <b v="1"/>
    <s v="LATAM"/>
  </r>
  <r>
    <n v="7.6315999999999995E+79"/>
    <s v="8a7179bb21a3029"/>
    <d v="2020-11-17T00:00:00"/>
    <x v="668"/>
    <d v="2020-11-19T00:00:00"/>
    <x v="1"/>
    <x v="10"/>
    <n v="2"/>
    <s v=""/>
    <x v="0"/>
    <x v="0"/>
    <s v="8d0d"/>
    <n v="160.34"/>
    <s v="website"/>
    <s v="direct"/>
    <s v="direct"/>
    <s v="mobile"/>
    <s v="mobile"/>
    <s v="FR"/>
    <b v="1"/>
    <s v="EMEA"/>
  </r>
  <r>
    <s v="105b2b76"/>
    <s v="8c0066ee26f9725"/>
    <d v="2020-11-17T00:00:00"/>
    <x v="668"/>
    <d v="2020-11-19T00:00:00"/>
    <x v="1"/>
    <x v="10"/>
    <n v="2"/>
    <s v=""/>
    <x v="0"/>
    <x v="0"/>
    <s v="8d0d"/>
    <n v="151.19999999999999"/>
    <s v="website"/>
    <s v="direct"/>
    <s v="direct"/>
    <s v="mobile"/>
    <s v="mobile"/>
    <s v="US"/>
    <b v="1"/>
    <s v="NA"/>
  </r>
  <r>
    <s v="005a47fd"/>
    <s v="9b7f1fa56f83312"/>
    <d v="2020-11-17T00:00:00"/>
    <x v="668"/>
    <d v="2020-11-20T00:00:00"/>
    <x v="1"/>
    <x v="10"/>
    <n v="3"/>
    <s v=""/>
    <x v="0"/>
    <x v="0"/>
    <s v="e682"/>
    <n v="168"/>
    <s v="website"/>
    <s v="direct"/>
    <s v="direct"/>
    <s v="mobile"/>
    <s v="mobile"/>
    <s v="US"/>
    <b v="1"/>
    <s v="NA"/>
  </r>
  <r>
    <s v="eae23205"/>
    <s v="aaeeb78b84d99237"/>
    <d v="2020-11-17T00:00:00"/>
    <x v="668"/>
    <d v="2020-11-18T00:00:00"/>
    <x v="1"/>
    <x v="10"/>
    <n v="1"/>
    <s v=""/>
    <x v="0"/>
    <x v="0"/>
    <s v="e682"/>
    <n v="148.35"/>
    <s v="website"/>
    <s v="direct"/>
    <s v="direct"/>
    <s v="mobile"/>
    <s v="mobile"/>
    <s v="AU"/>
    <b v="1"/>
    <s v="APAC"/>
  </r>
  <r>
    <s v="6e71c3cd"/>
    <s v="b7cf1a60a6547656"/>
    <d v="2020-11-17T00:00:00"/>
    <x v="668"/>
    <d v="2020-11-19T00:00:00"/>
    <x v="1"/>
    <x v="10"/>
    <n v="2"/>
    <s v=""/>
    <x v="1"/>
    <x v="1"/>
    <s v="ab0f"/>
    <n v="24"/>
    <s v="website"/>
    <s v="direct"/>
    <s v="direct"/>
    <s v="desktop"/>
    <s v="desktop"/>
    <s v="US"/>
    <b v="1"/>
    <s v="NA"/>
  </r>
  <r>
    <s v="0bd35feb"/>
    <s v="ba0c34ed6a17855"/>
    <d v="2020-11-17T00:00:00"/>
    <x v="668"/>
    <d v="2020-11-19T00:00:00"/>
    <x v="1"/>
    <x v="10"/>
    <n v="2"/>
    <d v="2021-05-14T00:00:00"/>
    <x v="0"/>
    <x v="0"/>
    <s v="e682"/>
    <n v="168"/>
    <s v="website"/>
    <s v="direct"/>
    <s v="direct"/>
    <s v="desktop"/>
    <s v="desktop"/>
    <s v="US"/>
    <b v="1"/>
    <s v="NA"/>
  </r>
  <r>
    <s v="e09d5d9b"/>
    <s v="ba52b23d04894976"/>
    <d v="2020-11-17T00:00:00"/>
    <x v="668"/>
    <d v="2020-11-20T00:00:00"/>
    <x v="1"/>
    <x v="10"/>
    <n v="3"/>
    <s v=""/>
    <x v="7"/>
    <x v="6"/>
    <s v="8d4f"/>
    <n v="49.98"/>
    <s v="mobile app"/>
    <s v="email"/>
    <s v="email"/>
    <s v="desktop"/>
    <s v="desktop"/>
    <s v="US"/>
    <b v="1"/>
    <s v="NA"/>
  </r>
  <r>
    <s v="eeaedfb4"/>
    <s v="ca4aad40525100827"/>
    <d v="2020-11-17T00:00:00"/>
    <x v="668"/>
    <d v="2020-11-19T00:00:00"/>
    <x v="1"/>
    <x v="10"/>
    <n v="2"/>
    <s v=""/>
    <x v="7"/>
    <x v="6"/>
    <s v="8d4f"/>
    <n v="49.98"/>
    <s v="mobile app"/>
    <s v="direct"/>
    <s v="direct"/>
    <s v="desktop"/>
    <s v="desktop"/>
    <s v="AR"/>
    <b v="1"/>
    <s v="LATAM"/>
  </r>
  <r>
    <s v="0ea3133c"/>
    <s v="e7183bfb5bb9027"/>
    <d v="2020-11-17T00:00:00"/>
    <x v="668"/>
    <d v="2020-11-20T00:00:00"/>
    <x v="1"/>
    <x v="10"/>
    <n v="3"/>
    <s v=""/>
    <x v="0"/>
    <x v="0"/>
    <s v="8d0d"/>
    <n v="168"/>
    <s v="website"/>
    <s v="direct"/>
    <s v="direct"/>
    <s v="desktop"/>
    <s v="desktop"/>
    <s v="US"/>
    <b v="1"/>
    <s v="NA"/>
  </r>
  <r>
    <s v="d2116bb2"/>
    <s v="eef2a7cdfc288672"/>
    <d v="2020-11-17T00:00:00"/>
    <x v="668"/>
    <d v="2020-11-19T00:00:00"/>
    <x v="1"/>
    <x v="10"/>
    <n v="2"/>
    <d v="2022-10-20T00:00:00"/>
    <x v="0"/>
    <x v="0"/>
    <s v="e682"/>
    <n v="141.51"/>
    <s v="website"/>
    <s v="direct"/>
    <s v="direct"/>
    <s v="desktop"/>
    <s v="desktop"/>
    <s v="AU"/>
    <b v="1"/>
    <s v="APAC"/>
  </r>
  <r>
    <s v="1ff306da"/>
    <s v="f2d0f6267bc16061"/>
    <d v="2020-11-17T00:00:00"/>
    <x v="668"/>
    <d v="2020-11-19T00:00:00"/>
    <x v="1"/>
    <x v="10"/>
    <n v="2"/>
    <s v=""/>
    <x v="0"/>
    <x v="0"/>
    <s v="e682"/>
    <n v="168"/>
    <s v="website"/>
    <s v="direct"/>
    <s v="direct"/>
    <s v="desktop"/>
    <s v="desktop"/>
    <s v="US"/>
    <b v="1"/>
    <s v="NA"/>
  </r>
  <r>
    <s v="be8e4c9b"/>
    <s v="fc6942bef5180670"/>
    <d v="2020-11-17T00:00:00"/>
    <x v="668"/>
    <d v="2020-11-20T00:00:00"/>
    <x v="1"/>
    <x v="10"/>
    <n v="3"/>
    <d v="2024-08-28T00:00:00"/>
    <x v="3"/>
    <x v="2"/>
    <s v="891b"/>
    <n v="272.94"/>
    <s v="website"/>
    <s v="direct"/>
    <s v="direct"/>
    <s v="desktop"/>
    <s v="desktop"/>
    <s v="IE"/>
    <b v="1"/>
    <s v="EMEA"/>
  </r>
  <r>
    <s v="fbc43cb4"/>
    <s v="0c85604f054106323"/>
    <d v="2020-11-18T00:00:00"/>
    <x v="669"/>
    <d v="2020-08-01T00:00:00"/>
    <x v="1"/>
    <x v="10"/>
    <n v="-109"/>
    <s v=""/>
    <x v="0"/>
    <x v="0"/>
    <s v="8d0d"/>
    <n v="179.22"/>
    <s v="website"/>
    <s v="direct"/>
    <s v="direct"/>
    <s v="desktop"/>
    <s v="desktop"/>
    <s v="GB"/>
    <b v="0"/>
    <s v="EMEA"/>
  </r>
  <r>
    <s v="c1bd36f2"/>
    <s v="164ecad136581998"/>
    <d v="2020-11-18T00:00:00"/>
    <x v="669"/>
    <d v="2020-07-17T00:00:00"/>
    <x v="1"/>
    <x v="10"/>
    <n v="-124"/>
    <s v=""/>
    <x v="1"/>
    <x v="1"/>
    <s v="ab0f"/>
    <n v="24"/>
    <s v="website"/>
    <s v="direct"/>
    <s v="direct"/>
    <s v="desktop"/>
    <s v="desktop"/>
    <s v="US"/>
    <b v="0"/>
    <s v="NA"/>
  </r>
  <r>
    <s v="5fbaccc5"/>
    <s v="1b2ad50c9dc41680"/>
    <d v="2020-11-18T00:00:00"/>
    <x v="669"/>
    <d v="2020-11-21T00:00:00"/>
    <x v="1"/>
    <x v="10"/>
    <n v="3"/>
    <d v="2021-10-09T00:00:00"/>
    <x v="0"/>
    <x v="0"/>
    <s v="8d0d"/>
    <n v="168"/>
    <s v="website"/>
    <s v="direct"/>
    <s v="direct"/>
    <s v="desktop"/>
    <s v="desktop"/>
    <s v="US"/>
    <b v="1"/>
    <s v="NA"/>
  </r>
  <r>
    <s v="c888be51"/>
    <s v="1d5e6af58f884794"/>
    <d v="2020-11-18T00:00:00"/>
    <x v="669"/>
    <d v="2020-11-20T00:00:00"/>
    <x v="1"/>
    <x v="10"/>
    <n v="2"/>
    <s v=""/>
    <x v="0"/>
    <x v="0"/>
    <s v="e682"/>
    <n v="168"/>
    <s v="website"/>
    <s v="direct"/>
    <s v="direct"/>
    <s v="desktop"/>
    <s v="desktop"/>
    <s v="PH"/>
    <b v="1"/>
    <s v="APAC"/>
  </r>
  <r>
    <s v="c190d150"/>
    <s v="394be462dde81938"/>
    <d v="2020-11-18T00:00:00"/>
    <x v="669"/>
    <d v="2020-11-21T00:00:00"/>
    <x v="1"/>
    <x v="10"/>
    <n v="3"/>
    <s v=""/>
    <x v="3"/>
    <x v="2"/>
    <s v="891b"/>
    <n v="276.7"/>
    <s v="website"/>
    <s v="direct"/>
    <s v="direct"/>
    <s v="desktop"/>
    <s v="desktop"/>
    <s v="AU"/>
    <b v="1"/>
    <s v="APAC"/>
  </r>
  <r>
    <s v="89d0804e"/>
    <s v="3bfcac43fba58534"/>
    <d v="2020-11-18T00:00:00"/>
    <x v="669"/>
    <d v="2020-11-20T00:00:00"/>
    <x v="1"/>
    <x v="10"/>
    <n v="2"/>
    <s v=""/>
    <x v="0"/>
    <x v="0"/>
    <s v="8e5d"/>
    <n v="164.7"/>
    <s v="mobile app"/>
    <s v="email"/>
    <s v="email"/>
    <s v="desktop"/>
    <s v="desktop"/>
    <s v="HU"/>
    <b v="1"/>
    <s v="EMEA"/>
  </r>
  <r>
    <s v="e0d3216b"/>
    <s v="3c3bf8786b295050"/>
    <d v="2020-11-18T00:00:00"/>
    <x v="669"/>
    <d v="2020-11-20T00:00:00"/>
    <x v="1"/>
    <x v="10"/>
    <n v="2"/>
    <s v=""/>
    <x v="3"/>
    <x v="2"/>
    <s v="891b"/>
    <n v="476.9"/>
    <s v="website"/>
    <s v="direct"/>
    <s v="direct"/>
    <s v="desktop"/>
    <s v="desktop"/>
    <s v="BR"/>
    <b v="1"/>
    <s v="LATAM"/>
  </r>
  <r>
    <s v="e4f14035"/>
    <s v="43af5ac400d96697"/>
    <d v="2020-11-18T00:00:00"/>
    <x v="669"/>
    <d v="2020-11-21T00:00:00"/>
    <x v="1"/>
    <x v="10"/>
    <n v="3"/>
    <s v=""/>
    <x v="1"/>
    <x v="1"/>
    <s v="ab0f"/>
    <n v="24"/>
    <s v="website"/>
    <s v="direct"/>
    <s v="direct"/>
    <s v="desktop"/>
    <s v="desktop"/>
    <s v="US"/>
    <b v="1"/>
    <s v="NA"/>
  </r>
  <r>
    <s v="e4f14035"/>
    <s v="43af5ac400d96698"/>
    <d v="2020-11-18T00:00:00"/>
    <x v="669"/>
    <d v="2020-11-21T00:00:00"/>
    <x v="1"/>
    <x v="10"/>
    <n v="3"/>
    <s v=""/>
    <x v="1"/>
    <x v="1"/>
    <s v="ab0f"/>
    <n v="24"/>
    <s v="website"/>
    <s v="direct"/>
    <s v="direct"/>
    <s v="desktop"/>
    <s v="desktop"/>
    <s v="US"/>
    <b v="1"/>
    <s v="NA"/>
  </r>
  <r>
    <s v="31400bc7"/>
    <s v="47f82a79ca823041"/>
    <d v="2020-11-18T00:00:00"/>
    <x v="669"/>
    <d v="2020-11-19T00:00:00"/>
    <x v="1"/>
    <x v="10"/>
    <n v="1"/>
    <s v=""/>
    <x v="0"/>
    <x v="0"/>
    <s v="8d0d"/>
    <n v="179.22"/>
    <s v="website"/>
    <s v="direct"/>
    <s v="direct"/>
    <s v="desktop"/>
    <s v="desktop"/>
    <s v="GB"/>
    <b v="1"/>
    <s v="EMEA"/>
  </r>
  <r>
    <s v="4b616811"/>
    <s v="485405cb7ce33500"/>
    <d v="2020-11-18T00:00:00"/>
    <x v="669"/>
    <d v="2020-11-20T00:00:00"/>
    <x v="1"/>
    <x v="10"/>
    <n v="2"/>
    <s v=""/>
    <x v="3"/>
    <x v="2"/>
    <s v="891b"/>
    <n v="276.77999999999997"/>
    <s v="website"/>
    <s v="direct"/>
    <s v="direct"/>
    <s v="desktop"/>
    <s v="desktop"/>
    <s v="ES"/>
    <b v="1"/>
    <s v="EMEA"/>
  </r>
  <r>
    <s v="d0e6c366"/>
    <s v="49e3a37cad588212"/>
    <d v="2020-11-18T00:00:00"/>
    <x v="669"/>
    <d v="2020-11-21T00:00:00"/>
    <x v="1"/>
    <x v="10"/>
    <n v="3"/>
    <s v=""/>
    <x v="7"/>
    <x v="6"/>
    <s v="f81e"/>
    <n v="49.98"/>
    <s v="mobile app"/>
    <s v="email"/>
    <s v="email"/>
    <s v="desktop"/>
    <s v="desktop"/>
    <s v="HN"/>
    <b v="1"/>
    <s v="LATAM"/>
  </r>
  <r>
    <s v="6b6577e8"/>
    <s v="4d9bc41917746336"/>
    <d v="2020-11-18T00:00:00"/>
    <x v="669"/>
    <d v="2020-11-21T00:00:00"/>
    <x v="1"/>
    <x v="10"/>
    <n v="3"/>
    <d v="2023-10-12T00:00:00"/>
    <x v="0"/>
    <x v="0"/>
    <s v="8d0d"/>
    <n v="182.66"/>
    <s v="website"/>
    <s v="direct"/>
    <s v="direct"/>
    <s v="desktop"/>
    <s v="desktop"/>
    <s v="IL"/>
    <b v="1"/>
    <s v="EMEA"/>
  </r>
  <r>
    <s v="6b6577e8"/>
    <s v="4d9bc41917746337"/>
    <d v="2020-11-18T00:00:00"/>
    <x v="669"/>
    <d v="2020-11-21T00:00:00"/>
    <x v="1"/>
    <x v="10"/>
    <n v="3"/>
    <d v="2025-01-24T00:00:00"/>
    <x v="0"/>
    <x v="0"/>
    <s v="8d0d"/>
    <n v="182.66"/>
    <s v="website"/>
    <s v="direct"/>
    <s v="direct"/>
    <s v="desktop"/>
    <s v="desktop"/>
    <s v="IL"/>
    <b v="1"/>
    <s v="EMEA"/>
  </r>
  <r>
    <n v="28078686"/>
    <s v="56c4722980f754"/>
    <d v="2020-11-18T00:00:00"/>
    <x v="669"/>
    <d v="2020-11-19T00:00:00"/>
    <x v="1"/>
    <x v="10"/>
    <n v="1"/>
    <d v="2022-10-15T00:00:00"/>
    <x v="0"/>
    <x v="0"/>
    <s v="e682"/>
    <n v="141.51"/>
    <s v="website"/>
    <s v="email"/>
    <s v="email"/>
    <s v="desktop"/>
    <s v="desktop"/>
    <s v="AU"/>
    <b v="1"/>
    <s v="APAC"/>
  </r>
  <r>
    <s v="aacd0a3a"/>
    <s v="63ab632a7df72426"/>
    <d v="2020-11-18T00:00:00"/>
    <x v="669"/>
    <d v="2020-11-20T00:00:00"/>
    <x v="1"/>
    <x v="10"/>
    <n v="2"/>
    <s v=""/>
    <x v="7"/>
    <x v="6"/>
    <s v="8d4f"/>
    <n v="46.44"/>
    <s v="mobile app"/>
    <s v="email"/>
    <s v="email"/>
    <s v="desktop"/>
    <s v="desktop"/>
    <s v="CL"/>
    <b v="1"/>
    <s v="LATAM"/>
  </r>
  <r>
    <s v="5374fcb9"/>
    <s v="66b263edab836770"/>
    <d v="2020-11-18T00:00:00"/>
    <x v="669"/>
    <d v="2020-11-20T00:00:00"/>
    <x v="1"/>
    <x v="10"/>
    <n v="2"/>
    <s v=""/>
    <x v="0"/>
    <x v="0"/>
    <s v="e682"/>
    <n v="168"/>
    <s v="website"/>
    <s v="direct"/>
    <s v="direct"/>
    <s v="desktop"/>
    <s v="desktop"/>
    <s v="US"/>
    <b v="1"/>
    <s v="NA"/>
  </r>
  <r>
    <s v="5374fcb9"/>
    <s v="66b263edab836771"/>
    <d v="2020-11-18T00:00:00"/>
    <x v="669"/>
    <d v="2020-11-20T00:00:00"/>
    <x v="1"/>
    <x v="10"/>
    <n v="2"/>
    <s v=""/>
    <x v="0"/>
    <x v="0"/>
    <s v="e682"/>
    <n v="168"/>
    <s v="website"/>
    <s v="direct"/>
    <s v="direct"/>
    <s v="desktop"/>
    <s v="desktop"/>
    <s v="US"/>
    <b v="1"/>
    <s v="NA"/>
  </r>
  <r>
    <s v="08c0e09e"/>
    <s v="66bdb649d986604"/>
    <d v="2020-11-18T00:00:00"/>
    <x v="669"/>
    <d v="2020-11-20T00:00:00"/>
    <x v="1"/>
    <x v="10"/>
    <n v="2"/>
    <s v=""/>
    <x v="3"/>
    <x v="2"/>
    <s v="e7e6"/>
    <n v="490.89"/>
    <s v="website"/>
    <s v="direct"/>
    <s v="direct"/>
    <s v="desktop"/>
    <s v="desktop"/>
    <s v="GB"/>
    <b v="1"/>
    <s v="EMEA"/>
  </r>
  <r>
    <s v="5f137a4a"/>
    <s v="675d2dd9aa241427"/>
    <d v="2020-11-18T00:00:00"/>
    <x v="669"/>
    <d v="2020-11-19T00:00:00"/>
    <x v="1"/>
    <x v="10"/>
    <n v="1"/>
    <s v=""/>
    <x v="3"/>
    <x v="2"/>
    <s v="891b"/>
    <n v="435.24"/>
    <s v="website"/>
    <s v="direct"/>
    <s v="direct"/>
    <s v="desktop"/>
    <s v="desktop"/>
    <s v="DE"/>
    <b v="1"/>
    <s v="EMEA"/>
  </r>
  <r>
    <s v="5a565e60"/>
    <s v="698b02515af39484"/>
    <d v="2020-11-18T00:00:00"/>
    <x v="669"/>
    <d v="2020-11-20T00:00:00"/>
    <x v="1"/>
    <x v="10"/>
    <n v="2"/>
    <s v=""/>
    <x v="3"/>
    <x v="2"/>
    <s v="891b"/>
    <n v="240"/>
    <s v="website"/>
    <s v="direct"/>
    <s v="direct"/>
    <s v="desktop"/>
    <s v="desktop"/>
    <s v="US"/>
    <b v="1"/>
    <s v="NA"/>
  </r>
  <r>
    <s v="ff53a1e9"/>
    <s v="76aeb8c27da107820"/>
    <d v="2020-11-18T00:00:00"/>
    <x v="669"/>
    <d v="2020-11-20T00:00:00"/>
    <x v="1"/>
    <x v="10"/>
    <n v="2"/>
    <s v=""/>
    <x v="0"/>
    <x v="0"/>
    <s v="8d0d"/>
    <n v="160.34"/>
    <s v="website"/>
    <s v="direct"/>
    <s v="direct"/>
    <s v="desktop"/>
    <s v="desktop"/>
    <s v="CH"/>
    <b v="1"/>
    <s v="EMEA"/>
  </r>
  <r>
    <s v="19bedbf0"/>
    <s v="78d0a8a64f913455"/>
    <d v="2020-11-18T00:00:00"/>
    <x v="669"/>
    <d v="2020-11-19T00:00:00"/>
    <x v="1"/>
    <x v="10"/>
    <n v="1"/>
    <s v=""/>
    <x v="5"/>
    <x v="4"/>
    <s v="54ed"/>
    <n v="1951.98"/>
    <s v="website"/>
    <s v="direct"/>
    <s v="direct"/>
    <s v="desktop"/>
    <s v="desktop"/>
    <s v="GB"/>
    <b v="1"/>
    <s v="EMEA"/>
  </r>
  <r>
    <s v="19bedbf0"/>
    <s v="78d0a8a64f913456"/>
    <d v="2020-11-18T00:00:00"/>
    <x v="669"/>
    <d v="2020-11-19T00:00:00"/>
    <x v="1"/>
    <x v="10"/>
    <n v="1"/>
    <s v=""/>
    <x v="5"/>
    <x v="4"/>
    <s v="54ed"/>
    <n v="1951.98"/>
    <s v="website"/>
    <s v="direct"/>
    <s v="direct"/>
    <s v="desktop"/>
    <s v="desktop"/>
    <s v="GB"/>
    <b v="1"/>
    <s v="EMEA"/>
  </r>
  <r>
    <s v="505dfa39"/>
    <s v="797b455f35a35605"/>
    <d v="2020-11-18T00:00:00"/>
    <x v="669"/>
    <d v="2020-11-19T00:00:00"/>
    <x v="1"/>
    <x v="10"/>
    <n v="1"/>
    <s v=""/>
    <x v="1"/>
    <x v="1"/>
    <n v="8315"/>
    <n v="23.62"/>
    <s v="mobile app"/>
    <s v="email"/>
    <s v="email"/>
    <s v="desktop"/>
    <s v="desktop"/>
    <s v="US"/>
    <b v="1"/>
    <s v="NA"/>
  </r>
  <r>
    <s v="8d4e7ab8"/>
    <s v="80580586d8e60010"/>
    <d v="2020-11-18T00:00:00"/>
    <x v="669"/>
    <d v="2020-11-20T00:00:00"/>
    <x v="1"/>
    <x v="10"/>
    <n v="2"/>
    <s v=""/>
    <x v="6"/>
    <x v="5"/>
    <s v="22ea"/>
    <n v="798"/>
    <s v="website"/>
    <s v="direct"/>
    <s v="direct"/>
    <s v="desktop"/>
    <s v="desktop"/>
    <s v="US"/>
    <b v="1"/>
    <s v="NA"/>
  </r>
  <r>
    <s v="8d76c3fc"/>
    <s v="82a32f1fb3260073"/>
    <d v="2020-11-18T00:00:00"/>
    <x v="669"/>
    <d v="2020-11-19T00:00:00"/>
    <x v="1"/>
    <x v="10"/>
    <n v="1"/>
    <s v=""/>
    <x v="1"/>
    <x v="1"/>
    <n v="8315"/>
    <n v="23.44"/>
    <s v="mobile app"/>
    <s v="direct"/>
    <s v="direct"/>
    <s v="desktop"/>
    <s v="desktop"/>
    <s v="US"/>
    <b v="1"/>
    <s v="NA"/>
  </r>
  <r>
    <s v="e897411a"/>
    <s v="82e364d78b398224"/>
    <d v="2020-11-18T00:00:00"/>
    <x v="669"/>
    <d v="2020-11-21T00:00:00"/>
    <x v="1"/>
    <x v="10"/>
    <n v="3"/>
    <d v="2024-04-08T00:00:00"/>
    <x v="0"/>
    <x v="0"/>
    <s v="8d0d"/>
    <n v="150.61000000000001"/>
    <s v="website"/>
    <s v="direct"/>
    <s v="direct"/>
    <s v="desktop"/>
    <s v="desktop"/>
    <s v="CA"/>
    <b v="1"/>
    <s v="NA"/>
  </r>
  <r>
    <s v="c9c65ae5"/>
    <s v="83782e9efe885301"/>
    <d v="2020-11-18T00:00:00"/>
    <x v="669"/>
    <d v="2020-11-21T00:00:00"/>
    <x v="1"/>
    <x v="10"/>
    <n v="3"/>
    <d v="2022-10-07T00:00:00"/>
    <x v="0"/>
    <x v="0"/>
    <s v="e682"/>
    <n v="150.61000000000001"/>
    <s v="website"/>
    <s v="direct"/>
    <s v="direct"/>
    <s v="desktop"/>
    <s v="desktop"/>
    <s v="CA"/>
    <b v="1"/>
    <s v="NA"/>
  </r>
  <r>
    <s v="c9c65ae5"/>
    <s v="83782e9efe885302"/>
    <d v="2020-11-18T00:00:00"/>
    <x v="669"/>
    <d v="2020-11-21T00:00:00"/>
    <x v="1"/>
    <x v="10"/>
    <n v="3"/>
    <d v="2022-10-07T00:00:00"/>
    <x v="0"/>
    <x v="0"/>
    <s v="e682"/>
    <n v="150.61000000000001"/>
    <s v="website"/>
    <s v="direct"/>
    <s v="direct"/>
    <s v="desktop"/>
    <s v="desktop"/>
    <s v="CA"/>
    <b v="1"/>
    <s v="NA"/>
  </r>
  <r>
    <s v="dfce0d6c"/>
    <s v="849bfde57d094610"/>
    <d v="2020-11-18T00:00:00"/>
    <x v="669"/>
    <d v="2020-11-19T00:00:00"/>
    <x v="1"/>
    <x v="10"/>
    <n v="1"/>
    <s v=""/>
    <x v="5"/>
    <x v="4"/>
    <s v="54ed"/>
    <n v="1800"/>
    <s v="website"/>
    <s v="direct"/>
    <s v="direct"/>
    <s v="desktop"/>
    <s v="desktop"/>
    <s v="US"/>
    <b v="1"/>
    <s v="NA"/>
  </r>
  <r>
    <s v="dfce0d6c"/>
    <s v="849bfde57d094611"/>
    <d v="2020-11-18T00:00:00"/>
    <x v="669"/>
    <d v="2020-11-19T00:00:00"/>
    <x v="1"/>
    <x v="10"/>
    <n v="1"/>
    <s v=""/>
    <x v="5"/>
    <x v="4"/>
    <s v="54ed"/>
    <n v="1800"/>
    <s v="website"/>
    <s v="direct"/>
    <s v="direct"/>
    <s v="desktop"/>
    <s v="desktop"/>
    <s v="US"/>
    <b v="1"/>
    <s v="NA"/>
  </r>
  <r>
    <s v="0b9a9fd6"/>
    <s v="85efe0709987763"/>
    <d v="2020-11-18T00:00:00"/>
    <x v="669"/>
    <d v="2020-11-21T00:00:00"/>
    <x v="1"/>
    <x v="10"/>
    <n v="3"/>
    <d v="2025-01-27T00:00:00"/>
    <x v="0"/>
    <x v="0"/>
    <s v="8d0d"/>
    <n v="142.80000000000001"/>
    <s v="website"/>
    <s v="direct"/>
    <s v="direct"/>
    <s v="desktop"/>
    <s v="desktop"/>
    <s v="US"/>
    <b v="1"/>
    <s v="NA"/>
  </r>
  <r>
    <s v="05d36c29"/>
    <s v="8950d5d25cc5506"/>
    <d v="2020-11-18T00:00:00"/>
    <x v="669"/>
    <d v="2020-11-19T00:00:00"/>
    <x v="1"/>
    <x v="10"/>
    <n v="1"/>
    <s v=""/>
    <x v="0"/>
    <x v="0"/>
    <s v="8d0d"/>
    <n v="158.9"/>
    <s v="website"/>
    <s v="email"/>
    <s v="email"/>
    <s v="desktop"/>
    <s v="desktop"/>
    <s v="ES"/>
    <b v="1"/>
    <s v="EMEA"/>
  </r>
  <r>
    <s v="e5ddd9af"/>
    <s v="8f73070a84e97107"/>
    <d v="2020-11-18T00:00:00"/>
    <x v="669"/>
    <d v="2020-11-21T00:00:00"/>
    <x v="1"/>
    <x v="10"/>
    <n v="3"/>
    <s v=""/>
    <x v="5"/>
    <x v="4"/>
    <s v="54ed"/>
    <n v="1231.42"/>
    <s v="website"/>
    <s v="direct"/>
    <s v="direct"/>
    <s v="mobile"/>
    <s v="mobile"/>
    <s v="US"/>
    <b v="1"/>
    <s v="NA"/>
  </r>
  <r>
    <s v="e5ddd9af"/>
    <s v="8f73070a84e97108"/>
    <d v="2020-11-18T00:00:00"/>
    <x v="669"/>
    <d v="2020-11-21T00:00:00"/>
    <x v="1"/>
    <x v="10"/>
    <n v="3"/>
    <s v=""/>
    <x v="5"/>
    <x v="4"/>
    <s v="54ed"/>
    <n v="1231.42"/>
    <s v="website"/>
    <s v="direct"/>
    <s v="direct"/>
    <s v="mobile"/>
    <s v="mobile"/>
    <s v="US"/>
    <b v="1"/>
    <s v="NA"/>
  </r>
  <r>
    <s v="7ed8329f"/>
    <s v="933e081951654165"/>
    <d v="2020-11-18T00:00:00"/>
    <x v="669"/>
    <d v="2020-11-20T00:00:00"/>
    <x v="1"/>
    <x v="10"/>
    <n v="2"/>
    <s v=""/>
    <x v="6"/>
    <x v="5"/>
    <s v="22ea"/>
    <n v="834.24"/>
    <s v="website"/>
    <s v="affiliate"/>
    <s v="affiliate"/>
    <s v="unknown"/>
    <s v="unknown"/>
    <s v="AT"/>
    <b v="1"/>
    <s v="EMEA"/>
  </r>
  <r>
    <s v="56c2cd40"/>
    <s v="94a0dca4f2d38080"/>
    <d v="2020-11-18T00:00:00"/>
    <x v="669"/>
    <d v="2020-11-21T00:00:00"/>
    <x v="1"/>
    <x v="10"/>
    <n v="3"/>
    <s v=""/>
    <x v="0"/>
    <x v="0"/>
    <s v="e682"/>
    <n v="141.51"/>
    <s v="website"/>
    <s v="email"/>
    <s v="email"/>
    <s v="desktop"/>
    <s v="desktop"/>
    <s v="AU"/>
    <b v="1"/>
    <s v="APAC"/>
  </r>
  <r>
    <s v="56c2cd40"/>
    <s v="94a0dca4f2d38081"/>
    <d v="2020-11-18T00:00:00"/>
    <x v="669"/>
    <d v="2020-11-21T00:00:00"/>
    <x v="1"/>
    <x v="10"/>
    <n v="3"/>
    <s v=""/>
    <x v="0"/>
    <x v="0"/>
    <s v="e682"/>
    <n v="141.51"/>
    <s v="website"/>
    <s v="email"/>
    <s v="email"/>
    <s v="desktop"/>
    <s v="desktop"/>
    <s v="AU"/>
    <b v="1"/>
    <s v="APAC"/>
  </r>
  <r>
    <s v="25e5ab89"/>
    <s v="a008b4fe2a918348"/>
    <d v="2020-11-18T00:00:00"/>
    <x v="669"/>
    <d v="2020-11-19T00:00:00"/>
    <x v="1"/>
    <x v="10"/>
    <n v="1"/>
    <d v="2023-03-24T00:00:00"/>
    <x v="3"/>
    <x v="2"/>
    <s v="891b"/>
    <n v="480"/>
    <s v="website"/>
    <s v="direct"/>
    <s v="direct"/>
    <s v="mobile"/>
    <s v="mobile"/>
    <s v="US"/>
    <b v="1"/>
    <s v="NA"/>
  </r>
  <r>
    <s v="093164ed"/>
    <s v="a3a05ed0e9e6801"/>
    <d v="2020-11-18T00:00:00"/>
    <x v="669"/>
    <d v="2020-11-21T00:00:00"/>
    <x v="1"/>
    <x v="10"/>
    <n v="3"/>
    <s v=""/>
    <x v="0"/>
    <x v="0"/>
    <s v="8d0d"/>
    <n v="164.42"/>
    <s v="website"/>
    <s v="direct"/>
    <s v="direct"/>
    <s v="mobile"/>
    <s v="mobile"/>
    <s v="PT"/>
    <b v="1"/>
    <s v="EMEA"/>
  </r>
  <r>
    <s v="5df175d8"/>
    <s v="a814915a9e840972"/>
    <d v="2020-11-18T00:00:00"/>
    <x v="669"/>
    <d v="2020-11-19T00:00:00"/>
    <x v="1"/>
    <x v="10"/>
    <n v="1"/>
    <s v=""/>
    <x v="1"/>
    <x v="1"/>
    <s v="ab0f"/>
    <n v="23.03"/>
    <s v="website"/>
    <s v="affiliate"/>
    <s v="affiliate"/>
    <s v="unknown"/>
    <s v="unknown"/>
    <s v="IT"/>
    <b v="1"/>
    <s v="EMEA"/>
  </r>
  <r>
    <s v="fb3d32d8"/>
    <s v="b132a7ff410106147"/>
    <d v="2020-11-18T00:00:00"/>
    <x v="669"/>
    <d v="2020-11-19T00:00:00"/>
    <x v="1"/>
    <x v="10"/>
    <n v="1"/>
    <d v="2025-01-04T00:00:00"/>
    <x v="3"/>
    <x v="2"/>
    <s v="e7e6"/>
    <n v="480"/>
    <s v="website"/>
    <s v="direct"/>
    <s v="direct"/>
    <s v="desktop"/>
    <s v="desktop"/>
    <s v="US"/>
    <b v="1"/>
    <s v="NA"/>
  </r>
  <r>
    <s v="5a93081f"/>
    <s v="b472375abab39596"/>
    <d v="2020-11-18T00:00:00"/>
    <x v="669"/>
    <d v="2020-11-21T00:00:00"/>
    <x v="1"/>
    <x v="10"/>
    <n v="3"/>
    <s v=""/>
    <x v="1"/>
    <x v="1"/>
    <s v="4c58"/>
    <n v="24.73"/>
    <s v="mobile app"/>
    <s v="email"/>
    <s v="email"/>
    <s v="desktop"/>
    <s v="desktop"/>
    <s v="CA"/>
    <b v="1"/>
    <s v="NA"/>
  </r>
  <r>
    <s v="67b17b5a"/>
    <s v="b4da2c779c844752"/>
    <d v="2020-11-18T00:00:00"/>
    <x v="669"/>
    <d v="2020-11-21T00:00:00"/>
    <x v="1"/>
    <x v="10"/>
    <n v="3"/>
    <d v="2023-12-05T00:00:00"/>
    <x v="0"/>
    <x v="0"/>
    <s v="8d0d"/>
    <n v="158.9"/>
    <s v="website"/>
    <s v="direct"/>
    <s v="direct"/>
    <s v="desktop"/>
    <s v="desktop"/>
    <s v="ES"/>
    <b v="1"/>
    <s v="EMEA"/>
  </r>
  <r>
    <n v="86784746"/>
    <s v="b53b9c969f72306"/>
    <d v="2020-11-18T00:00:00"/>
    <x v="669"/>
    <d v="2020-11-19T00:00:00"/>
    <x v="1"/>
    <x v="10"/>
    <n v="1"/>
    <d v="2025-03-06T00:00:00"/>
    <x v="3"/>
    <x v="2"/>
    <s v="e7e6"/>
    <n v="480"/>
    <s v="website"/>
    <s v="direct"/>
    <s v="direct"/>
    <s v="desktop"/>
    <s v="desktop"/>
    <s v="PA"/>
    <b v="1"/>
    <s v="LATAM"/>
  </r>
  <r>
    <n v="86784746"/>
    <s v="b53b9c969f72307"/>
    <d v="2020-11-18T00:00:00"/>
    <x v="669"/>
    <d v="2020-11-19T00:00:00"/>
    <x v="1"/>
    <x v="10"/>
    <n v="1"/>
    <s v=""/>
    <x v="3"/>
    <x v="2"/>
    <s v="e7e6"/>
    <n v="480"/>
    <s v="website"/>
    <s v="direct"/>
    <s v="direct"/>
    <s v="desktop"/>
    <s v="desktop"/>
    <s v="PA"/>
    <b v="1"/>
    <s v="LATAM"/>
  </r>
  <r>
    <s v="62eb103b"/>
    <s v="ba6ada709ec42873"/>
    <d v="2020-11-18T00:00:00"/>
    <x v="669"/>
    <d v="2020-11-20T00:00:00"/>
    <x v="1"/>
    <x v="10"/>
    <n v="2"/>
    <d v="2022-12-15T00:00:00"/>
    <x v="3"/>
    <x v="2"/>
    <s v="e7e6"/>
    <n v="495.83"/>
    <s v="website"/>
    <s v="email"/>
    <s v="email"/>
    <s v="desktop"/>
    <s v="desktop"/>
    <s v="GB"/>
    <b v="1"/>
    <s v="EMEA"/>
  </r>
  <r>
    <s v="7701509b"/>
    <s v="bc24bf45cca50984"/>
    <d v="2020-11-18T00:00:00"/>
    <x v="669"/>
    <d v="2020-11-21T00:00:00"/>
    <x v="1"/>
    <x v="10"/>
    <n v="3"/>
    <s v=""/>
    <x v="7"/>
    <x v="6"/>
    <s v="f81e"/>
    <n v="49.98"/>
    <s v="mobile app"/>
    <s v="email"/>
    <s v="email"/>
    <s v="desktop"/>
    <s v="desktop"/>
    <s v="US"/>
    <b v="1"/>
    <s v="NA"/>
  </r>
  <r>
    <s v="7701509b"/>
    <s v="bc24bf45cca50985"/>
    <d v="2020-11-18T00:00:00"/>
    <x v="669"/>
    <d v="2020-11-21T00:00:00"/>
    <x v="1"/>
    <x v="10"/>
    <n v="3"/>
    <s v=""/>
    <x v="7"/>
    <x v="6"/>
    <s v="f81e"/>
    <n v="49.98"/>
    <s v="mobile app"/>
    <s v="email"/>
    <s v="email"/>
    <s v="desktop"/>
    <s v="desktop"/>
    <s v="US"/>
    <b v="1"/>
    <s v="NA"/>
  </r>
  <r>
    <s v="e3a04e42"/>
    <s v="cd5765d159396140"/>
    <d v="2020-11-18T00:00:00"/>
    <x v="669"/>
    <d v="2020-11-20T00:00:00"/>
    <x v="1"/>
    <x v="10"/>
    <n v="2"/>
    <s v=""/>
    <x v="0"/>
    <x v="0"/>
    <s v="8d0d"/>
    <n v="113.21"/>
    <s v="website"/>
    <s v="direct"/>
    <s v="direct"/>
    <s v="desktop"/>
    <s v="desktop"/>
    <s v="CA"/>
    <b v="1"/>
    <s v="NA"/>
  </r>
  <r>
    <s v="4d80b615"/>
    <s v="d33e195826134436"/>
    <d v="2020-11-18T00:00:00"/>
    <x v="669"/>
    <d v="2020-11-19T00:00:00"/>
    <x v="1"/>
    <x v="10"/>
    <n v="1"/>
    <d v="2025-01-05T00:00:00"/>
    <x v="0"/>
    <x v="0"/>
    <s v="8d0d"/>
    <n v="168"/>
    <s v="website"/>
    <s v="direct"/>
    <s v="direct"/>
    <s v="desktop"/>
    <s v="desktop"/>
    <s v="US"/>
    <b v="1"/>
    <s v="NA"/>
  </r>
  <r>
    <n v="74100479"/>
    <s v="d66436a19521957"/>
    <d v="2020-11-18T00:00:00"/>
    <x v="669"/>
    <d v="2020-11-19T00:00:00"/>
    <x v="1"/>
    <x v="10"/>
    <n v="1"/>
    <s v=""/>
    <x v="1"/>
    <x v="1"/>
    <s v="ab0f"/>
    <n v="16.809999999999999"/>
    <s v="website"/>
    <s v="direct"/>
    <s v="direct"/>
    <s v="desktop"/>
    <s v="desktop"/>
    <s v="AU"/>
    <b v="1"/>
    <s v="APAC"/>
  </r>
  <r>
    <s v="81901c8b"/>
    <s v="d8447f844d655272"/>
    <d v="2020-11-18T00:00:00"/>
    <x v="669"/>
    <d v="2020-11-21T00:00:00"/>
    <x v="1"/>
    <x v="10"/>
    <n v="3"/>
    <s v=""/>
    <x v="3"/>
    <x v="2"/>
    <s v="e7e6"/>
    <n v="480"/>
    <s v="website"/>
    <s v="direct"/>
    <s v="direct"/>
    <s v="desktop"/>
    <s v="desktop"/>
    <s v="US"/>
    <b v="1"/>
    <s v="NA"/>
  </r>
  <r>
    <s v="81901c8b"/>
    <s v="d8447f844d655273"/>
    <d v="2020-11-18T00:00:00"/>
    <x v="669"/>
    <d v="2020-11-21T00:00:00"/>
    <x v="1"/>
    <x v="10"/>
    <n v="3"/>
    <s v=""/>
    <x v="3"/>
    <x v="2"/>
    <s v="e7e6"/>
    <n v="480"/>
    <s v="website"/>
    <s v="direct"/>
    <s v="direct"/>
    <s v="desktop"/>
    <s v="desktop"/>
    <s v="US"/>
    <b v="1"/>
    <s v="NA"/>
  </r>
  <r>
    <s v="b6e8eef7"/>
    <s v="e3cee8fe73277500"/>
    <d v="2020-11-18T00:00:00"/>
    <x v="669"/>
    <d v="2020-11-20T00:00:00"/>
    <x v="1"/>
    <x v="10"/>
    <n v="2"/>
    <s v=""/>
    <x v="0"/>
    <x v="0"/>
    <s v="e682"/>
    <n v="168"/>
    <s v="website"/>
    <s v="direct"/>
    <s v="direct"/>
    <s v="desktop"/>
    <s v="desktop"/>
    <s v="US"/>
    <b v="1"/>
    <s v="NA"/>
  </r>
  <r>
    <s v="b6e8eef7"/>
    <s v="e3cee8fe73277501"/>
    <d v="2020-11-18T00:00:00"/>
    <x v="669"/>
    <d v="2020-11-20T00:00:00"/>
    <x v="1"/>
    <x v="10"/>
    <n v="2"/>
    <d v="2024-06-12T00:00:00"/>
    <x v="0"/>
    <x v="0"/>
    <s v="e682"/>
    <n v="168"/>
    <s v="website"/>
    <s v="direct"/>
    <s v="direct"/>
    <s v="desktop"/>
    <s v="desktop"/>
    <s v="US"/>
    <b v="1"/>
    <s v="NA"/>
  </r>
  <r>
    <s v="0e6f25c4"/>
    <s v="e915b4844bf8942"/>
    <d v="2020-11-18T00:00:00"/>
    <x v="669"/>
    <d v="2020-11-19T00:00:00"/>
    <x v="1"/>
    <x v="10"/>
    <n v="1"/>
    <s v=""/>
    <x v="5"/>
    <x v="4"/>
    <s v="54ed"/>
    <n v="1934.4"/>
    <s v="website"/>
    <s v="direct"/>
    <s v="direct"/>
    <s v="desktop"/>
    <s v="desktop"/>
    <s v="DE"/>
    <b v="1"/>
    <s v="EMEA"/>
  </r>
  <r>
    <s v="4382642b"/>
    <s v="efab16dbedd30388"/>
    <d v="2020-11-18T00:00:00"/>
    <x v="669"/>
    <d v="2020-11-20T00:00:00"/>
    <x v="1"/>
    <x v="10"/>
    <n v="2"/>
    <s v=""/>
    <x v="0"/>
    <x v="0"/>
    <s v="e682"/>
    <n v="150.66999999999999"/>
    <s v="website"/>
    <s v="direct"/>
    <s v="direct"/>
    <s v="desktop"/>
    <s v="desktop"/>
    <s v="NO"/>
    <b v="1"/>
    <s v="EMEA"/>
  </r>
  <r>
    <s v="1c9a7e2b"/>
    <s v="f013fef958014676"/>
    <d v="2020-11-18T00:00:00"/>
    <x v="669"/>
    <d v="2020-11-19T00:00:00"/>
    <x v="1"/>
    <x v="10"/>
    <n v="1"/>
    <d v="2022-06-08T00:00:00"/>
    <x v="3"/>
    <x v="2"/>
    <s v="e7e6"/>
    <n v="450.37"/>
    <s v="website"/>
    <s v="direct"/>
    <s v="direct"/>
    <s v="desktop"/>
    <s v="desktop"/>
    <s v="IE"/>
    <b v="1"/>
    <s v="EMEA"/>
  </r>
  <r>
    <s v="ef633313"/>
    <s v="f08259e64f9101141"/>
    <d v="2020-11-18T00:00:00"/>
    <x v="669"/>
    <d v="2020-11-21T00:00:00"/>
    <x v="1"/>
    <x v="10"/>
    <n v="3"/>
    <d v="2021-06-03T00:00:00"/>
    <x v="0"/>
    <x v="0"/>
    <s v="e682"/>
    <n v="168"/>
    <s v="website"/>
    <s v="direct"/>
    <s v="direct"/>
    <s v="desktop"/>
    <s v="desktop"/>
    <s v="US"/>
    <b v="1"/>
    <s v="NA"/>
  </r>
  <r>
    <s v="8d9e3f12"/>
    <s v="f0a23519d8860142"/>
    <d v="2020-11-18T00:00:00"/>
    <x v="669"/>
    <d v="2020-11-20T00:00:00"/>
    <x v="1"/>
    <x v="10"/>
    <n v="2"/>
    <s v=""/>
    <x v="0"/>
    <x v="0"/>
    <s v="8d0d"/>
    <n v="144.16999999999999"/>
    <s v="website"/>
    <s v="direct"/>
    <s v="direct"/>
    <s v="desktop"/>
    <s v="desktop"/>
    <s v="AU"/>
    <b v="1"/>
    <s v="APAC"/>
  </r>
  <r>
    <s v="dc88df66"/>
    <s v="f2671c7f11593194"/>
    <d v="2020-11-18T00:00:00"/>
    <x v="669"/>
    <d v="2020-11-19T00:00:00"/>
    <x v="1"/>
    <x v="10"/>
    <n v="1"/>
    <s v=""/>
    <x v="1"/>
    <x v="1"/>
    <s v="ab0f"/>
    <n v="19.38"/>
    <s v="website"/>
    <s v="direct"/>
    <s v="direct"/>
    <s v="desktop"/>
    <s v="desktop"/>
    <s v="CA"/>
    <b v="1"/>
    <s v="NA"/>
  </r>
  <r>
    <s v="dc88df66"/>
    <s v="f2671c7f11593195"/>
    <d v="2020-11-18T00:00:00"/>
    <x v="669"/>
    <d v="2020-11-19T00:00:00"/>
    <x v="1"/>
    <x v="10"/>
    <n v="1"/>
    <s v=""/>
    <x v="1"/>
    <x v="1"/>
    <s v="ab0f"/>
    <n v="19.38"/>
    <s v="website"/>
    <s v="direct"/>
    <s v="direct"/>
    <s v="desktop"/>
    <s v="desktop"/>
    <s v="CA"/>
    <b v="1"/>
    <s v="NA"/>
  </r>
  <r>
    <s v="2a335f9c"/>
    <s v="f3257637b6620088"/>
    <d v="2020-11-18T00:00:00"/>
    <x v="669"/>
    <d v="2020-11-20T00:00:00"/>
    <x v="1"/>
    <x v="10"/>
    <n v="2"/>
    <d v="2024-08-05T00:00:00"/>
    <x v="0"/>
    <x v="0"/>
    <s v="8d0d"/>
    <n v="168"/>
    <s v="website"/>
    <s v="direct"/>
    <s v="direct"/>
    <s v="desktop"/>
    <s v="desktop"/>
    <s v="US"/>
    <b v="1"/>
    <s v="NA"/>
  </r>
  <r>
    <s v="f13a5ac2"/>
    <s v="f7a22e461cf101957"/>
    <d v="2020-11-18T00:00:00"/>
    <x v="669"/>
    <d v="2020-11-19T00:00:00"/>
    <x v="1"/>
    <x v="10"/>
    <n v="1"/>
    <s v=""/>
    <x v="7"/>
    <x v="6"/>
    <s v="f81e"/>
    <n v="50.73"/>
    <s v="mobile app"/>
    <s v="email"/>
    <s v="email"/>
    <s v="desktop"/>
    <s v="desktop"/>
    <s v="NG"/>
    <b v="1"/>
    <s v="EMEA"/>
  </r>
  <r>
    <s v="f13a5ac2"/>
    <s v="f7a22e461cf101958"/>
    <d v="2020-11-18T00:00:00"/>
    <x v="669"/>
    <d v="2020-11-19T00:00:00"/>
    <x v="1"/>
    <x v="10"/>
    <n v="1"/>
    <s v=""/>
    <x v="7"/>
    <x v="6"/>
    <s v="f81e"/>
    <n v="50.73"/>
    <s v="mobile app"/>
    <s v="email"/>
    <s v="email"/>
    <s v="desktop"/>
    <s v="desktop"/>
    <s v="NG"/>
    <b v="1"/>
    <s v="EMEA"/>
  </r>
  <r>
    <s v="08ef0256"/>
    <s v="fe1388717236676"/>
    <d v="2020-11-18T00:00:00"/>
    <x v="669"/>
    <d v="2020-11-20T00:00:00"/>
    <x v="1"/>
    <x v="10"/>
    <n v="2"/>
    <s v=""/>
    <x v="3"/>
    <x v="2"/>
    <s v="891b"/>
    <n v="450.37"/>
    <s v="website"/>
    <s v="email"/>
    <s v="email"/>
    <s v="desktop"/>
    <s v="desktop"/>
    <s v="DE"/>
    <b v="1"/>
    <s v="EMEA"/>
  </r>
  <r>
    <s v="69aa9769"/>
    <s v="061fc6e5b6845610"/>
    <d v="2020-11-19T00:00:00"/>
    <x v="670"/>
    <d v="2020-08-15T00:00:00"/>
    <x v="1"/>
    <x v="10"/>
    <n v="-96"/>
    <d v="2022-10-16T00:00:00"/>
    <x v="7"/>
    <x v="6"/>
    <n v="5142"/>
    <n v="50.68"/>
    <s v="mobile app"/>
    <s v="email"/>
    <s v="email"/>
    <s v="desktop"/>
    <s v="desktop"/>
    <s v="CA"/>
    <b v="0"/>
    <s v="NA"/>
  </r>
  <r>
    <s v="6e0ca9a0"/>
    <s v="08c912163ea47486"/>
    <d v="2020-11-19T00:00:00"/>
    <x v="670"/>
    <d v="2020-10-14T00:00:00"/>
    <x v="1"/>
    <x v="10"/>
    <n v="-36"/>
    <s v=""/>
    <x v="0"/>
    <x v="0"/>
    <s v="8d0d"/>
    <n v="168"/>
    <s v="website"/>
    <s v="direct"/>
    <s v="direct"/>
    <s v="desktop"/>
    <s v="desktop"/>
    <s v="US"/>
    <b v="0"/>
    <s v="NA"/>
  </r>
  <r>
    <s v="01d20ae2"/>
    <s v="11526bd3f8d3947"/>
    <d v="2020-11-19T00:00:00"/>
    <x v="670"/>
    <d v="2020-06-27T00:00:00"/>
    <x v="1"/>
    <x v="10"/>
    <n v="-145"/>
    <s v=""/>
    <x v="7"/>
    <x v="6"/>
    <s v="8d4f"/>
    <n v="48.14"/>
    <s v="mobile app"/>
    <s v="email"/>
    <s v="email"/>
    <s v="desktop"/>
    <s v="desktop"/>
    <s v="MX"/>
    <b v="0"/>
    <s v="LATAM"/>
  </r>
  <r>
    <s v="65d6641b"/>
    <s v="129c27d804544038"/>
    <d v="2020-11-19T00:00:00"/>
    <x v="670"/>
    <d v="2020-08-15T00:00:00"/>
    <x v="1"/>
    <x v="10"/>
    <n v="-96"/>
    <s v=""/>
    <x v="1"/>
    <x v="1"/>
    <s v="ab0f"/>
    <n v="24"/>
    <s v="website"/>
    <s v="direct"/>
    <s v="direct"/>
    <s v="desktop"/>
    <s v="desktop"/>
    <s v="US"/>
    <b v="0"/>
    <s v="NA"/>
  </r>
  <r>
    <s v="fd2474bf"/>
    <s v="143f5a297b6106931"/>
    <d v="2020-11-19T00:00:00"/>
    <x v="670"/>
    <d v="2020-11-20T00:00:00"/>
    <x v="1"/>
    <x v="10"/>
    <n v="1"/>
    <s v=""/>
    <x v="4"/>
    <x v="3"/>
    <s v="04ac"/>
    <n v="1198"/>
    <s v="website"/>
    <s v="direct"/>
    <s v="direct"/>
    <s v="desktop"/>
    <s v="desktop"/>
    <s v="US"/>
    <b v="1"/>
    <s v="NA"/>
  </r>
  <r>
    <s v="6335358b"/>
    <s v="1622b83eaaa42967"/>
    <d v="2020-11-19T00:00:00"/>
    <x v="670"/>
    <d v="2020-07-15T00:00:00"/>
    <x v="1"/>
    <x v="10"/>
    <n v="-127"/>
    <s v=""/>
    <x v="0"/>
    <x v="0"/>
    <s v="8e5d"/>
    <n v="160.80000000000001"/>
    <s v="mobile app"/>
    <s v="email"/>
    <s v="email"/>
    <s v="desktop"/>
    <s v="desktop"/>
    <s v="US"/>
    <b v="0"/>
    <s v="NA"/>
  </r>
  <r>
    <s v="e818bd8b"/>
    <s v="1865595427b98038"/>
    <d v="2020-11-19T00:00:00"/>
    <x v="670"/>
    <d v="2020-07-03T00:00:00"/>
    <x v="1"/>
    <x v="10"/>
    <n v="-139"/>
    <d v="2025-05-01T00:00:00"/>
    <x v="0"/>
    <x v="0"/>
    <s v="e682"/>
    <n v="160.34"/>
    <s v="website"/>
    <m/>
    <s v="unknown"/>
    <m/>
    <s v="unknown"/>
    <s v="DE"/>
    <b v="0"/>
    <s v="EMEA"/>
  </r>
  <r>
    <s v="ab264d5e"/>
    <s v="1c47b8e59dd72573"/>
    <d v="2020-11-19T00:00:00"/>
    <x v="670"/>
    <d v="2020-11-21T00:00:00"/>
    <x v="1"/>
    <x v="10"/>
    <n v="2"/>
    <d v="2025-01-04T00:00:00"/>
    <x v="0"/>
    <x v="0"/>
    <s v="e682"/>
    <n v="181.02"/>
    <s v="website"/>
    <s v="direct"/>
    <s v="direct"/>
    <s v="desktop"/>
    <s v="desktop"/>
    <s v="GB"/>
    <b v="1"/>
    <s v="EMEA"/>
  </r>
  <r>
    <s v="5fcbe312"/>
    <s v="2354d89599541703"/>
    <d v="2020-11-19T00:00:00"/>
    <x v="670"/>
    <d v="2020-11-22T00:00:00"/>
    <x v="1"/>
    <x v="10"/>
    <n v="3"/>
    <s v=""/>
    <x v="7"/>
    <x v="6"/>
    <s v="f81e"/>
    <n v="49.98"/>
    <s v="mobile app"/>
    <s v="direct"/>
    <s v="direct"/>
    <s v="desktop"/>
    <s v="desktop"/>
    <s v="TN"/>
    <b v="1"/>
    <s v="EMEA"/>
  </r>
  <r>
    <s v="f7691bc6"/>
    <s v="27aa87bf00a104537"/>
    <d v="2020-11-19T00:00:00"/>
    <x v="670"/>
    <d v="2020-11-21T00:00:00"/>
    <x v="1"/>
    <x v="10"/>
    <n v="2"/>
    <s v=""/>
    <x v="3"/>
    <x v="2"/>
    <s v="891b"/>
    <n v="348.48"/>
    <s v="website"/>
    <m/>
    <s v="unknown"/>
    <m/>
    <s v="unknown"/>
    <s v="GB"/>
    <b v="1"/>
    <s v="EMEA"/>
  </r>
  <r>
    <s v="332c0e24"/>
    <s v="2ddac16b28923791"/>
    <d v="2020-11-19T00:00:00"/>
    <x v="670"/>
    <d v="2020-11-21T00:00:00"/>
    <x v="1"/>
    <x v="10"/>
    <n v="2"/>
    <d v="2024-05-29T00:00:00"/>
    <x v="3"/>
    <x v="2"/>
    <s v="891b"/>
    <n v="460.94"/>
    <s v="website"/>
    <s v="direct"/>
    <s v="direct"/>
    <s v="desktop"/>
    <s v="desktop"/>
    <s v="US"/>
    <b v="1"/>
    <s v="NA"/>
  </r>
  <r>
    <s v="332c0e24"/>
    <s v="2ddac16b28923792"/>
    <d v="2020-11-19T00:00:00"/>
    <x v="670"/>
    <d v="2020-11-21T00:00:00"/>
    <x v="1"/>
    <x v="10"/>
    <n v="2"/>
    <s v=""/>
    <x v="3"/>
    <x v="2"/>
    <s v="891b"/>
    <n v="460.94"/>
    <s v="website"/>
    <s v="direct"/>
    <s v="direct"/>
    <s v="desktop"/>
    <s v="desktop"/>
    <s v="US"/>
    <b v="1"/>
    <s v="NA"/>
  </r>
  <r>
    <s v="009b4b64"/>
    <s v="2e3b05ce3b83411"/>
    <d v="2020-11-19T00:00:00"/>
    <x v="670"/>
    <d v="2020-11-21T00:00:00"/>
    <x v="1"/>
    <x v="10"/>
    <n v="2"/>
    <s v=""/>
    <x v="0"/>
    <x v="0"/>
    <s v="e682"/>
    <n v="168"/>
    <s v="website"/>
    <s v="email"/>
    <s v="email"/>
    <s v="desktop"/>
    <s v="desktop"/>
    <s v="US"/>
    <b v="1"/>
    <s v="NA"/>
  </r>
  <r>
    <s v="f0295c69"/>
    <s v="2f58b016a74101491"/>
    <d v="2020-11-19T00:00:00"/>
    <x v="670"/>
    <d v="2020-11-21T00:00:00"/>
    <x v="1"/>
    <x v="10"/>
    <n v="2"/>
    <s v=""/>
    <x v="7"/>
    <x v="6"/>
    <s v="f81e"/>
    <n v="48.39"/>
    <s v="mobile app"/>
    <s v="email"/>
    <s v="email"/>
    <s v="desktop"/>
    <s v="desktop"/>
    <s v="AU"/>
    <b v="1"/>
    <s v="APAC"/>
  </r>
  <r>
    <s v="29cc71b2"/>
    <s v="33682bd089f19911"/>
    <d v="2020-11-19T00:00:00"/>
    <x v="670"/>
    <d v="2020-11-22T00:00:00"/>
    <x v="1"/>
    <x v="10"/>
    <n v="3"/>
    <d v="2022-11-05T00:00:00"/>
    <x v="0"/>
    <x v="0"/>
    <s v="e682"/>
    <n v="179.22"/>
    <s v="website"/>
    <s v="direct"/>
    <s v="direct"/>
    <s v="desktop"/>
    <s v="desktop"/>
    <s v="GB"/>
    <b v="1"/>
    <s v="EMEA"/>
  </r>
  <r>
    <s v="47a63abd"/>
    <s v="37e47f50d3c32036"/>
    <d v="2020-11-19T00:00:00"/>
    <x v="670"/>
    <d v="2020-11-21T00:00:00"/>
    <x v="1"/>
    <x v="10"/>
    <n v="2"/>
    <d v="2024-03-24T00:00:00"/>
    <x v="3"/>
    <x v="2"/>
    <s v="e7e6"/>
    <n v="490.89"/>
    <s v="website"/>
    <s v="direct"/>
    <s v="direct"/>
    <s v="desktop"/>
    <s v="desktop"/>
    <s v="GB"/>
    <b v="1"/>
    <s v="EMEA"/>
  </r>
  <r>
    <s v="b81ae267"/>
    <s v="38c85e7f93f77998"/>
    <d v="2020-11-19T00:00:00"/>
    <x v="670"/>
    <d v="2020-11-22T00:00:00"/>
    <x v="1"/>
    <x v="10"/>
    <n v="3"/>
    <s v=""/>
    <x v="1"/>
    <x v="1"/>
    <s v="ab0f"/>
    <n v="24"/>
    <s v="website"/>
    <s v="email"/>
    <s v="email"/>
    <s v="desktop"/>
    <s v="desktop"/>
    <s v="US"/>
    <b v="1"/>
    <s v="NA"/>
  </r>
  <r>
    <s v="dce232d2"/>
    <s v="3a5c7195fe493329"/>
    <d v="2020-11-19T00:00:00"/>
    <x v="670"/>
    <d v="2020-11-20T00:00:00"/>
    <x v="1"/>
    <x v="10"/>
    <n v="1"/>
    <d v="2022-10-16T00:00:00"/>
    <x v="3"/>
    <x v="2"/>
    <s v="e7e6"/>
    <n v="429.45"/>
    <s v="website"/>
    <s v="direct"/>
    <s v="direct"/>
    <s v="desktop"/>
    <s v="desktop"/>
    <s v="CA"/>
    <b v="1"/>
    <s v="NA"/>
  </r>
  <r>
    <s v="090aa0b5"/>
    <s v="3bba3d80fdb6738"/>
    <d v="2020-11-19T00:00:00"/>
    <x v="670"/>
    <d v="2020-11-22T00:00:00"/>
    <x v="1"/>
    <x v="10"/>
    <n v="3"/>
    <s v=""/>
    <x v="0"/>
    <x v="0"/>
    <s v="8d0d"/>
    <n v="151.19999999999999"/>
    <s v="website"/>
    <s v="direct"/>
    <s v="direct"/>
    <s v="desktop"/>
    <s v="desktop"/>
    <s v="US"/>
    <b v="1"/>
    <s v="NA"/>
  </r>
  <r>
    <s v="e7cae5e5"/>
    <s v="3c5d02aa78297909"/>
    <d v="2020-11-19T00:00:00"/>
    <x v="670"/>
    <d v="2020-11-20T00:00:00"/>
    <x v="1"/>
    <x v="10"/>
    <n v="1"/>
    <d v="2022-08-30T00:00:00"/>
    <x v="0"/>
    <x v="0"/>
    <s v="8d0d"/>
    <n v="168"/>
    <s v="website"/>
    <s v="affiliate"/>
    <s v="affiliate"/>
    <s v="unknown"/>
    <s v="unknown"/>
    <s v="US"/>
    <b v="1"/>
    <s v="NA"/>
  </r>
  <r>
    <s v="8b3fe4ca"/>
    <s v="3ca3845ea5d59161"/>
    <d v="2020-11-19T00:00:00"/>
    <x v="670"/>
    <d v="2020-11-22T00:00:00"/>
    <x v="1"/>
    <x v="10"/>
    <n v="3"/>
    <s v=""/>
    <x v="1"/>
    <x v="1"/>
    <s v="ab0f"/>
    <n v="24"/>
    <s v="website"/>
    <s v="direct"/>
    <s v="direct"/>
    <s v="desktop"/>
    <s v="desktop"/>
    <s v="US"/>
    <b v="1"/>
    <s v="NA"/>
  </r>
  <r>
    <s v="9d442608"/>
    <s v="3cba7f91df866487"/>
    <d v="2020-11-19T00:00:00"/>
    <x v="670"/>
    <d v="2020-11-20T00:00:00"/>
    <x v="1"/>
    <x v="10"/>
    <n v="1"/>
    <d v="2023-01-16T00:00:00"/>
    <x v="7"/>
    <x v="6"/>
    <s v="8d4f"/>
    <n v="49.98"/>
    <s v="mobile app"/>
    <s v="direct"/>
    <s v="direct"/>
    <s v="desktop"/>
    <s v="desktop"/>
    <s v="US"/>
    <b v="1"/>
    <s v="NA"/>
  </r>
  <r>
    <s v="9d442608"/>
    <s v="3cba7f91df866488"/>
    <d v="2020-11-19T00:00:00"/>
    <x v="670"/>
    <d v="2020-11-20T00:00:00"/>
    <x v="1"/>
    <x v="10"/>
    <n v="1"/>
    <d v="2023-01-16T00:00:00"/>
    <x v="7"/>
    <x v="6"/>
    <s v="8d4f"/>
    <n v="49.98"/>
    <s v="mobile app"/>
    <s v="direct"/>
    <s v="direct"/>
    <s v="desktop"/>
    <s v="desktop"/>
    <s v="US"/>
    <b v="1"/>
    <s v="NA"/>
  </r>
  <r>
    <s v="fbc0893e"/>
    <s v="45a238fb7a3106317"/>
    <d v="2020-11-19T00:00:00"/>
    <x v="670"/>
    <d v="2020-11-21T00:00:00"/>
    <x v="1"/>
    <x v="10"/>
    <n v="2"/>
    <s v=""/>
    <x v="0"/>
    <x v="0"/>
    <s v="8d0d"/>
    <n v="168"/>
    <s v="website"/>
    <s v="direct"/>
    <s v="direct"/>
    <s v="desktop"/>
    <s v="desktop"/>
    <s v="GB"/>
    <b v="1"/>
    <s v="EMEA"/>
  </r>
  <r>
    <s v="3df0a9ec"/>
    <s v="49039ac022828071"/>
    <d v="2020-11-19T00:00:00"/>
    <x v="670"/>
    <d v="2020-11-20T00:00:00"/>
    <x v="1"/>
    <x v="10"/>
    <n v="1"/>
    <s v=""/>
    <x v="1"/>
    <x v="1"/>
    <s v="ab0f"/>
    <n v="24"/>
    <s v="website"/>
    <s v="direct"/>
    <s v="direct"/>
    <s v="desktop"/>
    <s v="desktop"/>
    <s v="US"/>
    <b v="1"/>
    <s v="NA"/>
  </r>
  <r>
    <s v="192ffd9f"/>
    <s v="4cbfe089f4513221"/>
    <d v="2020-11-19T00:00:00"/>
    <x v="670"/>
    <d v="2020-11-21T00:00:00"/>
    <x v="1"/>
    <x v="10"/>
    <n v="2"/>
    <d v="2024-08-28T00:00:00"/>
    <x v="0"/>
    <x v="0"/>
    <s v="e682"/>
    <n v="156.87"/>
    <s v="website"/>
    <s v="direct"/>
    <s v="direct"/>
    <s v="desktop"/>
    <s v="desktop"/>
    <s v="KR"/>
    <b v="1"/>
    <s v="APAC"/>
  </r>
  <r>
    <s v="7269f4b6"/>
    <s v="4f64998bd7649131"/>
    <d v="2020-11-19T00:00:00"/>
    <x v="670"/>
    <d v="2020-11-21T00:00:00"/>
    <x v="1"/>
    <x v="10"/>
    <n v="2"/>
    <d v="2022-04-07T00:00:00"/>
    <x v="0"/>
    <x v="0"/>
    <s v="e682"/>
    <n v="168"/>
    <s v="website"/>
    <s v="direct"/>
    <s v="direct"/>
    <s v="desktop"/>
    <s v="desktop"/>
    <s v="US"/>
    <b v="1"/>
    <s v="NA"/>
  </r>
  <r>
    <s v="a18890fe"/>
    <s v="530840c64bc68341"/>
    <d v="2020-11-19T00:00:00"/>
    <x v="670"/>
    <d v="2020-11-20T00:00:00"/>
    <x v="1"/>
    <x v="10"/>
    <n v="1"/>
    <s v=""/>
    <x v="3"/>
    <x v="2"/>
    <s v="891b"/>
    <n v="290.29000000000002"/>
    <s v="website"/>
    <s v="direct"/>
    <s v="direct"/>
    <s v="desktop"/>
    <s v="desktop"/>
    <s v="PT"/>
    <b v="1"/>
    <s v="EMEA"/>
  </r>
  <r>
    <s v="5120e978"/>
    <s v="53d12b7107b35905"/>
    <d v="2020-11-19T00:00:00"/>
    <x v="670"/>
    <d v="2020-11-20T00:00:00"/>
    <x v="1"/>
    <x v="10"/>
    <n v="1"/>
    <s v=""/>
    <x v="5"/>
    <x v="4"/>
    <s v="54ed"/>
    <n v="1524.04"/>
    <s v="website"/>
    <s v="direct"/>
    <s v="direct"/>
    <s v="desktop"/>
    <s v="desktop"/>
    <s v="UY"/>
    <b v="1"/>
    <s v="LATAM"/>
  </r>
  <r>
    <s v="5dbb56ac"/>
    <s v="5920e517ea640884"/>
    <d v="2020-11-19T00:00:00"/>
    <x v="670"/>
    <d v="2020-11-20T00:00:00"/>
    <x v="1"/>
    <x v="10"/>
    <n v="1"/>
    <s v=""/>
    <x v="5"/>
    <x v="4"/>
    <s v="54ed"/>
    <n v="2250.9299999999998"/>
    <s v="website"/>
    <s v="direct"/>
    <s v="direct"/>
    <s v="desktop"/>
    <s v="desktop"/>
    <s v="GB"/>
    <b v="1"/>
    <s v="EMEA"/>
  </r>
  <r>
    <s v="8463f4f2"/>
    <s v="67a580bf02156319"/>
    <d v="2020-11-19T00:00:00"/>
    <x v="670"/>
    <d v="2020-11-20T00:00:00"/>
    <x v="1"/>
    <x v="10"/>
    <n v="1"/>
    <s v=""/>
    <x v="7"/>
    <x v="6"/>
    <s v="8d4f"/>
    <n v="35.94"/>
    <s v="mobile app"/>
    <s v="email"/>
    <s v="email"/>
    <s v="desktop"/>
    <s v="desktop"/>
    <s v="BR"/>
    <b v="1"/>
    <s v="LATAM"/>
  </r>
  <r>
    <s v="b7600474"/>
    <s v="68cdfc2f1dd77677"/>
    <d v="2020-11-19T00:00:00"/>
    <x v="670"/>
    <d v="2020-11-21T00:00:00"/>
    <x v="1"/>
    <x v="10"/>
    <n v="2"/>
    <s v=""/>
    <x v="0"/>
    <x v="0"/>
    <s v="8d0d"/>
    <n v="168"/>
    <s v="website"/>
    <s v="direct"/>
    <s v="direct"/>
    <s v="desktop"/>
    <s v="desktop"/>
    <s v="US"/>
    <b v="1"/>
    <s v="NA"/>
  </r>
  <r>
    <s v="78a3df10"/>
    <s v="6da4814cae151596"/>
    <d v="2020-11-19T00:00:00"/>
    <x v="670"/>
    <d v="2020-11-20T00:00:00"/>
    <x v="1"/>
    <x v="10"/>
    <n v="1"/>
    <s v=""/>
    <x v="4"/>
    <x v="3"/>
    <s v="9ef0"/>
    <n v="1198"/>
    <s v="website"/>
    <s v="direct"/>
    <s v="direct"/>
    <s v="desktop"/>
    <s v="desktop"/>
    <s v="IN"/>
    <b v="1"/>
    <s v="APAC"/>
  </r>
  <r>
    <s v="4e63e3f7"/>
    <s v="74752f2bcc234792"/>
    <d v="2020-11-19T00:00:00"/>
    <x v="670"/>
    <d v="2020-11-21T00:00:00"/>
    <x v="1"/>
    <x v="10"/>
    <n v="2"/>
    <d v="2022-07-01T00:00:00"/>
    <x v="0"/>
    <x v="0"/>
    <s v="e682"/>
    <n v="168"/>
    <s v="website"/>
    <s v="direct"/>
    <s v="direct"/>
    <s v="desktop"/>
    <s v="desktop"/>
    <s v="BR"/>
    <b v="1"/>
    <s v="LATAM"/>
  </r>
  <r>
    <s v="4e63e3f7"/>
    <s v="74752f2bcc234793"/>
    <d v="2020-11-19T00:00:00"/>
    <x v="670"/>
    <d v="2020-11-21T00:00:00"/>
    <x v="1"/>
    <x v="10"/>
    <n v="2"/>
    <s v=""/>
    <x v="0"/>
    <x v="0"/>
    <s v="e682"/>
    <n v="168"/>
    <s v="website"/>
    <s v="direct"/>
    <s v="direct"/>
    <s v="desktop"/>
    <s v="desktop"/>
    <s v="BR"/>
    <b v="1"/>
    <s v="LATAM"/>
  </r>
  <r>
    <s v="48fd01ab"/>
    <s v="7a1e10762b932539"/>
    <d v="2020-11-19T00:00:00"/>
    <x v="670"/>
    <d v="2020-11-20T00:00:00"/>
    <x v="1"/>
    <x v="10"/>
    <n v="1"/>
    <s v=""/>
    <x v="1"/>
    <x v="1"/>
    <s v="ab0f"/>
    <n v="24"/>
    <s v="website"/>
    <s v="direct"/>
    <s v="direct"/>
    <s v="desktop"/>
    <s v="desktop"/>
    <s v="US"/>
    <b v="1"/>
    <s v="NA"/>
  </r>
  <r>
    <s v="13974f6e"/>
    <s v="7c736508e2410999"/>
    <d v="2020-11-19T00:00:00"/>
    <x v="670"/>
    <d v="2020-11-20T00:00:00"/>
    <x v="1"/>
    <x v="10"/>
    <n v="1"/>
    <s v=""/>
    <x v="0"/>
    <x v="0"/>
    <s v="8d0d"/>
    <n v="168"/>
    <s v="website"/>
    <s v="direct"/>
    <s v="direct"/>
    <s v="desktop"/>
    <s v="desktop"/>
    <s v="RO"/>
    <b v="1"/>
    <s v="EMEA"/>
  </r>
  <r>
    <s v="13974f6e"/>
    <s v="7c736508e2411000"/>
    <d v="2020-11-19T00:00:00"/>
    <x v="670"/>
    <d v="2020-11-20T00:00:00"/>
    <x v="1"/>
    <x v="10"/>
    <n v="1"/>
    <s v=""/>
    <x v="0"/>
    <x v="0"/>
    <s v="8d0d"/>
    <n v="168"/>
    <s v="website"/>
    <s v="direct"/>
    <s v="direct"/>
    <s v="desktop"/>
    <s v="desktop"/>
    <s v="RO"/>
    <b v="1"/>
    <s v="EMEA"/>
  </r>
  <r>
    <s v="7c18d990"/>
    <s v="81ba2dd580853013"/>
    <d v="2020-11-19T00:00:00"/>
    <x v="670"/>
    <d v="2020-11-22T00:00:00"/>
    <x v="1"/>
    <x v="10"/>
    <n v="3"/>
    <s v=""/>
    <x v="1"/>
    <x v="1"/>
    <s v="ab0f"/>
    <n v="24"/>
    <s v="website"/>
    <s v="direct"/>
    <s v="direct"/>
    <s v="desktop"/>
    <s v="desktop"/>
    <s v="US"/>
    <b v="1"/>
    <s v="NA"/>
  </r>
  <r>
    <s v="a9407849"/>
    <s v="81f7d60262f71726"/>
    <d v="2020-11-19T00:00:00"/>
    <x v="670"/>
    <d v="2020-11-21T00:00:00"/>
    <x v="1"/>
    <x v="10"/>
    <n v="2"/>
    <s v=""/>
    <x v="7"/>
    <x v="6"/>
    <s v="8d4f"/>
    <n v="35.94"/>
    <s v="mobile app"/>
    <s v="email"/>
    <s v="email"/>
    <s v="desktop"/>
    <s v="desktop"/>
    <s v="BR"/>
    <b v="1"/>
    <s v="LATAM"/>
  </r>
  <r>
    <s v="0b40ea65"/>
    <s v="8925e576cb57634"/>
    <d v="2020-11-19T00:00:00"/>
    <x v="670"/>
    <d v="2020-11-22T00:00:00"/>
    <x v="1"/>
    <x v="10"/>
    <n v="3"/>
    <s v=""/>
    <x v="0"/>
    <x v="0"/>
    <s v="e682"/>
    <n v="158.79"/>
    <s v="website"/>
    <s v="direct"/>
    <s v="direct"/>
    <s v="desktop"/>
    <s v="desktop"/>
    <s v="JP"/>
    <b v="1"/>
    <s v="APAC"/>
  </r>
  <r>
    <s v="b940c71d"/>
    <s v="8ae44163a9578486"/>
    <d v="2020-11-19T00:00:00"/>
    <x v="670"/>
    <d v="2020-11-21T00:00:00"/>
    <x v="1"/>
    <x v="10"/>
    <n v="2"/>
    <s v=""/>
    <x v="5"/>
    <x v="4"/>
    <s v="54ed"/>
    <n v="1716.08"/>
    <s v="website"/>
    <s v="direct"/>
    <s v="direct"/>
    <s v="mobile"/>
    <s v="mobile"/>
    <s v="CA"/>
    <b v="1"/>
    <s v="NA"/>
  </r>
  <r>
    <s v="b940c71d"/>
    <s v="8ae44163a9578487"/>
    <d v="2020-11-19T00:00:00"/>
    <x v="670"/>
    <d v="2020-11-21T00:00:00"/>
    <x v="1"/>
    <x v="10"/>
    <n v="2"/>
    <s v=""/>
    <x v="5"/>
    <x v="4"/>
    <s v="54ed"/>
    <n v="1716.08"/>
    <s v="website"/>
    <s v="direct"/>
    <s v="direct"/>
    <s v="mobile"/>
    <s v="mobile"/>
    <s v="CA"/>
    <b v="1"/>
    <s v="NA"/>
  </r>
  <r>
    <s v="0e909172"/>
    <s v="8d7f5509f079001"/>
    <d v="2020-11-19T00:00:00"/>
    <x v="670"/>
    <d v="2020-11-21T00:00:00"/>
    <x v="1"/>
    <x v="10"/>
    <n v="2"/>
    <s v=""/>
    <x v="1"/>
    <x v="1"/>
    <s v="ab0f"/>
    <n v="24"/>
    <s v="website"/>
    <s v="direct"/>
    <s v="direct"/>
    <s v="mobile"/>
    <s v="mobile"/>
    <s v="US"/>
    <b v="1"/>
    <s v="NA"/>
  </r>
  <r>
    <s v="d4b2337e"/>
    <s v="8d944424ca689756"/>
    <d v="2020-11-19T00:00:00"/>
    <x v="670"/>
    <d v="2020-11-20T00:00:00"/>
    <x v="1"/>
    <x v="10"/>
    <n v="1"/>
    <s v=""/>
    <x v="0"/>
    <x v="0"/>
    <s v="e682"/>
    <n v="164.42"/>
    <s v="website"/>
    <s v="direct"/>
    <s v="direct"/>
    <s v="mobile"/>
    <s v="mobile"/>
    <s v="DE"/>
    <b v="1"/>
    <s v="EMEA"/>
  </r>
  <r>
    <s v="b5a1bb92"/>
    <s v="97bfdcbd05876930"/>
    <d v="2020-11-19T00:00:00"/>
    <x v="670"/>
    <d v="2020-11-22T00:00:00"/>
    <x v="1"/>
    <x v="10"/>
    <n v="3"/>
    <s v=""/>
    <x v="7"/>
    <x v="6"/>
    <s v="8d4f"/>
    <n v="49.98"/>
    <s v="mobile app"/>
    <s v="email"/>
    <s v="email"/>
    <s v="desktop"/>
    <s v="desktop"/>
    <s v="US"/>
    <b v="1"/>
    <s v="NA"/>
  </r>
  <r>
    <s v="ac5f11af"/>
    <s v="9f6472c4b0573026"/>
    <d v="2020-11-19T00:00:00"/>
    <x v="670"/>
    <d v="2020-11-20T00:00:00"/>
    <x v="1"/>
    <x v="10"/>
    <n v="1"/>
    <s v=""/>
    <x v="3"/>
    <x v="2"/>
    <s v="891b"/>
    <n v="360"/>
    <s v="website"/>
    <s v="direct"/>
    <s v="direct"/>
    <s v="mobile"/>
    <s v="mobile"/>
    <s v="US"/>
    <b v="1"/>
    <s v="NA"/>
  </r>
  <r>
    <s v="edcf2695"/>
    <s v="9fa9997f7d7100459"/>
    <d v="2020-11-19T00:00:00"/>
    <x v="670"/>
    <d v="2020-11-21T00:00:00"/>
    <x v="1"/>
    <x v="10"/>
    <n v="2"/>
    <s v=""/>
    <x v="1"/>
    <x v="1"/>
    <n v="8315"/>
    <n v="23.46"/>
    <s v="mobile app"/>
    <s v="email"/>
    <s v="email"/>
    <s v="desktop"/>
    <s v="desktop"/>
    <s v="US"/>
    <b v="1"/>
    <s v="NA"/>
  </r>
  <r>
    <s v="9262b611"/>
    <s v="aec0b7a5c1f62117"/>
    <d v="2020-11-19T00:00:00"/>
    <x v="670"/>
    <d v="2020-11-21T00:00:00"/>
    <x v="1"/>
    <x v="10"/>
    <n v="2"/>
    <d v="2021-05-28T00:00:00"/>
    <x v="0"/>
    <x v="0"/>
    <s v="8d0d"/>
    <n v="142.80000000000001"/>
    <s v="website"/>
    <s v="direct"/>
    <s v="direct"/>
    <s v="mobile"/>
    <s v="mobile"/>
    <s v="US"/>
    <b v="1"/>
    <s v="NA"/>
  </r>
  <r>
    <s v="2f753178"/>
    <s v="b2ec24bb2fe22282"/>
    <d v="2020-11-19T00:00:00"/>
    <x v="670"/>
    <d v="2020-11-20T00:00:00"/>
    <x v="1"/>
    <x v="10"/>
    <n v="1"/>
    <s v=""/>
    <x v="0"/>
    <x v="0"/>
    <s v="8d0d"/>
    <n v="158.9"/>
    <s v="website"/>
    <s v="direct"/>
    <s v="direct"/>
    <s v="desktop"/>
    <s v="desktop"/>
    <s v="NL"/>
    <b v="1"/>
    <s v="EMEA"/>
  </r>
  <r>
    <s v="5bb79974"/>
    <s v="b62c692c3d440080"/>
    <d v="2020-11-19T00:00:00"/>
    <x v="670"/>
    <d v="2020-11-21T00:00:00"/>
    <x v="1"/>
    <x v="10"/>
    <n v="2"/>
    <s v=""/>
    <x v="1"/>
    <x v="1"/>
    <s v="ab0f"/>
    <n v="24"/>
    <s v="website"/>
    <s v="direct"/>
    <s v="direct"/>
    <s v="desktop"/>
    <s v="desktop"/>
    <s v="US"/>
    <b v="1"/>
    <s v="NA"/>
  </r>
  <r>
    <s v="b9161fba"/>
    <s v="b8b5b3308ba78408"/>
    <d v="2020-11-19T00:00:00"/>
    <x v="670"/>
    <d v="2020-11-22T00:00:00"/>
    <x v="1"/>
    <x v="10"/>
    <n v="3"/>
    <s v=""/>
    <x v="3"/>
    <x v="2"/>
    <s v="891b"/>
    <n v="480"/>
    <s v="website"/>
    <s v="email"/>
    <s v="email"/>
    <s v="desktop"/>
    <s v="desktop"/>
    <s v="AR"/>
    <b v="1"/>
    <s v="LATAM"/>
  </r>
  <r>
    <s v="7b11d48c"/>
    <s v="bc8a41c8c3152585"/>
    <d v="2020-11-19T00:00:00"/>
    <x v="670"/>
    <d v="2020-11-22T00:00:00"/>
    <x v="1"/>
    <x v="10"/>
    <n v="3"/>
    <s v=""/>
    <x v="5"/>
    <x v="4"/>
    <s v="54ed"/>
    <n v="1440"/>
    <s v="website"/>
    <s v="direct"/>
    <s v="direct"/>
    <s v="desktop"/>
    <s v="desktop"/>
    <s v="US"/>
    <b v="1"/>
    <s v="NA"/>
  </r>
  <r>
    <s v="28192bf0"/>
    <s v="c527b7cb60d19222"/>
    <d v="2020-11-19T00:00:00"/>
    <x v="670"/>
    <d v="2020-11-22T00:00:00"/>
    <x v="1"/>
    <x v="10"/>
    <n v="3"/>
    <d v="2021-09-14T00:00:00"/>
    <x v="3"/>
    <x v="2"/>
    <s v="891b"/>
    <n v="384"/>
    <s v="website"/>
    <s v="direct"/>
    <s v="direct"/>
    <s v="desktop"/>
    <s v="desktop"/>
    <s v="PH"/>
    <b v="1"/>
    <s v="APAC"/>
  </r>
  <r>
    <s v="805bfb5a"/>
    <s v="ca8ddcf884a54779"/>
    <d v="2020-11-19T00:00:00"/>
    <x v="670"/>
    <d v="2020-11-20T00:00:00"/>
    <x v="1"/>
    <x v="10"/>
    <n v="1"/>
    <d v="2022-12-08T00:00:00"/>
    <x v="0"/>
    <x v="0"/>
    <s v="e682"/>
    <n v="168"/>
    <s v="website"/>
    <s v="direct"/>
    <s v="direct"/>
    <s v="desktop"/>
    <s v="desktop"/>
    <s v="US"/>
    <b v="1"/>
    <s v="NA"/>
  </r>
  <r>
    <s v="805bfb5a"/>
    <s v="ca8ddcf884a54780"/>
    <d v="2020-11-19T00:00:00"/>
    <x v="670"/>
    <d v="2020-11-20T00:00:00"/>
    <x v="1"/>
    <x v="10"/>
    <n v="1"/>
    <d v="2022-12-08T00:00:00"/>
    <x v="0"/>
    <x v="0"/>
    <s v="e682"/>
    <n v="168"/>
    <s v="website"/>
    <s v="direct"/>
    <s v="direct"/>
    <s v="desktop"/>
    <s v="desktop"/>
    <s v="US"/>
    <b v="1"/>
    <s v="NA"/>
  </r>
  <r>
    <s v="0ab26c19"/>
    <s v="ce67008531c7401"/>
    <d v="2020-11-19T00:00:00"/>
    <x v="670"/>
    <d v="2020-11-20T00:00:00"/>
    <x v="1"/>
    <x v="10"/>
    <n v="1"/>
    <s v=""/>
    <x v="7"/>
    <x v="6"/>
    <s v="8d4f"/>
    <n v="53.42"/>
    <s v="mobile app"/>
    <s v="email"/>
    <s v="email"/>
    <s v="desktop"/>
    <s v="desktop"/>
    <s v="SG"/>
    <b v="1"/>
    <s v="APAC"/>
  </r>
  <r>
    <s v="5a25686d"/>
    <s v="d8ad011781239399"/>
    <d v="2020-11-19T00:00:00"/>
    <x v="670"/>
    <d v="2020-11-21T00:00:00"/>
    <x v="1"/>
    <x v="10"/>
    <n v="2"/>
    <s v=""/>
    <x v="0"/>
    <x v="0"/>
    <s v="e682"/>
    <n v="164.42"/>
    <s v="website"/>
    <s v="email"/>
    <s v="email"/>
    <s v="desktop"/>
    <s v="desktop"/>
    <s v="DE"/>
    <b v="1"/>
    <s v="EMEA"/>
  </r>
  <r>
    <s v="5a25686d"/>
    <s v="d8ad011781239400"/>
    <d v="2020-11-19T00:00:00"/>
    <x v="670"/>
    <d v="2020-11-21T00:00:00"/>
    <x v="1"/>
    <x v="10"/>
    <n v="2"/>
    <d v="2024-05-17T00:00:00"/>
    <x v="0"/>
    <x v="0"/>
    <s v="e682"/>
    <n v="164.42"/>
    <s v="website"/>
    <s v="email"/>
    <s v="email"/>
    <s v="desktop"/>
    <s v="desktop"/>
    <s v="DE"/>
    <b v="1"/>
    <s v="EMEA"/>
  </r>
  <r>
    <s v="663f1469"/>
    <s v="d90404d442844201"/>
    <d v="2020-11-19T00:00:00"/>
    <x v="670"/>
    <d v="2020-11-21T00:00:00"/>
    <x v="1"/>
    <x v="10"/>
    <n v="2"/>
    <s v=""/>
    <x v="4"/>
    <x v="3"/>
    <s v="04ac"/>
    <n v="1198"/>
    <s v="website"/>
    <s v="direct"/>
    <s v="direct"/>
    <s v="desktop"/>
    <s v="desktop"/>
    <s v="US"/>
    <b v="1"/>
    <s v="NA"/>
  </r>
  <r>
    <s v="02e74701"/>
    <s v="dc4a99bd32b4378"/>
    <d v="2020-11-19T00:00:00"/>
    <x v="670"/>
    <d v="2020-11-22T00:00:00"/>
    <x v="1"/>
    <x v="10"/>
    <n v="3"/>
    <s v=""/>
    <x v="4"/>
    <x v="3"/>
    <s v="04ac"/>
    <n v="976.96"/>
    <s v="website"/>
    <s v="direct"/>
    <s v="direct"/>
    <s v="desktop"/>
    <s v="desktop"/>
    <s v="CA"/>
    <b v="1"/>
    <s v="NA"/>
  </r>
  <r>
    <s v="02e74701"/>
    <s v="dc4a99bd32b4379"/>
    <d v="2020-11-19T00:00:00"/>
    <x v="670"/>
    <d v="2020-11-22T00:00:00"/>
    <x v="1"/>
    <x v="10"/>
    <n v="3"/>
    <s v=""/>
    <x v="4"/>
    <x v="3"/>
    <s v="04ac"/>
    <n v="976.96"/>
    <s v="website"/>
    <s v="direct"/>
    <s v="direct"/>
    <s v="desktop"/>
    <s v="desktop"/>
    <s v="CA"/>
    <b v="1"/>
    <s v="NA"/>
  </r>
  <r>
    <s v="73275fdb"/>
    <s v="dc6b0cfef2249439"/>
    <d v="2020-11-19T00:00:00"/>
    <x v="670"/>
    <d v="2020-11-20T00:00:00"/>
    <x v="1"/>
    <x v="10"/>
    <n v="1"/>
    <s v=""/>
    <x v="3"/>
    <x v="2"/>
    <s v="891b"/>
    <n v="477.32"/>
    <s v="website"/>
    <s v="direct"/>
    <s v="direct"/>
    <s v="desktop"/>
    <s v="desktop"/>
    <s v="SE"/>
    <b v="1"/>
    <s v="EMEA"/>
  </r>
  <r>
    <s v="02463b04"/>
    <s v="dcdf60a00874127"/>
    <d v="2020-11-19T00:00:00"/>
    <x v="670"/>
    <d v="2020-11-22T00:00:00"/>
    <x v="1"/>
    <x v="10"/>
    <n v="3"/>
    <s v=""/>
    <x v="0"/>
    <x v="0"/>
    <s v="e682"/>
    <n v="168"/>
    <s v="website"/>
    <s v="email"/>
    <s v="email"/>
    <s v="desktop"/>
    <s v="desktop"/>
    <s v="US"/>
    <b v="1"/>
    <s v="NA"/>
  </r>
  <r>
    <s v="eee9aec5"/>
    <s v="e2c3d790119100915"/>
    <d v="2020-11-19T00:00:00"/>
    <x v="670"/>
    <d v="2020-11-21T00:00:00"/>
    <x v="1"/>
    <x v="10"/>
    <n v="2"/>
    <s v=""/>
    <x v="7"/>
    <x v="6"/>
    <s v="8d4f"/>
    <n v="49.98"/>
    <s v="mobile app"/>
    <s v="direct"/>
    <s v="direct"/>
    <s v="desktop"/>
    <s v="desktop"/>
    <s v="US"/>
    <b v="1"/>
    <s v="NA"/>
  </r>
  <r>
    <s v="28f5617d"/>
    <s v="e2cc3cf4bcf19560"/>
    <d v="2020-11-19T00:00:00"/>
    <x v="670"/>
    <d v="2020-11-22T00:00:00"/>
    <x v="1"/>
    <x v="10"/>
    <n v="3"/>
    <s v=""/>
    <x v="0"/>
    <x v="0"/>
    <s v="8d0d"/>
    <n v="168"/>
    <s v="website"/>
    <s v="direct"/>
    <s v="direct"/>
    <s v="desktop"/>
    <s v="desktop"/>
    <s v="US"/>
    <b v="1"/>
    <s v="NA"/>
  </r>
  <r>
    <s v="a064a8c6"/>
    <s v="e5cd009be9e67832"/>
    <d v="2020-11-19T00:00:00"/>
    <x v="670"/>
    <d v="2020-11-20T00:00:00"/>
    <x v="1"/>
    <x v="10"/>
    <n v="1"/>
    <s v=""/>
    <x v="0"/>
    <x v="0"/>
    <s v="e682"/>
    <n v="168"/>
    <s v="website"/>
    <s v="direct"/>
    <s v="direct"/>
    <s v="desktop"/>
    <s v="desktop"/>
    <s v="US"/>
    <b v="1"/>
    <s v="NA"/>
  </r>
  <r>
    <s v="37ab7dcf"/>
    <s v="ea5e6a43eff25532"/>
    <d v="2020-11-19T00:00:00"/>
    <x v="670"/>
    <d v="2020-11-22T00:00:00"/>
    <x v="1"/>
    <x v="10"/>
    <n v="3"/>
    <s v=""/>
    <x v="3"/>
    <x v="2"/>
    <s v="e7e6"/>
    <n v="447.92"/>
    <s v="website"/>
    <s v="email"/>
    <s v="email"/>
    <s v="desktop"/>
    <s v="desktop"/>
    <s v="JP"/>
    <b v="1"/>
    <s v="APAC"/>
  </r>
  <r>
    <s v="37ab7dcf"/>
    <s v="ea5e6a43eff25533"/>
    <d v="2020-11-19T00:00:00"/>
    <x v="670"/>
    <d v="2020-11-22T00:00:00"/>
    <x v="1"/>
    <x v="10"/>
    <n v="3"/>
    <s v=""/>
    <x v="3"/>
    <x v="2"/>
    <s v="e7e6"/>
    <n v="447.92"/>
    <s v="website"/>
    <s v="email"/>
    <s v="email"/>
    <s v="desktop"/>
    <s v="desktop"/>
    <s v="JP"/>
    <b v="1"/>
    <s v="APAC"/>
  </r>
  <r>
    <s v="c0bf8464"/>
    <s v="ebbfed0217a81633"/>
    <d v="2020-11-19T00:00:00"/>
    <x v="670"/>
    <d v="2020-11-20T00:00:00"/>
    <x v="1"/>
    <x v="10"/>
    <n v="1"/>
    <s v=""/>
    <x v="0"/>
    <x v="0"/>
    <s v="e682"/>
    <n v="152.04"/>
    <s v="website"/>
    <s v="direct"/>
    <s v="direct"/>
    <s v="desktop"/>
    <s v="desktop"/>
    <s v="CA"/>
    <b v="1"/>
    <s v="NA"/>
  </r>
  <r>
    <s v="dac63a0e"/>
    <s v="f4a8800bc1f92435"/>
    <d v="2020-11-19T00:00:00"/>
    <x v="670"/>
    <d v="2020-11-22T00:00:00"/>
    <x v="1"/>
    <x v="10"/>
    <n v="3"/>
    <d v="2024-10-24T00:00:00"/>
    <x v="3"/>
    <x v="2"/>
    <s v="891b"/>
    <n v="269.5"/>
    <s v="website"/>
    <s v="direct"/>
    <s v="direct"/>
    <s v="desktop"/>
    <s v="desktop"/>
    <s v="US"/>
    <b v="1"/>
    <s v="NA"/>
  </r>
  <r>
    <s v="4a8b1053"/>
    <s v="f64e2e0145033148"/>
    <d v="2020-11-19T00:00:00"/>
    <x v="670"/>
    <d v="2020-11-22T00:00:00"/>
    <x v="1"/>
    <x v="10"/>
    <n v="3"/>
    <d v="2022-12-29T00:00:00"/>
    <x v="3"/>
    <x v="2"/>
    <s v="891b"/>
    <n v="480"/>
    <s v="website"/>
    <s v="direct"/>
    <s v="direct"/>
    <s v="desktop"/>
    <s v="desktop"/>
    <s v="US"/>
    <b v="1"/>
    <s v="NA"/>
  </r>
  <r>
    <s v="4a8b1053"/>
    <s v="f64e2e0145033149"/>
    <d v="2020-11-19T00:00:00"/>
    <x v="670"/>
    <d v="2020-11-22T00:00:00"/>
    <x v="1"/>
    <x v="10"/>
    <n v="3"/>
    <d v="2022-12-29T00:00:00"/>
    <x v="3"/>
    <x v="2"/>
    <s v="891b"/>
    <n v="480"/>
    <s v="website"/>
    <s v="direct"/>
    <s v="direct"/>
    <s v="desktop"/>
    <s v="desktop"/>
    <s v="US"/>
    <b v="1"/>
    <s v="NA"/>
  </r>
  <r>
    <s v="3e4305aa"/>
    <s v="f87dc273c3b28235"/>
    <d v="2020-11-19T00:00:00"/>
    <x v="670"/>
    <d v="2020-11-22T00:00:00"/>
    <x v="1"/>
    <x v="10"/>
    <n v="3"/>
    <s v=""/>
    <x v="5"/>
    <x v="4"/>
    <s v="54ed"/>
    <n v="1546.04"/>
    <s v="website"/>
    <s v="direct"/>
    <s v="direct"/>
    <s v="desktop"/>
    <s v="desktop"/>
    <s v="BR"/>
    <b v="1"/>
    <s v="LATAM"/>
  </r>
  <r>
    <s v="35653fe9"/>
    <s v="fcb9e72f45624631"/>
    <d v="2020-11-19T00:00:00"/>
    <x v="670"/>
    <d v="2020-11-21T00:00:00"/>
    <x v="1"/>
    <x v="10"/>
    <n v="2"/>
    <s v=""/>
    <x v="0"/>
    <x v="0"/>
    <s v="8d0d"/>
    <n v="158.9"/>
    <s v="website"/>
    <s v="direct"/>
    <s v="direct"/>
    <s v="desktop"/>
    <s v="desktop"/>
    <s v="MX"/>
    <b v="1"/>
    <s v="LATAM"/>
  </r>
  <r>
    <s v="35653fe9"/>
    <s v="fcb9e72f45624632"/>
    <d v="2020-11-19T00:00:00"/>
    <x v="670"/>
    <d v="2020-11-21T00:00:00"/>
    <x v="1"/>
    <x v="10"/>
    <n v="2"/>
    <s v=""/>
    <x v="0"/>
    <x v="0"/>
    <s v="8d0d"/>
    <n v="158.9"/>
    <s v="website"/>
    <s v="direct"/>
    <s v="direct"/>
    <s v="desktop"/>
    <s v="desktop"/>
    <s v="MX"/>
    <b v="1"/>
    <s v="LATAM"/>
  </r>
  <r>
    <s v="d3fa4c85"/>
    <s v="00df5117a6889483"/>
    <d v="2020-11-20T00:00:00"/>
    <x v="671"/>
    <d v="2020-10-21T00:00:00"/>
    <x v="1"/>
    <x v="10"/>
    <n v="-30"/>
    <d v="2025-09-19T00:00:00"/>
    <x v="3"/>
    <x v="2"/>
    <s v="e7e6"/>
    <n v="439.2"/>
    <s v="website"/>
    <s v="direct"/>
    <s v="direct"/>
    <s v="desktop"/>
    <s v="desktop"/>
    <s v="FR"/>
    <b v="0"/>
    <s v="EMEA"/>
  </r>
  <r>
    <s v="97578d78"/>
    <s v="0fbaf86db2764095"/>
    <d v="2020-11-20T00:00:00"/>
    <x v="671"/>
    <d v="2020-11-03T00:00:00"/>
    <x v="1"/>
    <x v="10"/>
    <n v="-17"/>
    <s v=""/>
    <x v="0"/>
    <x v="0"/>
    <s v="e682"/>
    <n v="168"/>
    <s v="website"/>
    <s v="email"/>
    <s v="email"/>
    <s v="desktop"/>
    <s v="desktop"/>
    <s v="US"/>
    <b v="0"/>
    <s v="NA"/>
  </r>
  <r>
    <s v="949ee106"/>
    <s v="12f3e3291a062971"/>
    <d v="2020-11-20T00:00:00"/>
    <x v="671"/>
    <d v="2020-08-03T00:00:00"/>
    <x v="1"/>
    <x v="10"/>
    <n v="-109"/>
    <d v="2021-12-07T00:00:00"/>
    <x v="3"/>
    <x v="2"/>
    <s v="891b"/>
    <n v="217.62"/>
    <s v="website"/>
    <s v="email"/>
    <s v="email"/>
    <s v="desktop"/>
    <s v="desktop"/>
    <s v="IE"/>
    <b v="0"/>
    <s v="EMEA"/>
  </r>
  <r>
    <s v="272145ba"/>
    <s v="16e2351ca9318846"/>
    <d v="2020-11-20T00:00:00"/>
    <x v="671"/>
    <d v="2020-10-02T00:00:00"/>
    <x v="1"/>
    <x v="10"/>
    <n v="-49"/>
    <s v=""/>
    <x v="3"/>
    <x v="2"/>
    <s v="891b"/>
    <n v="480"/>
    <s v="website"/>
    <s v="direct"/>
    <s v="direct"/>
    <s v="desktop"/>
    <s v="desktop"/>
    <s v="US"/>
    <b v="0"/>
    <s v="NA"/>
  </r>
  <r>
    <s v="d66dfda4"/>
    <s v="18d8a61edc990574"/>
    <d v="2020-11-20T00:00:00"/>
    <x v="671"/>
    <d v="2020-07-16T00:00:00"/>
    <x v="1"/>
    <x v="10"/>
    <n v="-127"/>
    <s v=""/>
    <x v="0"/>
    <x v="0"/>
    <s v="e682"/>
    <n v="168"/>
    <s v="website"/>
    <s v="direct"/>
    <s v="direct"/>
    <s v="desktop"/>
    <s v="desktop"/>
    <s v="US"/>
    <b v="0"/>
    <s v="NA"/>
  </r>
  <r>
    <s v="d66dfda4"/>
    <s v="18d8a61edc990575"/>
    <d v="2020-11-20T00:00:00"/>
    <x v="671"/>
    <d v="2020-09-28T00:00:00"/>
    <x v="1"/>
    <x v="10"/>
    <n v="-53"/>
    <s v=""/>
    <x v="0"/>
    <x v="0"/>
    <s v="e682"/>
    <n v="168"/>
    <s v="website"/>
    <s v="direct"/>
    <s v="direct"/>
    <s v="desktop"/>
    <s v="desktop"/>
    <s v="US"/>
    <b v="0"/>
    <s v="NA"/>
  </r>
  <r>
    <s v="786d5efc"/>
    <s v="1cb654edb5451509"/>
    <d v="2020-11-20T00:00:00"/>
    <x v="671"/>
    <d v="2020-11-21T00:00:00"/>
    <x v="1"/>
    <x v="10"/>
    <n v="1"/>
    <d v="2022-11-16T00:00:00"/>
    <x v="3"/>
    <x v="2"/>
    <s v="891b"/>
    <n v="384"/>
    <s v="website"/>
    <s v="direct"/>
    <s v="direct"/>
    <s v="desktop"/>
    <s v="desktop"/>
    <s v="US"/>
    <b v="1"/>
    <s v="NA"/>
  </r>
  <r>
    <s v="2679fbd6"/>
    <s v="216ae691f5418573"/>
    <d v="2020-11-20T00:00:00"/>
    <x v="671"/>
    <d v="2020-11-21T00:00:00"/>
    <x v="1"/>
    <x v="10"/>
    <n v="1"/>
    <d v="2022-12-02T00:00:00"/>
    <x v="7"/>
    <x v="6"/>
    <s v="8d4f"/>
    <n v="49.98"/>
    <s v="mobile app"/>
    <s v="email"/>
    <s v="email"/>
    <s v="desktop"/>
    <s v="desktop"/>
    <s v="AR"/>
    <b v="1"/>
    <s v="LATAM"/>
  </r>
  <r>
    <s v="08f1aafe"/>
    <s v="22482fc95006683"/>
    <d v="2020-11-20T00:00:00"/>
    <x v="671"/>
    <d v="2020-11-22T00:00:00"/>
    <x v="1"/>
    <x v="10"/>
    <n v="2"/>
    <s v=""/>
    <x v="3"/>
    <x v="2"/>
    <s v="e7e6"/>
    <n v="480"/>
    <s v="website"/>
    <s v="direct"/>
    <s v="direct"/>
    <s v="desktop"/>
    <s v="desktop"/>
    <s v="BR"/>
    <b v="1"/>
    <s v="LATAM"/>
  </r>
  <r>
    <s v="08f1aafe"/>
    <s v="22482fc95006684"/>
    <d v="2020-11-20T00:00:00"/>
    <x v="671"/>
    <d v="2020-11-22T00:00:00"/>
    <x v="1"/>
    <x v="10"/>
    <n v="2"/>
    <d v="2022-01-20T00:00:00"/>
    <x v="3"/>
    <x v="2"/>
    <s v="e7e6"/>
    <n v="480"/>
    <s v="website"/>
    <s v="direct"/>
    <s v="direct"/>
    <s v="desktop"/>
    <s v="desktop"/>
    <s v="BR"/>
    <b v="1"/>
    <s v="LATAM"/>
  </r>
  <r>
    <s v="cc897a0f"/>
    <s v="2716f74d17386387"/>
    <d v="2020-11-20T00:00:00"/>
    <x v="671"/>
    <d v="2020-11-22T00:00:00"/>
    <x v="1"/>
    <x v="10"/>
    <n v="2"/>
    <s v=""/>
    <x v="1"/>
    <x v="1"/>
    <s v="ab0f"/>
    <n v="23.24"/>
    <s v="website"/>
    <s v="direct"/>
    <s v="direct"/>
    <s v="desktop"/>
    <s v="desktop"/>
    <s v="DE"/>
    <b v="1"/>
    <s v="EMEA"/>
  </r>
  <r>
    <s v="262bd600"/>
    <s v="2c8b83de86818463"/>
    <d v="2020-11-20T00:00:00"/>
    <x v="671"/>
    <d v="2020-11-21T00:00:00"/>
    <x v="1"/>
    <x v="10"/>
    <n v="1"/>
    <s v=""/>
    <x v="5"/>
    <x v="4"/>
    <s v="54ed"/>
    <n v="1800"/>
    <s v="website"/>
    <s v="direct"/>
    <s v="direct"/>
    <s v="desktop"/>
    <s v="desktop"/>
    <s v="US"/>
    <b v="1"/>
    <s v="NA"/>
  </r>
  <r>
    <s v="9254943e"/>
    <s v="2d235f2991d62080"/>
    <d v="2020-11-20T00:00:00"/>
    <x v="671"/>
    <d v="2020-11-21T00:00:00"/>
    <x v="1"/>
    <x v="10"/>
    <n v="1"/>
    <s v=""/>
    <x v="0"/>
    <x v="0"/>
    <s v="e682"/>
    <n v="168"/>
    <s v="website"/>
    <s v="direct"/>
    <s v="direct"/>
    <s v="desktop"/>
    <s v="desktop"/>
    <s v="US"/>
    <b v="1"/>
    <s v="NA"/>
  </r>
  <r>
    <s v="9aaa9dec"/>
    <s v="31b7e345d3865399"/>
    <d v="2020-11-20T00:00:00"/>
    <x v="671"/>
    <d v="2020-11-21T00:00:00"/>
    <x v="1"/>
    <x v="10"/>
    <n v="1"/>
    <s v=""/>
    <x v="5"/>
    <x v="4"/>
    <s v="54ed"/>
    <n v="1122.0999999999999"/>
    <s v="website"/>
    <s v="direct"/>
    <s v="direct"/>
    <s v="desktop"/>
    <s v="desktop"/>
    <s v="PL"/>
    <b v="1"/>
    <s v="EMEA"/>
  </r>
  <r>
    <s v="b26ac04b"/>
    <s v="37bd17c48c275580"/>
    <d v="2020-11-20T00:00:00"/>
    <x v="671"/>
    <d v="2020-11-22T00:00:00"/>
    <x v="1"/>
    <x v="10"/>
    <n v="2"/>
    <d v="2025-03-29T00:00:00"/>
    <x v="3"/>
    <x v="2"/>
    <s v="891b"/>
    <n v="456.96"/>
    <s v="website"/>
    <s v="direct"/>
    <s v="direct"/>
    <s v="desktop"/>
    <s v="desktop"/>
    <s v="KR"/>
    <b v="1"/>
    <s v="APAC"/>
  </r>
  <r>
    <s v="20b606bc"/>
    <s v="3b47477794016334"/>
    <d v="2020-11-20T00:00:00"/>
    <x v="671"/>
    <d v="2020-11-23T00:00:00"/>
    <x v="1"/>
    <x v="10"/>
    <n v="3"/>
    <s v=""/>
    <x v="3"/>
    <x v="2"/>
    <s v="891b"/>
    <n v="480"/>
    <s v="website"/>
    <s v="direct"/>
    <s v="direct"/>
    <s v="desktop"/>
    <s v="desktop"/>
    <s v="US"/>
    <b v="1"/>
    <s v="NA"/>
  </r>
  <r>
    <s v="635f6def"/>
    <s v="3c4ffbace1243034"/>
    <d v="2020-11-20T00:00:00"/>
    <x v="671"/>
    <d v="2020-11-22T00:00:00"/>
    <x v="1"/>
    <x v="10"/>
    <n v="2"/>
    <s v=""/>
    <x v="7"/>
    <x v="6"/>
    <s v="640d"/>
    <n v="67.39"/>
    <s v="website"/>
    <s v="direct"/>
    <s v="direct"/>
    <s v="desktop"/>
    <s v="desktop"/>
    <s v="ES"/>
    <b v="1"/>
    <s v="EMEA"/>
  </r>
  <r>
    <s v="635f6def"/>
    <s v="3c4ffbace1243035"/>
    <d v="2020-11-20T00:00:00"/>
    <x v="671"/>
    <d v="2020-11-22T00:00:00"/>
    <x v="1"/>
    <x v="10"/>
    <n v="2"/>
    <s v=""/>
    <x v="7"/>
    <x v="6"/>
    <s v="640d"/>
    <n v="67.39"/>
    <s v="website"/>
    <s v="direct"/>
    <s v="direct"/>
    <s v="desktop"/>
    <s v="desktop"/>
    <s v="ES"/>
    <b v="1"/>
    <s v="EMEA"/>
  </r>
  <r>
    <s v="f2a0cc28"/>
    <s v="3d923b6e64a102542"/>
    <d v="2020-11-20T00:00:00"/>
    <x v="671"/>
    <d v="2020-11-22T00:00:00"/>
    <x v="1"/>
    <x v="10"/>
    <n v="2"/>
    <s v=""/>
    <x v="5"/>
    <x v="4"/>
    <s v="54ed"/>
    <n v="1440"/>
    <s v="website"/>
    <s v="direct"/>
    <s v="direct"/>
    <s v="desktop"/>
    <s v="desktop"/>
    <s v="US"/>
    <b v="1"/>
    <s v="NA"/>
  </r>
  <r>
    <s v="a5ce6163"/>
    <s v="42bcf8d8d2d70253"/>
    <d v="2020-11-20T00:00:00"/>
    <x v="671"/>
    <d v="2020-11-22T00:00:00"/>
    <x v="1"/>
    <x v="10"/>
    <n v="2"/>
    <d v="2022-02-16T00:00:00"/>
    <x v="0"/>
    <x v="0"/>
    <s v="8d0d"/>
    <n v="151.19999999999999"/>
    <s v="website"/>
    <s v="affiliate"/>
    <s v="affiliate"/>
    <s v="unknown"/>
    <s v="unknown"/>
    <s v="US"/>
    <b v="1"/>
    <s v="NA"/>
  </r>
  <r>
    <s v="9c3497b6"/>
    <s v="468ee7f0ba966062"/>
    <d v="2020-11-20T00:00:00"/>
    <x v="671"/>
    <d v="2020-11-23T00:00:00"/>
    <x v="1"/>
    <x v="10"/>
    <n v="3"/>
    <d v="2023-05-25T00:00:00"/>
    <x v="0"/>
    <x v="0"/>
    <s v="e682"/>
    <n v="168"/>
    <s v="website"/>
    <s v="direct"/>
    <s v="direct"/>
    <s v="desktop"/>
    <s v="desktop"/>
    <s v="US"/>
    <b v="1"/>
    <s v="NA"/>
  </r>
  <r>
    <s v="9c3497b6"/>
    <s v="468ee7f0ba966063"/>
    <d v="2020-11-20T00:00:00"/>
    <x v="671"/>
    <d v="2020-11-23T00:00:00"/>
    <x v="1"/>
    <x v="10"/>
    <n v="3"/>
    <d v="2025-11-04T00:00:00"/>
    <x v="0"/>
    <x v="0"/>
    <s v="e682"/>
    <n v="168"/>
    <s v="website"/>
    <s v="direct"/>
    <s v="direct"/>
    <s v="desktop"/>
    <s v="desktop"/>
    <s v="US"/>
    <b v="1"/>
    <s v="NA"/>
  </r>
  <r>
    <s v="63bd4cab"/>
    <s v="4f24f7235a943202"/>
    <d v="2020-11-20T00:00:00"/>
    <x v="671"/>
    <d v="2020-11-22T00:00:00"/>
    <x v="1"/>
    <x v="10"/>
    <n v="2"/>
    <d v="2023-04-09T00:00:00"/>
    <x v="0"/>
    <x v="0"/>
    <s v="8d0d"/>
    <n v="160.34"/>
    <s v="website"/>
    <s v="direct"/>
    <s v="direct"/>
    <s v="desktop"/>
    <s v="desktop"/>
    <s v="FR"/>
    <b v="1"/>
    <s v="EMEA"/>
  </r>
  <r>
    <s v="80e480d9"/>
    <s v="537562dae1c55006"/>
    <d v="2020-11-20T00:00:00"/>
    <x v="671"/>
    <d v="2020-11-23T00:00:00"/>
    <x v="1"/>
    <x v="10"/>
    <n v="3"/>
    <d v="2022-10-24T00:00:00"/>
    <x v="0"/>
    <x v="0"/>
    <s v="e682"/>
    <n v="168"/>
    <s v="website"/>
    <s v="direct"/>
    <s v="direct"/>
    <s v="desktop"/>
    <s v="desktop"/>
    <s v="AR"/>
    <b v="1"/>
    <s v="LATAM"/>
  </r>
  <r>
    <s v="927f50d1"/>
    <s v="548c3e9641462149"/>
    <d v="2020-11-20T00:00:00"/>
    <x v="671"/>
    <d v="2020-11-21T00:00:00"/>
    <x v="1"/>
    <x v="10"/>
    <n v="1"/>
    <s v=""/>
    <x v="1"/>
    <x v="1"/>
    <s v="ab0f"/>
    <n v="20.399999999999999"/>
    <s v="website"/>
    <s v="affiliate"/>
    <s v="affiliate"/>
    <s v="unknown"/>
    <s v="unknown"/>
    <s v="US"/>
    <b v="1"/>
    <s v="NA"/>
  </r>
  <r>
    <s v="e2966d5c"/>
    <s v="5748f085a4595723"/>
    <d v="2020-11-20T00:00:00"/>
    <x v="671"/>
    <d v="2020-11-23T00:00:00"/>
    <x v="1"/>
    <x v="10"/>
    <n v="3"/>
    <s v=""/>
    <x v="0"/>
    <x v="0"/>
    <s v="e682"/>
    <n v="168"/>
    <s v="website"/>
    <s v="direct"/>
    <s v="direct"/>
    <s v="desktop"/>
    <s v="desktop"/>
    <s v="US"/>
    <b v="1"/>
    <s v="NA"/>
  </r>
  <r>
    <s v="410dd7de"/>
    <s v="595f572d22c29404"/>
    <d v="2020-11-20T00:00:00"/>
    <x v="671"/>
    <d v="2020-11-21T00:00:00"/>
    <x v="1"/>
    <x v="10"/>
    <n v="1"/>
    <s v=""/>
    <x v="0"/>
    <x v="0"/>
    <s v="e682"/>
    <n v="168"/>
    <s v="website"/>
    <s v="direct"/>
    <s v="direct"/>
    <s v="desktop"/>
    <s v="desktop"/>
    <s v="US"/>
    <b v="1"/>
    <s v="NA"/>
  </r>
  <r>
    <s v="410dd7de"/>
    <s v="595f572d22c29405"/>
    <d v="2020-11-20T00:00:00"/>
    <x v="671"/>
    <d v="2020-11-21T00:00:00"/>
    <x v="1"/>
    <x v="10"/>
    <n v="1"/>
    <s v=""/>
    <x v="0"/>
    <x v="0"/>
    <s v="e682"/>
    <n v="168"/>
    <s v="website"/>
    <s v="direct"/>
    <s v="direct"/>
    <s v="desktop"/>
    <s v="desktop"/>
    <s v="US"/>
    <b v="1"/>
    <s v="NA"/>
  </r>
  <r>
    <s v="1a2b8ffd"/>
    <s v="5ada2d994dc13642"/>
    <d v="2020-11-20T00:00:00"/>
    <x v="671"/>
    <d v="2020-11-21T00:00:00"/>
    <x v="1"/>
    <x v="10"/>
    <n v="1"/>
    <s v=""/>
    <x v="1"/>
    <x v="1"/>
    <s v="ab0f"/>
    <n v="24"/>
    <s v="website"/>
    <s v="direct"/>
    <s v="direct"/>
    <s v="desktop"/>
    <s v="desktop"/>
    <s v="US"/>
    <b v="1"/>
    <s v="NA"/>
  </r>
  <r>
    <s v="c6782425"/>
    <s v="621a4a9b6bc83958"/>
    <d v="2020-11-20T00:00:00"/>
    <x v="671"/>
    <d v="2020-11-22T00:00:00"/>
    <x v="1"/>
    <x v="10"/>
    <n v="2"/>
    <s v=""/>
    <x v="3"/>
    <x v="2"/>
    <s v="e7e6"/>
    <n v="481.38"/>
    <s v="website"/>
    <s v="email"/>
    <s v="email"/>
    <s v="desktop"/>
    <s v="desktop"/>
    <s v="GB"/>
    <b v="1"/>
    <s v="EMEA"/>
  </r>
  <r>
    <s v="c6782425"/>
    <s v="621a4a9b6bc83959"/>
    <d v="2020-11-20T00:00:00"/>
    <x v="671"/>
    <d v="2020-11-22T00:00:00"/>
    <x v="1"/>
    <x v="10"/>
    <n v="2"/>
    <d v="2021-05-26T00:00:00"/>
    <x v="3"/>
    <x v="2"/>
    <s v="e7e6"/>
    <n v="481.38"/>
    <s v="website"/>
    <s v="email"/>
    <s v="email"/>
    <s v="desktop"/>
    <s v="desktop"/>
    <s v="GB"/>
    <b v="1"/>
    <s v="EMEA"/>
  </r>
  <r>
    <s v="e15b0c35"/>
    <s v="6c08fc1d99495243"/>
    <d v="2020-11-20T00:00:00"/>
    <x v="671"/>
    <d v="2020-11-23T00:00:00"/>
    <x v="1"/>
    <x v="10"/>
    <n v="3"/>
    <d v="2022-12-20T00:00:00"/>
    <x v="4"/>
    <x v="3"/>
    <s v="04ac"/>
    <n v="1018.3"/>
    <s v="website"/>
    <s v="direct"/>
    <s v="direct"/>
    <s v="desktop"/>
    <s v="desktop"/>
    <s v="US"/>
    <b v="1"/>
    <s v="NA"/>
  </r>
  <r>
    <s v="ce74e3f9"/>
    <s v="730026e132b87227"/>
    <d v="2020-11-20T00:00:00"/>
    <x v="671"/>
    <d v="2020-11-21T00:00:00"/>
    <x v="1"/>
    <x v="10"/>
    <n v="1"/>
    <s v=""/>
    <x v="1"/>
    <x v="1"/>
    <s v="ab0f"/>
    <n v="24"/>
    <s v="website"/>
    <s v="direct"/>
    <s v="direct"/>
    <s v="desktop"/>
    <s v="desktop"/>
    <s v="AE"/>
    <b v="1"/>
    <s v="EMEA"/>
  </r>
  <r>
    <s v="ae1a052f"/>
    <s v="7411b642a2e73777"/>
    <d v="2020-11-20T00:00:00"/>
    <x v="671"/>
    <d v="2020-11-23T00:00:00"/>
    <x v="1"/>
    <x v="10"/>
    <n v="3"/>
    <s v=""/>
    <x v="0"/>
    <x v="0"/>
    <s v="8d0d"/>
    <n v="154.75"/>
    <s v="website"/>
    <s v="direct"/>
    <s v="direct"/>
    <s v="desktop"/>
    <s v="desktop"/>
    <s v="CA"/>
    <b v="1"/>
    <s v="NA"/>
  </r>
  <r>
    <s v="ae1a052f"/>
    <s v="7411b642a2e73778"/>
    <d v="2020-11-20T00:00:00"/>
    <x v="671"/>
    <d v="2020-11-23T00:00:00"/>
    <x v="1"/>
    <x v="10"/>
    <n v="3"/>
    <s v=""/>
    <x v="0"/>
    <x v="0"/>
    <s v="8d0d"/>
    <n v="154.75"/>
    <s v="website"/>
    <s v="direct"/>
    <s v="direct"/>
    <s v="desktop"/>
    <s v="desktop"/>
    <s v="CA"/>
    <b v="1"/>
    <s v="NA"/>
  </r>
  <r>
    <s v="c64d8dc1"/>
    <s v="7cf6569b20283900"/>
    <d v="2020-11-20T00:00:00"/>
    <x v="671"/>
    <d v="2020-11-22T00:00:00"/>
    <x v="1"/>
    <x v="10"/>
    <n v="2"/>
    <s v=""/>
    <x v="7"/>
    <x v="6"/>
    <s v="f81e"/>
    <n v="49.98"/>
    <s v="mobile app"/>
    <s v="email"/>
    <s v="email"/>
    <s v="desktop"/>
    <s v="desktop"/>
    <s v="KH"/>
    <b v="1"/>
    <s v="APAC"/>
  </r>
  <r>
    <s v="6509379a"/>
    <s v="895c46ed70543687"/>
    <d v="2020-11-20T00:00:00"/>
    <x v="671"/>
    <d v="2020-11-21T00:00:00"/>
    <x v="1"/>
    <x v="10"/>
    <n v="1"/>
    <s v=""/>
    <x v="0"/>
    <x v="0"/>
    <s v="8d0d"/>
    <n v="134.4"/>
    <s v="website"/>
    <s v="direct"/>
    <s v="direct"/>
    <s v="mobile"/>
    <s v="mobile"/>
    <s v="US"/>
    <b v="1"/>
    <s v="NA"/>
  </r>
  <r>
    <s v="59e28b32"/>
    <s v="8deafb26f4639284"/>
    <d v="2020-11-20T00:00:00"/>
    <x v="671"/>
    <d v="2020-11-21T00:00:00"/>
    <x v="1"/>
    <x v="10"/>
    <n v="1"/>
    <s v=""/>
    <x v="3"/>
    <x v="2"/>
    <s v="891b"/>
    <n v="306.52999999999997"/>
    <s v="website"/>
    <s v="direct"/>
    <s v="direct"/>
    <s v="mobile"/>
    <s v="mobile"/>
    <s v="NL"/>
    <b v="1"/>
    <s v="EMEA"/>
  </r>
  <r>
    <s v="1a82dbaf"/>
    <s v="94cfe170c9813785"/>
    <d v="2020-11-20T00:00:00"/>
    <x v="671"/>
    <d v="2020-11-21T00:00:00"/>
    <x v="1"/>
    <x v="10"/>
    <n v="1"/>
    <d v="2024-02-20T00:00:00"/>
    <x v="0"/>
    <x v="0"/>
    <s v="e682"/>
    <n v="168"/>
    <s v="website"/>
    <s v="direct"/>
    <s v="direct"/>
    <s v="mobile"/>
    <s v="mobile"/>
    <s v="US"/>
    <b v="1"/>
    <s v="NA"/>
  </r>
  <r>
    <n v="22716741"/>
    <s v="9a67a64b637616"/>
    <d v="2020-11-20T00:00:00"/>
    <x v="671"/>
    <d v="2020-11-21T00:00:00"/>
    <x v="1"/>
    <x v="10"/>
    <n v="1"/>
    <s v=""/>
    <x v="3"/>
    <x v="2"/>
    <s v="891b"/>
    <n v="291.77999999999997"/>
    <s v="website"/>
    <s v="direct"/>
    <s v="direct"/>
    <s v="mobile"/>
    <s v="mobile"/>
    <s v="MX"/>
    <b v="1"/>
    <s v="LATAM"/>
  </r>
  <r>
    <s v="29dba218"/>
    <s v="9c590101c3f19940"/>
    <d v="2020-11-20T00:00:00"/>
    <x v="671"/>
    <d v="2020-11-21T00:00:00"/>
    <x v="1"/>
    <x v="10"/>
    <n v="1"/>
    <s v=""/>
    <x v="0"/>
    <x v="0"/>
    <s v="e682"/>
    <n v="179.22"/>
    <s v="website"/>
    <s v="direct"/>
    <s v="direct"/>
    <s v="mobile"/>
    <s v="mobile"/>
    <s v="GB"/>
    <b v="1"/>
    <s v="EMEA"/>
  </r>
  <r>
    <s v="dff7c134"/>
    <s v="a5ebd3e386f94677"/>
    <d v="2020-11-20T00:00:00"/>
    <x v="671"/>
    <d v="2020-11-23T00:00:00"/>
    <x v="1"/>
    <x v="10"/>
    <n v="3"/>
    <s v=""/>
    <x v="0"/>
    <x v="0"/>
    <s v="e682"/>
    <n v="168"/>
    <s v="website"/>
    <s v="direct"/>
    <s v="direct"/>
    <s v="mobile"/>
    <s v="mobile"/>
    <s v="US"/>
    <b v="1"/>
    <s v="NA"/>
  </r>
  <r>
    <s v="dff7c134"/>
    <s v="a5ebd3e386f94678"/>
    <d v="2020-11-20T00:00:00"/>
    <x v="671"/>
    <d v="2020-11-23T00:00:00"/>
    <x v="1"/>
    <x v="10"/>
    <n v="3"/>
    <s v=""/>
    <x v="0"/>
    <x v="0"/>
    <s v="e682"/>
    <n v="168"/>
    <s v="website"/>
    <s v="direct"/>
    <s v="direct"/>
    <s v="mobile"/>
    <s v="mobile"/>
    <s v="US"/>
    <b v="1"/>
    <s v="NA"/>
  </r>
  <r>
    <s v="cebaa42d"/>
    <s v="aa1384ee15087357"/>
    <d v="2020-11-20T00:00:00"/>
    <x v="671"/>
    <d v="2020-11-21T00:00:00"/>
    <x v="1"/>
    <x v="10"/>
    <n v="1"/>
    <d v="2022-03-02T00:00:00"/>
    <x v="0"/>
    <x v="0"/>
    <s v="8d0d"/>
    <n v="187.77"/>
    <s v="website"/>
    <s v="direct"/>
    <s v="direct"/>
    <s v="mobile"/>
    <s v="mobile"/>
    <s v="DK"/>
    <b v="1"/>
    <s v="EMEA"/>
  </r>
  <r>
    <s v="0952e03f"/>
    <s v="aacb44b43626850"/>
    <d v="2020-11-20T00:00:00"/>
    <x v="671"/>
    <d v="2020-11-22T00:00:00"/>
    <x v="1"/>
    <x v="10"/>
    <n v="2"/>
    <s v=""/>
    <x v="0"/>
    <x v="0"/>
    <s v="8d0d"/>
    <n v="158.9"/>
    <s v="website"/>
    <s v="direct"/>
    <s v="direct"/>
    <s v="mobile"/>
    <s v="mobile"/>
    <s v="ES"/>
    <b v="1"/>
    <s v="EMEA"/>
  </r>
  <r>
    <s v="b642fd6c"/>
    <s v="acc10a9081977220"/>
    <d v="2020-11-20T00:00:00"/>
    <x v="671"/>
    <d v="2020-11-23T00:00:00"/>
    <x v="1"/>
    <x v="10"/>
    <n v="3"/>
    <s v=""/>
    <x v="0"/>
    <x v="0"/>
    <s v="e682"/>
    <n v="106.27"/>
    <s v="website"/>
    <s v="direct"/>
    <s v="direct"/>
    <s v="mobile"/>
    <s v="mobile"/>
    <s v="MX"/>
    <b v="1"/>
    <s v="LATAM"/>
  </r>
  <r>
    <s v="9006b47a"/>
    <s v="adf826a72c061124"/>
    <d v="2020-11-20T00:00:00"/>
    <x v="671"/>
    <d v="2020-11-21T00:00:00"/>
    <x v="1"/>
    <x v="10"/>
    <n v="1"/>
    <s v=""/>
    <x v="0"/>
    <x v="0"/>
    <s v="e682"/>
    <n v="168"/>
    <s v="website"/>
    <s v="direct"/>
    <s v="direct"/>
    <s v="mobile"/>
    <s v="mobile"/>
    <s v="US"/>
    <b v="1"/>
    <s v="NA"/>
  </r>
  <r>
    <s v="7437227d"/>
    <s v="b02d70d565549894"/>
    <d v="2020-11-20T00:00:00"/>
    <x v="671"/>
    <d v="2020-11-22T00:00:00"/>
    <x v="1"/>
    <x v="10"/>
    <n v="2"/>
    <s v=""/>
    <x v="7"/>
    <x v="6"/>
    <n v="7416"/>
    <n v="49.98"/>
    <s v="mobile app"/>
    <m/>
    <s v="unknown"/>
    <m/>
    <s v="unknown"/>
    <s v="US"/>
    <b v="1"/>
    <s v="NA"/>
  </r>
  <r>
    <s v="7909e75d"/>
    <s v="b09ca5dd69a51755"/>
    <d v="2020-11-20T00:00:00"/>
    <x v="671"/>
    <d v="2020-11-23T00:00:00"/>
    <x v="1"/>
    <x v="10"/>
    <n v="3"/>
    <s v=""/>
    <x v="0"/>
    <x v="0"/>
    <s v="b5f7"/>
    <n v="102.68"/>
    <s v="mobile app"/>
    <s v="email"/>
    <s v="email"/>
    <s v="desktop"/>
    <s v="desktop"/>
    <s v="DE"/>
    <b v="1"/>
    <s v="EMEA"/>
  </r>
  <r>
    <s v="53bd6d18"/>
    <s v="b0a92f51f2b36909"/>
    <d v="2020-11-20T00:00:00"/>
    <x v="671"/>
    <d v="2020-11-23T00:00:00"/>
    <x v="1"/>
    <x v="10"/>
    <n v="3"/>
    <s v=""/>
    <x v="0"/>
    <x v="0"/>
    <s v="e682"/>
    <n v="168"/>
    <s v="website"/>
    <s v="direct"/>
    <s v="direct"/>
    <s v="desktop"/>
    <s v="desktop"/>
    <s v="US"/>
    <b v="1"/>
    <s v="NA"/>
  </r>
  <r>
    <s v="97a891ea"/>
    <s v="ba5b558f6e664217"/>
    <d v="2020-11-20T00:00:00"/>
    <x v="671"/>
    <d v="2020-11-23T00:00:00"/>
    <x v="1"/>
    <x v="10"/>
    <n v="3"/>
    <s v=""/>
    <x v="7"/>
    <x v="6"/>
    <s v="f81e"/>
    <n v="29.98"/>
    <s v="mobile app"/>
    <s v="email"/>
    <s v="email"/>
    <s v="desktop"/>
    <s v="desktop"/>
    <s v="US"/>
    <b v="1"/>
    <s v="NA"/>
  </r>
  <r>
    <s v="84fd5c5c"/>
    <s v="bfd8e4fd62f56590"/>
    <d v="2020-11-20T00:00:00"/>
    <x v="671"/>
    <d v="2020-11-22T00:00:00"/>
    <x v="1"/>
    <x v="10"/>
    <n v="2"/>
    <s v=""/>
    <x v="3"/>
    <x v="2"/>
    <s v="e7e6"/>
    <n v="480"/>
    <s v="website"/>
    <s v="email"/>
    <s v="email"/>
    <s v="desktop"/>
    <s v="desktop"/>
    <s v="BR"/>
    <b v="1"/>
    <s v="LATAM"/>
  </r>
  <r>
    <s v="1362c665"/>
    <s v="cb9d053ecc310936"/>
    <d v="2020-11-20T00:00:00"/>
    <x v="671"/>
    <d v="2020-11-21T00:00:00"/>
    <x v="1"/>
    <x v="10"/>
    <n v="1"/>
    <s v=""/>
    <x v="3"/>
    <x v="2"/>
    <s v="891b"/>
    <n v="452.94"/>
    <s v="website"/>
    <s v="direct"/>
    <s v="direct"/>
    <s v="desktop"/>
    <s v="desktop"/>
    <s v="SE"/>
    <b v="1"/>
    <s v="EMEA"/>
  </r>
  <r>
    <s v="78cb3952"/>
    <s v="cf6a6c8cc0951654"/>
    <d v="2020-11-20T00:00:00"/>
    <x v="671"/>
    <d v="2020-11-22T00:00:00"/>
    <x v="1"/>
    <x v="10"/>
    <n v="2"/>
    <d v="2022-12-13T00:00:00"/>
    <x v="0"/>
    <x v="0"/>
    <s v="e682"/>
    <n v="143.02000000000001"/>
    <s v="website"/>
    <s v="direct"/>
    <s v="direct"/>
    <s v="desktop"/>
    <s v="desktop"/>
    <s v="PL"/>
    <b v="1"/>
    <s v="EMEA"/>
  </r>
  <r>
    <s v="58b54def"/>
    <s v="cf77dc8013b38804"/>
    <d v="2020-11-20T00:00:00"/>
    <x v="671"/>
    <d v="2020-11-21T00:00:00"/>
    <x v="1"/>
    <x v="10"/>
    <n v="1"/>
    <s v=""/>
    <x v="1"/>
    <x v="1"/>
    <s v="f5ca"/>
    <n v="0"/>
    <s v="website"/>
    <s v="affiliate"/>
    <s v="affiliate"/>
    <s v="unknown"/>
    <s v="unknown"/>
    <s v="US"/>
    <b v="1"/>
    <s v="NA"/>
  </r>
  <r>
    <s v="58b54def"/>
    <s v="cf77dc8013b38805"/>
    <d v="2020-11-20T00:00:00"/>
    <x v="671"/>
    <d v="2020-11-21T00:00:00"/>
    <x v="1"/>
    <x v="10"/>
    <n v="1"/>
    <s v=""/>
    <x v="1"/>
    <x v="1"/>
    <s v="f5ca"/>
    <n v="0"/>
    <s v="website"/>
    <s v="affiliate"/>
    <s v="affiliate"/>
    <s v="unknown"/>
    <s v="unknown"/>
    <s v="US"/>
    <b v="1"/>
    <s v="NA"/>
  </r>
  <r>
    <s v="0f05fea6"/>
    <s v="d054882221a9184"/>
    <d v="2020-11-20T00:00:00"/>
    <x v="671"/>
    <d v="2020-11-22T00:00:00"/>
    <x v="1"/>
    <x v="10"/>
    <n v="2"/>
    <s v=""/>
    <x v="1"/>
    <x v="1"/>
    <n v="8315"/>
    <n v="23.36"/>
    <s v="mobile app"/>
    <s v="email"/>
    <s v="email"/>
    <s v="desktop"/>
    <s v="desktop"/>
    <s v="US"/>
    <b v="1"/>
    <s v="NA"/>
  </r>
  <r>
    <s v="7e23c5ca"/>
    <s v="d22ecd1d46e53886"/>
    <d v="2020-11-20T00:00:00"/>
    <x v="671"/>
    <d v="2020-11-21T00:00:00"/>
    <x v="1"/>
    <x v="10"/>
    <n v="1"/>
    <d v="2025-07-06T00:00:00"/>
    <x v="0"/>
    <x v="0"/>
    <s v="e682"/>
    <n v="168"/>
    <s v="website"/>
    <s v="direct"/>
    <s v="direct"/>
    <s v="desktop"/>
    <s v="desktop"/>
    <s v="US"/>
    <b v="1"/>
    <s v="NA"/>
  </r>
  <r>
    <s v="657d1525"/>
    <s v="d5f466094d643866"/>
    <d v="2020-11-20T00:00:00"/>
    <x v="671"/>
    <d v="2020-11-23T00:00:00"/>
    <x v="1"/>
    <x v="10"/>
    <n v="3"/>
    <d v="2024-12-06T00:00:00"/>
    <x v="3"/>
    <x v="2"/>
    <s v="891b"/>
    <n v="480"/>
    <s v="website"/>
    <s v="direct"/>
    <s v="direct"/>
    <s v="desktop"/>
    <s v="desktop"/>
    <s v="HK"/>
    <b v="1"/>
    <s v="APAC"/>
  </r>
  <r>
    <s v="657d1525"/>
    <s v="d5f466094d643867"/>
    <d v="2020-11-20T00:00:00"/>
    <x v="671"/>
    <d v="2020-11-23T00:00:00"/>
    <x v="1"/>
    <x v="10"/>
    <n v="3"/>
    <s v=""/>
    <x v="3"/>
    <x v="2"/>
    <s v="891b"/>
    <n v="480"/>
    <s v="website"/>
    <s v="direct"/>
    <s v="direct"/>
    <s v="desktop"/>
    <s v="desktop"/>
    <s v="HK"/>
    <b v="1"/>
    <s v="APAC"/>
  </r>
  <r>
    <s v="a486f831"/>
    <s v="d758087abfc69638"/>
    <d v="2020-11-20T00:00:00"/>
    <x v="671"/>
    <d v="2020-11-22T00:00:00"/>
    <x v="1"/>
    <x v="10"/>
    <n v="2"/>
    <s v=""/>
    <x v="3"/>
    <x v="2"/>
    <s v="891b"/>
    <n v="456.38"/>
    <s v="website"/>
    <s v="direct"/>
    <s v="direct"/>
    <s v="desktop"/>
    <s v="desktop"/>
    <s v="JP"/>
    <b v="1"/>
    <s v="APAC"/>
  </r>
  <r>
    <s v="deba2f70"/>
    <s v="d8ab0e034f094137"/>
    <d v="2020-11-20T00:00:00"/>
    <x v="671"/>
    <d v="2020-11-23T00:00:00"/>
    <x v="1"/>
    <x v="10"/>
    <n v="3"/>
    <s v=""/>
    <x v="3"/>
    <x v="2"/>
    <s v="891b"/>
    <n v="429.5"/>
    <s v="website"/>
    <s v="direct"/>
    <s v="direct"/>
    <s v="desktop"/>
    <s v="desktop"/>
    <s v="US"/>
    <b v="1"/>
    <s v="NA"/>
  </r>
  <r>
    <s v="deba2f70"/>
    <s v="d8ab0e034f094138"/>
    <d v="2020-11-20T00:00:00"/>
    <x v="671"/>
    <d v="2020-11-23T00:00:00"/>
    <x v="1"/>
    <x v="10"/>
    <n v="3"/>
    <s v=""/>
    <x v="3"/>
    <x v="2"/>
    <s v="891b"/>
    <n v="429.5"/>
    <s v="website"/>
    <s v="direct"/>
    <s v="direct"/>
    <s v="desktop"/>
    <s v="desktop"/>
    <s v="US"/>
    <b v="1"/>
    <s v="NA"/>
  </r>
  <r>
    <s v="2d6dde35"/>
    <s v="db2a5ec6c6121399"/>
    <d v="2020-11-20T00:00:00"/>
    <x v="671"/>
    <d v="2020-11-23T00:00:00"/>
    <x v="1"/>
    <x v="10"/>
    <n v="3"/>
    <s v=""/>
    <x v="4"/>
    <x v="3"/>
    <s v="9ef0"/>
    <n v="1198"/>
    <s v="website"/>
    <s v="direct"/>
    <s v="direct"/>
    <s v="desktop"/>
    <s v="desktop"/>
    <s v="US"/>
    <b v="1"/>
    <s v="NA"/>
  </r>
  <r>
    <s v="4e1de993"/>
    <s v="de94032bef934687"/>
    <d v="2020-11-20T00:00:00"/>
    <x v="671"/>
    <d v="2020-11-23T00:00:00"/>
    <x v="1"/>
    <x v="10"/>
    <n v="3"/>
    <s v=""/>
    <x v="0"/>
    <x v="0"/>
    <s v="8d0d"/>
    <n v="194.02"/>
    <s v="website"/>
    <s v="email"/>
    <s v="email"/>
    <s v="desktop"/>
    <s v="desktop"/>
    <s v="IL"/>
    <b v="1"/>
    <s v="EMEA"/>
  </r>
  <r>
    <s v="4e1de993"/>
    <s v="de94032bef934688"/>
    <d v="2020-11-20T00:00:00"/>
    <x v="671"/>
    <d v="2020-11-23T00:00:00"/>
    <x v="1"/>
    <x v="10"/>
    <n v="3"/>
    <s v=""/>
    <x v="0"/>
    <x v="0"/>
    <s v="8d0d"/>
    <n v="194.02"/>
    <s v="website"/>
    <s v="email"/>
    <s v="email"/>
    <s v="desktop"/>
    <s v="desktop"/>
    <s v="IL"/>
    <b v="1"/>
    <s v="EMEA"/>
  </r>
  <r>
    <s v="52a7da40"/>
    <s v="df6462e546536453"/>
    <d v="2020-11-20T00:00:00"/>
    <x v="671"/>
    <d v="2020-11-23T00:00:00"/>
    <x v="1"/>
    <x v="10"/>
    <n v="3"/>
    <s v=""/>
    <x v="3"/>
    <x v="2"/>
    <s v="891b"/>
    <n v="230.26"/>
    <s v="website"/>
    <s v="direct"/>
    <s v="direct"/>
    <s v="desktop"/>
    <s v="desktop"/>
    <s v="MX"/>
    <b v="1"/>
    <s v="LATAM"/>
  </r>
  <r>
    <s v="7db664ce"/>
    <s v="e5ef23561ee53682"/>
    <d v="2020-11-20T00:00:00"/>
    <x v="671"/>
    <d v="2020-11-21T00:00:00"/>
    <x v="1"/>
    <x v="10"/>
    <n v="1"/>
    <s v=""/>
    <x v="3"/>
    <x v="2"/>
    <s v="891b"/>
    <n v="525.76"/>
    <s v="website"/>
    <s v="direct"/>
    <s v="direct"/>
    <s v="desktop"/>
    <s v="desktop"/>
    <s v="DK"/>
    <b v="1"/>
    <s v="EMEA"/>
  </r>
  <r>
    <s v="7db664ce"/>
    <s v="e5ef23561ee53683"/>
    <d v="2020-11-20T00:00:00"/>
    <x v="671"/>
    <d v="2020-11-21T00:00:00"/>
    <x v="1"/>
    <x v="10"/>
    <n v="1"/>
    <s v=""/>
    <x v="3"/>
    <x v="2"/>
    <s v="891b"/>
    <n v="525.76"/>
    <s v="website"/>
    <s v="direct"/>
    <s v="direct"/>
    <s v="desktop"/>
    <s v="desktop"/>
    <s v="DK"/>
    <b v="1"/>
    <s v="EMEA"/>
  </r>
  <r>
    <s v="fe5f5e8a"/>
    <s v="e76a79f3fd3107453"/>
    <d v="2020-11-20T00:00:00"/>
    <x v="671"/>
    <d v="2020-11-21T00:00:00"/>
    <x v="1"/>
    <x v="10"/>
    <n v="1"/>
    <d v="2023-03-22T00:00:00"/>
    <x v="3"/>
    <x v="2"/>
    <s v="e7e6"/>
    <n v="480"/>
    <s v="website"/>
    <s v="direct"/>
    <s v="direct"/>
    <s v="desktop"/>
    <s v="desktop"/>
    <s v="US"/>
    <b v="1"/>
    <s v="NA"/>
  </r>
  <r>
    <s v="b7a09dfd"/>
    <s v="edabcdd5e3777782"/>
    <d v="2020-11-20T00:00:00"/>
    <x v="671"/>
    <d v="2020-11-23T00:00:00"/>
    <x v="1"/>
    <x v="10"/>
    <n v="3"/>
    <s v=""/>
    <x v="3"/>
    <x v="2"/>
    <s v="e7e6"/>
    <n v="480"/>
    <s v="website"/>
    <s v="direct"/>
    <s v="direct"/>
    <s v="desktop"/>
    <s v="desktop"/>
    <s v="US"/>
    <b v="1"/>
    <s v="NA"/>
  </r>
  <r>
    <s v="b7a09dfd"/>
    <s v="edabcdd5e3777783"/>
    <d v="2020-11-20T00:00:00"/>
    <x v="671"/>
    <d v="2020-11-23T00:00:00"/>
    <x v="1"/>
    <x v="10"/>
    <n v="3"/>
    <s v=""/>
    <x v="3"/>
    <x v="2"/>
    <s v="e7e6"/>
    <n v="480"/>
    <s v="website"/>
    <s v="direct"/>
    <s v="direct"/>
    <s v="desktop"/>
    <s v="desktop"/>
    <s v="US"/>
    <b v="1"/>
    <s v="NA"/>
  </r>
  <r>
    <s v="17f2d73c"/>
    <s v="f9081eae7b712734"/>
    <d v="2020-11-20T00:00:00"/>
    <x v="671"/>
    <d v="2020-11-21T00:00:00"/>
    <x v="1"/>
    <x v="10"/>
    <n v="1"/>
    <s v=""/>
    <x v="0"/>
    <x v="0"/>
    <s v="e682"/>
    <n v="168"/>
    <s v="website"/>
    <s v="direct"/>
    <s v="direct"/>
    <s v="desktop"/>
    <s v="desktop"/>
    <s v="US"/>
    <b v="1"/>
    <s v="NA"/>
  </r>
  <r>
    <n v="91703440"/>
    <s v="02d2390d1ef2430"/>
    <d v="2020-11-21T00:00:00"/>
    <x v="672"/>
    <d v="2020-10-15T00:00:00"/>
    <x v="1"/>
    <x v="10"/>
    <n v="-37"/>
    <s v=""/>
    <x v="7"/>
    <x v="6"/>
    <s v="8d4f"/>
    <n v="49.98"/>
    <s v="mobile app"/>
    <s v="direct"/>
    <s v="direct"/>
    <s v="desktop"/>
    <s v="desktop"/>
    <s v="US"/>
    <b v="0"/>
    <s v="NA"/>
  </r>
  <r>
    <n v="91703440"/>
    <s v="02d2390d1ef2431"/>
    <d v="2020-11-21T00:00:00"/>
    <x v="672"/>
    <d v="2020-10-13T00:00:00"/>
    <x v="1"/>
    <x v="10"/>
    <n v="-39"/>
    <s v=""/>
    <x v="7"/>
    <x v="6"/>
    <s v="8d4f"/>
    <n v="49.98"/>
    <s v="mobile app"/>
    <s v="direct"/>
    <s v="direct"/>
    <s v="desktop"/>
    <s v="desktop"/>
    <s v="US"/>
    <b v="0"/>
    <s v="NA"/>
  </r>
  <r>
    <s v="a32fc5e3"/>
    <s v="04807a2b69e69059"/>
    <d v="2020-11-21T00:00:00"/>
    <x v="672"/>
    <d v="2020-07-12T00:00:00"/>
    <x v="1"/>
    <x v="10"/>
    <n v="-132"/>
    <s v=""/>
    <x v="0"/>
    <x v="0"/>
    <s v="e682"/>
    <n v="164.42"/>
    <s v="website"/>
    <s v="email"/>
    <s v="email"/>
    <s v="desktop"/>
    <s v="desktop"/>
    <s v="BE"/>
    <b v="0"/>
    <s v="EMEA"/>
  </r>
  <r>
    <s v="9f63ba3f"/>
    <s v="1485148286867394"/>
    <d v="2020-11-21T00:00:00"/>
    <x v="672"/>
    <d v="2020-10-19T00:00:00"/>
    <x v="1"/>
    <x v="10"/>
    <n v="-33"/>
    <s v=""/>
    <x v="3"/>
    <x v="2"/>
    <s v="891b"/>
    <n v="450.37"/>
    <s v="website"/>
    <s v="direct"/>
    <s v="direct"/>
    <s v="desktop"/>
    <s v="desktop"/>
    <s v="FR"/>
    <b v="0"/>
    <s v="EMEA"/>
  </r>
  <r>
    <s v="9f63ba3f"/>
    <s v="1485148286867395"/>
    <d v="2020-11-21T00:00:00"/>
    <x v="672"/>
    <d v="2020-09-26T00:00:00"/>
    <x v="1"/>
    <x v="10"/>
    <n v="-56"/>
    <d v="2025-03-23T00:00:00"/>
    <x v="3"/>
    <x v="2"/>
    <s v="891b"/>
    <n v="450.37"/>
    <s v="website"/>
    <s v="direct"/>
    <s v="direct"/>
    <s v="desktop"/>
    <s v="desktop"/>
    <s v="FR"/>
    <b v="0"/>
    <s v="EMEA"/>
  </r>
  <r>
    <s v="64f2ac37"/>
    <s v="198b6ccd74043648"/>
    <d v="2020-11-21T00:00:00"/>
    <x v="672"/>
    <d v="2020-09-04T00:00:00"/>
    <x v="1"/>
    <x v="10"/>
    <n v="-78"/>
    <s v=""/>
    <x v="0"/>
    <x v="0"/>
    <s v="8d0d"/>
    <n v="152.83000000000001"/>
    <s v="website"/>
    <s v="direct"/>
    <s v="direct"/>
    <s v="desktop"/>
    <s v="desktop"/>
    <s v="KR"/>
    <b v="0"/>
    <s v="APAC"/>
  </r>
  <r>
    <s v="df59da90"/>
    <s v="28a485a596094409"/>
    <d v="2020-11-21T00:00:00"/>
    <x v="672"/>
    <d v="2020-11-22T00:00:00"/>
    <x v="1"/>
    <x v="10"/>
    <n v="1"/>
    <s v=""/>
    <x v="7"/>
    <x v="6"/>
    <s v="8d4f"/>
    <n v="49.98"/>
    <s v="mobile app"/>
    <s v="email"/>
    <s v="email"/>
    <s v="desktop"/>
    <s v="desktop"/>
    <s v="US"/>
    <b v="1"/>
    <s v="NA"/>
  </r>
  <r>
    <s v="ee63279f"/>
    <s v="2fd3acbb51b100706"/>
    <d v="2020-11-21T00:00:00"/>
    <x v="672"/>
    <d v="2020-11-24T00:00:00"/>
    <x v="1"/>
    <x v="10"/>
    <n v="3"/>
    <s v=""/>
    <x v="0"/>
    <x v="0"/>
    <s v="8d0d"/>
    <n v="158.9"/>
    <s v="website"/>
    <s v="direct"/>
    <s v="direct"/>
    <s v="desktop"/>
    <s v="desktop"/>
    <s v="FR"/>
    <b v="1"/>
    <s v="EMEA"/>
  </r>
  <r>
    <s v="ee63279f"/>
    <s v="2fd3acbb51b100707"/>
    <d v="2020-11-21T00:00:00"/>
    <x v="672"/>
    <d v="2020-11-24T00:00:00"/>
    <x v="1"/>
    <x v="10"/>
    <n v="3"/>
    <s v=""/>
    <x v="0"/>
    <x v="0"/>
    <s v="8d0d"/>
    <n v="158.9"/>
    <s v="website"/>
    <s v="direct"/>
    <s v="direct"/>
    <s v="desktop"/>
    <s v="desktop"/>
    <s v="FR"/>
    <b v="1"/>
    <s v="EMEA"/>
  </r>
  <r>
    <s v="76c36969"/>
    <s v="33891b1bf3a50866"/>
    <d v="2020-11-21T00:00:00"/>
    <x v="672"/>
    <d v="2020-11-23T00:00:00"/>
    <x v="1"/>
    <x v="10"/>
    <n v="2"/>
    <s v=""/>
    <x v="1"/>
    <x v="1"/>
    <n v="2997"/>
    <n v="24"/>
    <s v="mobile app"/>
    <s v="direct"/>
    <s v="direct"/>
    <s v="desktop"/>
    <s v="desktop"/>
    <s v="JO"/>
    <b v="1"/>
    <s v="EMEA"/>
  </r>
  <r>
    <s v="76c36969"/>
    <s v="33891b1bf3a50867"/>
    <d v="2020-11-21T00:00:00"/>
    <x v="672"/>
    <d v="2020-11-23T00:00:00"/>
    <x v="1"/>
    <x v="10"/>
    <n v="2"/>
    <s v=""/>
    <x v="1"/>
    <x v="1"/>
    <n v="2997"/>
    <n v="24"/>
    <s v="mobile app"/>
    <s v="direct"/>
    <s v="direct"/>
    <s v="desktop"/>
    <s v="desktop"/>
    <s v="JO"/>
    <b v="1"/>
    <s v="EMEA"/>
  </r>
  <r>
    <s v="7b584ddc"/>
    <s v="3f8f85ecf6952714"/>
    <d v="2020-11-21T00:00:00"/>
    <x v="672"/>
    <d v="2020-11-22T00:00:00"/>
    <x v="1"/>
    <x v="10"/>
    <n v="1"/>
    <s v=""/>
    <x v="1"/>
    <x v="1"/>
    <s v="ab0f"/>
    <n v="23.24"/>
    <s v="website"/>
    <s v="direct"/>
    <s v="direct"/>
    <s v="desktop"/>
    <s v="desktop"/>
    <s v="FR"/>
    <b v="1"/>
    <s v="EMEA"/>
  </r>
  <r>
    <s v="ba313266"/>
    <s v="408c528aee778882"/>
    <d v="2020-11-21T00:00:00"/>
    <x v="672"/>
    <d v="2020-11-24T00:00:00"/>
    <x v="1"/>
    <x v="10"/>
    <n v="3"/>
    <s v=""/>
    <x v="0"/>
    <x v="0"/>
    <s v="8d0d"/>
    <n v="168"/>
    <s v="website"/>
    <s v="direct"/>
    <s v="direct"/>
    <s v="desktop"/>
    <s v="desktop"/>
    <s v="US"/>
    <b v="1"/>
    <s v="NA"/>
  </r>
  <r>
    <s v="5a4560df"/>
    <s v="44148c3577e39444"/>
    <d v="2020-11-21T00:00:00"/>
    <x v="672"/>
    <d v="2020-11-22T00:00:00"/>
    <x v="1"/>
    <x v="10"/>
    <n v="1"/>
    <d v="2022-11-02T00:00:00"/>
    <x v="0"/>
    <x v="0"/>
    <s v="e682"/>
    <n v="150.61000000000001"/>
    <s v="website"/>
    <s v="direct"/>
    <s v="direct"/>
    <s v="desktop"/>
    <s v="desktop"/>
    <s v="CA"/>
    <b v="1"/>
    <s v="NA"/>
  </r>
  <r>
    <s v="33766b66"/>
    <s v="47f767c372023886"/>
    <d v="2020-11-21T00:00:00"/>
    <x v="672"/>
    <d v="2020-11-23T00:00:00"/>
    <x v="1"/>
    <x v="10"/>
    <n v="2"/>
    <s v=""/>
    <x v="0"/>
    <x v="0"/>
    <s v="8d0d"/>
    <n v="168"/>
    <s v="website"/>
    <s v="direct"/>
    <s v="direct"/>
    <s v="desktop"/>
    <s v="desktop"/>
    <s v="US"/>
    <b v="1"/>
    <s v="NA"/>
  </r>
  <r>
    <s v="8d7de1f4"/>
    <s v="4b3296ae44f60086"/>
    <d v="2020-11-21T00:00:00"/>
    <x v="672"/>
    <d v="2020-11-24T00:00:00"/>
    <x v="1"/>
    <x v="10"/>
    <n v="3"/>
    <s v=""/>
    <x v="0"/>
    <x v="0"/>
    <s v="8d0d"/>
    <n v="126"/>
    <s v="website"/>
    <s v="direct"/>
    <s v="direct"/>
    <s v="desktop"/>
    <s v="desktop"/>
    <s v="US"/>
    <b v="1"/>
    <s v="NA"/>
  </r>
  <r>
    <s v="e8db9ed5"/>
    <s v="4c801dbe9e798346"/>
    <d v="2020-11-21T00:00:00"/>
    <x v="672"/>
    <d v="2020-11-23T00:00:00"/>
    <x v="1"/>
    <x v="10"/>
    <n v="2"/>
    <s v=""/>
    <x v="3"/>
    <x v="2"/>
    <s v="891b"/>
    <n v="480"/>
    <s v="website"/>
    <s v="direct"/>
    <s v="direct"/>
    <s v="desktop"/>
    <s v="desktop"/>
    <s v="US"/>
    <b v="1"/>
    <s v="NA"/>
  </r>
  <r>
    <s v="73a5aeb6"/>
    <s v="4dc8823622049654"/>
    <d v="2020-11-21T00:00:00"/>
    <x v="672"/>
    <d v="2020-11-22T00:00:00"/>
    <x v="1"/>
    <x v="10"/>
    <n v="1"/>
    <d v="2023-02-09T00:00:00"/>
    <x v="0"/>
    <x v="0"/>
    <s v="8d0d"/>
    <n v="45.18"/>
    <s v="website"/>
    <s v="direct"/>
    <s v="direct"/>
    <s v="desktop"/>
    <s v="desktop"/>
    <s v="TR"/>
    <b v="1"/>
    <s v="EMEA"/>
  </r>
  <r>
    <s v="efe65f9b"/>
    <s v="4e552efb9a0101356"/>
    <d v="2020-11-21T00:00:00"/>
    <x v="672"/>
    <d v="2020-11-24T00:00:00"/>
    <x v="1"/>
    <x v="10"/>
    <n v="3"/>
    <s v=""/>
    <x v="0"/>
    <x v="0"/>
    <s v="8d0d"/>
    <n v="168"/>
    <s v="website"/>
    <s v="affiliate"/>
    <s v="affiliate"/>
    <s v="unknown"/>
    <s v="unknown"/>
    <s v="BY"/>
    <b v="1"/>
    <s v="EMEA"/>
  </r>
  <r>
    <n v="27051174"/>
    <s v="5001493fd73725"/>
    <d v="2020-11-21T00:00:00"/>
    <x v="672"/>
    <d v="2020-11-24T00:00:00"/>
    <x v="1"/>
    <x v="10"/>
    <n v="3"/>
    <d v="2021-10-22T00:00:00"/>
    <x v="0"/>
    <x v="0"/>
    <s v="e682"/>
    <n v="158.9"/>
    <s v="website"/>
    <s v="direct"/>
    <s v="direct"/>
    <s v="desktop"/>
    <s v="desktop"/>
    <s v="AT"/>
    <b v="1"/>
    <s v="EMEA"/>
  </r>
  <r>
    <s v="f790ac1c"/>
    <s v="5969ed5a498104597"/>
    <d v="2020-11-21T00:00:00"/>
    <x v="672"/>
    <d v="2020-11-22T00:00:00"/>
    <x v="1"/>
    <x v="10"/>
    <n v="1"/>
    <s v=""/>
    <x v="1"/>
    <x v="1"/>
    <s v="ab0f"/>
    <n v="24"/>
    <s v="website"/>
    <s v="direct"/>
    <s v="direct"/>
    <s v="desktop"/>
    <s v="desktop"/>
    <s v="NG"/>
    <b v="1"/>
    <s v="EMEA"/>
  </r>
  <r>
    <s v="70b87df8"/>
    <s v="5c6cbfac82448535"/>
    <d v="2020-11-21T00:00:00"/>
    <x v="672"/>
    <d v="2020-11-24T00:00:00"/>
    <x v="1"/>
    <x v="10"/>
    <n v="3"/>
    <s v=""/>
    <x v="5"/>
    <x v="4"/>
    <s v="54ed"/>
    <n v="1754.85"/>
    <s v="website"/>
    <s v="direct"/>
    <s v="direct"/>
    <s v="desktop"/>
    <s v="desktop"/>
    <s v="SE"/>
    <b v="1"/>
    <s v="EMEA"/>
  </r>
  <r>
    <s v="8b40c518"/>
    <s v="5d8f6c9504159165"/>
    <d v="2020-11-21T00:00:00"/>
    <x v="672"/>
    <d v="2020-11-23T00:00:00"/>
    <x v="1"/>
    <x v="10"/>
    <n v="2"/>
    <s v=""/>
    <x v="3"/>
    <x v="2"/>
    <s v="891b"/>
    <n v="364.16"/>
    <s v="website"/>
    <s v="direct"/>
    <s v="direct"/>
    <s v="desktop"/>
    <s v="desktop"/>
    <s v="US"/>
    <b v="1"/>
    <s v="NA"/>
  </r>
  <r>
    <s v="d5f04447"/>
    <s v="5e309dd361290362"/>
    <d v="2020-11-21T00:00:00"/>
    <x v="672"/>
    <d v="2020-11-24T00:00:00"/>
    <x v="1"/>
    <x v="10"/>
    <n v="3"/>
    <s v=""/>
    <x v="0"/>
    <x v="0"/>
    <s v="8d0d"/>
    <n v="168"/>
    <s v="website"/>
    <s v="direct"/>
    <s v="direct"/>
    <s v="desktop"/>
    <s v="desktop"/>
    <s v="US"/>
    <b v="1"/>
    <s v="NA"/>
  </r>
  <r>
    <s v="233d6390"/>
    <s v="605451bff6417253"/>
    <d v="2020-11-21T00:00:00"/>
    <x v="672"/>
    <d v="2020-11-24T00:00:00"/>
    <x v="1"/>
    <x v="10"/>
    <n v="3"/>
    <s v=""/>
    <x v="1"/>
    <x v="1"/>
    <s v="ab0f"/>
    <n v="25.7"/>
    <s v="website"/>
    <s v="direct"/>
    <s v="direct"/>
    <s v="desktop"/>
    <s v="desktop"/>
    <s v="DK"/>
    <b v="1"/>
    <s v="EMEA"/>
  </r>
  <r>
    <s v="6a08b0ea"/>
    <s v="63c2aa8e04f45774"/>
    <d v="2020-11-21T00:00:00"/>
    <x v="672"/>
    <d v="2020-11-24T00:00:00"/>
    <x v="1"/>
    <x v="10"/>
    <n v="3"/>
    <s v=""/>
    <x v="5"/>
    <x v="4"/>
    <s v="54ed"/>
    <n v="2001.65"/>
    <s v="website"/>
    <s v="direct"/>
    <s v="direct"/>
    <s v="desktop"/>
    <s v="desktop"/>
    <s v="DE"/>
    <b v="1"/>
    <s v="EMEA"/>
  </r>
  <r>
    <s v="9be18a0a"/>
    <s v="64007b5f6c765911"/>
    <d v="2020-11-21T00:00:00"/>
    <x v="672"/>
    <d v="2020-11-22T00:00:00"/>
    <x v="1"/>
    <x v="10"/>
    <n v="1"/>
    <d v="2025-05-01T00:00:00"/>
    <x v="0"/>
    <x v="0"/>
    <s v="e682"/>
    <n v="168"/>
    <s v="website"/>
    <s v="direct"/>
    <s v="direct"/>
    <s v="desktop"/>
    <s v="desktop"/>
    <s v="US"/>
    <b v="1"/>
    <s v="NA"/>
  </r>
  <r>
    <s v="5f125a23"/>
    <s v="643acbef9de41424"/>
    <d v="2020-11-21T00:00:00"/>
    <x v="672"/>
    <d v="2020-11-24T00:00:00"/>
    <x v="1"/>
    <x v="10"/>
    <n v="3"/>
    <s v=""/>
    <x v="1"/>
    <x v="1"/>
    <s v="ab0f"/>
    <n v="24"/>
    <s v="website"/>
    <s v="direct"/>
    <s v="direct"/>
    <s v="desktop"/>
    <s v="desktop"/>
    <s v="US"/>
    <b v="1"/>
    <s v="NA"/>
  </r>
  <r>
    <s v="9f010670"/>
    <s v="661eda44ceb67212"/>
    <d v="2020-11-21T00:00:00"/>
    <x v="672"/>
    <d v="2020-11-22T00:00:00"/>
    <x v="1"/>
    <x v="10"/>
    <n v="1"/>
    <s v=""/>
    <x v="3"/>
    <x v="2"/>
    <s v="891b"/>
    <n v="316.14"/>
    <s v="website"/>
    <s v="direct"/>
    <s v="direct"/>
    <s v="desktop"/>
    <s v="desktop"/>
    <s v="US"/>
    <b v="1"/>
    <s v="NA"/>
  </r>
  <r>
    <s v="9f010670"/>
    <s v="661eda44ceb67213"/>
    <d v="2020-11-21T00:00:00"/>
    <x v="672"/>
    <d v="2020-11-22T00:00:00"/>
    <x v="1"/>
    <x v="10"/>
    <n v="1"/>
    <d v="2023-12-11T00:00:00"/>
    <x v="3"/>
    <x v="2"/>
    <s v="891b"/>
    <n v="316.14"/>
    <s v="website"/>
    <s v="direct"/>
    <s v="direct"/>
    <s v="desktop"/>
    <s v="desktop"/>
    <s v="US"/>
    <b v="1"/>
    <s v="NA"/>
  </r>
  <r>
    <s v="4b707b6c"/>
    <s v="733d8ecdd6833531"/>
    <d v="2020-11-21T00:00:00"/>
    <x v="672"/>
    <d v="2020-11-23T00:00:00"/>
    <x v="1"/>
    <x v="10"/>
    <n v="2"/>
    <s v=""/>
    <x v="0"/>
    <x v="0"/>
    <s v="e682"/>
    <n v="164.42"/>
    <s v="website"/>
    <s v="direct"/>
    <s v="direct"/>
    <s v="desktop"/>
    <s v="desktop"/>
    <s v="DE"/>
    <b v="1"/>
    <s v="EMEA"/>
  </r>
  <r>
    <s v="3d2571b6"/>
    <s v="816180962de27764"/>
    <d v="2020-11-21T00:00:00"/>
    <x v="672"/>
    <d v="2020-11-24T00:00:00"/>
    <x v="1"/>
    <x v="10"/>
    <n v="3"/>
    <s v=""/>
    <x v="0"/>
    <x v="0"/>
    <s v="e682"/>
    <n v="168"/>
    <s v="website"/>
    <s v="direct"/>
    <s v="direct"/>
    <s v="desktop"/>
    <s v="desktop"/>
    <s v="US"/>
    <b v="1"/>
    <s v="NA"/>
  </r>
  <r>
    <s v="ad58ef1a"/>
    <s v="8232cfd127d73452"/>
    <d v="2020-11-21T00:00:00"/>
    <x v="672"/>
    <d v="2020-11-24T00:00:00"/>
    <x v="1"/>
    <x v="10"/>
    <n v="3"/>
    <s v=""/>
    <x v="1"/>
    <x v="1"/>
    <s v="ab0f"/>
    <n v="25.47"/>
    <s v="website"/>
    <s v="direct"/>
    <s v="direct"/>
    <s v="desktop"/>
    <s v="desktop"/>
    <s v="GB"/>
    <b v="1"/>
    <s v="EMEA"/>
  </r>
  <r>
    <s v="d2aa2688"/>
    <s v="82a249207d188920"/>
    <d v="2020-11-21T00:00:00"/>
    <x v="672"/>
    <d v="2020-11-22T00:00:00"/>
    <x v="1"/>
    <x v="10"/>
    <n v="1"/>
    <d v="2022-08-24T00:00:00"/>
    <x v="0"/>
    <x v="0"/>
    <s v="e682"/>
    <n v="168"/>
    <s v="website"/>
    <s v="unknown"/>
    <s v="unknown"/>
    <s v="tv"/>
    <s v="tv"/>
    <s v="US"/>
    <b v="1"/>
    <s v="NA"/>
  </r>
  <r>
    <s v="d2aa2688"/>
    <s v="82a249207d188921"/>
    <d v="2020-11-21T00:00:00"/>
    <x v="672"/>
    <d v="2020-11-22T00:00:00"/>
    <x v="1"/>
    <x v="10"/>
    <n v="1"/>
    <s v=""/>
    <x v="0"/>
    <x v="0"/>
    <s v="e682"/>
    <n v="168"/>
    <s v="website"/>
    <s v="unknown"/>
    <s v="unknown"/>
    <s v="tv"/>
    <s v="tv"/>
    <s v="US"/>
    <b v="1"/>
    <s v="NA"/>
  </r>
  <r>
    <s v="47dd2b92"/>
    <s v="83774c2c4b532122"/>
    <d v="2020-11-21T00:00:00"/>
    <x v="672"/>
    <d v="2020-11-23T00:00:00"/>
    <x v="1"/>
    <x v="10"/>
    <n v="2"/>
    <s v=""/>
    <x v="0"/>
    <x v="0"/>
    <s v="8d0d"/>
    <n v="168"/>
    <s v="website"/>
    <s v="direct"/>
    <s v="direct"/>
    <s v="desktop"/>
    <s v="desktop"/>
    <s v="US"/>
    <b v="1"/>
    <s v="NA"/>
  </r>
  <r>
    <s v="6b7202c6"/>
    <s v="864830e8a5246360"/>
    <d v="2020-11-21T00:00:00"/>
    <x v="672"/>
    <d v="2020-11-22T00:00:00"/>
    <x v="1"/>
    <x v="10"/>
    <n v="1"/>
    <s v=""/>
    <x v="1"/>
    <x v="1"/>
    <s v="ab0f"/>
    <n v="24"/>
    <s v="website"/>
    <s v="direct"/>
    <s v="direct"/>
    <s v="desktop"/>
    <s v="desktop"/>
    <s v="IN"/>
    <b v="1"/>
    <s v="APAC"/>
  </r>
  <r>
    <s v="70b264e6"/>
    <s v="86aa2a6821c48524"/>
    <d v="2020-11-21T00:00:00"/>
    <x v="672"/>
    <d v="2020-11-24T00:00:00"/>
    <x v="1"/>
    <x v="10"/>
    <n v="3"/>
    <s v=""/>
    <x v="0"/>
    <x v="0"/>
    <s v="e682"/>
    <n v="156.77000000000001"/>
    <s v="website"/>
    <s v="direct"/>
    <s v="direct"/>
    <s v="desktop"/>
    <s v="desktop"/>
    <s v="JP"/>
    <b v="1"/>
    <s v="APAC"/>
  </r>
  <r>
    <s v="91c746ac"/>
    <s v="8fc9f92d22f61818"/>
    <d v="2020-11-21T00:00:00"/>
    <x v="672"/>
    <d v="2020-11-22T00:00:00"/>
    <x v="1"/>
    <x v="10"/>
    <n v="1"/>
    <s v=""/>
    <x v="7"/>
    <x v="6"/>
    <s v="8d4f"/>
    <n v="49.98"/>
    <s v="mobile app"/>
    <s v="social media"/>
    <s v="social media"/>
    <s v="tablet"/>
    <s v="tablet"/>
    <s v="US"/>
    <b v="1"/>
    <s v="NA"/>
  </r>
  <r>
    <s v="9bc1d8d6"/>
    <s v="9658953af9865853"/>
    <d v="2020-11-21T00:00:00"/>
    <x v="672"/>
    <d v="2020-11-22T00:00:00"/>
    <x v="1"/>
    <x v="10"/>
    <n v="1"/>
    <s v=""/>
    <x v="3"/>
    <x v="2"/>
    <s v="e7e6"/>
    <n v="480"/>
    <s v="website"/>
    <s v="direct"/>
    <s v="direct"/>
    <s v="mobile"/>
    <s v="mobile"/>
    <s v="IN"/>
    <b v="1"/>
    <s v="APAC"/>
  </r>
  <r>
    <s v="a2919195"/>
    <s v="991739cf8bc68755"/>
    <d v="2020-11-21T00:00:00"/>
    <x v="672"/>
    <d v="2020-11-24T00:00:00"/>
    <x v="1"/>
    <x v="10"/>
    <n v="3"/>
    <s v=""/>
    <x v="0"/>
    <x v="0"/>
    <s v="e682"/>
    <n v="168"/>
    <s v="website"/>
    <s v="direct"/>
    <s v="direct"/>
    <s v="mobile"/>
    <s v="mobile"/>
    <s v="US"/>
    <b v="1"/>
    <s v="NA"/>
  </r>
  <r>
    <s v="a2919195"/>
    <s v="991739cf8bc68756"/>
    <d v="2020-11-21T00:00:00"/>
    <x v="672"/>
    <d v="2020-11-24T00:00:00"/>
    <x v="1"/>
    <x v="10"/>
    <n v="3"/>
    <s v=""/>
    <x v="0"/>
    <x v="0"/>
    <s v="e682"/>
    <n v="168"/>
    <s v="website"/>
    <s v="direct"/>
    <s v="direct"/>
    <s v="mobile"/>
    <s v="mobile"/>
    <s v="US"/>
    <b v="1"/>
    <s v="NA"/>
  </r>
  <r>
    <s v="bf14f0aa"/>
    <s v="9dd6ab7ab7080897"/>
    <d v="2020-11-21T00:00:00"/>
    <x v="672"/>
    <d v="2020-11-22T00:00:00"/>
    <x v="1"/>
    <x v="10"/>
    <n v="1"/>
    <s v=""/>
    <x v="1"/>
    <x v="1"/>
    <s v="ab0f"/>
    <n v="24"/>
    <s v="website"/>
    <s v="direct"/>
    <s v="direct"/>
    <s v="mobile"/>
    <s v="mobile"/>
    <s v="US"/>
    <b v="1"/>
    <s v="NA"/>
  </r>
  <r>
    <s v="e2beee35"/>
    <s v="a9f8487e7e295788"/>
    <d v="2020-11-21T00:00:00"/>
    <x v="672"/>
    <d v="2020-11-23T00:00:00"/>
    <x v="1"/>
    <x v="10"/>
    <n v="2"/>
    <s v=""/>
    <x v="0"/>
    <x v="0"/>
    <s v="e682"/>
    <n v="168"/>
    <s v="website"/>
    <s v="email"/>
    <s v="email"/>
    <s v="desktop"/>
    <s v="desktop"/>
    <s v="SL"/>
    <b v="1"/>
    <s v="EMEA"/>
  </r>
  <r>
    <s v="356f2ca6"/>
    <s v="aa29a3ac60224644"/>
    <d v="2020-11-21T00:00:00"/>
    <x v="672"/>
    <d v="2020-11-23T00:00:00"/>
    <x v="1"/>
    <x v="10"/>
    <n v="2"/>
    <s v=""/>
    <x v="3"/>
    <x v="2"/>
    <s v="891b"/>
    <n v="281.64"/>
    <s v="website"/>
    <s v="affiliate"/>
    <s v="affiliate"/>
    <s v="unknown"/>
    <s v="unknown"/>
    <s v="US"/>
    <b v="1"/>
    <s v="NA"/>
  </r>
  <r>
    <s v="356f2ca6"/>
    <s v="aa29a3ac60224645"/>
    <d v="2020-11-21T00:00:00"/>
    <x v="672"/>
    <d v="2020-11-23T00:00:00"/>
    <x v="1"/>
    <x v="10"/>
    <n v="2"/>
    <d v="2024-09-21T00:00:00"/>
    <x v="3"/>
    <x v="2"/>
    <s v="891b"/>
    <n v="281.64"/>
    <s v="website"/>
    <s v="affiliate"/>
    <s v="affiliate"/>
    <s v="unknown"/>
    <s v="unknown"/>
    <s v="US"/>
    <b v="1"/>
    <s v="NA"/>
  </r>
  <r>
    <s v="88c4f551"/>
    <s v="afde2b8b96758090"/>
    <d v="2020-11-21T00:00:00"/>
    <x v="672"/>
    <d v="2020-11-22T00:00:00"/>
    <x v="1"/>
    <x v="10"/>
    <n v="1"/>
    <d v="2022-07-16T00:00:00"/>
    <x v="0"/>
    <x v="0"/>
    <s v="8d0d"/>
    <n v="168"/>
    <s v="website"/>
    <s v="direct"/>
    <s v="direct"/>
    <s v="desktop"/>
    <s v="desktop"/>
    <s v="IN"/>
    <b v="1"/>
    <s v="APAC"/>
  </r>
  <r>
    <s v="b09148c6"/>
    <s v="b1a55032e0074824"/>
    <d v="2020-11-21T00:00:00"/>
    <x v="672"/>
    <d v="2020-11-22T00:00:00"/>
    <x v="1"/>
    <x v="10"/>
    <n v="1"/>
    <s v=""/>
    <x v="0"/>
    <x v="0"/>
    <s v="8d0d"/>
    <n v="160.34"/>
    <s v="website"/>
    <s v="direct"/>
    <s v="direct"/>
    <s v="desktop"/>
    <s v="desktop"/>
    <s v="IT"/>
    <b v="1"/>
    <s v="EMEA"/>
  </r>
  <r>
    <s v="7a87c542"/>
    <s v="b430d308c1552343"/>
    <d v="2020-11-21T00:00:00"/>
    <x v="672"/>
    <d v="2020-11-22T00:00:00"/>
    <x v="1"/>
    <x v="10"/>
    <n v="1"/>
    <s v=""/>
    <x v="0"/>
    <x v="0"/>
    <s v="8d0d"/>
    <n v="164.42"/>
    <s v="website"/>
    <s v="direct"/>
    <s v="direct"/>
    <s v="desktop"/>
    <s v="desktop"/>
    <s v="BE"/>
    <b v="1"/>
    <s v="EMEA"/>
  </r>
  <r>
    <s v="a092b3e5"/>
    <s v="b5dd5e42aee67912"/>
    <d v="2020-11-21T00:00:00"/>
    <x v="672"/>
    <d v="2020-11-23T00:00:00"/>
    <x v="1"/>
    <x v="10"/>
    <n v="2"/>
    <s v=""/>
    <x v="3"/>
    <x v="2"/>
    <s v="891b"/>
    <n v="450.37"/>
    <s v="website"/>
    <s v="direct"/>
    <s v="direct"/>
    <s v="desktop"/>
    <s v="desktop"/>
    <s v="ES"/>
    <b v="1"/>
    <s v="EMEA"/>
  </r>
  <r>
    <s v="2a53e2d8"/>
    <s v="ba8c7392e2e20138"/>
    <d v="2020-11-21T00:00:00"/>
    <x v="672"/>
    <d v="2020-11-24T00:00:00"/>
    <x v="1"/>
    <x v="10"/>
    <n v="3"/>
    <d v="2023-12-04T00:00:00"/>
    <x v="0"/>
    <x v="0"/>
    <s v="e682"/>
    <n v="168"/>
    <s v="website"/>
    <s v="direct"/>
    <s v="direct"/>
    <s v="desktop"/>
    <s v="desktop"/>
    <s v="BD"/>
    <b v="1"/>
    <s v="APAC"/>
  </r>
  <r>
    <s v="715a81ac"/>
    <s v="bedd30ef70048769"/>
    <d v="2020-11-21T00:00:00"/>
    <x v="672"/>
    <d v="2020-11-23T00:00:00"/>
    <x v="1"/>
    <x v="10"/>
    <n v="2"/>
    <s v=""/>
    <x v="1"/>
    <x v="1"/>
    <n v="8315"/>
    <n v="23.5"/>
    <s v="mobile app"/>
    <s v="email"/>
    <s v="email"/>
    <s v="desktop"/>
    <s v="desktop"/>
    <s v="US"/>
    <b v="1"/>
    <s v="NA"/>
  </r>
  <r>
    <s v="c2eb11dc"/>
    <s v="c23aa16b90882541"/>
    <d v="2020-11-21T00:00:00"/>
    <x v="672"/>
    <d v="2020-11-22T00:00:00"/>
    <x v="1"/>
    <x v="10"/>
    <n v="1"/>
    <s v=""/>
    <x v="0"/>
    <x v="0"/>
    <s v="e682"/>
    <n v="168"/>
    <s v="website"/>
    <s v="email"/>
    <s v="email"/>
    <s v="desktop"/>
    <s v="desktop"/>
    <s v="US"/>
    <b v="1"/>
    <s v="NA"/>
  </r>
  <r>
    <s v="c2eb11dc"/>
    <s v="c23aa16b90882542"/>
    <d v="2020-11-21T00:00:00"/>
    <x v="672"/>
    <d v="2020-11-22T00:00:00"/>
    <x v="1"/>
    <x v="10"/>
    <n v="1"/>
    <s v=""/>
    <x v="0"/>
    <x v="0"/>
    <s v="e682"/>
    <n v="168"/>
    <s v="website"/>
    <s v="email"/>
    <s v="email"/>
    <s v="desktop"/>
    <s v="desktop"/>
    <s v="US"/>
    <b v="1"/>
    <s v="NA"/>
  </r>
  <r>
    <s v="a45998ef"/>
    <s v="c6849bd698169573"/>
    <d v="2020-11-21T00:00:00"/>
    <x v="672"/>
    <d v="2020-11-23T00:00:00"/>
    <x v="1"/>
    <x v="10"/>
    <n v="2"/>
    <s v=""/>
    <x v="0"/>
    <x v="0"/>
    <s v="8d0d"/>
    <n v="181.02"/>
    <s v="website"/>
    <s v="direct"/>
    <s v="direct"/>
    <s v="desktop"/>
    <s v="desktop"/>
    <s v="GB"/>
    <b v="1"/>
    <s v="EMEA"/>
  </r>
  <r>
    <s v="2ca321c2"/>
    <s v="d10dab4bd8921068"/>
    <d v="2020-11-21T00:00:00"/>
    <x v="672"/>
    <d v="2020-11-22T00:00:00"/>
    <x v="1"/>
    <x v="10"/>
    <n v="1"/>
    <s v=""/>
    <x v="0"/>
    <x v="0"/>
    <s v="8d0d"/>
    <n v="164.42"/>
    <s v="website"/>
    <s v="direct"/>
    <s v="direct"/>
    <s v="desktop"/>
    <s v="desktop"/>
    <s v="DE"/>
    <b v="1"/>
    <s v="EMEA"/>
  </r>
  <r>
    <s v="2ca321c2"/>
    <s v="d10dab4bd8921069"/>
    <d v="2020-11-21T00:00:00"/>
    <x v="672"/>
    <d v="2020-11-22T00:00:00"/>
    <x v="1"/>
    <x v="10"/>
    <n v="1"/>
    <d v="2022-04-09T00:00:00"/>
    <x v="0"/>
    <x v="0"/>
    <s v="8d0d"/>
    <n v="164.42"/>
    <s v="website"/>
    <s v="direct"/>
    <s v="direct"/>
    <s v="desktop"/>
    <s v="desktop"/>
    <s v="DE"/>
    <b v="1"/>
    <s v="EMEA"/>
  </r>
  <r>
    <s v="3d58f500"/>
    <s v="d12466fad5627847"/>
    <d v="2020-11-21T00:00:00"/>
    <x v="672"/>
    <d v="2020-11-22T00:00:00"/>
    <x v="1"/>
    <x v="10"/>
    <n v="1"/>
    <s v=""/>
    <x v="0"/>
    <x v="0"/>
    <s v="e682"/>
    <n v="168"/>
    <s v="website"/>
    <s v="direct"/>
    <s v="direct"/>
    <s v="desktop"/>
    <s v="desktop"/>
    <s v="US"/>
    <b v="1"/>
    <s v="NA"/>
  </r>
  <r>
    <s v="d925a680"/>
    <s v="d4316512d7191739"/>
    <d v="2020-11-21T00:00:00"/>
    <x v="672"/>
    <d v="2020-11-23T00:00:00"/>
    <x v="1"/>
    <x v="10"/>
    <n v="2"/>
    <s v=""/>
    <x v="0"/>
    <x v="0"/>
    <s v="8d0d"/>
    <n v="168"/>
    <s v="website"/>
    <s v="affiliate"/>
    <s v="affiliate"/>
    <s v="unknown"/>
    <s v="unknown"/>
    <s v="US"/>
    <b v="1"/>
    <s v="NA"/>
  </r>
  <r>
    <s v="d925a680"/>
    <s v="d4316512d7191740"/>
    <d v="2020-11-21T00:00:00"/>
    <x v="672"/>
    <d v="2020-11-23T00:00:00"/>
    <x v="1"/>
    <x v="10"/>
    <n v="2"/>
    <s v=""/>
    <x v="0"/>
    <x v="0"/>
    <s v="8d0d"/>
    <n v="168"/>
    <s v="website"/>
    <s v="affiliate"/>
    <s v="affiliate"/>
    <s v="unknown"/>
    <s v="unknown"/>
    <s v="US"/>
    <b v="1"/>
    <s v="NA"/>
  </r>
  <r>
    <s v="e01c23df"/>
    <s v="d43934992c194761"/>
    <d v="2020-11-21T00:00:00"/>
    <x v="672"/>
    <d v="2020-11-24T00:00:00"/>
    <x v="1"/>
    <x v="10"/>
    <n v="3"/>
    <s v=""/>
    <x v="7"/>
    <x v="6"/>
    <s v="8d4f"/>
    <n v="54.45"/>
    <s v="mobile app"/>
    <s v="direct"/>
    <s v="direct"/>
    <s v="desktop"/>
    <s v="desktop"/>
    <s v="MY"/>
    <b v="1"/>
    <s v="APAC"/>
  </r>
  <r>
    <s v="88a1e661"/>
    <s v="d9bd736993358024"/>
    <d v="2020-11-21T00:00:00"/>
    <x v="672"/>
    <d v="2020-11-22T00:00:00"/>
    <x v="1"/>
    <x v="10"/>
    <n v="1"/>
    <s v=""/>
    <x v="0"/>
    <x v="0"/>
    <s v="8d0d"/>
    <n v="149.36000000000001"/>
    <s v="website"/>
    <s v="email"/>
    <s v="email"/>
    <s v="desktop"/>
    <s v="desktop"/>
    <s v="CH"/>
    <b v="1"/>
    <s v="EMEA"/>
  </r>
  <r>
    <s v="88a1e661"/>
    <s v="d9bd736993358025"/>
    <d v="2020-11-21T00:00:00"/>
    <x v="672"/>
    <d v="2020-11-22T00:00:00"/>
    <x v="1"/>
    <x v="10"/>
    <n v="1"/>
    <s v=""/>
    <x v="0"/>
    <x v="0"/>
    <s v="8d0d"/>
    <n v="149.36000000000001"/>
    <s v="website"/>
    <s v="email"/>
    <s v="email"/>
    <s v="desktop"/>
    <s v="desktop"/>
    <s v="CH"/>
    <b v="1"/>
    <s v="EMEA"/>
  </r>
  <r>
    <s v="7a4b931c"/>
    <s v="da125930f7952252"/>
    <d v="2020-11-21T00:00:00"/>
    <x v="672"/>
    <d v="2020-11-23T00:00:00"/>
    <x v="1"/>
    <x v="10"/>
    <n v="2"/>
    <d v="2023-10-25T00:00:00"/>
    <x v="3"/>
    <x v="2"/>
    <s v="891b"/>
    <n v="480"/>
    <s v="website"/>
    <s v="affiliate"/>
    <s v="affiliate"/>
    <s v="unknown"/>
    <s v="unknown"/>
    <s v="US"/>
    <b v="1"/>
    <s v="NA"/>
  </r>
  <r>
    <s v="a42034b1"/>
    <s v="e11f90afc8369447"/>
    <d v="2020-11-21T00:00:00"/>
    <x v="672"/>
    <d v="2020-11-24T00:00:00"/>
    <x v="1"/>
    <x v="10"/>
    <n v="3"/>
    <s v=""/>
    <x v="4"/>
    <x v="3"/>
    <s v="04ac"/>
    <n v="909.32"/>
    <s v="website"/>
    <s v="direct"/>
    <s v="direct"/>
    <s v="desktop"/>
    <s v="desktop"/>
    <s v="AU"/>
    <b v="1"/>
    <s v="APAC"/>
  </r>
  <r>
    <s v="a88f890c"/>
    <s v="e4f448308ef71419"/>
    <d v="2020-11-21T00:00:00"/>
    <x v="672"/>
    <d v="2020-11-24T00:00:00"/>
    <x v="1"/>
    <x v="10"/>
    <n v="3"/>
    <s v=""/>
    <x v="3"/>
    <x v="2"/>
    <s v="891b"/>
    <n v="283.73"/>
    <s v="website"/>
    <s v="direct"/>
    <s v="direct"/>
    <s v="desktop"/>
    <s v="desktop"/>
    <s v="AU"/>
    <b v="1"/>
    <s v="APAC"/>
  </r>
  <r>
    <s v="8b2bf0b8"/>
    <s v="e573373c53559128"/>
    <d v="2020-11-21T00:00:00"/>
    <x v="672"/>
    <d v="2020-11-23T00:00:00"/>
    <x v="1"/>
    <x v="10"/>
    <n v="2"/>
    <s v=""/>
    <x v="3"/>
    <x v="2"/>
    <s v="e7e6"/>
    <n v="477.32"/>
    <s v="website"/>
    <s v="direct"/>
    <s v="direct"/>
    <s v="desktop"/>
    <s v="desktop"/>
    <s v="SE"/>
    <b v="1"/>
    <s v="EMEA"/>
  </r>
  <r>
    <s v="979af560"/>
    <s v="ea508b6edf364197"/>
    <d v="2020-11-21T00:00:00"/>
    <x v="672"/>
    <d v="2020-11-22T00:00:00"/>
    <x v="1"/>
    <x v="10"/>
    <n v="1"/>
    <d v="2022-12-24T00:00:00"/>
    <x v="7"/>
    <x v="6"/>
    <s v="f81e"/>
    <n v="49.98"/>
    <s v="mobile app"/>
    <s v="direct"/>
    <s v="direct"/>
    <s v="desktop"/>
    <s v="desktop"/>
    <s v="US"/>
    <b v="1"/>
    <s v="NA"/>
  </r>
  <r>
    <s v="979af560"/>
    <s v="ea508b6edf364198"/>
    <d v="2020-11-21T00:00:00"/>
    <x v="672"/>
    <d v="2020-11-22T00:00:00"/>
    <x v="1"/>
    <x v="10"/>
    <n v="1"/>
    <d v="2022-12-24T00:00:00"/>
    <x v="7"/>
    <x v="6"/>
    <s v="f81e"/>
    <n v="49.98"/>
    <s v="mobile app"/>
    <s v="direct"/>
    <s v="direct"/>
    <s v="desktop"/>
    <s v="desktop"/>
    <s v="US"/>
    <b v="1"/>
    <s v="NA"/>
  </r>
  <r>
    <s v="66036c2c"/>
    <s v="ec2a7cde1b644107"/>
    <d v="2020-11-21T00:00:00"/>
    <x v="672"/>
    <d v="2020-11-22T00:00:00"/>
    <x v="1"/>
    <x v="10"/>
    <n v="1"/>
    <s v=""/>
    <x v="3"/>
    <x v="2"/>
    <s v="e7e6"/>
    <n v="480"/>
    <s v="website"/>
    <s v="direct"/>
    <s v="direct"/>
    <s v="desktop"/>
    <s v="desktop"/>
    <s v="US"/>
    <b v="1"/>
    <s v="NA"/>
  </r>
  <r>
    <s v="f06001e5"/>
    <s v="f8b60c7bc7a101624"/>
    <d v="2020-11-21T00:00:00"/>
    <x v="672"/>
    <d v="2020-11-23T00:00:00"/>
    <x v="1"/>
    <x v="10"/>
    <n v="2"/>
    <s v=""/>
    <x v="3"/>
    <x v="2"/>
    <s v="891b"/>
    <n v="480"/>
    <s v="website"/>
    <s v="direct"/>
    <s v="direct"/>
    <s v="desktop"/>
    <s v="desktop"/>
    <s v="US"/>
    <b v="1"/>
    <s v="NA"/>
  </r>
  <r>
    <s v="686c95f1"/>
    <s v="fbb8ecb608945063"/>
    <d v="2020-11-21T00:00:00"/>
    <x v="672"/>
    <d v="2020-11-22T00:00:00"/>
    <x v="1"/>
    <x v="10"/>
    <n v="1"/>
    <s v=""/>
    <x v="1"/>
    <x v="1"/>
    <s v="ab0f"/>
    <n v="24"/>
    <s v="website"/>
    <s v="direct"/>
    <s v="direct"/>
    <s v="desktop"/>
    <s v="desktop"/>
    <s v="US"/>
    <b v="1"/>
    <s v="NA"/>
  </r>
  <r>
    <s v="7feadae6"/>
    <s v="fd9be20f76b54640"/>
    <d v="2020-11-21T00:00:00"/>
    <x v="672"/>
    <d v="2020-11-23T00:00:00"/>
    <x v="1"/>
    <x v="10"/>
    <n v="2"/>
    <d v="2023-07-21T00:00:00"/>
    <x v="3"/>
    <x v="2"/>
    <s v="891b"/>
    <n v="329.4"/>
    <s v="website"/>
    <s v="direct"/>
    <s v="direct"/>
    <s v="desktop"/>
    <s v="desktop"/>
    <s v="IT"/>
    <b v="1"/>
    <s v="EMEA"/>
  </r>
  <r>
    <s v="90a80f35"/>
    <s v="fe910f3576b61343"/>
    <d v="2020-11-21T00:00:00"/>
    <x v="672"/>
    <d v="2020-11-24T00:00:00"/>
    <x v="1"/>
    <x v="10"/>
    <n v="3"/>
    <s v=""/>
    <x v="1"/>
    <x v="1"/>
    <s v="ab0f"/>
    <n v="24"/>
    <s v="website"/>
    <s v="affiliate"/>
    <s v="affiliate"/>
    <s v="unknown"/>
    <s v="unknown"/>
    <s v="US"/>
    <b v="1"/>
    <s v="NA"/>
  </r>
  <r>
    <s v="5b548ea5"/>
    <s v="04e427949aa39910"/>
    <d v="2020-11-22T00:00:00"/>
    <x v="673"/>
    <d v="2020-08-19T00:00:00"/>
    <x v="1"/>
    <x v="10"/>
    <n v="-95"/>
    <s v=""/>
    <x v="1"/>
    <x v="1"/>
    <s v="ab0f"/>
    <n v="21.27"/>
    <s v="website"/>
    <s v="direct"/>
    <s v="direct"/>
    <s v="desktop"/>
    <s v="desktop"/>
    <s v="NO"/>
    <b v="0"/>
    <s v="EMEA"/>
  </r>
  <r>
    <s v="66ad9bd8"/>
    <s v="050046dbac444363"/>
    <d v="2020-11-22T00:00:00"/>
    <x v="673"/>
    <d v="2020-10-27T00:00:00"/>
    <x v="1"/>
    <x v="10"/>
    <n v="-26"/>
    <s v=""/>
    <x v="5"/>
    <x v="4"/>
    <s v="54ed"/>
    <n v="1951.98"/>
    <s v="website"/>
    <s v="email"/>
    <s v="email"/>
    <s v="desktop"/>
    <s v="desktop"/>
    <s v="FR"/>
    <b v="0"/>
    <s v="EMEA"/>
  </r>
  <r>
    <s v="66ad9bd8"/>
    <s v="050046dbac444364"/>
    <d v="2020-11-22T00:00:00"/>
    <x v="673"/>
    <d v="2020-09-11T00:00:00"/>
    <x v="1"/>
    <x v="10"/>
    <n v="-72"/>
    <s v=""/>
    <x v="5"/>
    <x v="4"/>
    <s v="54ed"/>
    <n v="1951.98"/>
    <s v="website"/>
    <s v="email"/>
    <s v="email"/>
    <s v="desktop"/>
    <s v="desktop"/>
    <s v="FR"/>
    <b v="0"/>
    <s v="EMEA"/>
  </r>
  <r>
    <s v="e7370152"/>
    <s v="06380ff357597671"/>
    <d v="2020-11-22T00:00:00"/>
    <x v="673"/>
    <d v="2020-09-24T00:00:00"/>
    <x v="1"/>
    <x v="10"/>
    <n v="-59"/>
    <d v="2022-12-07T00:00:00"/>
    <x v="3"/>
    <x v="2"/>
    <s v="e7e6"/>
    <n v="133.58000000000001"/>
    <s v="website"/>
    <s v="direct"/>
    <s v="direct"/>
    <s v="desktop"/>
    <s v="desktop"/>
    <s v="TR"/>
    <b v="0"/>
    <s v="EMEA"/>
  </r>
  <r>
    <s v="5163d9f2"/>
    <s v="0c6f53e727d35995"/>
    <d v="2020-11-22T00:00:00"/>
    <x v="673"/>
    <d v="2020-08-10T00:00:00"/>
    <x v="1"/>
    <x v="10"/>
    <n v="-104"/>
    <d v="2022-12-01T00:00:00"/>
    <x v="0"/>
    <x v="0"/>
    <s v="8d0d"/>
    <n v="142.80000000000001"/>
    <s v="website"/>
    <s v="affiliate"/>
    <s v="affiliate"/>
    <s v="unknown"/>
    <s v="unknown"/>
    <s v="US"/>
    <b v="0"/>
    <s v="NA"/>
  </r>
  <r>
    <s v="5163d9f2"/>
    <s v="0c6f53e727d35996"/>
    <d v="2020-11-22T00:00:00"/>
    <x v="673"/>
    <d v="2020-11-09T00:00:00"/>
    <x v="1"/>
    <x v="10"/>
    <n v="-13"/>
    <s v=""/>
    <x v="0"/>
    <x v="0"/>
    <s v="8d0d"/>
    <n v="142.80000000000001"/>
    <s v="website"/>
    <s v="affiliate"/>
    <s v="affiliate"/>
    <s v="unknown"/>
    <s v="unknown"/>
    <s v="US"/>
    <b v="0"/>
    <s v="NA"/>
  </r>
  <r>
    <s v="905096f1"/>
    <s v="0d53e64cd1061228"/>
    <d v="2020-11-22T00:00:00"/>
    <x v="673"/>
    <d v="2020-09-03T00:00:00"/>
    <x v="1"/>
    <x v="10"/>
    <n v="-80"/>
    <s v=""/>
    <x v="7"/>
    <x v="6"/>
    <s v="f81e"/>
    <n v="45.4"/>
    <s v="mobile app"/>
    <s v="email"/>
    <s v="email"/>
    <s v="desktop"/>
    <s v="desktop"/>
    <s v="BR"/>
    <b v="0"/>
    <s v="LATAM"/>
  </r>
  <r>
    <s v="8e9f972f"/>
    <s v="1400a6cb4eb60560"/>
    <d v="2020-11-22T00:00:00"/>
    <x v="673"/>
    <d v="2020-08-26T00:00:00"/>
    <x v="1"/>
    <x v="10"/>
    <n v="-88"/>
    <s v=""/>
    <x v="1"/>
    <x v="1"/>
    <s v="ab0f"/>
    <n v="18.61"/>
    <s v="website"/>
    <s v="direct"/>
    <s v="direct"/>
    <s v="desktop"/>
    <s v="desktop"/>
    <s v="PL"/>
    <b v="0"/>
    <s v="EMEA"/>
  </r>
  <r>
    <n v="7.3715000000000005E+49"/>
    <s v="180e22b10d52927"/>
    <d v="2020-11-22T00:00:00"/>
    <x v="673"/>
    <d v="2020-11-16T00:00:00"/>
    <x v="1"/>
    <x v="10"/>
    <n v="-6"/>
    <s v=""/>
    <x v="5"/>
    <x v="4"/>
    <s v="54ed"/>
    <n v="2001.65"/>
    <s v="website"/>
    <s v="direct"/>
    <s v="direct"/>
    <s v="desktop"/>
    <s v="desktop"/>
    <s v="DE"/>
    <b v="0"/>
    <s v="EMEA"/>
  </r>
  <r>
    <s v="e5b312cd"/>
    <s v="1b5ff04cdc497036"/>
    <d v="2020-11-22T00:00:00"/>
    <x v="673"/>
    <d v="2020-11-25T00:00:00"/>
    <x v="1"/>
    <x v="10"/>
    <n v="3"/>
    <d v="2024-02-02T00:00:00"/>
    <x v="0"/>
    <x v="0"/>
    <s v="e682"/>
    <n v="168"/>
    <s v="website"/>
    <s v="direct"/>
    <s v="direct"/>
    <s v="desktop"/>
    <s v="desktop"/>
    <s v="ZA"/>
    <b v="1"/>
    <s v="EMEA"/>
  </r>
  <r>
    <s v="bf55a80f"/>
    <s v="25a37f6df5381002"/>
    <d v="2020-11-22T00:00:00"/>
    <x v="673"/>
    <d v="2020-11-24T00:00:00"/>
    <x v="1"/>
    <x v="10"/>
    <n v="2"/>
    <d v="2024-03-08T00:00:00"/>
    <x v="0"/>
    <x v="0"/>
    <s v="e682"/>
    <n v="160.34"/>
    <s v="website"/>
    <s v="direct"/>
    <s v="direct"/>
    <s v="desktop"/>
    <s v="desktop"/>
    <s v="SK"/>
    <b v="1"/>
    <s v="EMEA"/>
  </r>
  <r>
    <s v="62027d1f"/>
    <s v="30ad828ef3b42542"/>
    <d v="2020-11-22T00:00:00"/>
    <x v="673"/>
    <d v="2020-11-25T00:00:00"/>
    <x v="1"/>
    <x v="10"/>
    <n v="3"/>
    <s v=""/>
    <x v="3"/>
    <x v="2"/>
    <s v="e7e6"/>
    <n v="480"/>
    <s v="website"/>
    <s v="direct"/>
    <s v="direct"/>
    <s v="desktop"/>
    <s v="desktop"/>
    <s v="TZ"/>
    <b v="1"/>
    <s v="EMEA"/>
  </r>
  <r>
    <s v="84dc0c41"/>
    <s v="3c5404596da56529"/>
    <d v="2020-11-22T00:00:00"/>
    <x v="673"/>
    <d v="2020-11-25T00:00:00"/>
    <x v="1"/>
    <x v="10"/>
    <n v="3"/>
    <s v=""/>
    <x v="0"/>
    <x v="0"/>
    <s v="8d0d"/>
    <n v="168"/>
    <s v="website"/>
    <s v="direct"/>
    <s v="direct"/>
    <s v="desktop"/>
    <s v="desktop"/>
    <s v="US"/>
    <b v="1"/>
    <s v="NA"/>
  </r>
  <r>
    <s v="84dc0c41"/>
    <s v="3c5404596da56530"/>
    <d v="2020-11-22T00:00:00"/>
    <x v="673"/>
    <d v="2020-11-25T00:00:00"/>
    <x v="1"/>
    <x v="10"/>
    <n v="3"/>
    <d v="2021-05-28T00:00:00"/>
    <x v="0"/>
    <x v="0"/>
    <s v="8d0d"/>
    <n v="168"/>
    <s v="website"/>
    <s v="direct"/>
    <s v="direct"/>
    <s v="desktop"/>
    <s v="desktop"/>
    <s v="US"/>
    <b v="1"/>
    <s v="NA"/>
  </r>
  <r>
    <s v="cafb9b2e"/>
    <s v="490fcc4484e85805"/>
    <d v="2020-11-22T00:00:00"/>
    <x v="673"/>
    <d v="2020-11-23T00:00:00"/>
    <x v="1"/>
    <x v="10"/>
    <n v="1"/>
    <s v=""/>
    <x v="0"/>
    <x v="0"/>
    <s v="e682"/>
    <n v="168"/>
    <s v="website"/>
    <s v="direct"/>
    <s v="direct"/>
    <s v="desktop"/>
    <s v="desktop"/>
    <s v="US"/>
    <b v="1"/>
    <s v="NA"/>
  </r>
  <r>
    <s v="cafb9b2e"/>
    <s v="490fcc4484e85806"/>
    <d v="2020-11-22T00:00:00"/>
    <x v="673"/>
    <d v="2020-11-23T00:00:00"/>
    <x v="1"/>
    <x v="10"/>
    <n v="1"/>
    <d v="2023-10-29T00:00:00"/>
    <x v="0"/>
    <x v="0"/>
    <s v="e682"/>
    <n v="168"/>
    <s v="website"/>
    <s v="direct"/>
    <s v="direct"/>
    <s v="desktop"/>
    <s v="desktop"/>
    <s v="US"/>
    <b v="1"/>
    <s v="NA"/>
  </r>
  <r>
    <s v="90e38f48"/>
    <s v="4cef289cf6b61441"/>
    <d v="2020-11-22T00:00:00"/>
    <x v="673"/>
    <d v="2020-11-25T00:00:00"/>
    <x v="1"/>
    <x v="10"/>
    <n v="3"/>
    <s v=""/>
    <x v="1"/>
    <x v="1"/>
    <s v="ab0f"/>
    <n v="18"/>
    <s v="website"/>
    <s v="direct"/>
    <s v="direct"/>
    <s v="desktop"/>
    <s v="desktop"/>
    <s v="US"/>
    <b v="1"/>
    <s v="NA"/>
  </r>
  <r>
    <s v="fecd81e8"/>
    <s v="4e85aedeba8107614"/>
    <d v="2020-11-22T00:00:00"/>
    <x v="673"/>
    <d v="2020-11-25T00:00:00"/>
    <x v="1"/>
    <x v="10"/>
    <n v="3"/>
    <s v=""/>
    <x v="1"/>
    <x v="1"/>
    <s v="ab0f"/>
    <n v="24"/>
    <s v="website"/>
    <s v="email"/>
    <s v="email"/>
    <s v="desktop"/>
    <s v="desktop"/>
    <s v="US"/>
    <b v="1"/>
    <s v="NA"/>
  </r>
  <r>
    <s v="69ae5638"/>
    <s v="582e542744345619"/>
    <d v="2020-11-22T00:00:00"/>
    <x v="673"/>
    <d v="2020-11-24T00:00:00"/>
    <x v="1"/>
    <x v="10"/>
    <n v="2"/>
    <s v=""/>
    <x v="0"/>
    <x v="0"/>
    <s v="e682"/>
    <n v="150.61000000000001"/>
    <s v="website"/>
    <s v="direct"/>
    <s v="direct"/>
    <s v="desktop"/>
    <s v="desktop"/>
    <s v="CA"/>
    <b v="1"/>
    <s v="NA"/>
  </r>
  <r>
    <s v="69ae5638"/>
    <s v="582e542744345620"/>
    <d v="2020-11-22T00:00:00"/>
    <x v="673"/>
    <d v="2020-11-24T00:00:00"/>
    <x v="1"/>
    <x v="10"/>
    <n v="2"/>
    <s v=""/>
    <x v="0"/>
    <x v="0"/>
    <s v="e682"/>
    <n v="150.61000000000001"/>
    <s v="website"/>
    <s v="direct"/>
    <s v="direct"/>
    <s v="desktop"/>
    <s v="desktop"/>
    <s v="CA"/>
    <b v="1"/>
    <s v="NA"/>
  </r>
  <r>
    <s v="e2b54299"/>
    <s v="5a5da7914a995769"/>
    <d v="2020-11-22T00:00:00"/>
    <x v="673"/>
    <d v="2020-11-24T00:00:00"/>
    <x v="1"/>
    <x v="10"/>
    <n v="2"/>
    <d v="2022-12-15T00:00:00"/>
    <x v="3"/>
    <x v="2"/>
    <s v="891b"/>
    <n v="312.25"/>
    <s v="website"/>
    <s v="affiliate"/>
    <s v="affiliate"/>
    <s v="unknown"/>
    <s v="unknown"/>
    <s v="NL"/>
    <b v="1"/>
    <s v="EMEA"/>
  </r>
  <r>
    <s v="f0f01c10"/>
    <s v="5eaf0d58b21101844"/>
    <d v="2020-11-22T00:00:00"/>
    <x v="673"/>
    <d v="2020-11-25T00:00:00"/>
    <x v="1"/>
    <x v="10"/>
    <n v="3"/>
    <s v=""/>
    <x v="3"/>
    <x v="2"/>
    <s v="891b"/>
    <n v="466.84"/>
    <s v="website"/>
    <s v="direct"/>
    <s v="direct"/>
    <s v="desktop"/>
    <s v="desktop"/>
    <s v="RO"/>
    <b v="1"/>
    <s v="EMEA"/>
  </r>
  <r>
    <s v="b15174c5"/>
    <s v="612b0f139fd75151"/>
    <d v="2020-11-22T00:00:00"/>
    <x v="673"/>
    <d v="2020-11-24T00:00:00"/>
    <x v="1"/>
    <x v="10"/>
    <n v="2"/>
    <d v="2022-11-12T00:00:00"/>
    <x v="0"/>
    <x v="0"/>
    <s v="e682"/>
    <n v="160.34"/>
    <s v="website"/>
    <s v="direct"/>
    <s v="direct"/>
    <s v="desktop"/>
    <s v="desktop"/>
    <s v="EE"/>
    <b v="1"/>
    <s v="EMEA"/>
  </r>
  <r>
    <s v="7ba87f5f"/>
    <s v="61c68778e4452845"/>
    <d v="2020-11-22T00:00:00"/>
    <x v="673"/>
    <d v="2020-11-23T00:00:00"/>
    <x v="1"/>
    <x v="10"/>
    <n v="1"/>
    <s v=""/>
    <x v="0"/>
    <x v="0"/>
    <s v="8d0d"/>
    <n v="164.42"/>
    <s v="website"/>
    <s v="direct"/>
    <s v="direct"/>
    <s v="desktop"/>
    <s v="desktop"/>
    <s v="AT"/>
    <b v="1"/>
    <s v="EMEA"/>
  </r>
  <r>
    <s v="965c6415"/>
    <s v="6afe663faa663692"/>
    <d v="2020-11-22T00:00:00"/>
    <x v="673"/>
    <d v="2020-11-23T00:00:00"/>
    <x v="1"/>
    <x v="10"/>
    <n v="1"/>
    <s v=""/>
    <x v="0"/>
    <x v="0"/>
    <s v="e682"/>
    <n v="141.51"/>
    <s v="website"/>
    <s v="direct"/>
    <s v="direct"/>
    <s v="desktop"/>
    <s v="desktop"/>
    <s v="AU"/>
    <b v="1"/>
    <s v="APAC"/>
  </r>
  <r>
    <s v="e2269c8b"/>
    <s v="6b3e21ade3395558"/>
    <d v="2020-11-22T00:00:00"/>
    <x v="673"/>
    <d v="2020-11-25T00:00:00"/>
    <x v="1"/>
    <x v="10"/>
    <n v="3"/>
    <s v=""/>
    <x v="0"/>
    <x v="0"/>
    <s v="8d0d"/>
    <n v="164.42"/>
    <s v="website"/>
    <s v="direct"/>
    <s v="direct"/>
    <s v="desktop"/>
    <s v="desktop"/>
    <s v="PT"/>
    <b v="1"/>
    <s v="EMEA"/>
  </r>
  <r>
    <s v="e2269c8b"/>
    <s v="6b3e21ade3395559"/>
    <d v="2020-11-22T00:00:00"/>
    <x v="673"/>
    <d v="2020-11-25T00:00:00"/>
    <x v="1"/>
    <x v="10"/>
    <n v="3"/>
    <d v="2023-08-07T00:00:00"/>
    <x v="0"/>
    <x v="0"/>
    <s v="8d0d"/>
    <n v="164.42"/>
    <s v="website"/>
    <s v="direct"/>
    <s v="direct"/>
    <s v="desktop"/>
    <s v="desktop"/>
    <s v="PT"/>
    <b v="1"/>
    <s v="EMEA"/>
  </r>
  <r>
    <s v="102187a1"/>
    <s v="6b91ba01f429645"/>
    <d v="2020-11-22T00:00:00"/>
    <x v="673"/>
    <d v="2020-11-25T00:00:00"/>
    <x v="1"/>
    <x v="10"/>
    <n v="3"/>
    <d v="2022-12-07T00:00:00"/>
    <x v="0"/>
    <x v="0"/>
    <s v="e682"/>
    <n v="168"/>
    <s v="website"/>
    <s v="direct"/>
    <s v="direct"/>
    <s v="desktop"/>
    <s v="desktop"/>
    <s v="CL"/>
    <b v="1"/>
    <s v="LATAM"/>
  </r>
  <r>
    <s v="388f7263"/>
    <s v="6c3370b7c5e25897"/>
    <d v="2020-11-22T00:00:00"/>
    <x v="673"/>
    <d v="2020-11-25T00:00:00"/>
    <x v="1"/>
    <x v="10"/>
    <n v="3"/>
    <s v=""/>
    <x v="7"/>
    <x v="6"/>
    <s v="f81e"/>
    <n v="50.23"/>
    <s v="mobile app"/>
    <s v="email"/>
    <s v="email"/>
    <s v="desktop"/>
    <s v="desktop"/>
    <s v="RO"/>
    <b v="1"/>
    <s v="EMEA"/>
  </r>
  <r>
    <s v="3f566bf8"/>
    <s v="6f745ef47d628706"/>
    <d v="2020-11-22T00:00:00"/>
    <x v="673"/>
    <d v="2020-11-24T00:00:00"/>
    <x v="1"/>
    <x v="10"/>
    <n v="2"/>
    <d v="2024-05-14T00:00:00"/>
    <x v="0"/>
    <x v="0"/>
    <s v="e682"/>
    <n v="168"/>
    <s v="website"/>
    <s v="email"/>
    <s v="email"/>
    <s v="desktop"/>
    <s v="desktop"/>
    <s v="IN"/>
    <b v="1"/>
    <s v="APAC"/>
  </r>
  <r>
    <s v="3f566bf8"/>
    <s v="6f745ef47d628707"/>
    <d v="2020-11-22T00:00:00"/>
    <x v="673"/>
    <d v="2020-11-24T00:00:00"/>
    <x v="1"/>
    <x v="10"/>
    <n v="2"/>
    <d v="2022-12-08T00:00:00"/>
    <x v="0"/>
    <x v="0"/>
    <s v="e682"/>
    <n v="168"/>
    <s v="website"/>
    <s v="email"/>
    <s v="email"/>
    <s v="desktop"/>
    <s v="desktop"/>
    <s v="IN"/>
    <b v="1"/>
    <s v="APAC"/>
  </r>
  <r>
    <s v="25aa04dc"/>
    <s v="7762bf9dae618227"/>
    <d v="2020-11-22T00:00:00"/>
    <x v="673"/>
    <d v="2020-11-23T00:00:00"/>
    <x v="1"/>
    <x v="10"/>
    <n v="1"/>
    <s v=""/>
    <x v="3"/>
    <x v="2"/>
    <s v="e7e6"/>
    <n v="480"/>
    <s v="website"/>
    <s v="direct"/>
    <s v="direct"/>
    <s v="desktop"/>
    <s v="desktop"/>
    <s v="JP"/>
    <b v="1"/>
    <s v="APAC"/>
  </r>
  <r>
    <s v="fb94d0c4"/>
    <s v="8307d1fc6e9106249"/>
    <d v="2020-11-22T00:00:00"/>
    <x v="673"/>
    <d v="2020-11-23T00:00:00"/>
    <x v="1"/>
    <x v="10"/>
    <n v="1"/>
    <s v=""/>
    <x v="0"/>
    <x v="0"/>
    <s v="e682"/>
    <n v="168"/>
    <s v="website"/>
    <s v="direct"/>
    <s v="direct"/>
    <s v="desktop"/>
    <s v="desktop"/>
    <s v="US"/>
    <b v="1"/>
    <s v="NA"/>
  </r>
  <r>
    <s v="fcac4ad6"/>
    <s v="83084e6a6f5106698"/>
    <d v="2020-11-22T00:00:00"/>
    <x v="673"/>
    <d v="2020-11-23T00:00:00"/>
    <x v="1"/>
    <x v="10"/>
    <n v="1"/>
    <s v=""/>
    <x v="0"/>
    <x v="0"/>
    <s v="e682"/>
    <n v="181.02"/>
    <s v="website"/>
    <s v="direct"/>
    <s v="direct"/>
    <s v="desktop"/>
    <s v="desktop"/>
    <s v="GB"/>
    <b v="1"/>
    <s v="EMEA"/>
  </r>
  <r>
    <s v="f742c987"/>
    <s v="859c3b17a99104465"/>
    <d v="2020-11-22T00:00:00"/>
    <x v="673"/>
    <d v="2020-11-25T00:00:00"/>
    <x v="1"/>
    <x v="10"/>
    <n v="3"/>
    <s v=""/>
    <x v="0"/>
    <x v="0"/>
    <s v="8d0d"/>
    <n v="168"/>
    <s v="website"/>
    <s v="direct"/>
    <s v="direct"/>
    <s v="desktop"/>
    <s v="desktop"/>
    <s v="US"/>
    <b v="1"/>
    <s v="NA"/>
  </r>
  <r>
    <s v="1bf3a7ae"/>
    <s v="8a0ea87d78514408"/>
    <d v="2020-11-22T00:00:00"/>
    <x v="673"/>
    <d v="2020-11-24T00:00:00"/>
    <x v="1"/>
    <x v="10"/>
    <n v="2"/>
    <s v=""/>
    <x v="0"/>
    <x v="0"/>
    <s v="8d0d"/>
    <n v="150.66999999999999"/>
    <s v="website"/>
    <s v="direct"/>
    <s v="direct"/>
    <s v="mobile"/>
    <s v="mobile"/>
    <s v="NO"/>
    <b v="1"/>
    <s v="EMEA"/>
  </r>
  <r>
    <s v="bfba16a2"/>
    <s v="8ac46687a6b81183"/>
    <d v="2020-11-22T00:00:00"/>
    <x v="673"/>
    <d v="2020-11-23T00:00:00"/>
    <x v="1"/>
    <x v="10"/>
    <n v="1"/>
    <s v=""/>
    <x v="3"/>
    <x v="2"/>
    <s v="891b"/>
    <n v="343.56"/>
    <s v="website"/>
    <s v="direct"/>
    <s v="direct"/>
    <s v="mobile"/>
    <s v="mobile"/>
    <s v="CA"/>
    <b v="1"/>
    <s v="NA"/>
  </r>
  <r>
    <s v="7adc3db9"/>
    <s v="92c921db30452493"/>
    <d v="2020-11-22T00:00:00"/>
    <x v="673"/>
    <d v="2020-11-25T00:00:00"/>
    <x v="1"/>
    <x v="10"/>
    <n v="3"/>
    <s v=""/>
    <x v="0"/>
    <x v="0"/>
    <s v="8d0d"/>
    <n v="168"/>
    <s v="website"/>
    <s v="direct"/>
    <s v="direct"/>
    <s v="mobile"/>
    <s v="mobile"/>
    <s v="US"/>
    <b v="1"/>
    <s v="NA"/>
  </r>
  <r>
    <s v="930ee51f"/>
    <s v="988c00ff1af62404"/>
    <d v="2020-11-22T00:00:00"/>
    <x v="673"/>
    <d v="2020-11-23T00:00:00"/>
    <x v="1"/>
    <x v="10"/>
    <n v="1"/>
    <d v="2023-08-07T00:00:00"/>
    <x v="0"/>
    <x v="0"/>
    <s v="8d0d"/>
    <n v="168"/>
    <s v="website"/>
    <s v="direct"/>
    <s v="direct"/>
    <s v="mobile"/>
    <s v="mobile"/>
    <s v="US"/>
    <b v="1"/>
    <s v="NA"/>
  </r>
  <r>
    <s v="9c0cef55"/>
    <s v="a2516e349ec66005"/>
    <d v="2020-11-22T00:00:00"/>
    <x v="673"/>
    <d v="2020-11-24T00:00:00"/>
    <x v="1"/>
    <x v="10"/>
    <n v="2"/>
    <s v=""/>
    <x v="0"/>
    <x v="0"/>
    <s v="8d0d"/>
    <n v="179.22"/>
    <s v="website"/>
    <s v="direct"/>
    <s v="direct"/>
    <s v="mobile"/>
    <s v="mobile"/>
    <s v="GB"/>
    <b v="1"/>
    <s v="EMEA"/>
  </r>
  <r>
    <s v="9c0cef55"/>
    <s v="a2516e349ec66006"/>
    <d v="2020-11-22T00:00:00"/>
    <x v="673"/>
    <d v="2020-11-24T00:00:00"/>
    <x v="1"/>
    <x v="10"/>
    <n v="2"/>
    <d v="2022-09-25T00:00:00"/>
    <x v="0"/>
    <x v="0"/>
    <s v="8d0d"/>
    <n v="179.22"/>
    <s v="website"/>
    <s v="direct"/>
    <s v="direct"/>
    <s v="mobile"/>
    <s v="mobile"/>
    <s v="GB"/>
    <b v="1"/>
    <s v="EMEA"/>
  </r>
  <r>
    <s v="b6199d1b"/>
    <s v="a424029e37277153"/>
    <d v="2020-11-22T00:00:00"/>
    <x v="673"/>
    <d v="2020-11-24T00:00:00"/>
    <x v="1"/>
    <x v="10"/>
    <n v="2"/>
    <s v=""/>
    <x v="7"/>
    <x v="6"/>
    <s v="f81e"/>
    <n v="49.98"/>
    <s v="mobile app"/>
    <s v="direct"/>
    <s v="direct"/>
    <s v="mobile"/>
    <s v="mobile"/>
    <s v="AW"/>
    <b v="1"/>
    <s v="NA"/>
  </r>
  <r>
    <s v="8bd99188"/>
    <s v="a6dc9bb863d59414"/>
    <d v="2020-11-22T00:00:00"/>
    <x v="673"/>
    <d v="2020-11-25T00:00:00"/>
    <x v="1"/>
    <x v="10"/>
    <n v="3"/>
    <d v="2024-03-09T00:00:00"/>
    <x v="0"/>
    <x v="0"/>
    <s v="8d0d"/>
    <n v="168"/>
    <s v="website"/>
    <s v="direct"/>
    <s v="direct"/>
    <s v="mobile"/>
    <s v="mobile"/>
    <s v="US"/>
    <b v="1"/>
    <s v="NA"/>
  </r>
  <r>
    <n v="20889388"/>
    <s v="a7b806e408a588"/>
    <d v="2020-11-22T00:00:00"/>
    <x v="673"/>
    <d v="2020-11-23T00:00:00"/>
    <x v="1"/>
    <x v="10"/>
    <n v="1"/>
    <s v=""/>
    <x v="5"/>
    <x v="4"/>
    <s v="54ed"/>
    <n v="1800"/>
    <s v="website"/>
    <s v="direct"/>
    <s v="direct"/>
    <s v="mobile"/>
    <s v="mobile"/>
    <s v="AR"/>
    <b v="1"/>
    <s v="LATAM"/>
  </r>
  <r>
    <n v="20889388"/>
    <s v="a7b806e408a589"/>
    <d v="2020-11-22T00:00:00"/>
    <x v="673"/>
    <d v="2020-11-23T00:00:00"/>
    <x v="1"/>
    <x v="10"/>
    <n v="1"/>
    <s v=""/>
    <x v="5"/>
    <x v="4"/>
    <s v="54ed"/>
    <n v="1800"/>
    <s v="website"/>
    <s v="direct"/>
    <s v="direct"/>
    <s v="mobile"/>
    <s v="mobile"/>
    <s v="AR"/>
    <b v="1"/>
    <s v="LATAM"/>
  </r>
  <r>
    <s v="8c992bc0"/>
    <s v="b8b73d189d859726"/>
    <d v="2020-11-22T00:00:00"/>
    <x v="673"/>
    <d v="2020-11-24T00:00:00"/>
    <x v="1"/>
    <x v="10"/>
    <n v="2"/>
    <s v=""/>
    <x v="0"/>
    <x v="0"/>
    <s v="e682"/>
    <n v="152.04"/>
    <s v="website"/>
    <s v="direct"/>
    <s v="direct"/>
    <s v="desktop"/>
    <s v="desktop"/>
    <s v="CA"/>
    <b v="1"/>
    <s v="NA"/>
  </r>
  <r>
    <s v="3d48c070"/>
    <s v="bcf5276b72427826"/>
    <d v="2020-11-22T00:00:00"/>
    <x v="673"/>
    <d v="2020-11-24T00:00:00"/>
    <x v="1"/>
    <x v="10"/>
    <n v="2"/>
    <s v=""/>
    <x v="0"/>
    <x v="0"/>
    <s v="e682"/>
    <n v="179.22"/>
    <s v="website"/>
    <s v="direct"/>
    <s v="direct"/>
    <s v="desktop"/>
    <s v="desktop"/>
    <s v="GB"/>
    <b v="1"/>
    <s v="EMEA"/>
  </r>
  <r>
    <s v="6d7c37a4"/>
    <s v="c6b6771ad9847263"/>
    <d v="2020-11-22T00:00:00"/>
    <x v="673"/>
    <d v="2020-11-23T00:00:00"/>
    <x v="1"/>
    <x v="10"/>
    <n v="1"/>
    <s v=""/>
    <x v="1"/>
    <x v="1"/>
    <s v="ab0f"/>
    <n v="23.03"/>
    <s v="website"/>
    <s v="email"/>
    <s v="email"/>
    <s v="desktop"/>
    <s v="desktop"/>
    <s v="IE"/>
    <b v="1"/>
    <s v="EMEA"/>
  </r>
  <r>
    <s v="da5a16bf"/>
    <s v="c7b2928d3c492239"/>
    <d v="2020-11-22T00:00:00"/>
    <x v="673"/>
    <d v="2020-11-25T00:00:00"/>
    <x v="1"/>
    <x v="10"/>
    <n v="3"/>
    <s v=""/>
    <x v="3"/>
    <x v="2"/>
    <s v="e7e6"/>
    <n v="439.2"/>
    <s v="website"/>
    <s v="direct"/>
    <s v="direct"/>
    <s v="desktop"/>
    <s v="desktop"/>
    <s v="BE"/>
    <b v="1"/>
    <s v="EMEA"/>
  </r>
  <r>
    <s v="0548a2fb"/>
    <s v="c970b1adebe5266"/>
    <d v="2020-11-22T00:00:00"/>
    <x v="673"/>
    <d v="2020-11-24T00:00:00"/>
    <x v="1"/>
    <x v="10"/>
    <n v="2"/>
    <d v="2024-11-27T00:00:00"/>
    <x v="3"/>
    <x v="2"/>
    <s v="891b"/>
    <n v="480"/>
    <s v="website"/>
    <s v="direct"/>
    <s v="direct"/>
    <s v="desktop"/>
    <s v="desktop"/>
    <s v="US"/>
    <b v="1"/>
    <s v="NA"/>
  </r>
  <r>
    <s v="0548a2fb"/>
    <s v="c970b1adebe5267"/>
    <d v="2020-11-22T00:00:00"/>
    <x v="673"/>
    <d v="2020-11-24T00:00:00"/>
    <x v="1"/>
    <x v="10"/>
    <n v="2"/>
    <s v=""/>
    <x v="3"/>
    <x v="2"/>
    <s v="891b"/>
    <n v="480"/>
    <s v="website"/>
    <s v="direct"/>
    <s v="direct"/>
    <s v="desktop"/>
    <s v="desktop"/>
    <s v="US"/>
    <b v="1"/>
    <s v="NA"/>
  </r>
  <r>
    <s v="5200187c"/>
    <s v="d1bc70aaa1e36199"/>
    <d v="2020-11-22T00:00:00"/>
    <x v="673"/>
    <d v="2020-11-25T00:00:00"/>
    <x v="1"/>
    <x v="10"/>
    <n v="3"/>
    <s v=""/>
    <x v="0"/>
    <x v="0"/>
    <s v="8d0d"/>
    <n v="168"/>
    <s v="website"/>
    <s v="direct"/>
    <s v="direct"/>
    <s v="desktop"/>
    <s v="desktop"/>
    <s v="US"/>
    <b v="1"/>
    <s v="NA"/>
  </r>
  <r>
    <s v="11ff9eb8"/>
    <s v="d73059353cd10352"/>
    <d v="2020-11-22T00:00:00"/>
    <x v="673"/>
    <d v="2020-11-24T00:00:00"/>
    <x v="1"/>
    <x v="10"/>
    <n v="2"/>
    <s v=""/>
    <x v="0"/>
    <x v="0"/>
    <s v="e682"/>
    <n v="160.34"/>
    <s v="website"/>
    <s v="direct"/>
    <s v="direct"/>
    <s v="desktop"/>
    <s v="desktop"/>
    <s v="NL"/>
    <b v="1"/>
    <s v="EMEA"/>
  </r>
  <r>
    <s v="11ff9eb8"/>
    <s v="d73059353cd10353"/>
    <d v="2020-11-22T00:00:00"/>
    <x v="673"/>
    <d v="2020-11-24T00:00:00"/>
    <x v="1"/>
    <x v="10"/>
    <n v="2"/>
    <s v=""/>
    <x v="0"/>
    <x v="0"/>
    <s v="e682"/>
    <n v="160.34"/>
    <s v="website"/>
    <s v="direct"/>
    <s v="direct"/>
    <s v="desktop"/>
    <s v="desktop"/>
    <s v="NL"/>
    <b v="1"/>
    <s v="EMEA"/>
  </r>
  <r>
    <s v="2024fdb2"/>
    <s v="da56952d4ec16141"/>
    <d v="2020-11-22T00:00:00"/>
    <x v="673"/>
    <d v="2020-11-24T00:00:00"/>
    <x v="1"/>
    <x v="10"/>
    <n v="2"/>
    <s v=""/>
    <x v="0"/>
    <x v="0"/>
    <s v="8d0d"/>
    <n v="164.88"/>
    <s v="website"/>
    <s v="direct"/>
    <s v="direct"/>
    <s v="desktop"/>
    <s v="desktop"/>
    <s v="NL"/>
    <b v="1"/>
    <s v="EMEA"/>
  </r>
  <r>
    <s v="2024fdb2"/>
    <s v="da56952d4ec16142"/>
    <d v="2020-11-22T00:00:00"/>
    <x v="673"/>
    <d v="2020-11-24T00:00:00"/>
    <x v="1"/>
    <x v="10"/>
    <n v="2"/>
    <d v="2021-06-25T00:00:00"/>
    <x v="0"/>
    <x v="0"/>
    <s v="8d0d"/>
    <n v="164.88"/>
    <s v="website"/>
    <s v="direct"/>
    <s v="direct"/>
    <s v="desktop"/>
    <s v="desktop"/>
    <s v="NL"/>
    <b v="1"/>
    <s v="EMEA"/>
  </r>
  <r>
    <s v="2ee4b55b"/>
    <s v="daca845155f22014"/>
    <d v="2020-11-22T00:00:00"/>
    <x v="673"/>
    <d v="2020-11-23T00:00:00"/>
    <x v="1"/>
    <x v="10"/>
    <n v="1"/>
    <s v=""/>
    <x v="1"/>
    <x v="1"/>
    <s v="ab0f"/>
    <n v="24"/>
    <s v="website"/>
    <s v="direct"/>
    <s v="direct"/>
    <s v="desktop"/>
    <s v="desktop"/>
    <s v="US"/>
    <b v="1"/>
    <s v="NA"/>
  </r>
  <r>
    <s v="c2c70ee1"/>
    <s v="dfabef9bebb82477"/>
    <d v="2020-11-22T00:00:00"/>
    <x v="673"/>
    <d v="2020-11-25T00:00:00"/>
    <x v="1"/>
    <x v="10"/>
    <n v="3"/>
    <d v="2024-06-20T00:00:00"/>
    <x v="0"/>
    <x v="0"/>
    <s v="e682"/>
    <n v="153.07"/>
    <s v="website"/>
    <s v="email"/>
    <s v="email"/>
    <s v="desktop"/>
    <s v="desktop"/>
    <s v="AU"/>
    <b v="1"/>
    <s v="APAC"/>
  </r>
  <r>
    <s v="4c762add"/>
    <s v="e5a7d86260e33988"/>
    <d v="2020-11-22T00:00:00"/>
    <x v="673"/>
    <d v="2020-11-25T00:00:00"/>
    <x v="1"/>
    <x v="10"/>
    <n v="3"/>
    <s v=""/>
    <x v="7"/>
    <x v="6"/>
    <s v="8d4f"/>
    <n v="64.25"/>
    <s v="mobile app"/>
    <s v="email"/>
    <s v="email"/>
    <s v="desktop"/>
    <s v="desktop"/>
    <s v="GB"/>
    <b v="1"/>
    <s v="EMEA"/>
  </r>
  <r>
    <s v="afff0f8c"/>
    <s v="e7c8e88153374593"/>
    <d v="2020-11-22T00:00:00"/>
    <x v="673"/>
    <d v="2020-11-23T00:00:00"/>
    <x v="1"/>
    <x v="10"/>
    <n v="1"/>
    <s v=""/>
    <x v="3"/>
    <x v="2"/>
    <s v="891b"/>
    <n v="480"/>
    <s v="website"/>
    <s v="direct"/>
    <s v="direct"/>
    <s v="desktop"/>
    <s v="desktop"/>
    <s v="US"/>
    <b v="1"/>
    <s v="NA"/>
  </r>
  <r>
    <s v="a3ac3bcf"/>
    <s v="e820db779e469244"/>
    <d v="2020-11-22T00:00:00"/>
    <x v="673"/>
    <d v="2020-11-25T00:00:00"/>
    <x v="1"/>
    <x v="10"/>
    <n v="3"/>
    <s v=""/>
    <x v="3"/>
    <x v="2"/>
    <s v="891b"/>
    <n v="368.51"/>
    <s v="website"/>
    <s v="direct"/>
    <s v="direct"/>
    <s v="desktop"/>
    <s v="desktop"/>
    <s v="CA"/>
    <b v="1"/>
    <s v="NA"/>
  </r>
  <r>
    <n v="8798315"/>
    <s v="ea14c20558b256"/>
    <d v="2020-11-22T00:00:00"/>
    <x v="673"/>
    <d v="2020-11-25T00:00:00"/>
    <x v="1"/>
    <x v="10"/>
    <n v="3"/>
    <s v=""/>
    <x v="1"/>
    <x v="1"/>
    <n v="8315"/>
    <n v="23.46"/>
    <s v="mobile app"/>
    <s v="email"/>
    <s v="email"/>
    <s v="desktop"/>
    <s v="desktop"/>
    <s v="US"/>
    <b v="1"/>
    <s v="NA"/>
  </r>
  <r>
    <s v="2c304b26"/>
    <s v="f2ed8061f3020910"/>
    <d v="2020-11-22T00:00:00"/>
    <x v="673"/>
    <d v="2020-11-25T00:00:00"/>
    <x v="1"/>
    <x v="10"/>
    <n v="3"/>
    <d v="2025-02-28T00:00:00"/>
    <x v="0"/>
    <x v="0"/>
    <s v="e682"/>
    <n v="164.88"/>
    <s v="website"/>
    <s v="direct"/>
    <s v="direct"/>
    <s v="desktop"/>
    <s v="desktop"/>
    <s v="IE"/>
    <b v="1"/>
    <s v="EMEA"/>
  </r>
  <r>
    <s v="1920de06"/>
    <s v="f4a21fe060213195"/>
    <d v="2020-11-22T00:00:00"/>
    <x v="673"/>
    <d v="2020-11-25T00:00:00"/>
    <x v="1"/>
    <x v="10"/>
    <n v="3"/>
    <s v=""/>
    <x v="1"/>
    <x v="1"/>
    <s v="ab0f"/>
    <n v="24"/>
    <s v="website"/>
    <s v="direct"/>
    <s v="direct"/>
    <s v="desktop"/>
    <s v="desktop"/>
    <s v="US"/>
    <b v="1"/>
    <s v="NA"/>
  </r>
  <r>
    <s v="882f43e6"/>
    <s v="f57de8c1aa157863"/>
    <d v="2020-11-22T00:00:00"/>
    <x v="673"/>
    <d v="2020-11-23T00:00:00"/>
    <x v="1"/>
    <x v="10"/>
    <n v="1"/>
    <s v=""/>
    <x v="7"/>
    <x v="6"/>
    <s v="8d4f"/>
    <n v="49.98"/>
    <s v="mobile app"/>
    <s v="email"/>
    <s v="email"/>
    <s v="desktop"/>
    <s v="desktop"/>
    <s v="KE"/>
    <b v="1"/>
    <s v="EMEA"/>
  </r>
  <r>
    <s v="d5c179e2"/>
    <s v="f77bd59c33690267"/>
    <d v="2020-11-22T00:00:00"/>
    <x v="673"/>
    <d v="2020-11-25T00:00:00"/>
    <x v="1"/>
    <x v="10"/>
    <n v="3"/>
    <d v="2024-04-07T00:00:00"/>
    <x v="0"/>
    <x v="0"/>
    <s v="8d0d"/>
    <n v="168"/>
    <s v="website"/>
    <s v="direct"/>
    <s v="direct"/>
    <s v="desktop"/>
    <s v="desktop"/>
    <s v="US"/>
    <b v="1"/>
    <s v="NA"/>
  </r>
  <r>
    <s v="32aeb867"/>
    <s v="f7b5935bf2623581"/>
    <d v="2020-11-22T00:00:00"/>
    <x v="673"/>
    <d v="2020-11-25T00:00:00"/>
    <x v="1"/>
    <x v="10"/>
    <n v="3"/>
    <s v=""/>
    <x v="0"/>
    <x v="0"/>
    <s v="e682"/>
    <n v="148.35"/>
    <s v="website"/>
    <s v="direct"/>
    <s v="direct"/>
    <s v="desktop"/>
    <s v="desktop"/>
    <s v="AU"/>
    <b v="1"/>
    <s v="APAC"/>
  </r>
  <r>
    <s v="ee6fd67a"/>
    <s v="f93ccd5581e100724"/>
    <d v="2020-11-22T00:00:00"/>
    <x v="673"/>
    <d v="2020-11-24T00:00:00"/>
    <x v="1"/>
    <x v="10"/>
    <n v="2"/>
    <d v="2025-12-07T00:00:00"/>
    <x v="0"/>
    <x v="0"/>
    <s v="e682"/>
    <n v="144.16999999999999"/>
    <s v="website"/>
    <s v="direct"/>
    <s v="direct"/>
    <s v="desktop"/>
    <s v="desktop"/>
    <s v="AU"/>
    <b v="1"/>
    <s v="APAC"/>
  </r>
  <r>
    <s v="1a130fe0"/>
    <s v="fbc9c4a8a3513604"/>
    <d v="2020-11-22T00:00:00"/>
    <x v="673"/>
    <d v="2020-11-25T00:00:00"/>
    <x v="1"/>
    <x v="10"/>
    <n v="3"/>
    <s v=""/>
    <x v="3"/>
    <x v="2"/>
    <s v="891b"/>
    <n v="480"/>
    <s v="website"/>
    <s v="direct"/>
    <s v="direct"/>
    <s v="desktop"/>
    <s v="desktop"/>
    <s v="US"/>
    <b v="1"/>
    <s v="NA"/>
  </r>
  <r>
    <s v="3f1b98f3"/>
    <s v="02ce667782d28591"/>
    <d v="2020-11-23T00:00:00"/>
    <x v="674"/>
    <d v="2020-07-21T00:00:00"/>
    <x v="1"/>
    <x v="10"/>
    <n v="-125"/>
    <s v=""/>
    <x v="0"/>
    <x v="0"/>
    <s v="e682"/>
    <n v="168"/>
    <s v="website"/>
    <s v="direct"/>
    <s v="direct"/>
    <s v="desktop"/>
    <s v="desktop"/>
    <s v="US"/>
    <b v="0"/>
    <s v="NA"/>
  </r>
  <r>
    <s v="ec6b100e"/>
    <s v="05b9f34fcaa99890"/>
    <d v="2020-11-23T00:00:00"/>
    <x v="674"/>
    <d v="2020-09-28T00:00:00"/>
    <x v="1"/>
    <x v="10"/>
    <n v="-56"/>
    <s v=""/>
    <x v="0"/>
    <x v="0"/>
    <s v="8d0d"/>
    <n v="142.80000000000001"/>
    <s v="website"/>
    <s v="email"/>
    <s v="email"/>
    <s v="desktop"/>
    <s v="desktop"/>
    <s v="US"/>
    <b v="0"/>
    <s v="NA"/>
  </r>
  <r>
    <s v="3f4437d1"/>
    <s v="0717a0204aa28671"/>
    <d v="2020-11-23T00:00:00"/>
    <x v="674"/>
    <d v="2020-08-03T00:00:00"/>
    <x v="1"/>
    <x v="10"/>
    <n v="-112"/>
    <d v="2022-11-16T00:00:00"/>
    <x v="0"/>
    <x v="0"/>
    <s v="e682"/>
    <n v="179.22"/>
    <s v="website"/>
    <s v="direct"/>
    <s v="direct"/>
    <s v="desktop"/>
    <s v="desktop"/>
    <s v="GB"/>
    <b v="0"/>
    <s v="EMEA"/>
  </r>
  <r>
    <s v="2ea279fb"/>
    <s v="09b4eb7d72521913"/>
    <d v="2020-11-23T00:00:00"/>
    <x v="674"/>
    <d v="2020-07-28T00:00:00"/>
    <x v="1"/>
    <x v="10"/>
    <n v="-118"/>
    <s v=""/>
    <x v="3"/>
    <x v="2"/>
    <s v="e7e6"/>
    <n v="480"/>
    <s v="website"/>
    <s v="direct"/>
    <s v="direct"/>
    <s v="desktop"/>
    <s v="desktop"/>
    <s v="US"/>
    <b v="0"/>
    <s v="NA"/>
  </r>
  <r>
    <s v="d56b690e"/>
    <s v="0dc05eb657a90093"/>
    <d v="2020-11-23T00:00:00"/>
    <x v="674"/>
    <d v="2020-10-11T00:00:00"/>
    <x v="1"/>
    <x v="10"/>
    <n v="-43"/>
    <s v=""/>
    <x v="1"/>
    <x v="1"/>
    <n v="8315"/>
    <n v="23.56"/>
    <s v="mobile app"/>
    <s v="email"/>
    <s v="email"/>
    <s v="desktop"/>
    <s v="desktop"/>
    <s v="SA"/>
    <b v="0"/>
    <s v="EMEA"/>
  </r>
  <r>
    <s v="39af5ddd"/>
    <s v="12e2be8462f26348"/>
    <d v="2020-11-23T00:00:00"/>
    <x v="674"/>
    <d v="2020-11-13T00:00:00"/>
    <x v="1"/>
    <x v="10"/>
    <n v="-10"/>
    <d v="2022-04-11T00:00:00"/>
    <x v="0"/>
    <x v="0"/>
    <s v="e682"/>
    <n v="181.02"/>
    <s v="website"/>
    <s v="direct"/>
    <s v="direct"/>
    <s v="desktop"/>
    <s v="desktop"/>
    <s v="GB"/>
    <b v="0"/>
    <s v="EMEA"/>
  </r>
  <r>
    <s v="008bab88"/>
    <s v="14cf72f26e53392"/>
    <d v="2020-11-23T00:00:00"/>
    <x v="674"/>
    <d v="2020-08-03T00:00:00"/>
    <x v="1"/>
    <x v="10"/>
    <n v="-112"/>
    <s v=""/>
    <x v="0"/>
    <x v="0"/>
    <s v="8d0d"/>
    <n v="175.74"/>
    <s v="website"/>
    <s v="direct"/>
    <s v="direct"/>
    <s v="desktop"/>
    <s v="desktop"/>
    <s v="GB"/>
    <b v="0"/>
    <s v="EMEA"/>
  </r>
  <r>
    <s v="065347f8"/>
    <s v="15a1b13155e5677"/>
    <d v="2020-11-23T00:00:00"/>
    <x v="674"/>
    <d v="2020-07-12T00:00:00"/>
    <x v="1"/>
    <x v="10"/>
    <n v="-134"/>
    <s v=""/>
    <x v="0"/>
    <x v="0"/>
    <s v="8d0d"/>
    <n v="142.80000000000001"/>
    <s v="website"/>
    <s v="direct"/>
    <s v="direct"/>
    <s v="desktop"/>
    <s v="desktop"/>
    <s v="US"/>
    <b v="0"/>
    <s v="NA"/>
  </r>
  <r>
    <s v="5679b20e"/>
    <s v="171e8a851f537957"/>
    <d v="2020-11-23T00:00:00"/>
    <x v="674"/>
    <d v="2020-11-11T00:00:00"/>
    <x v="1"/>
    <x v="10"/>
    <n v="-12"/>
    <s v=""/>
    <x v="0"/>
    <x v="0"/>
    <s v="8d0d"/>
    <n v="168"/>
    <s v="website"/>
    <s v="direct"/>
    <s v="direct"/>
    <s v="desktop"/>
    <s v="desktop"/>
    <s v="US"/>
    <b v="0"/>
    <s v="NA"/>
  </r>
  <r>
    <s v="8d54b74c"/>
    <s v="1e0d5b06a4d60025"/>
    <d v="2020-11-23T00:00:00"/>
    <x v="674"/>
    <d v="2020-11-26T00:00:00"/>
    <x v="1"/>
    <x v="10"/>
    <n v="3"/>
    <s v=""/>
    <x v="3"/>
    <x v="2"/>
    <s v="891b"/>
    <n v="322.58"/>
    <s v="website"/>
    <s v="direct"/>
    <s v="direct"/>
    <s v="desktop"/>
    <s v="desktop"/>
    <s v="US"/>
    <b v="1"/>
    <s v="NA"/>
  </r>
  <r>
    <s v="8dd8590d"/>
    <s v="2d9cca9828760236"/>
    <d v="2020-11-23T00:00:00"/>
    <x v="674"/>
    <d v="2020-11-25T00:00:00"/>
    <x v="1"/>
    <x v="10"/>
    <n v="2"/>
    <s v=""/>
    <x v="0"/>
    <x v="0"/>
    <s v="e682"/>
    <n v="168"/>
    <s v="website"/>
    <s v="email"/>
    <s v="email"/>
    <s v="desktop"/>
    <s v="desktop"/>
    <s v="ZA"/>
    <b v="1"/>
    <s v="EMEA"/>
  </r>
  <r>
    <s v="78cb176b"/>
    <s v="30013fa810e51652"/>
    <d v="2020-11-23T00:00:00"/>
    <x v="674"/>
    <d v="2020-11-25T00:00:00"/>
    <x v="1"/>
    <x v="10"/>
    <n v="2"/>
    <s v=""/>
    <x v="0"/>
    <x v="0"/>
    <s v="e682"/>
    <n v="168"/>
    <s v="website"/>
    <s v="direct"/>
    <s v="direct"/>
    <s v="desktop"/>
    <s v="desktop"/>
    <s v="US"/>
    <b v="1"/>
    <s v="NA"/>
  </r>
  <r>
    <s v="78cb176b"/>
    <s v="30013fa810e51653"/>
    <d v="2020-11-23T00:00:00"/>
    <x v="674"/>
    <d v="2020-11-25T00:00:00"/>
    <x v="1"/>
    <x v="10"/>
    <n v="2"/>
    <s v=""/>
    <x v="0"/>
    <x v="0"/>
    <s v="e682"/>
    <n v="168"/>
    <s v="website"/>
    <s v="direct"/>
    <s v="direct"/>
    <s v="desktop"/>
    <s v="desktop"/>
    <s v="US"/>
    <b v="1"/>
    <s v="NA"/>
  </r>
  <r>
    <s v="7d2d912a"/>
    <s v="33b5f5dd83753461"/>
    <d v="2020-11-23T00:00:00"/>
    <x v="674"/>
    <d v="2020-11-26T00:00:00"/>
    <x v="1"/>
    <x v="10"/>
    <n v="3"/>
    <s v=""/>
    <x v="0"/>
    <x v="0"/>
    <s v="e682"/>
    <n v="168"/>
    <s v="website"/>
    <s v="direct"/>
    <s v="direct"/>
    <s v="desktop"/>
    <s v="desktop"/>
    <s v="US"/>
    <b v="1"/>
    <s v="NA"/>
  </r>
  <r>
    <s v="7d2d912a"/>
    <s v="33b5f5dd83753462"/>
    <d v="2020-11-23T00:00:00"/>
    <x v="674"/>
    <d v="2020-11-26T00:00:00"/>
    <x v="1"/>
    <x v="10"/>
    <n v="3"/>
    <d v="2025-07-09T00:00:00"/>
    <x v="0"/>
    <x v="0"/>
    <s v="e682"/>
    <n v="168"/>
    <s v="website"/>
    <s v="direct"/>
    <s v="direct"/>
    <s v="desktop"/>
    <s v="desktop"/>
    <s v="US"/>
    <b v="1"/>
    <s v="NA"/>
  </r>
  <r>
    <s v="6004f27c"/>
    <s v="33cd454e11941789"/>
    <d v="2020-11-23T00:00:00"/>
    <x v="674"/>
    <d v="2020-11-25T00:00:00"/>
    <x v="1"/>
    <x v="10"/>
    <n v="2"/>
    <s v=""/>
    <x v="5"/>
    <x v="4"/>
    <s v="54ed"/>
    <n v="1800"/>
    <s v="website"/>
    <s v="direct"/>
    <s v="direct"/>
    <s v="desktop"/>
    <s v="desktop"/>
    <s v="BR"/>
    <b v="1"/>
    <s v="LATAM"/>
  </r>
  <r>
    <s v="4bef5a47"/>
    <s v="36ea72e09ae33770"/>
    <d v="2020-11-23T00:00:00"/>
    <x v="674"/>
    <d v="2020-11-24T00:00:00"/>
    <x v="1"/>
    <x v="10"/>
    <n v="1"/>
    <s v=""/>
    <x v="0"/>
    <x v="0"/>
    <s v="e682"/>
    <n v="154.75"/>
    <s v="website"/>
    <s v="email"/>
    <s v="email"/>
    <s v="desktop"/>
    <s v="desktop"/>
    <s v="CA"/>
    <b v="1"/>
    <s v="NA"/>
  </r>
  <r>
    <s v="85786eb9"/>
    <s v="415748f8a7256776"/>
    <d v="2020-11-23T00:00:00"/>
    <x v="674"/>
    <d v="2020-11-25T00:00:00"/>
    <x v="1"/>
    <x v="10"/>
    <n v="2"/>
    <s v=""/>
    <x v="1"/>
    <x v="1"/>
    <s v="4c58"/>
    <n v="18.93"/>
    <s v="mobile app"/>
    <s v="direct"/>
    <s v="direct"/>
    <s v="desktop"/>
    <s v="desktop"/>
    <s v="BR"/>
    <b v="1"/>
    <s v="LATAM"/>
  </r>
  <r>
    <s v="bf816f24"/>
    <s v="42cbc73227a81084"/>
    <d v="2020-11-23T00:00:00"/>
    <x v="674"/>
    <d v="2020-11-26T00:00:00"/>
    <x v="1"/>
    <x v="10"/>
    <n v="3"/>
    <s v=""/>
    <x v="3"/>
    <x v="2"/>
    <s v="891b"/>
    <n v="490.89"/>
    <s v="website"/>
    <s v="direct"/>
    <s v="direct"/>
    <s v="desktop"/>
    <s v="desktop"/>
    <s v="GB"/>
    <b v="1"/>
    <s v="EMEA"/>
  </r>
  <r>
    <s v="bf816f24"/>
    <s v="42cbc73227a81085"/>
    <d v="2020-11-23T00:00:00"/>
    <x v="674"/>
    <d v="2020-11-26T00:00:00"/>
    <x v="1"/>
    <x v="10"/>
    <n v="3"/>
    <d v="2024-02-03T00:00:00"/>
    <x v="3"/>
    <x v="2"/>
    <s v="891b"/>
    <n v="490.89"/>
    <s v="website"/>
    <s v="direct"/>
    <s v="direct"/>
    <s v="desktop"/>
    <s v="desktop"/>
    <s v="GB"/>
    <b v="1"/>
    <s v="EMEA"/>
  </r>
  <r>
    <s v="e84042fa"/>
    <s v="42f293f6b8198115"/>
    <d v="2020-11-23T00:00:00"/>
    <x v="674"/>
    <d v="2020-11-26T00:00:00"/>
    <x v="1"/>
    <x v="10"/>
    <n v="3"/>
    <s v=""/>
    <x v="0"/>
    <x v="0"/>
    <s v="e682"/>
    <n v="168"/>
    <s v="website"/>
    <s v="direct"/>
    <s v="direct"/>
    <s v="desktop"/>
    <s v="desktop"/>
    <s v="US"/>
    <b v="1"/>
    <s v="NA"/>
  </r>
  <r>
    <s v="10184c30"/>
    <s v="4679c9813279626"/>
    <d v="2020-11-23T00:00:00"/>
    <x v="674"/>
    <d v="2020-11-26T00:00:00"/>
    <x v="1"/>
    <x v="10"/>
    <n v="3"/>
    <s v=""/>
    <x v="0"/>
    <x v="0"/>
    <s v="e682"/>
    <n v="152.04"/>
    <s v="website"/>
    <s v="direct"/>
    <s v="direct"/>
    <s v="desktop"/>
    <s v="desktop"/>
    <s v="CA"/>
    <b v="1"/>
    <s v="NA"/>
  </r>
  <r>
    <s v="c91937dc"/>
    <s v="481b955860985028"/>
    <d v="2020-11-23T00:00:00"/>
    <x v="674"/>
    <d v="2020-11-25T00:00:00"/>
    <x v="1"/>
    <x v="10"/>
    <n v="2"/>
    <s v=""/>
    <x v="3"/>
    <x v="2"/>
    <s v="e7e6"/>
    <n v="307.01"/>
    <s v="website"/>
    <s v="direct"/>
    <s v="direct"/>
    <s v="desktop"/>
    <s v="desktop"/>
    <s v="MX"/>
    <b v="1"/>
    <s v="LATAM"/>
  </r>
  <r>
    <n v="3694301"/>
    <s v="4823b593936129"/>
    <d v="2020-11-23T00:00:00"/>
    <x v="674"/>
    <d v="2020-11-25T00:00:00"/>
    <x v="1"/>
    <x v="10"/>
    <n v="2"/>
    <d v="2025-06-19T00:00:00"/>
    <x v="0"/>
    <x v="0"/>
    <s v="8d0d"/>
    <n v="168"/>
    <s v="website"/>
    <s v="direct"/>
    <s v="direct"/>
    <s v="desktop"/>
    <s v="desktop"/>
    <s v="US"/>
    <b v="1"/>
    <s v="NA"/>
  </r>
  <r>
    <s v="ae27206d"/>
    <s v="4ce418ad30273798"/>
    <d v="2020-11-23T00:00:00"/>
    <x v="674"/>
    <d v="2020-11-26T00:00:00"/>
    <x v="1"/>
    <x v="10"/>
    <n v="3"/>
    <s v=""/>
    <x v="4"/>
    <x v="3"/>
    <s v="9ef0"/>
    <n v="1141.42"/>
    <s v="website"/>
    <s v="direct"/>
    <s v="direct"/>
    <s v="desktop"/>
    <s v="desktop"/>
    <s v="FI"/>
    <b v="1"/>
    <s v="EMEA"/>
  </r>
  <r>
    <s v="ae27206d"/>
    <s v="4ce418ad30273799"/>
    <d v="2020-11-23T00:00:00"/>
    <x v="674"/>
    <d v="2020-11-26T00:00:00"/>
    <x v="1"/>
    <x v="10"/>
    <n v="3"/>
    <s v=""/>
    <x v="4"/>
    <x v="3"/>
    <s v="9ef0"/>
    <n v="1141.42"/>
    <s v="website"/>
    <s v="direct"/>
    <s v="direct"/>
    <s v="desktop"/>
    <s v="desktop"/>
    <s v="FI"/>
    <b v="1"/>
    <s v="EMEA"/>
  </r>
  <r>
    <s v="45bee0a5"/>
    <s v="5b316e2c88b31289"/>
    <d v="2020-11-23T00:00:00"/>
    <x v="674"/>
    <d v="2020-11-24T00:00:00"/>
    <x v="1"/>
    <x v="10"/>
    <n v="1"/>
    <s v=""/>
    <x v="1"/>
    <x v="1"/>
    <s v="4c58"/>
    <n v="23.98"/>
    <s v="mobile app"/>
    <s v="direct"/>
    <s v="direct"/>
    <s v="desktop"/>
    <s v="desktop"/>
    <s v="US"/>
    <b v="1"/>
    <s v="NA"/>
  </r>
  <r>
    <s v="45bee0a5"/>
    <s v="5b316e2c88b31290"/>
    <d v="2020-11-23T00:00:00"/>
    <x v="674"/>
    <d v="2020-11-24T00:00:00"/>
    <x v="1"/>
    <x v="10"/>
    <n v="1"/>
    <s v=""/>
    <x v="1"/>
    <x v="1"/>
    <s v="4c58"/>
    <n v="23.98"/>
    <s v="mobile app"/>
    <s v="direct"/>
    <s v="direct"/>
    <s v="desktop"/>
    <s v="desktop"/>
    <s v="US"/>
    <b v="1"/>
    <s v="NA"/>
  </r>
  <r>
    <s v="1dd4051c"/>
    <s v="67b9398de2e15208"/>
    <d v="2020-11-23T00:00:00"/>
    <x v="674"/>
    <d v="2020-11-24T00:00:00"/>
    <x v="1"/>
    <x v="10"/>
    <n v="1"/>
    <d v="2024-05-04T00:00:00"/>
    <x v="0"/>
    <x v="0"/>
    <s v="e682"/>
    <n v="160.34"/>
    <s v="website"/>
    <s v="direct"/>
    <s v="direct"/>
    <s v="desktop"/>
    <s v="desktop"/>
    <s v="DE"/>
    <b v="1"/>
    <s v="EMEA"/>
  </r>
  <r>
    <s v="a6d3369f"/>
    <s v="6bed9e3c67070683"/>
    <d v="2020-11-23T00:00:00"/>
    <x v="674"/>
    <d v="2020-11-26T00:00:00"/>
    <x v="1"/>
    <x v="10"/>
    <n v="3"/>
    <d v="2022-02-02T00:00:00"/>
    <x v="3"/>
    <x v="2"/>
    <s v="891b"/>
    <n v="480"/>
    <s v="website"/>
    <s v="direct"/>
    <s v="direct"/>
    <s v="desktop"/>
    <s v="desktop"/>
    <s v="US"/>
    <b v="1"/>
    <s v="NA"/>
  </r>
  <r>
    <s v="a6d3369f"/>
    <s v="6bed9e3c67070684"/>
    <d v="2020-11-23T00:00:00"/>
    <x v="674"/>
    <d v="2020-11-26T00:00:00"/>
    <x v="1"/>
    <x v="10"/>
    <n v="3"/>
    <d v="2025-03-14T00:00:00"/>
    <x v="3"/>
    <x v="2"/>
    <s v="891b"/>
    <n v="480"/>
    <s v="website"/>
    <s v="direct"/>
    <s v="direct"/>
    <s v="desktop"/>
    <s v="desktop"/>
    <s v="US"/>
    <b v="1"/>
    <s v="NA"/>
  </r>
  <r>
    <s v="c564b0bb"/>
    <s v="70c2ae9f75983533"/>
    <d v="2020-11-23T00:00:00"/>
    <x v="674"/>
    <d v="2020-11-26T00:00:00"/>
    <x v="1"/>
    <x v="10"/>
    <n v="3"/>
    <s v=""/>
    <x v="1"/>
    <x v="1"/>
    <s v="ab0f"/>
    <n v="25.47"/>
    <s v="website"/>
    <s v="direct"/>
    <s v="direct"/>
    <s v="desktop"/>
    <s v="desktop"/>
    <s v="GB"/>
    <b v="1"/>
    <s v="EMEA"/>
  </r>
  <r>
    <s v="c564b0bb"/>
    <s v="70c2ae9f75983534"/>
    <d v="2020-11-23T00:00:00"/>
    <x v="674"/>
    <d v="2020-11-26T00:00:00"/>
    <x v="1"/>
    <x v="10"/>
    <n v="3"/>
    <s v=""/>
    <x v="1"/>
    <x v="1"/>
    <s v="ab0f"/>
    <n v="25.47"/>
    <s v="website"/>
    <s v="direct"/>
    <s v="direct"/>
    <s v="desktop"/>
    <s v="desktop"/>
    <s v="GB"/>
    <b v="1"/>
    <s v="EMEA"/>
  </r>
  <r>
    <s v="b9fad28d"/>
    <s v="720ad19b11e78802"/>
    <d v="2020-11-23T00:00:00"/>
    <x v="674"/>
    <d v="2020-11-24T00:00:00"/>
    <x v="1"/>
    <x v="10"/>
    <n v="1"/>
    <s v=""/>
    <x v="1"/>
    <x v="1"/>
    <s v="ab0f"/>
    <n v="24"/>
    <s v="website"/>
    <s v="direct"/>
    <s v="direct"/>
    <s v="desktop"/>
    <s v="desktop"/>
    <s v="US"/>
    <b v="1"/>
    <s v="NA"/>
  </r>
  <r>
    <s v="10f8ffe0"/>
    <s v="75321ac26849989"/>
    <d v="2020-11-23T00:00:00"/>
    <x v="674"/>
    <d v="2020-11-24T00:00:00"/>
    <x v="1"/>
    <x v="10"/>
    <n v="1"/>
    <s v=""/>
    <x v="3"/>
    <x v="2"/>
    <s v="891b"/>
    <n v="370.94"/>
    <s v="website"/>
    <s v="direct"/>
    <s v="direct"/>
    <s v="desktop"/>
    <s v="desktop"/>
    <s v="US"/>
    <b v="1"/>
    <s v="NA"/>
  </r>
  <r>
    <s v="c2c558a1"/>
    <s v="7e9c781c22782473"/>
    <d v="2020-11-23T00:00:00"/>
    <x v="674"/>
    <d v="2020-11-26T00:00:00"/>
    <x v="1"/>
    <x v="10"/>
    <n v="3"/>
    <s v=""/>
    <x v="1"/>
    <x v="1"/>
    <s v="ab0f"/>
    <n v="23.42"/>
    <s v="website"/>
    <s v="email"/>
    <s v="email"/>
    <s v="desktop"/>
    <s v="desktop"/>
    <s v="SG"/>
    <b v="1"/>
    <s v="APAC"/>
  </r>
  <r>
    <s v="8b01b421"/>
    <s v="7ec4afec87559045"/>
    <d v="2020-11-23T00:00:00"/>
    <x v="674"/>
    <d v="2020-11-26T00:00:00"/>
    <x v="1"/>
    <x v="10"/>
    <n v="3"/>
    <s v=""/>
    <x v="5"/>
    <x v="4"/>
    <s v="54ed"/>
    <n v="1800"/>
    <s v="website"/>
    <s v="direct"/>
    <s v="direct"/>
    <s v="desktop"/>
    <s v="desktop"/>
    <s v="US"/>
    <b v="1"/>
    <s v="NA"/>
  </r>
  <r>
    <s v="1c37dacb"/>
    <s v="7f2a561c76f14519"/>
    <d v="2020-11-23T00:00:00"/>
    <x v="674"/>
    <d v="2020-11-24T00:00:00"/>
    <x v="1"/>
    <x v="10"/>
    <n v="1"/>
    <s v=""/>
    <x v="7"/>
    <x v="6"/>
    <s v="f81e"/>
    <n v="49.98"/>
    <s v="mobile app"/>
    <s v="email"/>
    <s v="email"/>
    <s v="desktop"/>
    <s v="desktop"/>
    <s v="US"/>
    <b v="1"/>
    <s v="NA"/>
  </r>
  <r>
    <s v="1c37dacb"/>
    <s v="7f2a561c76f14520"/>
    <d v="2020-11-23T00:00:00"/>
    <x v="674"/>
    <d v="2020-11-24T00:00:00"/>
    <x v="1"/>
    <x v="10"/>
    <n v="1"/>
    <s v=""/>
    <x v="7"/>
    <x v="6"/>
    <s v="f81e"/>
    <n v="49.98"/>
    <s v="mobile app"/>
    <s v="email"/>
    <s v="email"/>
    <s v="desktop"/>
    <s v="desktop"/>
    <s v="US"/>
    <b v="1"/>
    <s v="NA"/>
  </r>
  <r>
    <s v="d9b215d4"/>
    <s v="82233c0f3dd91949"/>
    <d v="2020-11-23T00:00:00"/>
    <x v="674"/>
    <d v="2020-11-25T00:00:00"/>
    <x v="1"/>
    <x v="10"/>
    <n v="2"/>
    <s v=""/>
    <x v="0"/>
    <x v="0"/>
    <s v="8d0d"/>
    <n v="168"/>
    <s v="website"/>
    <s v="direct"/>
    <s v="direct"/>
    <s v="desktop"/>
    <s v="desktop"/>
    <s v="US"/>
    <b v="1"/>
    <s v="NA"/>
  </r>
  <r>
    <s v="efe532ed"/>
    <s v="86b38607d5f101351"/>
    <d v="2020-11-23T00:00:00"/>
    <x v="674"/>
    <d v="2020-11-26T00:00:00"/>
    <x v="1"/>
    <x v="10"/>
    <n v="3"/>
    <d v="2023-09-30T00:00:00"/>
    <x v="0"/>
    <x v="0"/>
    <s v="8e5d"/>
    <n v="166.94"/>
    <s v="mobile app"/>
    <s v="social media"/>
    <s v="social media"/>
    <s v="tablet"/>
    <s v="tablet"/>
    <s v="US"/>
    <b v="1"/>
    <s v="NA"/>
  </r>
  <r>
    <s v="6b181521"/>
    <s v="8883f7ce71446192"/>
    <d v="2020-11-23T00:00:00"/>
    <x v="674"/>
    <d v="2020-11-25T00:00:00"/>
    <x v="1"/>
    <x v="10"/>
    <n v="2"/>
    <s v=""/>
    <x v="6"/>
    <x v="5"/>
    <s v="22ea"/>
    <n v="798"/>
    <s v="website"/>
    <s v="direct"/>
    <s v="direct"/>
    <s v="desktop"/>
    <s v="desktop"/>
    <s v="BR"/>
    <b v="1"/>
    <s v="LATAM"/>
  </r>
  <r>
    <s v="d07859a0"/>
    <s v="89006e5f6f288050"/>
    <d v="2020-11-23T00:00:00"/>
    <x v="674"/>
    <d v="2020-11-24T00:00:00"/>
    <x v="1"/>
    <x v="10"/>
    <n v="1"/>
    <s v=""/>
    <x v="0"/>
    <x v="0"/>
    <s v="8d0d"/>
    <n v="168"/>
    <s v="website"/>
    <s v="direct"/>
    <s v="direct"/>
    <s v="desktop"/>
    <s v="desktop"/>
    <s v="US"/>
    <b v="1"/>
    <s v="NA"/>
  </r>
  <r>
    <s v="0ceb0b85"/>
    <s v="923825885958291"/>
    <d v="2020-11-23T00:00:00"/>
    <x v="674"/>
    <d v="2020-11-26T00:00:00"/>
    <x v="1"/>
    <x v="10"/>
    <n v="3"/>
    <s v=""/>
    <x v="7"/>
    <x v="6"/>
    <s v="8d4f"/>
    <n v="59.55"/>
    <s v="mobile app"/>
    <s v="email"/>
    <s v="email"/>
    <s v="desktop"/>
    <s v="desktop"/>
    <s v="LT"/>
    <b v="1"/>
    <s v="EMEA"/>
  </r>
  <r>
    <s v="4c3d64a2"/>
    <s v="99043a1dc1c33902"/>
    <d v="2020-11-23T00:00:00"/>
    <x v="674"/>
    <d v="2020-11-25T00:00:00"/>
    <x v="1"/>
    <x v="10"/>
    <n v="2"/>
    <s v=""/>
    <x v="5"/>
    <x v="4"/>
    <s v="54ed"/>
    <n v="1703.3"/>
    <s v="website"/>
    <s v="direct"/>
    <s v="direct"/>
    <s v="mobile"/>
    <s v="mobile"/>
    <s v="JP"/>
    <b v="1"/>
    <s v="APAC"/>
  </r>
  <r>
    <s v="4c3d64a2"/>
    <s v="99043a1dc1c33903"/>
    <d v="2020-11-23T00:00:00"/>
    <x v="674"/>
    <d v="2020-11-25T00:00:00"/>
    <x v="1"/>
    <x v="10"/>
    <n v="2"/>
    <s v=""/>
    <x v="5"/>
    <x v="4"/>
    <s v="54ed"/>
    <n v="1703.3"/>
    <s v="website"/>
    <s v="direct"/>
    <s v="direct"/>
    <s v="mobile"/>
    <s v="mobile"/>
    <s v="JP"/>
    <b v="1"/>
    <s v="APAC"/>
  </r>
  <r>
    <s v="25f6b37d"/>
    <s v="a1e1a310e6018382"/>
    <d v="2020-11-23T00:00:00"/>
    <x v="674"/>
    <d v="2020-11-26T00:00:00"/>
    <x v="1"/>
    <x v="10"/>
    <n v="3"/>
    <s v=""/>
    <x v="5"/>
    <x v="4"/>
    <s v="54ed"/>
    <n v="2139.4699999999998"/>
    <s v="website"/>
    <s v="direct"/>
    <s v="direct"/>
    <s v="mobile"/>
    <s v="mobile"/>
    <s v="GB"/>
    <b v="1"/>
    <s v="EMEA"/>
  </r>
  <r>
    <s v="64f470fe"/>
    <s v="a7ccf01f68843651"/>
    <d v="2020-11-23T00:00:00"/>
    <x v="674"/>
    <d v="2020-11-25T00:00:00"/>
    <x v="1"/>
    <x v="10"/>
    <n v="2"/>
    <s v=""/>
    <x v="1"/>
    <x v="1"/>
    <s v="ab0f"/>
    <n v="23.03"/>
    <s v="website"/>
    <s v="direct"/>
    <s v="direct"/>
    <s v="mobile"/>
    <s v="mobile"/>
    <s v="DE"/>
    <b v="1"/>
    <s v="EMEA"/>
  </r>
  <r>
    <s v="64f470fe"/>
    <s v="a7ccf01f68843652"/>
    <d v="2020-11-23T00:00:00"/>
    <x v="674"/>
    <d v="2020-11-25T00:00:00"/>
    <x v="1"/>
    <x v="10"/>
    <n v="2"/>
    <s v=""/>
    <x v="1"/>
    <x v="1"/>
    <s v="ab0f"/>
    <n v="23.03"/>
    <s v="website"/>
    <s v="direct"/>
    <s v="direct"/>
    <s v="mobile"/>
    <s v="mobile"/>
    <s v="DE"/>
    <b v="1"/>
    <s v="EMEA"/>
  </r>
  <r>
    <s v="bd3448d7"/>
    <s v="a967084072080102"/>
    <d v="2020-11-23T00:00:00"/>
    <x v="674"/>
    <d v="2020-11-25T00:00:00"/>
    <x v="1"/>
    <x v="10"/>
    <n v="2"/>
    <s v=""/>
    <x v="1"/>
    <x v="1"/>
    <s v="4c58"/>
    <n v="24.73"/>
    <s v="mobile app"/>
    <s v="direct"/>
    <s v="direct"/>
    <s v="mobile"/>
    <s v="mobile"/>
    <s v="US"/>
    <b v="1"/>
    <s v="NA"/>
  </r>
  <r>
    <s v="8664ca21"/>
    <s v="ad9ebf5428857160"/>
    <d v="2020-11-23T00:00:00"/>
    <x v="674"/>
    <d v="2020-11-25T00:00:00"/>
    <x v="1"/>
    <x v="10"/>
    <n v="2"/>
    <d v="2023-11-01T00:00:00"/>
    <x v="0"/>
    <x v="0"/>
    <s v="e682"/>
    <n v="168"/>
    <s v="website"/>
    <s v="direct"/>
    <s v="direct"/>
    <s v="mobile"/>
    <s v="mobile"/>
    <s v="US"/>
    <b v="1"/>
    <s v="NA"/>
  </r>
  <r>
    <s v="b95ad0dc"/>
    <s v="b01c11f59e478536"/>
    <d v="2020-11-23T00:00:00"/>
    <x v="674"/>
    <d v="2020-11-26T00:00:00"/>
    <x v="1"/>
    <x v="10"/>
    <n v="3"/>
    <d v="2025-01-25T00:00:00"/>
    <x v="3"/>
    <x v="2"/>
    <s v="891b"/>
    <n v="480"/>
    <s v="website"/>
    <s v="direct"/>
    <s v="direct"/>
    <s v="desktop"/>
    <s v="desktop"/>
    <s v="US"/>
    <b v="1"/>
    <s v="NA"/>
  </r>
  <r>
    <s v="4f6c577c"/>
    <s v="b246b347b0835244"/>
    <d v="2020-11-23T00:00:00"/>
    <x v="674"/>
    <d v="2020-11-24T00:00:00"/>
    <x v="1"/>
    <x v="10"/>
    <n v="1"/>
    <s v=""/>
    <x v="0"/>
    <x v="0"/>
    <s v="8d0d"/>
    <n v="179.22"/>
    <s v="website"/>
    <s v="direct"/>
    <s v="direct"/>
    <s v="desktop"/>
    <s v="desktop"/>
    <s v="GB"/>
    <b v="1"/>
    <s v="EMEA"/>
  </r>
  <r>
    <s v="d76ccc33"/>
    <s v="b48f4e7a39c91008"/>
    <d v="2020-11-23T00:00:00"/>
    <x v="674"/>
    <d v="2020-11-26T00:00:00"/>
    <x v="1"/>
    <x v="10"/>
    <n v="3"/>
    <s v=""/>
    <x v="0"/>
    <x v="0"/>
    <s v="8d0d"/>
    <n v="168"/>
    <s v="website"/>
    <s v="direct"/>
    <s v="direct"/>
    <s v="desktop"/>
    <s v="desktop"/>
    <s v="US"/>
    <b v="1"/>
    <s v="NA"/>
  </r>
  <r>
    <s v="d9141e44"/>
    <s v="b6a2dc830df91717"/>
    <d v="2020-11-23T00:00:00"/>
    <x v="674"/>
    <d v="2020-11-26T00:00:00"/>
    <x v="1"/>
    <x v="10"/>
    <n v="3"/>
    <s v=""/>
    <x v="3"/>
    <x v="2"/>
    <s v="e7e6"/>
    <n v="480"/>
    <s v="website"/>
    <s v="direct"/>
    <s v="direct"/>
    <s v="desktop"/>
    <s v="desktop"/>
    <s v="US"/>
    <b v="1"/>
    <s v="NA"/>
  </r>
  <r>
    <s v="11fdd26c"/>
    <s v="b8aae1a88aa10345"/>
    <d v="2020-11-23T00:00:00"/>
    <x v="674"/>
    <d v="2020-11-24T00:00:00"/>
    <x v="1"/>
    <x v="10"/>
    <n v="1"/>
    <d v="2023-03-18T00:00:00"/>
    <x v="0"/>
    <x v="0"/>
    <s v="e682"/>
    <n v="154.75"/>
    <s v="website"/>
    <s v="email"/>
    <s v="email"/>
    <s v="desktop"/>
    <s v="desktop"/>
    <s v="CA"/>
    <b v="1"/>
    <s v="NA"/>
  </r>
  <r>
    <s v="11fdd26c"/>
    <s v="b8aae1a88aa10346"/>
    <d v="2020-11-23T00:00:00"/>
    <x v="674"/>
    <d v="2020-11-24T00:00:00"/>
    <x v="1"/>
    <x v="10"/>
    <n v="1"/>
    <s v=""/>
    <x v="0"/>
    <x v="0"/>
    <s v="e682"/>
    <n v="154.75"/>
    <s v="website"/>
    <s v="email"/>
    <s v="email"/>
    <s v="desktop"/>
    <s v="desktop"/>
    <s v="CA"/>
    <b v="1"/>
    <s v="NA"/>
  </r>
  <r>
    <s v="3181436e"/>
    <s v="b8d2998e7ba23135"/>
    <d v="2020-11-23T00:00:00"/>
    <x v="674"/>
    <d v="2020-11-24T00:00:00"/>
    <x v="1"/>
    <x v="10"/>
    <n v="1"/>
    <d v="2025-10-14T00:00:00"/>
    <x v="0"/>
    <x v="0"/>
    <s v="e682"/>
    <n v="168"/>
    <s v="website"/>
    <s v="direct"/>
    <s v="direct"/>
    <s v="desktop"/>
    <s v="desktop"/>
    <s v="US"/>
    <b v="1"/>
    <s v="NA"/>
  </r>
  <r>
    <s v="1e692e51"/>
    <s v="bd49faed1f215460"/>
    <d v="2020-11-23T00:00:00"/>
    <x v="674"/>
    <d v="2020-11-26T00:00:00"/>
    <x v="1"/>
    <x v="10"/>
    <n v="3"/>
    <s v=""/>
    <x v="7"/>
    <x v="6"/>
    <s v="8d4f"/>
    <n v="29.98"/>
    <s v="mobile app"/>
    <s v="email"/>
    <s v="email"/>
    <s v="desktop"/>
    <s v="desktop"/>
    <s v="UA"/>
    <b v="1"/>
    <s v="EMEA"/>
  </r>
  <r>
    <s v="4294ca4c"/>
    <s v="c32f0ddadc230015"/>
    <d v="2020-11-23T00:00:00"/>
    <x v="674"/>
    <d v="2020-11-24T00:00:00"/>
    <x v="1"/>
    <x v="10"/>
    <n v="1"/>
    <d v="2022-09-08T00:00:00"/>
    <x v="0"/>
    <x v="0"/>
    <s v="e682"/>
    <n v="168"/>
    <s v="website"/>
    <s v="direct"/>
    <s v="direct"/>
    <s v="desktop"/>
    <s v="desktop"/>
    <s v="US"/>
    <b v="1"/>
    <s v="NA"/>
  </r>
  <r>
    <s v="4c5a9370"/>
    <s v="cfc36c5a1c533952"/>
    <d v="2020-11-23T00:00:00"/>
    <x v="674"/>
    <d v="2020-11-24T00:00:00"/>
    <x v="1"/>
    <x v="10"/>
    <n v="1"/>
    <s v=""/>
    <x v="0"/>
    <x v="0"/>
    <s v="8d0d"/>
    <n v="152.04"/>
    <s v="website"/>
    <s v="direct"/>
    <s v="direct"/>
    <s v="desktop"/>
    <s v="desktop"/>
    <s v="CA"/>
    <b v="1"/>
    <s v="NA"/>
  </r>
  <r>
    <s v="4a6d54e5"/>
    <s v="d062f2a8efe33099"/>
    <d v="2020-11-23T00:00:00"/>
    <x v="674"/>
    <d v="2020-11-24T00:00:00"/>
    <x v="1"/>
    <x v="10"/>
    <n v="1"/>
    <s v=""/>
    <x v="0"/>
    <x v="0"/>
    <s v="8e5d"/>
    <n v="163.66"/>
    <s v="mobile app"/>
    <s v="direct"/>
    <s v="direct"/>
    <s v="desktop"/>
    <s v="desktop"/>
    <s v="AU"/>
    <b v="1"/>
    <s v="APAC"/>
  </r>
  <r>
    <s v="4a6d54e5"/>
    <s v="d062f2a8efe33100"/>
    <d v="2020-11-23T00:00:00"/>
    <x v="674"/>
    <d v="2020-11-24T00:00:00"/>
    <x v="1"/>
    <x v="10"/>
    <n v="1"/>
    <s v=""/>
    <x v="0"/>
    <x v="0"/>
    <s v="8e5d"/>
    <n v="163.66"/>
    <s v="mobile app"/>
    <s v="direct"/>
    <s v="direct"/>
    <s v="desktop"/>
    <s v="desktop"/>
    <s v="AU"/>
    <b v="1"/>
    <s v="APAC"/>
  </r>
  <r>
    <s v="2d5478d6"/>
    <s v="d8aca8da27621353"/>
    <d v="2020-11-23T00:00:00"/>
    <x v="674"/>
    <d v="2020-11-24T00:00:00"/>
    <x v="1"/>
    <x v="10"/>
    <n v="1"/>
    <s v=""/>
    <x v="1"/>
    <x v="1"/>
    <s v="ab0f"/>
    <n v="22.08"/>
    <s v="website"/>
    <s v="direct"/>
    <s v="direct"/>
    <s v="desktop"/>
    <s v="desktop"/>
    <s v="GB"/>
    <b v="1"/>
    <s v="EMEA"/>
  </r>
  <r>
    <s v="4fa5c35b"/>
    <s v="d8e1456db3635344"/>
    <d v="2020-11-23T00:00:00"/>
    <x v="674"/>
    <d v="2020-11-24T00:00:00"/>
    <x v="1"/>
    <x v="10"/>
    <n v="1"/>
    <s v=""/>
    <x v="1"/>
    <x v="1"/>
    <s v="ab0f"/>
    <n v="24"/>
    <s v="website"/>
    <s v="direct"/>
    <s v="direct"/>
    <s v="desktop"/>
    <s v="desktop"/>
    <s v="US"/>
    <b v="1"/>
    <s v="NA"/>
  </r>
  <r>
    <s v="41c0fb4b"/>
    <s v="dfcb9b4b2dc29690"/>
    <d v="2020-11-23T00:00:00"/>
    <x v="674"/>
    <d v="2020-11-26T00:00:00"/>
    <x v="1"/>
    <x v="10"/>
    <n v="3"/>
    <d v="2022-04-11T00:00:00"/>
    <x v="0"/>
    <x v="0"/>
    <s v="8d0d"/>
    <n v="158.97"/>
    <s v="website"/>
    <s v="direct"/>
    <s v="direct"/>
    <s v="desktop"/>
    <s v="desktop"/>
    <s v="JP"/>
    <b v="1"/>
    <s v="APAC"/>
  </r>
  <r>
    <s v="645f557b"/>
    <s v="e2deb17d7b943432"/>
    <d v="2020-11-23T00:00:00"/>
    <x v="674"/>
    <d v="2020-11-25T00:00:00"/>
    <x v="1"/>
    <x v="10"/>
    <n v="2"/>
    <s v=""/>
    <x v="1"/>
    <x v="1"/>
    <s v="ab0f"/>
    <n v="26.23"/>
    <s v="website"/>
    <s v="direct"/>
    <s v="direct"/>
    <s v="desktop"/>
    <s v="desktop"/>
    <s v="GB"/>
    <b v="1"/>
    <s v="EMEA"/>
  </r>
  <r>
    <s v="645f557b"/>
    <s v="e2deb17d7b943433"/>
    <d v="2020-11-23T00:00:00"/>
    <x v="674"/>
    <d v="2020-11-25T00:00:00"/>
    <x v="1"/>
    <x v="10"/>
    <n v="2"/>
    <s v=""/>
    <x v="1"/>
    <x v="1"/>
    <s v="ab0f"/>
    <n v="26.23"/>
    <s v="website"/>
    <s v="direct"/>
    <s v="direct"/>
    <s v="desktop"/>
    <s v="desktop"/>
    <s v="GB"/>
    <b v="1"/>
    <s v="EMEA"/>
  </r>
  <r>
    <s v="de1c73a7"/>
    <s v="e83716c121693861"/>
    <d v="2020-11-23T00:00:00"/>
    <x v="674"/>
    <d v="2020-11-26T00:00:00"/>
    <x v="1"/>
    <x v="10"/>
    <n v="3"/>
    <s v=""/>
    <x v="3"/>
    <x v="2"/>
    <s v="891b"/>
    <n v="391.78"/>
    <s v="website"/>
    <s v="direct"/>
    <s v="direct"/>
    <s v="desktop"/>
    <s v="desktop"/>
    <s v="NO"/>
    <b v="1"/>
    <s v="EMEA"/>
  </r>
  <r>
    <s v="f86b2d84"/>
    <s v="e91e2dd4969104954"/>
    <d v="2020-11-23T00:00:00"/>
    <x v="674"/>
    <d v="2020-11-24T00:00:00"/>
    <x v="1"/>
    <x v="10"/>
    <n v="1"/>
    <s v=""/>
    <x v="0"/>
    <x v="0"/>
    <s v="8d0d"/>
    <n v="168"/>
    <s v="website"/>
    <s v="direct"/>
    <s v="direct"/>
    <s v="desktop"/>
    <s v="desktop"/>
    <s v="IQ"/>
    <b v="1"/>
    <s v="EMEA"/>
  </r>
  <r>
    <s v="f86b2d84"/>
    <s v="e91e2dd4969104955"/>
    <d v="2020-11-23T00:00:00"/>
    <x v="674"/>
    <d v="2020-11-24T00:00:00"/>
    <x v="1"/>
    <x v="10"/>
    <n v="1"/>
    <s v=""/>
    <x v="0"/>
    <x v="0"/>
    <s v="8d0d"/>
    <n v="168"/>
    <s v="website"/>
    <s v="direct"/>
    <s v="direct"/>
    <s v="desktop"/>
    <s v="desktop"/>
    <s v="IQ"/>
    <b v="1"/>
    <s v="EMEA"/>
  </r>
  <r>
    <s v="72da092a"/>
    <s v="ea143e972b549324"/>
    <d v="2020-11-23T00:00:00"/>
    <x v="674"/>
    <d v="2020-11-25T00:00:00"/>
    <x v="1"/>
    <x v="10"/>
    <n v="2"/>
    <s v=""/>
    <x v="3"/>
    <x v="2"/>
    <s v="891b"/>
    <n v="480"/>
    <s v="website"/>
    <s v="direct"/>
    <s v="direct"/>
    <s v="desktop"/>
    <s v="desktop"/>
    <s v="US"/>
    <b v="1"/>
    <s v="NA"/>
  </r>
  <r>
    <s v="765bae46"/>
    <s v="eb89233bdb550714"/>
    <d v="2020-11-23T00:00:00"/>
    <x v="674"/>
    <d v="2020-11-25T00:00:00"/>
    <x v="1"/>
    <x v="10"/>
    <n v="2"/>
    <d v="2025-06-07T00:00:00"/>
    <x v="0"/>
    <x v="0"/>
    <s v="8d0d"/>
    <n v="179.22"/>
    <s v="website"/>
    <m/>
    <s v="unknown"/>
    <m/>
    <s v="unknown"/>
    <s v="GB"/>
    <b v="1"/>
    <s v="EMEA"/>
  </r>
  <r>
    <s v="0a54774d"/>
    <s v="ecf2d489c9b7238"/>
    <d v="2020-11-23T00:00:00"/>
    <x v="674"/>
    <d v="2020-11-24T00:00:00"/>
    <x v="1"/>
    <x v="10"/>
    <n v="1"/>
    <s v=""/>
    <x v="3"/>
    <x v="2"/>
    <s v="e7e6"/>
    <n v="480"/>
    <s v="website"/>
    <s v="email"/>
    <s v="email"/>
    <s v="desktop"/>
    <s v="desktop"/>
    <s v="GL"/>
    <b v="1"/>
    <s v="NA"/>
  </r>
  <r>
    <s v="cd1054b3"/>
    <s v="efd2019becb86614"/>
    <d v="2020-11-23T00:00:00"/>
    <x v="674"/>
    <d v="2020-11-25T00:00:00"/>
    <x v="1"/>
    <x v="10"/>
    <n v="2"/>
    <d v="2023-02-25T00:00:00"/>
    <x v="3"/>
    <x v="2"/>
    <s v="e7e6"/>
    <n v="480"/>
    <s v="website"/>
    <s v="direct"/>
    <s v="direct"/>
    <s v="desktop"/>
    <s v="desktop"/>
    <s v="US"/>
    <b v="1"/>
    <s v="NA"/>
  </r>
  <r>
    <s v="cd1054b3"/>
    <s v="efd2019becb86615"/>
    <d v="2020-11-23T00:00:00"/>
    <x v="674"/>
    <d v="2020-11-25T00:00:00"/>
    <x v="1"/>
    <x v="10"/>
    <n v="2"/>
    <s v=""/>
    <x v="3"/>
    <x v="2"/>
    <s v="e7e6"/>
    <n v="480"/>
    <s v="website"/>
    <s v="direct"/>
    <s v="direct"/>
    <s v="desktop"/>
    <s v="desktop"/>
    <s v="US"/>
    <b v="1"/>
    <s v="NA"/>
  </r>
  <r>
    <s v="b7566b9b"/>
    <s v="f3e3b1cab5d77661"/>
    <d v="2020-11-23T00:00:00"/>
    <x v="674"/>
    <d v="2020-11-26T00:00:00"/>
    <x v="1"/>
    <x v="10"/>
    <n v="3"/>
    <d v="2023-12-15T00:00:00"/>
    <x v="0"/>
    <x v="0"/>
    <s v="8d0d"/>
    <n v="150.61000000000001"/>
    <s v="website"/>
    <s v="direct"/>
    <s v="direct"/>
    <s v="desktop"/>
    <s v="desktop"/>
    <s v="CA"/>
    <b v="1"/>
    <s v="NA"/>
  </r>
  <r>
    <s v="f2f956e7"/>
    <s v="f6947f224cf102689"/>
    <d v="2020-11-23T00:00:00"/>
    <x v="674"/>
    <d v="2020-11-25T00:00:00"/>
    <x v="1"/>
    <x v="10"/>
    <n v="2"/>
    <d v="2022-10-29T00:00:00"/>
    <x v="4"/>
    <x v="3"/>
    <s v="9ef0"/>
    <n v="1198"/>
    <s v="website"/>
    <s v="direct"/>
    <s v="direct"/>
    <s v="desktop"/>
    <s v="desktop"/>
    <s v="US"/>
    <b v="1"/>
    <s v="NA"/>
  </r>
  <r>
    <s v="eb55e2b7"/>
    <s v="f92f3ede99599434"/>
    <d v="2020-11-23T00:00:00"/>
    <x v="674"/>
    <d v="2020-11-24T00:00:00"/>
    <x v="1"/>
    <x v="10"/>
    <n v="1"/>
    <d v="2022-12-22T00:00:00"/>
    <x v="1"/>
    <x v="1"/>
    <s v="ab0f"/>
    <n v="26.23"/>
    <s v="website"/>
    <s v="direct"/>
    <s v="direct"/>
    <s v="desktop"/>
    <s v="desktop"/>
    <s v="GB"/>
    <b v="1"/>
    <s v="EMEA"/>
  </r>
  <r>
    <s v="6b0230bc"/>
    <s v="00097279a2f46150"/>
    <d v="2020-11-24T00:00:00"/>
    <x v="675"/>
    <d v="2020-08-02T00:00:00"/>
    <x v="1"/>
    <x v="10"/>
    <n v="-114"/>
    <s v=""/>
    <x v="0"/>
    <x v="0"/>
    <s v="8d0d"/>
    <n v="33.89"/>
    <s v="website"/>
    <s v="direct"/>
    <s v="direct"/>
    <s v="desktop"/>
    <s v="desktop"/>
    <s v="TR"/>
    <b v="0"/>
    <s v="EMEA"/>
  </r>
  <r>
    <s v="8fc4721a"/>
    <s v="06deb3227cd61032"/>
    <d v="2020-11-24T00:00:00"/>
    <x v="675"/>
    <d v="2020-08-18T00:00:00"/>
    <x v="1"/>
    <x v="10"/>
    <n v="-98"/>
    <s v=""/>
    <x v="1"/>
    <x v="1"/>
    <s v="ab0f"/>
    <n v="25.47"/>
    <s v="website"/>
    <s v="direct"/>
    <s v="direct"/>
    <s v="desktop"/>
    <s v="desktop"/>
    <s v="GB"/>
    <b v="0"/>
    <s v="EMEA"/>
  </r>
  <r>
    <s v="b765aac1"/>
    <s v="0a5a4271bc177684"/>
    <d v="2020-11-24T00:00:00"/>
    <x v="675"/>
    <d v="2020-10-25T00:00:00"/>
    <x v="1"/>
    <x v="10"/>
    <n v="-30"/>
    <s v=""/>
    <x v="1"/>
    <x v="1"/>
    <n v="8315"/>
    <n v="23.4"/>
    <s v="mobile app"/>
    <s v="direct"/>
    <s v="direct"/>
    <s v="desktop"/>
    <s v="desktop"/>
    <s v="US"/>
    <b v="0"/>
    <s v="NA"/>
  </r>
  <r>
    <s v="b765aac1"/>
    <s v="0a5a4271bc177685"/>
    <d v="2020-11-24T00:00:00"/>
    <x v="675"/>
    <d v="2020-09-04T00:00:00"/>
    <x v="1"/>
    <x v="10"/>
    <n v="-81"/>
    <s v=""/>
    <x v="1"/>
    <x v="1"/>
    <n v="8315"/>
    <n v="23.4"/>
    <s v="mobile app"/>
    <s v="direct"/>
    <s v="direct"/>
    <s v="desktop"/>
    <s v="desktop"/>
    <s v="US"/>
    <b v="0"/>
    <s v="NA"/>
  </r>
  <r>
    <s v="5e981fce"/>
    <s v="0a9a38e9b0041217"/>
    <d v="2020-11-24T00:00:00"/>
    <x v="675"/>
    <d v="2020-09-21T00:00:00"/>
    <x v="1"/>
    <x v="10"/>
    <n v="-64"/>
    <s v=""/>
    <x v="7"/>
    <x v="6"/>
    <n v="5142"/>
    <n v="50.96"/>
    <s v="mobile app"/>
    <s v="email"/>
    <s v="email"/>
    <s v="desktop"/>
    <s v="desktop"/>
    <s v="SG"/>
    <b v="0"/>
    <s v="APAC"/>
  </r>
  <r>
    <s v="8c776d83"/>
    <s v="0d49816e3f259670"/>
    <d v="2020-11-24T00:00:00"/>
    <x v="675"/>
    <d v="2020-08-28T00:00:00"/>
    <x v="1"/>
    <x v="10"/>
    <n v="-88"/>
    <d v="2021-10-18T00:00:00"/>
    <x v="0"/>
    <x v="0"/>
    <s v="e682"/>
    <n v="192.76"/>
    <s v="website"/>
    <s v="direct"/>
    <s v="direct"/>
    <s v="desktop"/>
    <s v="desktop"/>
    <s v="DK"/>
    <b v="0"/>
    <s v="EMEA"/>
  </r>
  <r>
    <s v="6f8b0ba2"/>
    <s v="0d5a82b511d48090"/>
    <d v="2020-11-24T00:00:00"/>
    <x v="675"/>
    <d v="2020-10-01T00:00:00"/>
    <x v="1"/>
    <x v="10"/>
    <n v="-54"/>
    <s v=""/>
    <x v="3"/>
    <x v="2"/>
    <s v="e7e6"/>
    <n v="480"/>
    <s v="website"/>
    <s v="direct"/>
    <s v="direct"/>
    <s v="desktop"/>
    <s v="desktop"/>
    <s v="US"/>
    <b v="0"/>
    <s v="NA"/>
  </r>
  <r>
    <n v="731170000"/>
    <s v="13789573002663"/>
    <d v="2020-11-24T00:00:00"/>
    <x v="675"/>
    <d v="2020-08-07T00:00:00"/>
    <x v="1"/>
    <x v="10"/>
    <n v="-109"/>
    <s v=""/>
    <x v="7"/>
    <x v="6"/>
    <n v="5142"/>
    <n v="50.24"/>
    <s v="mobile app"/>
    <s v="direct"/>
    <s v="direct"/>
    <s v="desktop"/>
    <s v="desktop"/>
    <s v="IL"/>
    <b v="0"/>
    <s v="EMEA"/>
  </r>
  <r>
    <n v="731170000"/>
    <s v="13789573002664"/>
    <d v="2020-11-24T00:00:00"/>
    <x v="675"/>
    <d v="2020-09-21T00:00:00"/>
    <x v="1"/>
    <x v="10"/>
    <n v="-64"/>
    <s v=""/>
    <x v="7"/>
    <x v="6"/>
    <n v="5142"/>
    <n v="50.24"/>
    <s v="mobile app"/>
    <s v="direct"/>
    <s v="direct"/>
    <s v="desktop"/>
    <s v="desktop"/>
    <s v="IL"/>
    <b v="0"/>
    <s v="EMEA"/>
  </r>
  <r>
    <s v="3f63ff6a"/>
    <s v="1f477762cd328729"/>
    <d v="2020-11-24T00:00:00"/>
    <x v="675"/>
    <d v="2020-11-25T00:00:00"/>
    <x v="1"/>
    <x v="10"/>
    <n v="1"/>
    <d v="2023-01-27T00:00:00"/>
    <x v="5"/>
    <x v="4"/>
    <s v="54ed"/>
    <n v="1800"/>
    <s v="website"/>
    <s v="direct"/>
    <s v="direct"/>
    <s v="desktop"/>
    <s v="desktop"/>
    <s v="BR"/>
    <b v="1"/>
    <s v="LATAM"/>
  </r>
  <r>
    <s v="2cb7c2f4"/>
    <s v="21b50309bb321103"/>
    <d v="2020-11-24T00:00:00"/>
    <x v="675"/>
    <d v="2020-11-26T00:00:00"/>
    <x v="1"/>
    <x v="10"/>
    <n v="2"/>
    <s v=""/>
    <x v="1"/>
    <x v="1"/>
    <n v="2997"/>
    <n v="24"/>
    <s v="mobile app"/>
    <s v="direct"/>
    <s v="direct"/>
    <s v="desktop"/>
    <s v="desktop"/>
    <s v="US"/>
    <b v="1"/>
    <s v="NA"/>
  </r>
  <r>
    <s v="2cb7c2f4"/>
    <s v="21b50309bb321104"/>
    <d v="2020-11-24T00:00:00"/>
    <x v="675"/>
    <d v="2020-11-26T00:00:00"/>
    <x v="1"/>
    <x v="10"/>
    <n v="2"/>
    <s v=""/>
    <x v="1"/>
    <x v="1"/>
    <n v="2997"/>
    <n v="24"/>
    <s v="mobile app"/>
    <s v="direct"/>
    <s v="direct"/>
    <s v="desktop"/>
    <s v="desktop"/>
    <s v="US"/>
    <b v="1"/>
    <s v="NA"/>
  </r>
  <r>
    <s v="69ce51fa"/>
    <s v="22045be86cd45667"/>
    <d v="2020-11-24T00:00:00"/>
    <x v="675"/>
    <d v="2020-11-25T00:00:00"/>
    <x v="1"/>
    <x v="10"/>
    <n v="1"/>
    <d v="2023-01-04T00:00:00"/>
    <x v="4"/>
    <x v="3"/>
    <s v="04ac"/>
    <n v="1198"/>
    <s v="website"/>
    <s v="direct"/>
    <s v="direct"/>
    <s v="desktop"/>
    <s v="desktop"/>
    <s v="US"/>
    <b v="1"/>
    <s v="NA"/>
  </r>
  <r>
    <s v="b62ceb31"/>
    <s v="245277dde4e77179"/>
    <d v="2020-11-24T00:00:00"/>
    <x v="675"/>
    <d v="2020-11-25T00:00:00"/>
    <x v="1"/>
    <x v="10"/>
    <n v="1"/>
    <d v="2022-12-12T00:00:00"/>
    <x v="3"/>
    <x v="2"/>
    <s v="e7e6"/>
    <n v="480"/>
    <s v="website"/>
    <s v="direct"/>
    <s v="direct"/>
    <s v="desktop"/>
    <s v="desktop"/>
    <s v="US"/>
    <b v="1"/>
    <s v="NA"/>
  </r>
  <r>
    <s v="ba877c9b"/>
    <s v="29071b0ab7c79038"/>
    <d v="2020-11-24T00:00:00"/>
    <x v="675"/>
    <d v="2020-11-25T00:00:00"/>
    <x v="1"/>
    <x v="10"/>
    <n v="1"/>
    <d v="2025-09-16T00:00:00"/>
    <x v="0"/>
    <x v="0"/>
    <s v="e682"/>
    <n v="168"/>
    <s v="website"/>
    <s v="email"/>
    <s v="email"/>
    <s v="desktop"/>
    <s v="desktop"/>
    <s v="NZ"/>
    <b v="1"/>
    <s v="APAC"/>
  </r>
  <r>
    <s v="5bf4f6a7"/>
    <s v="2ffb4824ec940163"/>
    <d v="2020-11-24T00:00:00"/>
    <x v="675"/>
    <d v="2020-11-27T00:00:00"/>
    <x v="1"/>
    <x v="10"/>
    <n v="3"/>
    <d v="2022-01-25T00:00:00"/>
    <x v="0"/>
    <x v="0"/>
    <s v="8d0d"/>
    <n v="168"/>
    <s v="website"/>
    <s v="direct"/>
    <s v="direct"/>
    <s v="desktop"/>
    <s v="desktop"/>
    <s v="US"/>
    <b v="1"/>
    <s v="NA"/>
  </r>
  <r>
    <s v="013a2731"/>
    <s v="36f7c3e82c53670"/>
    <d v="2020-11-24T00:00:00"/>
    <x v="675"/>
    <d v="2020-11-26T00:00:00"/>
    <x v="1"/>
    <x v="10"/>
    <n v="2"/>
    <s v=""/>
    <x v="1"/>
    <x v="1"/>
    <n v="8315"/>
    <n v="23.32"/>
    <s v="mobile app"/>
    <s v="email"/>
    <s v="email"/>
    <s v="desktop"/>
    <s v="desktop"/>
    <s v="DE"/>
    <b v="1"/>
    <s v="EMEA"/>
  </r>
  <r>
    <s v="9e8ef45e"/>
    <s v="3a1b187029c67008"/>
    <d v="2020-11-24T00:00:00"/>
    <x v="675"/>
    <d v="2020-11-27T00:00:00"/>
    <x v="1"/>
    <x v="10"/>
    <n v="3"/>
    <s v=""/>
    <x v="1"/>
    <x v="1"/>
    <s v="ab0f"/>
    <n v="24"/>
    <s v="website"/>
    <s v="direct"/>
    <s v="direct"/>
    <s v="desktop"/>
    <s v="desktop"/>
    <s v="US"/>
    <b v="1"/>
    <s v="NA"/>
  </r>
  <r>
    <s v="9e8ef45e"/>
    <s v="3a1b187029c67009"/>
    <d v="2020-11-24T00:00:00"/>
    <x v="675"/>
    <d v="2020-11-27T00:00:00"/>
    <x v="1"/>
    <x v="10"/>
    <n v="3"/>
    <s v=""/>
    <x v="1"/>
    <x v="1"/>
    <s v="ab0f"/>
    <n v="24"/>
    <s v="website"/>
    <s v="direct"/>
    <s v="direct"/>
    <s v="desktop"/>
    <s v="desktop"/>
    <s v="US"/>
    <b v="1"/>
    <s v="NA"/>
  </r>
  <r>
    <s v="15a2fb4b"/>
    <s v="3e23da097b911791"/>
    <d v="2020-11-24T00:00:00"/>
    <x v="675"/>
    <d v="2020-11-27T00:00:00"/>
    <x v="1"/>
    <x v="10"/>
    <n v="3"/>
    <d v="2022-07-03T00:00:00"/>
    <x v="0"/>
    <x v="0"/>
    <s v="8e5d"/>
    <n v="164.36"/>
    <s v="mobile app"/>
    <s v="email"/>
    <s v="email"/>
    <s v="desktop"/>
    <s v="desktop"/>
    <s v="US"/>
    <b v="1"/>
    <s v="NA"/>
  </r>
  <r>
    <s v="38492bb7"/>
    <s v="43a74ac76f725792"/>
    <d v="2020-11-24T00:00:00"/>
    <x v="675"/>
    <d v="2020-11-26T00:00:00"/>
    <x v="1"/>
    <x v="10"/>
    <n v="2"/>
    <s v=""/>
    <x v="0"/>
    <x v="0"/>
    <s v="8d0d"/>
    <n v="160.34"/>
    <s v="website"/>
    <s v="direct"/>
    <s v="direct"/>
    <s v="desktop"/>
    <s v="desktop"/>
    <s v="DE"/>
    <b v="1"/>
    <s v="EMEA"/>
  </r>
  <r>
    <s v="e5e146f0"/>
    <s v="44b8d71f7d497110"/>
    <d v="2020-11-24T00:00:00"/>
    <x v="675"/>
    <d v="2020-11-25T00:00:00"/>
    <x v="1"/>
    <x v="10"/>
    <n v="1"/>
    <d v="2022-11-08T00:00:00"/>
    <x v="0"/>
    <x v="0"/>
    <s v="e682"/>
    <n v="160.34"/>
    <s v="website"/>
    <s v="direct"/>
    <s v="direct"/>
    <s v="desktop"/>
    <s v="desktop"/>
    <s v="DE"/>
    <b v="1"/>
    <s v="EMEA"/>
  </r>
  <r>
    <s v="5e7f683f"/>
    <s v="4c4aebdbbfc41187"/>
    <d v="2020-11-24T00:00:00"/>
    <x v="675"/>
    <d v="2020-11-26T00:00:00"/>
    <x v="1"/>
    <x v="10"/>
    <n v="2"/>
    <s v=""/>
    <x v="3"/>
    <x v="2"/>
    <s v="e7e6"/>
    <n v="480"/>
    <s v="website"/>
    <s v="direct"/>
    <s v="direct"/>
    <s v="desktop"/>
    <s v="desktop"/>
    <s v="US"/>
    <b v="1"/>
    <s v="NA"/>
  </r>
  <r>
    <s v="5e7f683f"/>
    <s v="4c4aebdbbfc41188"/>
    <d v="2020-11-24T00:00:00"/>
    <x v="675"/>
    <d v="2020-11-26T00:00:00"/>
    <x v="1"/>
    <x v="10"/>
    <n v="2"/>
    <s v=""/>
    <x v="3"/>
    <x v="2"/>
    <s v="e7e6"/>
    <n v="480"/>
    <s v="website"/>
    <s v="direct"/>
    <s v="direct"/>
    <s v="desktop"/>
    <s v="desktop"/>
    <s v="US"/>
    <b v="1"/>
    <s v="NA"/>
  </r>
  <r>
    <s v="eaa68dfc"/>
    <s v="506b8bc342a99138"/>
    <d v="2020-11-24T00:00:00"/>
    <x v="675"/>
    <d v="2020-11-27T00:00:00"/>
    <x v="1"/>
    <x v="10"/>
    <n v="3"/>
    <s v=""/>
    <x v="0"/>
    <x v="0"/>
    <s v="e682"/>
    <n v="175.74"/>
    <s v="website"/>
    <s v="direct"/>
    <s v="direct"/>
    <s v="desktop"/>
    <s v="desktop"/>
    <s v="GB"/>
    <b v="1"/>
    <s v="EMEA"/>
  </r>
  <r>
    <s v="a8cca665"/>
    <s v="599ccaeeadd71534"/>
    <d v="2020-11-24T00:00:00"/>
    <x v="675"/>
    <d v="2020-11-27T00:00:00"/>
    <x v="1"/>
    <x v="10"/>
    <n v="3"/>
    <s v=""/>
    <x v="1"/>
    <x v="1"/>
    <s v="4c58"/>
    <n v="23.98"/>
    <s v="mobile app"/>
    <s v="direct"/>
    <s v="direct"/>
    <s v="desktop"/>
    <s v="desktop"/>
    <s v="US"/>
    <b v="1"/>
    <s v="NA"/>
  </r>
  <r>
    <s v="629e20a6"/>
    <s v="59b900721d842747"/>
    <d v="2020-11-24T00:00:00"/>
    <x v="675"/>
    <d v="2020-11-27T00:00:00"/>
    <x v="1"/>
    <x v="10"/>
    <n v="3"/>
    <d v="2023-05-03T00:00:00"/>
    <x v="3"/>
    <x v="2"/>
    <s v="e7e6"/>
    <n v="447.92"/>
    <s v="website"/>
    <s v="direct"/>
    <s v="direct"/>
    <s v="desktop"/>
    <s v="desktop"/>
    <s v="JP"/>
    <b v="1"/>
    <s v="APAC"/>
  </r>
  <r>
    <s v="b846f0b9"/>
    <s v="5b494ba5feb78067"/>
    <d v="2020-11-24T00:00:00"/>
    <x v="675"/>
    <d v="2020-11-27T00:00:00"/>
    <x v="1"/>
    <x v="10"/>
    <n v="3"/>
    <d v="2024-12-12T00:00:00"/>
    <x v="0"/>
    <x v="0"/>
    <s v="8d0d"/>
    <n v="168"/>
    <s v="website"/>
    <s v="direct"/>
    <s v="direct"/>
    <s v="desktop"/>
    <s v="desktop"/>
    <s v="US"/>
    <b v="1"/>
    <s v="NA"/>
  </r>
  <r>
    <s v="07890ea2"/>
    <s v="5be909c1ec26159"/>
    <d v="2020-11-24T00:00:00"/>
    <x v="675"/>
    <d v="2020-11-25T00:00:00"/>
    <x v="1"/>
    <x v="10"/>
    <n v="1"/>
    <s v=""/>
    <x v="3"/>
    <x v="2"/>
    <s v="891b"/>
    <n v="439.2"/>
    <s v="website"/>
    <s v="direct"/>
    <s v="direct"/>
    <s v="desktop"/>
    <s v="desktop"/>
    <s v="IT"/>
    <b v="1"/>
    <s v="EMEA"/>
  </r>
  <r>
    <s v="01055ac2"/>
    <s v="5d61ff8c97f3592"/>
    <d v="2020-11-24T00:00:00"/>
    <x v="675"/>
    <d v="2020-11-26T00:00:00"/>
    <x v="1"/>
    <x v="10"/>
    <n v="2"/>
    <s v=""/>
    <x v="0"/>
    <x v="0"/>
    <s v="8d0d"/>
    <n v="151.19999999999999"/>
    <s v="website"/>
    <m/>
    <s v="unknown"/>
    <m/>
    <s v="unknown"/>
    <s v="US"/>
    <b v="1"/>
    <s v="NA"/>
  </r>
  <r>
    <s v="a98eb8ed"/>
    <s v="5f4ceebd9cd71885"/>
    <d v="2020-11-24T00:00:00"/>
    <x v="675"/>
    <d v="2020-11-26T00:00:00"/>
    <x v="1"/>
    <x v="10"/>
    <n v="2"/>
    <d v="2024-04-12T00:00:00"/>
    <x v="0"/>
    <x v="0"/>
    <s v="e682"/>
    <n v="168"/>
    <s v="website"/>
    <s v="direct"/>
    <s v="direct"/>
    <s v="desktop"/>
    <s v="desktop"/>
    <s v="US"/>
    <b v="1"/>
    <s v="NA"/>
  </r>
  <r>
    <s v="bcd5d078"/>
    <s v="699418e376179939"/>
    <d v="2020-11-24T00:00:00"/>
    <x v="675"/>
    <d v="2020-11-27T00:00:00"/>
    <x v="1"/>
    <x v="10"/>
    <n v="3"/>
    <s v=""/>
    <x v="1"/>
    <x v="1"/>
    <s v="ab0f"/>
    <n v="25.47"/>
    <s v="website"/>
    <s v="direct"/>
    <s v="direct"/>
    <s v="desktop"/>
    <s v="desktop"/>
    <s v="GB"/>
    <b v="1"/>
    <s v="EMEA"/>
  </r>
  <r>
    <s v="16f9ee7c"/>
    <s v="6d1d52cfabe12363"/>
    <d v="2020-11-24T00:00:00"/>
    <x v="675"/>
    <d v="2020-11-27T00:00:00"/>
    <x v="1"/>
    <x v="10"/>
    <n v="3"/>
    <d v="2023-12-20T00:00:00"/>
    <x v="0"/>
    <x v="0"/>
    <s v="e682"/>
    <n v="168"/>
    <s v="website"/>
    <s v="direct"/>
    <s v="direct"/>
    <s v="desktop"/>
    <s v="desktop"/>
    <s v="US"/>
    <b v="1"/>
    <s v="NA"/>
  </r>
  <r>
    <s v="c1b96067"/>
    <s v="6e03aa690e981990"/>
    <d v="2020-11-24T00:00:00"/>
    <x v="675"/>
    <d v="2020-11-26T00:00:00"/>
    <x v="1"/>
    <x v="10"/>
    <n v="2"/>
    <s v=""/>
    <x v="0"/>
    <x v="0"/>
    <s v="e682"/>
    <n v="181.02"/>
    <s v="website"/>
    <s v="direct"/>
    <s v="direct"/>
    <s v="desktop"/>
    <s v="desktop"/>
    <s v="GB"/>
    <b v="1"/>
    <s v="EMEA"/>
  </r>
  <r>
    <s v="4eaf245d"/>
    <s v="777d68e5a0c34914"/>
    <d v="2020-11-24T00:00:00"/>
    <x v="675"/>
    <d v="2020-11-25T00:00:00"/>
    <x v="1"/>
    <x v="10"/>
    <n v="1"/>
    <s v=""/>
    <x v="1"/>
    <x v="1"/>
    <n v="8315"/>
    <n v="23.24"/>
    <s v="mobile app"/>
    <s v="email"/>
    <s v="email"/>
    <s v="desktop"/>
    <s v="desktop"/>
    <s v="MX"/>
    <b v="1"/>
    <s v="LATAM"/>
  </r>
  <r>
    <s v="4eaf245d"/>
    <s v="777d68e5a0c34915"/>
    <d v="2020-11-24T00:00:00"/>
    <x v="675"/>
    <d v="2020-11-25T00:00:00"/>
    <x v="1"/>
    <x v="10"/>
    <n v="1"/>
    <s v=""/>
    <x v="1"/>
    <x v="1"/>
    <n v="8315"/>
    <n v="23.24"/>
    <s v="mobile app"/>
    <s v="email"/>
    <s v="email"/>
    <s v="desktop"/>
    <s v="desktop"/>
    <s v="MX"/>
    <b v="1"/>
    <s v="LATAM"/>
  </r>
  <r>
    <s v="cf16cca2"/>
    <s v="83ea89e45c787537"/>
    <d v="2020-11-24T00:00:00"/>
    <x v="675"/>
    <d v="2020-11-25T00:00:00"/>
    <x v="1"/>
    <x v="10"/>
    <n v="1"/>
    <s v=""/>
    <x v="0"/>
    <x v="0"/>
    <s v="e682"/>
    <n v="184.9"/>
    <s v="website"/>
    <s v="direct"/>
    <s v="direct"/>
    <s v="desktop"/>
    <s v="desktop"/>
    <s v="GB"/>
    <b v="1"/>
    <s v="EMEA"/>
  </r>
  <r>
    <s v="b40b17af"/>
    <s v="861a1b9fb8b76307"/>
    <d v="2020-11-24T00:00:00"/>
    <x v="675"/>
    <d v="2020-11-26T00:00:00"/>
    <x v="1"/>
    <x v="10"/>
    <n v="2"/>
    <s v=""/>
    <x v="0"/>
    <x v="0"/>
    <s v="e682"/>
    <n v="168"/>
    <s v="website"/>
    <s v="direct"/>
    <s v="direct"/>
    <s v="desktop"/>
    <s v="desktop"/>
    <s v="US"/>
    <b v="1"/>
    <s v="NA"/>
  </r>
  <r>
    <s v="7554b074"/>
    <s v="88359458300050332"/>
    <d v="2020-11-24T00:00:00"/>
    <x v="675"/>
    <d v="2020-11-25T00:00:00"/>
    <x v="1"/>
    <x v="10"/>
    <n v="1"/>
    <d v="2022-10-16T00:00:00"/>
    <x v="0"/>
    <x v="0"/>
    <s v="e682"/>
    <n v="150.61000000000001"/>
    <s v="website"/>
    <s v="direct"/>
    <s v="direct"/>
    <s v="desktop"/>
    <s v="desktop"/>
    <s v="CA"/>
    <b v="1"/>
    <s v="NA"/>
  </r>
  <r>
    <s v="c7881c2b"/>
    <s v="93d3e4beaac84405"/>
    <d v="2020-11-24T00:00:00"/>
    <x v="675"/>
    <d v="2020-11-25T00:00:00"/>
    <x v="1"/>
    <x v="10"/>
    <n v="1"/>
    <s v=""/>
    <x v="1"/>
    <x v="1"/>
    <s v="ab0f"/>
    <n v="24"/>
    <s v="website"/>
    <s v="direct"/>
    <s v="direct"/>
    <s v="mobile"/>
    <s v="mobile"/>
    <s v="HU"/>
    <b v="1"/>
    <s v="EMEA"/>
  </r>
  <r>
    <s v="c7881c2b"/>
    <s v="93d3e4beaac84406"/>
    <d v="2020-11-24T00:00:00"/>
    <x v="675"/>
    <d v="2020-11-25T00:00:00"/>
    <x v="1"/>
    <x v="10"/>
    <n v="1"/>
    <s v=""/>
    <x v="1"/>
    <x v="1"/>
    <s v="ab0f"/>
    <n v="24"/>
    <s v="website"/>
    <s v="direct"/>
    <s v="direct"/>
    <s v="mobile"/>
    <s v="mobile"/>
    <s v="HU"/>
    <b v="1"/>
    <s v="EMEA"/>
  </r>
  <r>
    <s v="817bacb7"/>
    <s v="a2a99a37e9555245"/>
    <d v="2020-11-24T00:00:00"/>
    <x v="675"/>
    <d v="2020-11-26T00:00:00"/>
    <x v="1"/>
    <x v="10"/>
    <n v="2"/>
    <d v="2024-12-19T00:00:00"/>
    <x v="3"/>
    <x v="2"/>
    <s v="891b"/>
    <n v="450.37"/>
    <s v="website"/>
    <s v="direct"/>
    <s v="direct"/>
    <s v="mobile"/>
    <s v="mobile"/>
    <s v="IT"/>
    <b v="1"/>
    <s v="EMEA"/>
  </r>
  <r>
    <s v="817bacb7"/>
    <s v="a2a99a37e9555246"/>
    <d v="2020-11-24T00:00:00"/>
    <x v="675"/>
    <d v="2020-11-26T00:00:00"/>
    <x v="1"/>
    <x v="10"/>
    <n v="2"/>
    <s v=""/>
    <x v="3"/>
    <x v="2"/>
    <s v="891b"/>
    <n v="450.37"/>
    <s v="website"/>
    <s v="direct"/>
    <s v="direct"/>
    <s v="mobile"/>
    <s v="mobile"/>
    <s v="IT"/>
    <b v="1"/>
    <s v="EMEA"/>
  </r>
  <r>
    <s v="21e63ab7"/>
    <s v="a2e2d9b95e016784"/>
    <d v="2020-11-24T00:00:00"/>
    <x v="675"/>
    <d v="2020-11-25T00:00:00"/>
    <x v="1"/>
    <x v="10"/>
    <n v="1"/>
    <s v=""/>
    <x v="3"/>
    <x v="2"/>
    <s v="e7e6"/>
    <n v="433.54"/>
    <s v="website"/>
    <s v="email"/>
    <s v="email"/>
    <s v="desktop"/>
    <s v="desktop"/>
    <s v="CA"/>
    <b v="1"/>
    <s v="NA"/>
  </r>
  <r>
    <s v="22a565f7"/>
    <s v="a32ffebb3fc17049"/>
    <d v="2020-11-24T00:00:00"/>
    <x v="675"/>
    <d v="2020-11-27T00:00:00"/>
    <x v="1"/>
    <x v="10"/>
    <n v="3"/>
    <s v=""/>
    <x v="0"/>
    <x v="0"/>
    <s v="8d0d"/>
    <n v="168"/>
    <s v="website"/>
    <s v="direct"/>
    <s v="direct"/>
    <s v="mobile"/>
    <s v="mobile"/>
    <s v="NZ"/>
    <b v="1"/>
    <s v="APAC"/>
  </r>
  <r>
    <s v="22a565f7"/>
    <s v="a32ffebb3fc17050"/>
    <d v="2020-11-24T00:00:00"/>
    <x v="675"/>
    <d v="2020-11-27T00:00:00"/>
    <x v="1"/>
    <x v="10"/>
    <n v="3"/>
    <s v=""/>
    <x v="0"/>
    <x v="0"/>
    <s v="8d0d"/>
    <n v="168"/>
    <s v="website"/>
    <s v="direct"/>
    <s v="direct"/>
    <s v="mobile"/>
    <s v="mobile"/>
    <s v="NZ"/>
    <b v="1"/>
    <s v="APAC"/>
  </r>
  <r>
    <s v="b157acf2"/>
    <s v="a7207a50c5475166"/>
    <d v="2020-11-24T00:00:00"/>
    <x v="675"/>
    <d v="2020-11-25T00:00:00"/>
    <x v="1"/>
    <x v="10"/>
    <n v="1"/>
    <s v=""/>
    <x v="5"/>
    <x v="4"/>
    <s v="54ed"/>
    <n v="1350"/>
    <s v="website"/>
    <s v="direct"/>
    <s v="direct"/>
    <s v="mobile"/>
    <s v="mobile"/>
    <s v="US"/>
    <b v="1"/>
    <s v="NA"/>
  </r>
  <r>
    <s v="ce494e00"/>
    <s v="aa2d01d9ece87159"/>
    <d v="2020-11-24T00:00:00"/>
    <x v="675"/>
    <d v="2020-11-25T00:00:00"/>
    <x v="1"/>
    <x v="10"/>
    <n v="1"/>
    <s v=""/>
    <x v="3"/>
    <x v="2"/>
    <s v="e7e6"/>
    <n v="439.2"/>
    <s v="website"/>
    <s v="direct"/>
    <s v="direct"/>
    <s v="mobile"/>
    <s v="mobile"/>
    <s v="DE"/>
    <b v="1"/>
    <s v="EMEA"/>
  </r>
  <r>
    <s v="1174c60b"/>
    <s v="ab279d42fde10149"/>
    <d v="2020-11-24T00:00:00"/>
    <x v="675"/>
    <d v="2020-11-26T00:00:00"/>
    <x v="1"/>
    <x v="10"/>
    <n v="2"/>
    <s v=""/>
    <x v="1"/>
    <x v="1"/>
    <s v="ab0f"/>
    <n v="20.46"/>
    <s v="website"/>
    <s v="direct"/>
    <s v="direct"/>
    <s v="mobile"/>
    <s v="mobile"/>
    <s v="RU"/>
    <b v="1"/>
    <s v="APAC"/>
  </r>
  <r>
    <s v="1174c60b"/>
    <s v="ab279d42fde10150"/>
    <d v="2020-11-24T00:00:00"/>
    <x v="675"/>
    <d v="2020-11-26T00:00:00"/>
    <x v="1"/>
    <x v="10"/>
    <n v="2"/>
    <s v=""/>
    <x v="1"/>
    <x v="1"/>
    <s v="ab0f"/>
    <n v="20.46"/>
    <s v="website"/>
    <s v="direct"/>
    <s v="direct"/>
    <s v="mobile"/>
    <s v="mobile"/>
    <s v="RU"/>
    <b v="1"/>
    <s v="APAC"/>
  </r>
  <r>
    <s v="48e10417"/>
    <s v="ac20956718832496"/>
    <d v="2020-11-24T00:00:00"/>
    <x v="675"/>
    <d v="2020-11-27T00:00:00"/>
    <x v="1"/>
    <x v="10"/>
    <n v="3"/>
    <s v=""/>
    <x v="0"/>
    <x v="0"/>
    <s v="8e5d"/>
    <n v="165.96"/>
    <s v="mobile app"/>
    <s v="direct"/>
    <s v="direct"/>
    <s v="mobile"/>
    <s v="mobile"/>
    <s v="JP"/>
    <b v="1"/>
    <s v="APAC"/>
  </r>
  <r>
    <s v="7c3beb07"/>
    <s v="b1d0516912f53091"/>
    <d v="2020-11-24T00:00:00"/>
    <x v="675"/>
    <d v="2020-11-27T00:00:00"/>
    <x v="1"/>
    <x v="10"/>
    <n v="3"/>
    <s v=""/>
    <x v="4"/>
    <x v="3"/>
    <s v="9ef0"/>
    <n v="1256.6300000000001"/>
    <s v="website"/>
    <s v="direct"/>
    <s v="direct"/>
    <s v="desktop"/>
    <s v="desktop"/>
    <s v="BD"/>
    <b v="1"/>
    <s v="APAC"/>
  </r>
  <r>
    <s v="1cacbe2b"/>
    <s v="b5d20dd25c814710"/>
    <d v="2020-11-24T00:00:00"/>
    <x v="675"/>
    <d v="2020-11-27T00:00:00"/>
    <x v="1"/>
    <x v="10"/>
    <n v="3"/>
    <s v=""/>
    <x v="3"/>
    <x v="2"/>
    <s v="891b"/>
    <n v="450.37"/>
    <s v="website"/>
    <s v="direct"/>
    <s v="direct"/>
    <s v="desktop"/>
    <s v="desktop"/>
    <s v="NL"/>
    <b v="1"/>
    <s v="EMEA"/>
  </r>
  <r>
    <s v="4078a396"/>
    <s v="b6655b585f129170"/>
    <d v="2020-11-24T00:00:00"/>
    <x v="675"/>
    <d v="2020-11-27T00:00:00"/>
    <x v="1"/>
    <x v="10"/>
    <n v="3"/>
    <s v=""/>
    <x v="1"/>
    <x v="1"/>
    <s v="ab0f"/>
    <n v="24"/>
    <s v="website"/>
    <s v="direct"/>
    <s v="direct"/>
    <s v="desktop"/>
    <s v="desktop"/>
    <s v="US"/>
    <b v="1"/>
    <s v="NA"/>
  </r>
  <r>
    <s v="4078a396"/>
    <s v="b6655b585f129171"/>
    <d v="2020-11-24T00:00:00"/>
    <x v="675"/>
    <d v="2020-11-27T00:00:00"/>
    <x v="1"/>
    <x v="10"/>
    <n v="3"/>
    <s v=""/>
    <x v="1"/>
    <x v="1"/>
    <s v="ab0f"/>
    <n v="24"/>
    <s v="website"/>
    <s v="direct"/>
    <s v="direct"/>
    <s v="desktop"/>
    <s v="desktop"/>
    <s v="US"/>
    <b v="1"/>
    <s v="NA"/>
  </r>
  <r>
    <s v="ec4536f4"/>
    <s v="bc46934f62599827"/>
    <d v="2020-11-24T00:00:00"/>
    <x v="675"/>
    <d v="2020-11-27T00:00:00"/>
    <x v="1"/>
    <x v="10"/>
    <n v="3"/>
    <d v="2021-12-02T00:00:00"/>
    <x v="3"/>
    <x v="2"/>
    <s v="891b"/>
    <n v="490.89"/>
    <s v="website"/>
    <s v="direct"/>
    <s v="direct"/>
    <s v="desktop"/>
    <s v="desktop"/>
    <s v="GB"/>
    <b v="1"/>
    <s v="EMEA"/>
  </r>
  <r>
    <s v="712c42cc"/>
    <s v="bd1a85eceba48710"/>
    <d v="2020-11-24T00:00:00"/>
    <x v="675"/>
    <d v="2020-11-27T00:00:00"/>
    <x v="1"/>
    <x v="10"/>
    <n v="3"/>
    <s v=""/>
    <x v="0"/>
    <x v="0"/>
    <s v="8d0d"/>
    <n v="120.29"/>
    <s v="website"/>
    <s v="email"/>
    <s v="email"/>
    <s v="desktop"/>
    <s v="desktop"/>
    <s v="MO"/>
    <b v="1"/>
    <s v="APAC"/>
  </r>
  <r>
    <s v="6916efd1"/>
    <s v="bf862e03ecb45356"/>
    <d v="2020-11-24T00:00:00"/>
    <x v="675"/>
    <d v="2020-11-26T00:00:00"/>
    <x v="1"/>
    <x v="10"/>
    <n v="2"/>
    <d v="2025-09-04T00:00:00"/>
    <x v="0"/>
    <x v="0"/>
    <s v="8d0d"/>
    <n v="154.75"/>
    <s v="website"/>
    <s v="direct"/>
    <s v="direct"/>
    <s v="desktop"/>
    <s v="desktop"/>
    <s v="CA"/>
    <b v="1"/>
    <s v="NA"/>
  </r>
  <r>
    <s v="6916efd1"/>
    <s v="bf862e03ecb45357"/>
    <d v="2020-11-24T00:00:00"/>
    <x v="675"/>
    <d v="2020-11-26T00:00:00"/>
    <x v="1"/>
    <x v="10"/>
    <n v="2"/>
    <s v=""/>
    <x v="0"/>
    <x v="0"/>
    <s v="8d0d"/>
    <n v="154.75"/>
    <s v="website"/>
    <s v="direct"/>
    <s v="direct"/>
    <s v="desktop"/>
    <s v="desktop"/>
    <s v="CA"/>
    <b v="1"/>
    <s v="NA"/>
  </r>
  <r>
    <s v="11e68661"/>
    <s v="c2b8209315810320"/>
    <d v="2020-11-24T00:00:00"/>
    <x v="675"/>
    <d v="2020-11-25T00:00:00"/>
    <x v="1"/>
    <x v="10"/>
    <n v="1"/>
    <s v=""/>
    <x v="3"/>
    <x v="2"/>
    <s v="e7e6"/>
    <n v="480"/>
    <s v="website"/>
    <s v="direct"/>
    <s v="direct"/>
    <s v="desktop"/>
    <s v="desktop"/>
    <s v="US"/>
    <b v="1"/>
    <s v="NA"/>
  </r>
  <r>
    <s v="7572168d"/>
    <s v="c580ce47e5850372"/>
    <d v="2020-11-24T00:00:00"/>
    <x v="675"/>
    <d v="2020-11-26T00:00:00"/>
    <x v="1"/>
    <x v="10"/>
    <n v="2"/>
    <s v=""/>
    <x v="3"/>
    <x v="2"/>
    <s v="891b"/>
    <n v="480"/>
    <s v="website"/>
    <s v="direct"/>
    <s v="direct"/>
    <s v="desktop"/>
    <s v="desktop"/>
    <s v="US"/>
    <b v="1"/>
    <s v="NA"/>
  </r>
  <r>
    <n v="24926677"/>
    <s v="c6efc995626680"/>
    <d v="2020-11-24T00:00:00"/>
    <x v="675"/>
    <d v="2020-11-27T00:00:00"/>
    <x v="1"/>
    <x v="10"/>
    <n v="3"/>
    <s v=""/>
    <x v="7"/>
    <x v="6"/>
    <s v="f81e"/>
    <n v="50.33"/>
    <s v="mobile app"/>
    <s v="email"/>
    <s v="email"/>
    <s v="desktop"/>
    <s v="desktop"/>
    <s v="FR"/>
    <b v="1"/>
    <s v="EMEA"/>
  </r>
  <r>
    <s v="f3784647"/>
    <s v="c8dfc55f50f102908"/>
    <d v="2020-11-24T00:00:00"/>
    <x v="675"/>
    <d v="2020-11-27T00:00:00"/>
    <x v="1"/>
    <x v="10"/>
    <n v="3"/>
    <s v=""/>
    <x v="0"/>
    <x v="0"/>
    <s v="e682"/>
    <n v="168"/>
    <s v="website"/>
    <s v="email"/>
    <s v="email"/>
    <s v="desktop"/>
    <s v="desktop"/>
    <s v="US"/>
    <b v="1"/>
    <s v="NA"/>
  </r>
  <r>
    <s v="256e8ad5"/>
    <s v="d2d6d81237b18127"/>
    <d v="2020-11-24T00:00:00"/>
    <x v="675"/>
    <d v="2020-11-27T00:00:00"/>
    <x v="1"/>
    <x v="10"/>
    <n v="3"/>
    <s v=""/>
    <x v="1"/>
    <x v="1"/>
    <s v="ab0f"/>
    <n v="24"/>
    <s v="website"/>
    <s v="direct"/>
    <s v="direct"/>
    <s v="desktop"/>
    <s v="desktop"/>
    <s v="BR"/>
    <b v="1"/>
    <s v="LATAM"/>
  </r>
  <r>
    <s v="256e8ad5"/>
    <s v="d2d6d81237b18128"/>
    <d v="2020-11-24T00:00:00"/>
    <x v="675"/>
    <d v="2020-11-27T00:00:00"/>
    <x v="1"/>
    <x v="10"/>
    <n v="3"/>
    <s v=""/>
    <x v="1"/>
    <x v="1"/>
    <s v="ab0f"/>
    <n v="24"/>
    <s v="website"/>
    <s v="direct"/>
    <s v="direct"/>
    <s v="desktop"/>
    <s v="desktop"/>
    <s v="BR"/>
    <b v="1"/>
    <s v="LATAM"/>
  </r>
  <r>
    <s v="9ac287b1"/>
    <s v="d2fd73a38ef65439"/>
    <d v="2020-11-24T00:00:00"/>
    <x v="675"/>
    <d v="2020-11-26T00:00:00"/>
    <x v="1"/>
    <x v="10"/>
    <n v="2"/>
    <s v=""/>
    <x v="5"/>
    <x v="4"/>
    <s v="54ed"/>
    <n v="1800"/>
    <s v="website"/>
    <m/>
    <s v="unknown"/>
    <m/>
    <s v="unknown"/>
    <s v="US"/>
    <b v="1"/>
    <s v="NA"/>
  </r>
  <r>
    <s v="1f2edab2"/>
    <s v="dc9ebe0b4f215741"/>
    <d v="2020-11-24T00:00:00"/>
    <x v="675"/>
    <d v="2020-11-25T00:00:00"/>
    <x v="1"/>
    <x v="10"/>
    <n v="1"/>
    <d v="2023-03-25T00:00:00"/>
    <x v="0"/>
    <x v="0"/>
    <s v="8d0d"/>
    <n v="164.42"/>
    <s v="website"/>
    <s v="direct"/>
    <s v="direct"/>
    <s v="desktop"/>
    <s v="desktop"/>
    <s v="DE"/>
    <b v="1"/>
    <s v="EMEA"/>
  </r>
  <r>
    <s v="e3eadedc"/>
    <s v="dd567de4aa896274"/>
    <d v="2020-11-24T00:00:00"/>
    <x v="675"/>
    <d v="2020-11-27T00:00:00"/>
    <x v="1"/>
    <x v="10"/>
    <n v="3"/>
    <s v=""/>
    <x v="1"/>
    <x v="1"/>
    <s v="ab0f"/>
    <n v="24"/>
    <s v="website"/>
    <s v="direct"/>
    <s v="direct"/>
    <s v="desktop"/>
    <s v="desktop"/>
    <s v="US"/>
    <b v="1"/>
    <s v="NA"/>
  </r>
  <r>
    <s v="e3eadedc"/>
    <s v="dd567de4aa896275"/>
    <d v="2020-11-24T00:00:00"/>
    <x v="675"/>
    <d v="2020-11-27T00:00:00"/>
    <x v="1"/>
    <x v="10"/>
    <n v="3"/>
    <s v=""/>
    <x v="1"/>
    <x v="1"/>
    <s v="ab0f"/>
    <n v="24"/>
    <s v="website"/>
    <s v="direct"/>
    <s v="direct"/>
    <s v="desktop"/>
    <s v="desktop"/>
    <s v="US"/>
    <b v="1"/>
    <s v="NA"/>
  </r>
  <r>
    <s v="0fc3d415"/>
    <s v="e4e2a9a5b749506"/>
    <d v="2020-11-24T00:00:00"/>
    <x v="675"/>
    <d v="2020-11-27T00:00:00"/>
    <x v="1"/>
    <x v="10"/>
    <n v="3"/>
    <s v=""/>
    <x v="1"/>
    <x v="1"/>
    <n v="8315"/>
    <n v="23.46"/>
    <s v="mobile app"/>
    <s v="email"/>
    <s v="email"/>
    <s v="desktop"/>
    <s v="desktop"/>
    <s v="GB"/>
    <b v="1"/>
    <s v="EMEA"/>
  </r>
  <r>
    <s v="1cf4b781"/>
    <s v="ead88b005a414838"/>
    <d v="2020-11-24T00:00:00"/>
    <x v="675"/>
    <d v="2020-11-26T00:00:00"/>
    <x v="1"/>
    <x v="10"/>
    <n v="2"/>
    <d v="2023-01-03T00:00:00"/>
    <x v="3"/>
    <x v="2"/>
    <s v="e7e6"/>
    <n v="307.98"/>
    <s v="website"/>
    <s v="email"/>
    <s v="email"/>
    <s v="desktop"/>
    <s v="desktop"/>
    <s v="MX"/>
    <b v="1"/>
    <s v="LATAM"/>
  </r>
  <r>
    <s v="1cf4b781"/>
    <s v="ead88b005a414839"/>
    <d v="2020-11-24T00:00:00"/>
    <x v="675"/>
    <d v="2020-11-26T00:00:00"/>
    <x v="1"/>
    <x v="10"/>
    <n v="2"/>
    <d v="2023-01-03T00:00:00"/>
    <x v="3"/>
    <x v="2"/>
    <s v="e7e6"/>
    <n v="307.98"/>
    <s v="website"/>
    <s v="email"/>
    <s v="email"/>
    <s v="desktop"/>
    <s v="desktop"/>
    <s v="MX"/>
    <b v="1"/>
    <s v="LATAM"/>
  </r>
  <r>
    <s v="2228e1be"/>
    <s v="ef8580370bc16876"/>
    <d v="2020-11-24T00:00:00"/>
    <x v="675"/>
    <d v="2020-11-25T00:00:00"/>
    <x v="1"/>
    <x v="10"/>
    <n v="1"/>
    <d v="2023-01-04T00:00:00"/>
    <x v="3"/>
    <x v="2"/>
    <s v="e7e6"/>
    <n v="480"/>
    <s v="website"/>
    <s v="direct"/>
    <s v="direct"/>
    <s v="desktop"/>
    <s v="desktop"/>
    <s v="US"/>
    <b v="1"/>
    <s v="NA"/>
  </r>
  <r>
    <s v="36f951fd"/>
    <s v="0529d82eda325269"/>
    <d v="2020-11-25T00:00:00"/>
    <x v="676"/>
    <d v="2020-08-10T00:00:00"/>
    <x v="1"/>
    <x v="10"/>
    <n v="-107"/>
    <s v=""/>
    <x v="1"/>
    <x v="1"/>
    <s v="ab0f"/>
    <n v="24"/>
    <s v="website"/>
    <s v="direct"/>
    <s v="direct"/>
    <s v="desktop"/>
    <s v="desktop"/>
    <s v="US"/>
    <b v="0"/>
    <s v="NA"/>
  </r>
  <r>
    <s v="d175b05f"/>
    <s v="07d31a43f9f88442"/>
    <d v="2020-11-25T00:00:00"/>
    <x v="676"/>
    <d v="2020-07-10T00:00:00"/>
    <x v="1"/>
    <x v="10"/>
    <n v="-138"/>
    <s v=""/>
    <x v="7"/>
    <x v="6"/>
    <n v="7416"/>
    <n v="49.98"/>
    <s v="mobile app"/>
    <s v="email"/>
    <s v="email"/>
    <s v="desktop"/>
    <s v="desktop"/>
    <s v="US"/>
    <b v="0"/>
    <s v="NA"/>
  </r>
  <r>
    <s v="c37127a5"/>
    <s v="15cb04dc71082786"/>
    <d v="2020-11-25T00:00:00"/>
    <x v="676"/>
    <d v="2020-08-08T00:00:00"/>
    <x v="1"/>
    <x v="10"/>
    <n v="-109"/>
    <s v=""/>
    <x v="7"/>
    <x v="6"/>
    <n v="5142"/>
    <n v="50.95"/>
    <s v="mobile app"/>
    <s v="direct"/>
    <s v="direct"/>
    <s v="desktop"/>
    <s v="desktop"/>
    <s v="EG"/>
    <b v="0"/>
    <s v="EMEA"/>
  </r>
  <r>
    <s v="e61d8e4d"/>
    <s v="188ae0c472297201"/>
    <d v="2020-11-25T00:00:00"/>
    <x v="676"/>
    <d v="2020-11-17T00:00:00"/>
    <x v="1"/>
    <x v="10"/>
    <n v="-8"/>
    <s v=""/>
    <x v="0"/>
    <x v="0"/>
    <s v="e682"/>
    <n v="164.88"/>
    <s v="website"/>
    <s v="direct"/>
    <s v="direct"/>
    <s v="desktop"/>
    <s v="desktop"/>
    <s v="NL"/>
    <b v="0"/>
    <s v="EMEA"/>
  </r>
  <r>
    <s v="e61d8e4d"/>
    <s v="188ae0c472297202"/>
    <d v="2020-11-25T00:00:00"/>
    <x v="676"/>
    <d v="2020-11-01T00:00:00"/>
    <x v="1"/>
    <x v="10"/>
    <n v="-24"/>
    <s v=""/>
    <x v="0"/>
    <x v="0"/>
    <s v="e682"/>
    <n v="164.88"/>
    <s v="website"/>
    <s v="direct"/>
    <s v="direct"/>
    <s v="desktop"/>
    <s v="desktop"/>
    <s v="NL"/>
    <b v="0"/>
    <s v="EMEA"/>
  </r>
  <r>
    <s v="3f9a3a90"/>
    <s v="2398841a45e28832"/>
    <d v="2020-11-25T00:00:00"/>
    <x v="676"/>
    <d v="2020-11-28T00:00:00"/>
    <x v="1"/>
    <x v="10"/>
    <n v="3"/>
    <s v=""/>
    <x v="3"/>
    <x v="2"/>
    <s v="e7e6"/>
    <n v="286.26"/>
    <s v="website"/>
    <s v="direct"/>
    <s v="direct"/>
    <s v="desktop"/>
    <s v="desktop"/>
    <s v="MX"/>
    <b v="1"/>
    <s v="LATAM"/>
  </r>
  <r>
    <s v="3f9a3a90"/>
    <s v="2398841a45e28833"/>
    <d v="2020-11-25T00:00:00"/>
    <x v="676"/>
    <d v="2020-11-28T00:00:00"/>
    <x v="1"/>
    <x v="10"/>
    <n v="3"/>
    <s v=""/>
    <x v="3"/>
    <x v="2"/>
    <s v="e7e6"/>
    <n v="286.26"/>
    <s v="website"/>
    <s v="direct"/>
    <s v="direct"/>
    <s v="desktop"/>
    <s v="desktop"/>
    <s v="MX"/>
    <b v="1"/>
    <s v="LATAM"/>
  </r>
  <r>
    <s v="c5737811"/>
    <s v="2ae36b4d05183557"/>
    <d v="2020-11-25T00:00:00"/>
    <x v="676"/>
    <d v="2020-11-27T00:00:00"/>
    <x v="1"/>
    <x v="10"/>
    <n v="2"/>
    <s v=""/>
    <x v="7"/>
    <x v="6"/>
    <s v="8d4f"/>
    <n v="29.98"/>
    <s v="mobile app"/>
    <s v="email"/>
    <s v="email"/>
    <s v="desktop"/>
    <s v="desktop"/>
    <s v="US"/>
    <b v="1"/>
    <s v="NA"/>
  </r>
  <r>
    <s v="f263f061"/>
    <s v="2d3351f5b94102422"/>
    <d v="2020-11-25T00:00:00"/>
    <x v="676"/>
    <d v="2020-11-26T00:00:00"/>
    <x v="1"/>
    <x v="10"/>
    <n v="1"/>
    <d v="2023-10-09T00:00:00"/>
    <x v="3"/>
    <x v="2"/>
    <s v="e7e6"/>
    <n v="506.46"/>
    <s v="website"/>
    <s v="direct"/>
    <s v="direct"/>
    <s v="desktop"/>
    <s v="desktop"/>
    <s v="GB"/>
    <b v="1"/>
    <s v="EMEA"/>
  </r>
  <r>
    <s v="f263f061"/>
    <s v="2d3351f5b94102423"/>
    <d v="2020-11-25T00:00:00"/>
    <x v="676"/>
    <d v="2020-11-26T00:00:00"/>
    <x v="1"/>
    <x v="10"/>
    <n v="1"/>
    <d v="2021-06-10T00:00:00"/>
    <x v="3"/>
    <x v="2"/>
    <s v="e7e6"/>
    <n v="506.46"/>
    <s v="website"/>
    <s v="direct"/>
    <s v="direct"/>
    <s v="desktop"/>
    <s v="desktop"/>
    <s v="GB"/>
    <b v="1"/>
    <s v="EMEA"/>
  </r>
  <r>
    <s v="62a34759"/>
    <s v="2d9343170ff42757"/>
    <d v="2020-11-25T00:00:00"/>
    <x v="676"/>
    <d v="2020-11-27T00:00:00"/>
    <x v="1"/>
    <x v="10"/>
    <n v="2"/>
    <d v="2022-10-15T00:00:00"/>
    <x v="1"/>
    <x v="1"/>
    <s v="ab0f"/>
    <n v="24"/>
    <s v="website"/>
    <s v="direct"/>
    <s v="direct"/>
    <s v="desktop"/>
    <s v="desktop"/>
    <s v="US"/>
    <b v="1"/>
    <s v="NA"/>
  </r>
  <r>
    <s v="7512ea2f"/>
    <s v="2fa2594105250234"/>
    <d v="2020-11-25T00:00:00"/>
    <x v="676"/>
    <d v="2020-11-26T00:00:00"/>
    <x v="1"/>
    <x v="10"/>
    <n v="1"/>
    <s v=""/>
    <x v="0"/>
    <x v="0"/>
    <s v="e682"/>
    <n v="168"/>
    <s v="website"/>
    <s v="direct"/>
    <s v="direct"/>
    <s v="desktop"/>
    <s v="desktop"/>
    <s v="NZ"/>
    <b v="1"/>
    <s v="APAC"/>
  </r>
  <r>
    <n v="36177616"/>
    <s v="33ab42fef8a970"/>
    <d v="2020-11-25T00:00:00"/>
    <x v="676"/>
    <d v="2020-11-26T00:00:00"/>
    <x v="1"/>
    <x v="10"/>
    <n v="1"/>
    <s v=""/>
    <x v="3"/>
    <x v="2"/>
    <s v="891b"/>
    <n v="480"/>
    <s v="website"/>
    <s v="direct"/>
    <s v="direct"/>
    <s v="desktop"/>
    <s v="desktop"/>
    <s v="US"/>
    <b v="1"/>
    <s v="NA"/>
  </r>
  <r>
    <n v="36177616"/>
    <s v="33ab42fef8a971"/>
    <d v="2020-11-25T00:00:00"/>
    <x v="676"/>
    <d v="2020-11-26T00:00:00"/>
    <x v="1"/>
    <x v="10"/>
    <n v="1"/>
    <s v=""/>
    <x v="3"/>
    <x v="2"/>
    <s v="891b"/>
    <n v="480"/>
    <s v="website"/>
    <s v="direct"/>
    <s v="direct"/>
    <s v="desktop"/>
    <s v="desktop"/>
    <s v="US"/>
    <b v="1"/>
    <s v="NA"/>
  </r>
  <r>
    <s v="d69c6e2c"/>
    <s v="3a6c001792890646"/>
    <d v="2020-11-25T00:00:00"/>
    <x v="676"/>
    <d v="2020-11-28T00:00:00"/>
    <x v="1"/>
    <x v="10"/>
    <n v="3"/>
    <s v=""/>
    <x v="0"/>
    <x v="0"/>
    <s v="e682"/>
    <n v="160.34"/>
    <s v="website"/>
    <s v="direct"/>
    <s v="direct"/>
    <s v="desktop"/>
    <s v="desktop"/>
    <s v="FR"/>
    <b v="1"/>
    <s v="EMEA"/>
  </r>
  <r>
    <s v="42cae4e9"/>
    <s v="3b0b0d7f28c30102"/>
    <d v="2020-11-25T00:00:00"/>
    <x v="676"/>
    <d v="2020-11-26T00:00:00"/>
    <x v="1"/>
    <x v="10"/>
    <n v="1"/>
    <d v="2023-04-15T00:00:00"/>
    <x v="1"/>
    <x v="1"/>
    <s v="ab0f"/>
    <n v="24"/>
    <s v="website"/>
    <s v="direct"/>
    <s v="direct"/>
    <s v="desktop"/>
    <s v="desktop"/>
    <s v="US"/>
    <b v="1"/>
    <s v="NA"/>
  </r>
  <r>
    <s v="72d587cc"/>
    <s v="4ac685118e349319"/>
    <d v="2020-11-25T00:00:00"/>
    <x v="676"/>
    <d v="2020-11-28T00:00:00"/>
    <x v="1"/>
    <x v="10"/>
    <n v="3"/>
    <s v=""/>
    <x v="1"/>
    <x v="1"/>
    <s v="ab0f"/>
    <n v="24"/>
    <s v="website"/>
    <s v="direct"/>
    <s v="direct"/>
    <s v="desktop"/>
    <s v="desktop"/>
    <s v="US"/>
    <b v="1"/>
    <s v="NA"/>
  </r>
  <r>
    <s v="71b50db0"/>
    <s v="522ba46e1fd48876"/>
    <d v="2020-11-25T00:00:00"/>
    <x v="676"/>
    <d v="2020-11-27T00:00:00"/>
    <x v="1"/>
    <x v="10"/>
    <n v="2"/>
    <d v="2024-06-02T00:00:00"/>
    <x v="3"/>
    <x v="2"/>
    <s v="e7e6"/>
    <n v="480"/>
    <s v="website"/>
    <s v="direct"/>
    <s v="direct"/>
    <s v="desktop"/>
    <s v="desktop"/>
    <s v="US"/>
    <b v="1"/>
    <s v="NA"/>
  </r>
  <r>
    <s v="71b50db0"/>
    <s v="522ba46e1fd48877"/>
    <d v="2020-11-25T00:00:00"/>
    <x v="676"/>
    <d v="2020-11-27T00:00:00"/>
    <x v="1"/>
    <x v="10"/>
    <n v="2"/>
    <d v="2022-07-02T00:00:00"/>
    <x v="3"/>
    <x v="2"/>
    <s v="e7e6"/>
    <n v="480"/>
    <s v="website"/>
    <s v="direct"/>
    <s v="direct"/>
    <s v="desktop"/>
    <s v="desktop"/>
    <s v="US"/>
    <b v="1"/>
    <s v="NA"/>
  </r>
  <r>
    <s v="9ccb83cb"/>
    <s v="5ca77233da666299"/>
    <d v="2020-11-25T00:00:00"/>
    <x v="676"/>
    <d v="2020-11-27T00:00:00"/>
    <x v="1"/>
    <x v="10"/>
    <n v="2"/>
    <s v=""/>
    <x v="3"/>
    <x v="2"/>
    <s v="e7e6"/>
    <n v="480"/>
    <s v="website"/>
    <s v="direct"/>
    <s v="direct"/>
    <s v="desktop"/>
    <s v="desktop"/>
    <s v="US"/>
    <b v="1"/>
    <s v="NA"/>
  </r>
  <r>
    <s v="979d4ab9"/>
    <s v="5edee8ae9e564206"/>
    <d v="2020-11-25T00:00:00"/>
    <x v="676"/>
    <d v="2020-11-28T00:00:00"/>
    <x v="1"/>
    <x v="10"/>
    <n v="3"/>
    <d v="2022-01-11T00:00:00"/>
    <x v="0"/>
    <x v="0"/>
    <s v="e682"/>
    <n v="168"/>
    <s v="website"/>
    <s v="direct"/>
    <s v="direct"/>
    <s v="desktop"/>
    <s v="desktop"/>
    <s v="IS"/>
    <b v="1"/>
    <s v="EMEA"/>
  </r>
  <r>
    <s v="29e58d8d"/>
    <s v="5efa71155ba19959"/>
    <d v="2020-11-25T00:00:00"/>
    <x v="676"/>
    <d v="2020-11-26T00:00:00"/>
    <x v="1"/>
    <x v="10"/>
    <n v="1"/>
    <s v=""/>
    <x v="3"/>
    <x v="2"/>
    <s v="e7e6"/>
    <n v="480"/>
    <s v="website"/>
    <s v="direct"/>
    <s v="direct"/>
    <s v="desktop"/>
    <s v="desktop"/>
    <s v="US"/>
    <b v="1"/>
    <s v="NA"/>
  </r>
  <r>
    <s v="3933c7f2"/>
    <s v="5f0d59d35f226152"/>
    <d v="2020-11-25T00:00:00"/>
    <x v="676"/>
    <d v="2020-11-28T00:00:00"/>
    <x v="1"/>
    <x v="10"/>
    <n v="3"/>
    <d v="2023-01-14T00:00:00"/>
    <x v="0"/>
    <x v="0"/>
    <s v="8d0d"/>
    <n v="168"/>
    <s v="website"/>
    <s v="direct"/>
    <s v="direct"/>
    <s v="desktop"/>
    <s v="desktop"/>
    <s v="US"/>
    <b v="1"/>
    <s v="NA"/>
  </r>
  <r>
    <s v="433e2462"/>
    <s v="5ffa723064030275"/>
    <d v="2020-11-25T00:00:00"/>
    <x v="676"/>
    <d v="2020-11-26T00:00:00"/>
    <x v="1"/>
    <x v="10"/>
    <n v="1"/>
    <d v="2025-10-18T00:00:00"/>
    <x v="0"/>
    <x v="0"/>
    <s v="8d0d"/>
    <n v="181.02"/>
    <s v="website"/>
    <s v="direct"/>
    <s v="direct"/>
    <s v="desktop"/>
    <s v="desktop"/>
    <s v="GB"/>
    <b v="1"/>
    <s v="EMEA"/>
  </r>
  <r>
    <s v="433e2462"/>
    <s v="5ffa723064030276"/>
    <d v="2020-11-25T00:00:00"/>
    <x v="676"/>
    <d v="2020-11-26T00:00:00"/>
    <x v="1"/>
    <x v="10"/>
    <n v="1"/>
    <s v=""/>
    <x v="0"/>
    <x v="0"/>
    <s v="8d0d"/>
    <n v="181.02"/>
    <s v="website"/>
    <s v="direct"/>
    <s v="direct"/>
    <s v="desktop"/>
    <s v="desktop"/>
    <s v="GB"/>
    <b v="1"/>
    <s v="EMEA"/>
  </r>
  <r>
    <s v="deafd629"/>
    <s v="614868f19ff94117"/>
    <d v="2020-11-25T00:00:00"/>
    <x v="676"/>
    <d v="2020-11-27T00:00:00"/>
    <x v="1"/>
    <x v="10"/>
    <n v="2"/>
    <s v=""/>
    <x v="3"/>
    <x v="2"/>
    <s v="e7e6"/>
    <n v="480"/>
    <s v="website"/>
    <s v="direct"/>
    <s v="direct"/>
    <s v="desktop"/>
    <s v="desktop"/>
    <s v="US"/>
    <b v="1"/>
    <s v="NA"/>
  </r>
  <r>
    <s v="a824cee4"/>
    <s v="629857e448871232"/>
    <d v="2020-11-25T00:00:00"/>
    <x v="676"/>
    <d v="2020-11-26T00:00:00"/>
    <x v="1"/>
    <x v="10"/>
    <n v="1"/>
    <s v=""/>
    <x v="1"/>
    <x v="1"/>
    <s v="ab0f"/>
    <n v="24"/>
    <s v="website"/>
    <s v="direct"/>
    <s v="direct"/>
    <s v="desktop"/>
    <s v="desktop"/>
    <s v="US"/>
    <b v="1"/>
    <s v="NA"/>
  </r>
  <r>
    <s v="2c7cc6c0"/>
    <s v="62f15ca146e21000"/>
    <d v="2020-11-25T00:00:00"/>
    <x v="676"/>
    <d v="2020-11-28T00:00:00"/>
    <x v="1"/>
    <x v="10"/>
    <n v="3"/>
    <s v=""/>
    <x v="0"/>
    <x v="0"/>
    <s v="e682"/>
    <n v="168"/>
    <s v="website"/>
    <s v="direct"/>
    <s v="direct"/>
    <s v="desktop"/>
    <s v="desktop"/>
    <s v="US"/>
    <b v="1"/>
    <s v="NA"/>
  </r>
  <r>
    <s v="8bd54896"/>
    <s v="857d108da0959405"/>
    <d v="2020-11-25T00:00:00"/>
    <x v="676"/>
    <d v="2020-11-26T00:00:00"/>
    <x v="1"/>
    <x v="10"/>
    <n v="1"/>
    <s v=""/>
    <x v="1"/>
    <x v="1"/>
    <s v="ab0f"/>
    <n v="20.11"/>
    <s v="website"/>
    <s v="direct"/>
    <s v="direct"/>
    <s v="desktop"/>
    <s v="desktop"/>
    <s v="CA"/>
    <b v="1"/>
    <s v="NA"/>
  </r>
  <r>
    <s v="7981bc3b"/>
    <s v="86f9246afbb51937"/>
    <d v="2020-11-25T00:00:00"/>
    <x v="676"/>
    <d v="2020-11-27T00:00:00"/>
    <x v="1"/>
    <x v="10"/>
    <n v="2"/>
    <s v=""/>
    <x v="1"/>
    <x v="1"/>
    <s v="ab0f"/>
    <n v="24"/>
    <s v="website"/>
    <s v="direct"/>
    <s v="direct"/>
    <s v="desktop"/>
    <s v="desktop"/>
    <s v="US"/>
    <b v="1"/>
    <s v="NA"/>
  </r>
  <r>
    <s v="7981bc3b"/>
    <s v="86f9246afbb51938"/>
    <d v="2020-11-25T00:00:00"/>
    <x v="676"/>
    <d v="2020-11-27T00:00:00"/>
    <x v="1"/>
    <x v="10"/>
    <n v="2"/>
    <s v=""/>
    <x v="1"/>
    <x v="1"/>
    <s v="ab0f"/>
    <n v="24"/>
    <s v="website"/>
    <s v="direct"/>
    <s v="direct"/>
    <s v="desktop"/>
    <s v="desktop"/>
    <s v="US"/>
    <b v="1"/>
    <s v="NA"/>
  </r>
  <r>
    <s v="bc28099f"/>
    <s v="87ce4b2239479669"/>
    <d v="2020-11-25T00:00:00"/>
    <x v="676"/>
    <d v="2020-11-26T00:00:00"/>
    <x v="1"/>
    <x v="10"/>
    <n v="1"/>
    <d v="2022-10-24T00:00:00"/>
    <x v="0"/>
    <x v="0"/>
    <s v="8d0d"/>
    <n v="175.74"/>
    <s v="website"/>
    <s v="direct"/>
    <s v="direct"/>
    <s v="desktop"/>
    <s v="desktop"/>
    <s v="GB"/>
    <b v="1"/>
    <s v="EMEA"/>
  </r>
  <r>
    <s v="d2a3fde0"/>
    <s v="9248018a7dc88912"/>
    <d v="2020-11-25T00:00:00"/>
    <x v="676"/>
    <d v="2020-11-26T00:00:00"/>
    <x v="1"/>
    <x v="10"/>
    <n v="1"/>
    <d v="2022-10-17T00:00:00"/>
    <x v="0"/>
    <x v="0"/>
    <s v="8e5d"/>
    <n v="162.1"/>
    <s v="mobile app"/>
    <s v="direct"/>
    <s v="direct"/>
    <s v="mobile"/>
    <s v="mobile"/>
    <s v="GB"/>
    <b v="1"/>
    <s v="EMEA"/>
  </r>
  <r>
    <s v="225cf103"/>
    <s v="982f050e0af16938"/>
    <d v="2020-11-25T00:00:00"/>
    <x v="676"/>
    <d v="2020-11-28T00:00:00"/>
    <x v="1"/>
    <x v="10"/>
    <n v="3"/>
    <s v=""/>
    <x v="0"/>
    <x v="0"/>
    <s v="8d0d"/>
    <n v="168"/>
    <s v="website"/>
    <s v="direct"/>
    <s v="direct"/>
    <s v="mobile"/>
    <s v="mobile"/>
    <s v="US"/>
    <b v="1"/>
    <s v="NA"/>
  </r>
  <r>
    <s v="fb830071"/>
    <s v="99fa7359aaa106229"/>
    <d v="2020-11-25T00:00:00"/>
    <x v="676"/>
    <d v="2020-11-26T00:00:00"/>
    <x v="1"/>
    <x v="10"/>
    <n v="1"/>
    <d v="2025-08-18T00:00:00"/>
    <x v="0"/>
    <x v="0"/>
    <s v="8d0d"/>
    <n v="168"/>
    <s v="website"/>
    <s v="direct"/>
    <s v="direct"/>
    <s v="mobile"/>
    <s v="mobile"/>
    <s v="US"/>
    <b v="1"/>
    <s v="NA"/>
  </r>
  <r>
    <s v="aaa9c617"/>
    <s v="9d47ffe3f6372368"/>
    <d v="2020-11-25T00:00:00"/>
    <x v="676"/>
    <d v="2020-11-27T00:00:00"/>
    <x v="1"/>
    <x v="10"/>
    <n v="2"/>
    <s v=""/>
    <x v="3"/>
    <x v="2"/>
    <s v="891b"/>
    <n v="411.08"/>
    <s v="website"/>
    <s v="direct"/>
    <s v="direct"/>
    <s v="mobile"/>
    <s v="mobile"/>
    <s v="GB"/>
    <b v="1"/>
    <s v="EMEA"/>
  </r>
  <r>
    <s v="9e29be7a"/>
    <s v="9ed4616078266837"/>
    <d v="2020-11-25T00:00:00"/>
    <x v="676"/>
    <d v="2020-11-27T00:00:00"/>
    <x v="1"/>
    <x v="10"/>
    <n v="2"/>
    <s v=""/>
    <x v="1"/>
    <x v="1"/>
    <n v="8315"/>
    <n v="23.54"/>
    <s v="mobile app"/>
    <s v="direct"/>
    <s v="direct"/>
    <s v="mobile"/>
    <s v="mobile"/>
    <s v="SE"/>
    <b v="1"/>
    <s v="EMEA"/>
  </r>
  <r>
    <s v="8c864c81"/>
    <s v="9fabb441f4159690"/>
    <d v="2020-11-25T00:00:00"/>
    <x v="676"/>
    <d v="2020-11-27T00:00:00"/>
    <x v="1"/>
    <x v="10"/>
    <n v="2"/>
    <s v=""/>
    <x v="1"/>
    <x v="1"/>
    <s v="ab0f"/>
    <n v="24"/>
    <s v="website"/>
    <m/>
    <s v="unknown"/>
    <m/>
    <s v="unknown"/>
    <s v="BO"/>
    <b v="1"/>
    <s v="LATAM"/>
  </r>
  <r>
    <n v="49131800000"/>
    <s v="a42844bb0312715"/>
    <d v="2020-11-25T00:00:00"/>
    <x v="676"/>
    <d v="2020-11-27T00:00:00"/>
    <x v="1"/>
    <x v="10"/>
    <n v="2"/>
    <d v="2023-01-08T00:00:00"/>
    <x v="3"/>
    <x v="2"/>
    <s v="891b"/>
    <n v="390.7"/>
    <s v="website"/>
    <s v="direct"/>
    <s v="direct"/>
    <s v="mobile"/>
    <s v="mobile"/>
    <s v="US"/>
    <b v="1"/>
    <s v="NA"/>
  </r>
  <r>
    <s v="84c6e2b6"/>
    <s v="a5ae197e64456487"/>
    <d v="2020-11-25T00:00:00"/>
    <x v="676"/>
    <d v="2020-11-28T00:00:00"/>
    <x v="1"/>
    <x v="10"/>
    <n v="3"/>
    <s v=""/>
    <x v="7"/>
    <x v="6"/>
    <s v="f81e"/>
    <n v="49.98"/>
    <s v="mobile app"/>
    <s v="email"/>
    <s v="email"/>
    <s v="desktop"/>
    <s v="desktop"/>
    <s v="US"/>
    <b v="1"/>
    <s v="NA"/>
  </r>
  <r>
    <s v="be64c96e"/>
    <s v="aa5c70a9ce580595"/>
    <d v="2020-11-25T00:00:00"/>
    <x v="676"/>
    <d v="2020-11-28T00:00:00"/>
    <x v="1"/>
    <x v="10"/>
    <n v="3"/>
    <s v=""/>
    <x v="1"/>
    <x v="1"/>
    <s v="ab0f"/>
    <n v="24"/>
    <s v="website"/>
    <s v="direct"/>
    <s v="direct"/>
    <s v="mobile"/>
    <s v="mobile"/>
    <s v="US"/>
    <b v="1"/>
    <s v="NA"/>
  </r>
  <r>
    <s v="8fff8f5b"/>
    <s v="ab858da852e61115"/>
    <d v="2020-11-25T00:00:00"/>
    <x v="676"/>
    <d v="2020-11-28T00:00:00"/>
    <x v="1"/>
    <x v="10"/>
    <n v="3"/>
    <s v=""/>
    <x v="7"/>
    <x v="6"/>
    <s v="f81e"/>
    <n v="49.98"/>
    <s v="mobile app"/>
    <s v="direct"/>
    <s v="direct"/>
    <s v="mobile"/>
    <s v="mobile"/>
    <s v="US"/>
    <b v="1"/>
    <s v="NA"/>
  </r>
  <r>
    <s v="6ca8b434"/>
    <s v="b9449bf054546881"/>
    <d v="2020-11-25T00:00:00"/>
    <x v="676"/>
    <d v="2020-11-27T00:00:00"/>
    <x v="1"/>
    <x v="10"/>
    <n v="2"/>
    <d v="2025-03-08T00:00:00"/>
    <x v="0"/>
    <x v="0"/>
    <s v="8d0d"/>
    <n v="187.77"/>
    <s v="website"/>
    <s v="direct"/>
    <s v="direct"/>
    <s v="desktop"/>
    <s v="desktop"/>
    <s v="DK"/>
    <b v="1"/>
    <s v="EMEA"/>
  </r>
  <r>
    <s v="e5a35405"/>
    <s v="c116207947097013"/>
    <d v="2020-11-25T00:00:00"/>
    <x v="676"/>
    <d v="2020-11-28T00:00:00"/>
    <x v="1"/>
    <x v="10"/>
    <n v="3"/>
    <d v="2024-05-10T00:00:00"/>
    <x v="0"/>
    <x v="0"/>
    <s v="e682"/>
    <n v="168"/>
    <s v="website"/>
    <s v="direct"/>
    <s v="direct"/>
    <s v="desktop"/>
    <s v="desktop"/>
    <s v="US"/>
    <b v="1"/>
    <s v="NA"/>
  </r>
  <r>
    <s v="5126e2ec"/>
    <s v="c77a3dddf5b35916"/>
    <d v="2020-11-25T00:00:00"/>
    <x v="676"/>
    <d v="2020-11-28T00:00:00"/>
    <x v="1"/>
    <x v="10"/>
    <n v="3"/>
    <d v="2022-11-06T00:00:00"/>
    <x v="0"/>
    <x v="0"/>
    <s v="e682"/>
    <n v="168"/>
    <s v="website"/>
    <s v="direct"/>
    <s v="direct"/>
    <s v="desktop"/>
    <s v="desktop"/>
    <s v="NZ"/>
    <b v="1"/>
    <s v="APAC"/>
  </r>
  <r>
    <s v="180f306f"/>
    <s v="c7a88399db812796"/>
    <d v="2020-11-25T00:00:00"/>
    <x v="676"/>
    <d v="2020-11-26T00:00:00"/>
    <x v="1"/>
    <x v="10"/>
    <n v="1"/>
    <d v="2022-12-22T00:00:00"/>
    <x v="0"/>
    <x v="0"/>
    <s v="8e5d"/>
    <n v="163.6"/>
    <s v="mobile app"/>
    <s v="direct"/>
    <s v="direct"/>
    <s v="desktop"/>
    <s v="desktop"/>
    <s v="US"/>
    <b v="1"/>
    <s v="NA"/>
  </r>
  <r>
    <s v="5b6351ee"/>
    <s v="d6eac5680d239927"/>
    <d v="2020-11-25T00:00:00"/>
    <x v="676"/>
    <d v="2020-11-26T00:00:00"/>
    <x v="1"/>
    <x v="10"/>
    <n v="1"/>
    <s v=""/>
    <x v="0"/>
    <x v="0"/>
    <s v="e682"/>
    <n v="168"/>
    <s v="website"/>
    <s v="direct"/>
    <s v="direct"/>
    <s v="desktop"/>
    <s v="desktop"/>
    <s v="US"/>
    <b v="1"/>
    <s v="NA"/>
  </r>
  <r>
    <s v="7986757f"/>
    <s v="dabfc993be151943"/>
    <d v="2020-11-25T00:00:00"/>
    <x v="676"/>
    <d v="2020-11-26T00:00:00"/>
    <x v="1"/>
    <x v="10"/>
    <n v="1"/>
    <d v="2022-10-07T00:00:00"/>
    <x v="0"/>
    <x v="0"/>
    <s v="e682"/>
    <n v="168"/>
    <s v="website"/>
    <s v="direct"/>
    <s v="direct"/>
    <s v="desktop"/>
    <s v="desktop"/>
    <s v="US"/>
    <b v="1"/>
    <s v="NA"/>
  </r>
  <r>
    <s v="df8062b7"/>
    <s v="dadaeb3377c94480"/>
    <d v="2020-11-25T00:00:00"/>
    <x v="676"/>
    <d v="2020-11-28T00:00:00"/>
    <x v="1"/>
    <x v="10"/>
    <n v="3"/>
    <d v="2022-01-15T00:00:00"/>
    <x v="0"/>
    <x v="0"/>
    <s v="8d0d"/>
    <n v="151.19999999999999"/>
    <s v="website"/>
    <s v="direct"/>
    <s v="direct"/>
    <s v="desktop"/>
    <s v="desktop"/>
    <s v="US"/>
    <b v="1"/>
    <s v="NA"/>
  </r>
  <r>
    <s v="ecda7ef5"/>
    <s v="de7a40418b1100065"/>
    <d v="2020-11-25T00:00:00"/>
    <x v="676"/>
    <d v="2020-11-27T00:00:00"/>
    <x v="1"/>
    <x v="10"/>
    <n v="2"/>
    <d v="2025-04-02T00:00:00"/>
    <x v="0"/>
    <x v="0"/>
    <s v="e682"/>
    <n v="168"/>
    <s v="website"/>
    <s v="direct"/>
    <s v="direct"/>
    <s v="desktop"/>
    <s v="desktop"/>
    <s v="US"/>
    <b v="1"/>
    <s v="NA"/>
  </r>
  <r>
    <s v="a13d25f4"/>
    <s v="e541f370e4c68200"/>
    <d v="2020-11-25T00:00:00"/>
    <x v="676"/>
    <d v="2020-11-26T00:00:00"/>
    <x v="1"/>
    <x v="10"/>
    <n v="1"/>
    <s v=""/>
    <x v="3"/>
    <x v="2"/>
    <s v="e7e6"/>
    <n v="480"/>
    <s v="website"/>
    <s v="direct"/>
    <s v="direct"/>
    <s v="desktop"/>
    <s v="desktop"/>
    <s v="ZW"/>
    <b v="1"/>
    <s v="EMEA"/>
  </r>
  <r>
    <s v="1ab0a153"/>
    <s v="e6a8698bf2b13868"/>
    <d v="2020-11-25T00:00:00"/>
    <x v="676"/>
    <d v="2020-11-26T00:00:00"/>
    <x v="1"/>
    <x v="10"/>
    <n v="1"/>
    <s v=""/>
    <x v="1"/>
    <x v="1"/>
    <n v="8315"/>
    <n v="23.56"/>
    <s v="mobile app"/>
    <s v="email"/>
    <s v="email"/>
    <s v="desktop"/>
    <s v="desktop"/>
    <s v="KR"/>
    <b v="1"/>
    <s v="APAC"/>
  </r>
  <r>
    <s v="dfa2b839"/>
    <s v="e7904a4c47c94539"/>
    <d v="2020-11-25T00:00:00"/>
    <x v="676"/>
    <d v="2020-11-28T00:00:00"/>
    <x v="1"/>
    <x v="10"/>
    <n v="3"/>
    <s v=""/>
    <x v="1"/>
    <x v="1"/>
    <s v="ab0f"/>
    <n v="24"/>
    <s v="website"/>
    <s v="direct"/>
    <s v="direct"/>
    <s v="desktop"/>
    <s v="desktop"/>
    <s v="US"/>
    <b v="1"/>
    <s v="NA"/>
  </r>
  <r>
    <s v="e9ef828c"/>
    <s v="e86bc1222c398807"/>
    <d v="2020-11-25T00:00:00"/>
    <x v="676"/>
    <d v="2020-11-26T00:00:00"/>
    <x v="1"/>
    <x v="10"/>
    <n v="1"/>
    <d v="2022-11-19T00:00:00"/>
    <x v="0"/>
    <x v="0"/>
    <s v="8d0d"/>
    <n v="160.34"/>
    <s v="website"/>
    <s v="direct"/>
    <s v="direct"/>
    <s v="desktop"/>
    <s v="desktop"/>
    <s v="FR"/>
    <b v="1"/>
    <s v="EMEA"/>
  </r>
  <r>
    <s v="ae6b7f0e"/>
    <s v="ec11965795d73912"/>
    <d v="2020-11-25T00:00:00"/>
    <x v="676"/>
    <d v="2020-11-28T00:00:00"/>
    <x v="1"/>
    <x v="10"/>
    <n v="3"/>
    <d v="2024-11-14T00:00:00"/>
    <x v="0"/>
    <x v="0"/>
    <s v="8d0d"/>
    <n v="168"/>
    <s v="website"/>
    <s v="direct"/>
    <s v="direct"/>
    <s v="desktop"/>
    <s v="desktop"/>
    <s v="US"/>
    <b v="1"/>
    <s v="NA"/>
  </r>
  <r>
    <s v="ae6b7f0e"/>
    <s v="ec11965795d73913"/>
    <d v="2020-11-25T00:00:00"/>
    <x v="676"/>
    <d v="2020-11-28T00:00:00"/>
    <x v="1"/>
    <x v="10"/>
    <n v="3"/>
    <s v=""/>
    <x v="0"/>
    <x v="0"/>
    <s v="8d0d"/>
    <n v="168"/>
    <s v="website"/>
    <s v="direct"/>
    <s v="direct"/>
    <s v="desktop"/>
    <s v="desktop"/>
    <s v="US"/>
    <b v="1"/>
    <s v="NA"/>
  </r>
  <r>
    <s v="0392cbf4"/>
    <s v="f43c849d8854615"/>
    <d v="2020-11-25T00:00:00"/>
    <x v="676"/>
    <d v="2020-11-27T00:00:00"/>
    <x v="1"/>
    <x v="10"/>
    <n v="2"/>
    <s v=""/>
    <x v="1"/>
    <x v="1"/>
    <s v="ab0f"/>
    <n v="25.97"/>
    <s v="website"/>
    <s v="direct"/>
    <s v="direct"/>
    <s v="desktop"/>
    <s v="desktop"/>
    <s v="NO"/>
    <b v="1"/>
    <s v="EMEA"/>
  </r>
  <r>
    <s v="4659094c"/>
    <s v="02b24e33e1031537"/>
    <d v="2020-11-26T00:00:00"/>
    <x v="677"/>
    <d v="2020-09-26T00:00:00"/>
    <x v="1"/>
    <x v="10"/>
    <n v="-61"/>
    <s v=""/>
    <x v="4"/>
    <x v="3"/>
    <s v="9ef0"/>
    <n v="1256.6300000000001"/>
    <s v="website"/>
    <s v="direct"/>
    <s v="direct"/>
    <s v="desktop"/>
    <s v="desktop"/>
    <s v="GB"/>
    <b v="0"/>
    <s v="EMEA"/>
  </r>
  <r>
    <s v="7259cf9d"/>
    <s v="032f0b6bd7149113"/>
    <d v="2020-11-26T00:00:00"/>
    <x v="677"/>
    <d v="2020-10-10T00:00:00"/>
    <x v="1"/>
    <x v="10"/>
    <n v="-47"/>
    <s v=""/>
    <x v="0"/>
    <x v="0"/>
    <s v="e682"/>
    <n v="168"/>
    <s v="website"/>
    <s v="direct"/>
    <s v="direct"/>
    <s v="desktop"/>
    <s v="desktop"/>
    <s v="US"/>
    <b v="0"/>
    <s v="NA"/>
  </r>
  <r>
    <s v="51de8610"/>
    <s v="10a3b07551136156"/>
    <d v="2020-11-26T00:00:00"/>
    <x v="677"/>
    <d v="2020-08-05T00:00:00"/>
    <x v="1"/>
    <x v="10"/>
    <n v="-113"/>
    <s v=""/>
    <x v="1"/>
    <x v="1"/>
    <s v="ab0f"/>
    <n v="24"/>
    <s v="website"/>
    <s v="direct"/>
    <s v="direct"/>
    <s v="desktop"/>
    <s v="desktop"/>
    <s v="US"/>
    <b v="0"/>
    <s v="NA"/>
  </r>
  <r>
    <s v="bfe99d80"/>
    <s v="1527dd14f3481256"/>
    <d v="2020-11-26T00:00:00"/>
    <x v="677"/>
    <d v="2020-09-24T00:00:00"/>
    <x v="1"/>
    <x v="10"/>
    <n v="-63"/>
    <d v="2025-01-24T00:00:00"/>
    <x v="3"/>
    <x v="2"/>
    <s v="e7e6"/>
    <n v="445.51"/>
    <s v="website"/>
    <s v="direct"/>
    <s v="direct"/>
    <s v="desktop"/>
    <s v="desktop"/>
    <s v="CA"/>
    <b v="0"/>
    <s v="NA"/>
  </r>
  <r>
    <s v="2e41b7c8"/>
    <s v="1f5c515e4b121737"/>
    <d v="2020-11-26T00:00:00"/>
    <x v="677"/>
    <d v="2020-11-28T00:00:00"/>
    <x v="1"/>
    <x v="10"/>
    <n v="2"/>
    <s v=""/>
    <x v="3"/>
    <x v="2"/>
    <s v="891b"/>
    <n v="378.74"/>
    <s v="website"/>
    <s v="direct"/>
    <s v="direct"/>
    <s v="desktop"/>
    <s v="desktop"/>
    <s v="US"/>
    <b v="1"/>
    <s v="NA"/>
  </r>
  <r>
    <s v="10e28b67"/>
    <s v="25ba663ac109945"/>
    <d v="2020-11-26T00:00:00"/>
    <x v="677"/>
    <d v="2020-11-29T00:00:00"/>
    <x v="1"/>
    <x v="10"/>
    <n v="3"/>
    <d v="2022-08-26T00:00:00"/>
    <x v="0"/>
    <x v="0"/>
    <s v="e682"/>
    <n v="168"/>
    <s v="website"/>
    <s v="direct"/>
    <s v="direct"/>
    <s v="desktop"/>
    <s v="desktop"/>
    <s v="US"/>
    <b v="1"/>
    <s v="NA"/>
  </r>
  <r>
    <s v="acff8e4c"/>
    <s v="3d44290a04873301"/>
    <d v="2020-11-26T00:00:00"/>
    <x v="677"/>
    <d v="2020-11-27T00:00:00"/>
    <x v="1"/>
    <x v="10"/>
    <n v="1"/>
    <s v=""/>
    <x v="1"/>
    <x v="1"/>
    <s v="ab0f"/>
    <n v="25.97"/>
    <s v="website"/>
    <s v="direct"/>
    <s v="direct"/>
    <s v="desktop"/>
    <s v="desktop"/>
    <s v="GB"/>
    <b v="1"/>
    <s v="EMEA"/>
  </r>
  <r>
    <s v="9850883e"/>
    <s v="5111dd9007d64453"/>
    <d v="2020-11-26T00:00:00"/>
    <x v="677"/>
    <d v="2020-11-29T00:00:00"/>
    <x v="1"/>
    <x v="10"/>
    <n v="3"/>
    <d v="2025-03-15T00:00:00"/>
    <x v="3"/>
    <x v="2"/>
    <s v="891b"/>
    <n v="439.2"/>
    <s v="website"/>
    <s v="direct"/>
    <s v="direct"/>
    <s v="desktop"/>
    <s v="desktop"/>
    <s v="IT"/>
    <b v="1"/>
    <s v="EMEA"/>
  </r>
  <r>
    <s v="838e6f8e"/>
    <s v="58aba66393f56015"/>
    <d v="2020-11-26T00:00:00"/>
    <x v="677"/>
    <d v="2020-11-29T00:00:00"/>
    <x v="1"/>
    <x v="10"/>
    <n v="3"/>
    <d v="2021-11-19T00:00:00"/>
    <x v="0"/>
    <x v="0"/>
    <s v="8d0d"/>
    <n v="134.41"/>
    <s v="website"/>
    <s v="affiliate"/>
    <s v="affiliate"/>
    <s v="unknown"/>
    <s v="unknown"/>
    <s v="GB"/>
    <b v="1"/>
    <s v="EMEA"/>
  </r>
  <r>
    <s v="de63ba7a"/>
    <s v="5efe779792f93989"/>
    <d v="2020-11-26T00:00:00"/>
    <x v="677"/>
    <d v="2020-11-28T00:00:00"/>
    <x v="1"/>
    <x v="10"/>
    <n v="2"/>
    <d v="2022-02-09T00:00:00"/>
    <x v="0"/>
    <x v="0"/>
    <s v="e682"/>
    <n v="168"/>
    <s v="website"/>
    <s v="email"/>
    <s v="email"/>
    <s v="desktop"/>
    <s v="desktop"/>
    <s v="US"/>
    <b v="1"/>
    <s v="NA"/>
  </r>
  <r>
    <s v="a1ba6a8a"/>
    <s v="6a0b17b401c68417"/>
    <d v="2020-11-26T00:00:00"/>
    <x v="677"/>
    <d v="2020-11-27T00:00:00"/>
    <x v="1"/>
    <x v="10"/>
    <n v="1"/>
    <d v="2022-05-26T00:00:00"/>
    <x v="0"/>
    <x v="0"/>
    <s v="e682"/>
    <n v="168"/>
    <s v="website"/>
    <s v="direct"/>
    <s v="direct"/>
    <s v="desktop"/>
    <s v="desktop"/>
    <s v="QA"/>
    <b v="1"/>
    <s v="EMEA"/>
  </r>
  <r>
    <s v="6b8dae36"/>
    <s v="7099df1830f46405"/>
    <d v="2020-11-26T00:00:00"/>
    <x v="677"/>
    <d v="2020-11-29T00:00:00"/>
    <x v="1"/>
    <x v="10"/>
    <n v="3"/>
    <s v=""/>
    <x v="0"/>
    <x v="0"/>
    <s v="e682"/>
    <n v="168"/>
    <s v="website"/>
    <s v="direct"/>
    <s v="direct"/>
    <s v="desktop"/>
    <s v="desktop"/>
    <s v="US"/>
    <b v="1"/>
    <s v="NA"/>
  </r>
  <r>
    <s v="64e115c6"/>
    <s v="74ee2fc7f1543616"/>
    <d v="2020-11-26T00:00:00"/>
    <x v="677"/>
    <d v="2020-11-29T00:00:00"/>
    <x v="1"/>
    <x v="10"/>
    <n v="3"/>
    <s v=""/>
    <x v="7"/>
    <x v="6"/>
    <s v="8d4f"/>
    <n v="59.52"/>
    <s v="mobile app"/>
    <s v="direct"/>
    <s v="direct"/>
    <s v="desktop"/>
    <s v="desktop"/>
    <s v="CH"/>
    <b v="1"/>
    <s v="EMEA"/>
  </r>
  <r>
    <s v="e28fa538"/>
    <s v="7a61461beca95712"/>
    <d v="2020-11-26T00:00:00"/>
    <x v="677"/>
    <d v="2020-11-29T00:00:00"/>
    <x v="1"/>
    <x v="10"/>
    <n v="3"/>
    <s v=""/>
    <x v="0"/>
    <x v="0"/>
    <s v="8d0d"/>
    <n v="147.63999999999999"/>
    <s v="website"/>
    <s v="direct"/>
    <s v="direct"/>
    <s v="desktop"/>
    <s v="desktop"/>
    <s v="IL"/>
    <b v="1"/>
    <s v="EMEA"/>
  </r>
  <r>
    <s v="3e7d4b52"/>
    <s v="85b8e989e3428323"/>
    <d v="2020-11-26T00:00:00"/>
    <x v="677"/>
    <d v="2020-11-27T00:00:00"/>
    <x v="1"/>
    <x v="10"/>
    <n v="1"/>
    <s v=""/>
    <x v="1"/>
    <x v="1"/>
    <s v="ab0f"/>
    <n v="23.83"/>
    <s v="website"/>
    <s v="direct"/>
    <s v="direct"/>
    <s v="desktop"/>
    <s v="desktop"/>
    <s v="GR"/>
    <b v="1"/>
    <s v="EMEA"/>
  </r>
  <r>
    <s v="7279a957"/>
    <s v="88358fe1ad749157"/>
    <d v="2020-11-26T00:00:00"/>
    <x v="677"/>
    <d v="2020-11-27T00:00:00"/>
    <x v="1"/>
    <x v="10"/>
    <n v="1"/>
    <s v=""/>
    <x v="3"/>
    <x v="2"/>
    <s v="891b"/>
    <n v="317.98"/>
    <s v="website"/>
    <s v="direct"/>
    <s v="direct"/>
    <s v="desktop"/>
    <s v="desktop"/>
    <s v="US"/>
    <b v="1"/>
    <s v="NA"/>
  </r>
  <r>
    <s v="c75f7e8c"/>
    <s v="8c00a846c2c84345"/>
    <d v="2020-11-26T00:00:00"/>
    <x v="677"/>
    <d v="2020-11-27T00:00:00"/>
    <x v="1"/>
    <x v="10"/>
    <n v="1"/>
    <d v="2022-10-20T00:00:00"/>
    <x v="0"/>
    <x v="0"/>
    <s v="e682"/>
    <n v="164.42"/>
    <s v="website"/>
    <s v="direct"/>
    <s v="direct"/>
    <s v="mobile"/>
    <s v="mobile"/>
    <s v="FI"/>
    <b v="1"/>
    <s v="EMEA"/>
  </r>
  <r>
    <s v="5a443282"/>
    <s v="9268c32bc4f39440"/>
    <d v="2020-11-26T00:00:00"/>
    <x v="677"/>
    <d v="2020-11-28T00:00:00"/>
    <x v="1"/>
    <x v="10"/>
    <n v="2"/>
    <s v=""/>
    <x v="0"/>
    <x v="0"/>
    <s v="8d0d"/>
    <n v="160.34"/>
    <s v="website"/>
    <s v="direct"/>
    <s v="direct"/>
    <s v="mobile"/>
    <s v="mobile"/>
    <s v="IT"/>
    <b v="1"/>
    <s v="EMEA"/>
  </r>
  <r>
    <s v="f98610b0"/>
    <s v="92d4938c068105405"/>
    <d v="2020-11-26T00:00:00"/>
    <x v="677"/>
    <d v="2020-11-27T00:00:00"/>
    <x v="1"/>
    <x v="10"/>
    <n v="1"/>
    <s v=""/>
    <x v="3"/>
    <x v="2"/>
    <s v="e7e6"/>
    <n v="480"/>
    <s v="website"/>
    <s v="email"/>
    <s v="email"/>
    <s v="desktop"/>
    <s v="desktop"/>
    <s v="US"/>
    <b v="1"/>
    <s v="NA"/>
  </r>
  <r>
    <s v="774ba8ec"/>
    <s v="9a47eea5ab651091"/>
    <d v="2020-11-26T00:00:00"/>
    <x v="677"/>
    <d v="2020-11-28T00:00:00"/>
    <x v="1"/>
    <x v="10"/>
    <n v="2"/>
    <s v=""/>
    <x v="1"/>
    <x v="1"/>
    <s v="ab0f"/>
    <n v="24"/>
    <s v="website"/>
    <s v="direct"/>
    <s v="direct"/>
    <s v="mobile"/>
    <s v="mobile"/>
    <s v="JO"/>
    <b v="1"/>
    <s v="EMEA"/>
  </r>
  <r>
    <s v="6b0bbbd7"/>
    <s v="9db3169a48746165"/>
    <d v="2020-11-26T00:00:00"/>
    <x v="677"/>
    <d v="2020-11-27T00:00:00"/>
    <x v="1"/>
    <x v="10"/>
    <n v="1"/>
    <s v=""/>
    <x v="5"/>
    <x v="4"/>
    <s v="54ed"/>
    <n v="1710.98"/>
    <s v="website"/>
    <s v="direct"/>
    <s v="direct"/>
    <s v="mobile"/>
    <s v="mobile"/>
    <s v="US"/>
    <b v="1"/>
    <s v="NA"/>
  </r>
  <r>
    <s v="dd1048b6"/>
    <s v="a36195e2bba93399"/>
    <d v="2020-11-26T00:00:00"/>
    <x v="677"/>
    <d v="2020-11-28T00:00:00"/>
    <x v="1"/>
    <x v="10"/>
    <n v="2"/>
    <s v=""/>
    <x v="0"/>
    <x v="0"/>
    <s v="e682"/>
    <n v="168"/>
    <s v="website"/>
    <s v="direct"/>
    <s v="direct"/>
    <s v="mobile"/>
    <s v="mobile"/>
    <s v="US"/>
    <b v="1"/>
    <s v="NA"/>
  </r>
  <r>
    <s v="bc34609e"/>
    <s v="b060accac6d79694"/>
    <d v="2020-11-26T00:00:00"/>
    <x v="677"/>
    <d v="2020-11-28T00:00:00"/>
    <x v="1"/>
    <x v="10"/>
    <n v="2"/>
    <s v=""/>
    <x v="1"/>
    <x v="1"/>
    <s v="ab0f"/>
    <n v="24"/>
    <s v="website"/>
    <s v="direct"/>
    <s v="direct"/>
    <s v="desktop"/>
    <s v="desktop"/>
    <s v="CO"/>
    <b v="1"/>
    <s v="LATAM"/>
  </r>
  <r>
    <n v="6052460000000"/>
    <s v="b48cdaa57042767"/>
    <d v="2020-11-26T00:00:00"/>
    <x v="677"/>
    <d v="2020-11-29T00:00:00"/>
    <x v="1"/>
    <x v="10"/>
    <n v="3"/>
    <s v=""/>
    <x v="0"/>
    <x v="0"/>
    <s v="e682"/>
    <n v="168"/>
    <s v="website"/>
    <s v="email"/>
    <s v="email"/>
    <s v="desktop"/>
    <s v="desktop"/>
    <s v="US"/>
    <b v="1"/>
    <s v="NA"/>
  </r>
  <r>
    <s v="e96a4d17"/>
    <s v="b678f722ea798593"/>
    <d v="2020-11-26T00:00:00"/>
    <x v="677"/>
    <d v="2020-11-28T00:00:00"/>
    <x v="1"/>
    <x v="10"/>
    <n v="2"/>
    <s v=""/>
    <x v="0"/>
    <x v="0"/>
    <s v="8d0d"/>
    <n v="164.42"/>
    <s v="website"/>
    <s v="email"/>
    <s v="email"/>
    <s v="desktop"/>
    <s v="desktop"/>
    <s v="FR"/>
    <b v="1"/>
    <s v="EMEA"/>
  </r>
  <r>
    <s v="df6c89ab"/>
    <s v="b6c293d38da94446"/>
    <d v="2020-11-26T00:00:00"/>
    <x v="677"/>
    <d v="2020-11-29T00:00:00"/>
    <x v="1"/>
    <x v="10"/>
    <n v="3"/>
    <s v=""/>
    <x v="0"/>
    <x v="0"/>
    <s v="e682"/>
    <n v="158.9"/>
    <s v="website"/>
    <s v="direct"/>
    <s v="direct"/>
    <s v="desktop"/>
    <s v="desktop"/>
    <s v="FR"/>
    <b v="1"/>
    <s v="EMEA"/>
  </r>
  <r>
    <s v="604fe476"/>
    <s v="b7230e566e441897"/>
    <d v="2020-11-26T00:00:00"/>
    <x v="677"/>
    <d v="2020-11-27T00:00:00"/>
    <x v="1"/>
    <x v="10"/>
    <n v="1"/>
    <d v="2023-04-08T00:00:00"/>
    <x v="3"/>
    <x v="2"/>
    <s v="891b"/>
    <n v="458"/>
    <s v="website"/>
    <s v="direct"/>
    <s v="direct"/>
    <s v="desktop"/>
    <s v="desktop"/>
    <s v="MP"/>
    <b v="1"/>
    <s v="APAC"/>
  </r>
  <r>
    <s v="d232078b"/>
    <s v="cb16645cc9c88727"/>
    <d v="2020-11-26T00:00:00"/>
    <x v="677"/>
    <d v="2020-11-27T00:00:00"/>
    <x v="1"/>
    <x v="10"/>
    <n v="1"/>
    <s v=""/>
    <x v="0"/>
    <x v="0"/>
    <s v="8d0d"/>
    <n v="168"/>
    <s v="website"/>
    <s v="social media"/>
    <s v="social media"/>
    <s v="tablet"/>
    <s v="tablet"/>
    <s v="US"/>
    <b v="1"/>
    <s v="NA"/>
  </r>
  <r>
    <s v="cb8dbd1f"/>
    <s v="d1a544e867686032"/>
    <d v="2020-11-26T00:00:00"/>
    <x v="677"/>
    <d v="2020-11-27T00:00:00"/>
    <x v="1"/>
    <x v="10"/>
    <n v="1"/>
    <s v=""/>
    <x v="0"/>
    <x v="0"/>
    <s v="e682"/>
    <n v="181.02"/>
    <s v="website"/>
    <s v="direct"/>
    <s v="direct"/>
    <s v="desktop"/>
    <s v="desktop"/>
    <s v="GB"/>
    <b v="1"/>
    <s v="EMEA"/>
  </r>
  <r>
    <s v="4d9b3d7f"/>
    <s v="d930bc8dd3834482"/>
    <d v="2020-11-26T00:00:00"/>
    <x v="677"/>
    <d v="2020-11-27T00:00:00"/>
    <x v="1"/>
    <x v="10"/>
    <n v="1"/>
    <s v=""/>
    <x v="5"/>
    <x v="4"/>
    <s v="54ed"/>
    <n v="2001.65"/>
    <s v="website"/>
    <s v="direct"/>
    <s v="direct"/>
    <s v="desktop"/>
    <s v="desktop"/>
    <s v="DE"/>
    <b v="1"/>
    <s v="EMEA"/>
  </r>
  <r>
    <s v="81ca5e8e"/>
    <s v="db24b26a3ae55348"/>
    <d v="2020-11-26T00:00:00"/>
    <x v="677"/>
    <d v="2020-11-29T00:00:00"/>
    <x v="1"/>
    <x v="10"/>
    <n v="3"/>
    <d v="2025-09-14T00:00:00"/>
    <x v="0"/>
    <x v="0"/>
    <s v="e682"/>
    <n v="150.35"/>
    <s v="website"/>
    <s v="direct"/>
    <s v="direct"/>
    <s v="desktop"/>
    <s v="desktop"/>
    <s v="RU"/>
    <b v="1"/>
    <s v="APAC"/>
  </r>
  <r>
    <s v="ead0d11a"/>
    <s v="df65d84321f99202"/>
    <d v="2020-11-26T00:00:00"/>
    <x v="677"/>
    <d v="2020-11-29T00:00:00"/>
    <x v="1"/>
    <x v="10"/>
    <n v="3"/>
    <s v=""/>
    <x v="3"/>
    <x v="2"/>
    <s v="891b"/>
    <n v="480"/>
    <s v="website"/>
    <s v="direct"/>
    <s v="direct"/>
    <s v="desktop"/>
    <s v="desktop"/>
    <s v="US"/>
    <b v="1"/>
    <s v="NA"/>
  </r>
  <r>
    <n v="22716741"/>
    <s v="f312b7241f1618"/>
    <d v="2020-11-26T00:00:00"/>
    <x v="677"/>
    <d v="2020-11-28T00:00:00"/>
    <x v="1"/>
    <x v="10"/>
    <n v="2"/>
    <s v=""/>
    <x v="1"/>
    <x v="1"/>
    <s v="ab0f"/>
    <n v="15.74"/>
    <s v="website"/>
    <s v="direct"/>
    <s v="direct"/>
    <s v="desktop"/>
    <s v="desktop"/>
    <s v="MX"/>
    <b v="1"/>
    <s v="LATAM"/>
  </r>
  <r>
    <s v="b6de6374"/>
    <s v="f85a5269f2e77475"/>
    <d v="2020-11-26T00:00:00"/>
    <x v="677"/>
    <d v="2020-11-27T00:00:00"/>
    <x v="1"/>
    <x v="10"/>
    <n v="1"/>
    <s v=""/>
    <x v="1"/>
    <x v="1"/>
    <s v="ab0f"/>
    <n v="24"/>
    <s v="website"/>
    <s v="direct"/>
    <s v="direct"/>
    <s v="desktop"/>
    <s v="desktop"/>
    <s v="BR"/>
    <b v="1"/>
    <s v="LATAM"/>
  </r>
  <r>
    <s v="a1ff643a"/>
    <s v="fa93970391a68513"/>
    <d v="2020-11-26T00:00:00"/>
    <x v="677"/>
    <d v="2020-11-28T00:00:00"/>
    <x v="1"/>
    <x v="10"/>
    <n v="2"/>
    <d v="2025-03-02T00:00:00"/>
    <x v="0"/>
    <x v="0"/>
    <s v="8d0d"/>
    <n v="168"/>
    <s v="website"/>
    <s v="direct"/>
    <s v="direct"/>
    <s v="desktop"/>
    <s v="desktop"/>
    <s v="US"/>
    <b v="1"/>
    <s v="NA"/>
  </r>
  <r>
    <s v="96ff4971"/>
    <s v="0d89e05b2d063962"/>
    <d v="2020-11-27T00:00:00"/>
    <x v="678"/>
    <d v="2020-09-14T00:00:00"/>
    <x v="1"/>
    <x v="10"/>
    <n v="-74"/>
    <d v="2023-01-10T00:00:00"/>
    <x v="3"/>
    <x v="2"/>
    <s v="e7e6"/>
    <n v="480"/>
    <s v="website"/>
    <s v="direct"/>
    <s v="direct"/>
    <s v="desktop"/>
    <s v="desktop"/>
    <s v="US"/>
    <b v="0"/>
    <s v="NA"/>
  </r>
  <r>
    <s v="1b59c9c7"/>
    <s v="1a5c7c5c5dd14133"/>
    <d v="2020-11-27T00:00:00"/>
    <x v="678"/>
    <d v="2020-11-30T00:00:00"/>
    <x v="1"/>
    <x v="10"/>
    <n v="3"/>
    <s v=""/>
    <x v="5"/>
    <x v="4"/>
    <s v="54ed"/>
    <n v="1664.7"/>
    <s v="website"/>
    <s v="direct"/>
    <s v="direct"/>
    <s v="desktop"/>
    <s v="desktop"/>
    <s v="KR"/>
    <b v="1"/>
    <s v="APAC"/>
  </r>
  <r>
    <s v="ba6d5e0a"/>
    <s v="34417dd9e4f78989"/>
    <d v="2020-11-27T00:00:00"/>
    <x v="678"/>
    <d v="2020-11-30T00:00:00"/>
    <x v="1"/>
    <x v="10"/>
    <n v="3"/>
    <d v="2023-06-03T00:00:00"/>
    <x v="0"/>
    <x v="0"/>
    <s v="e682"/>
    <n v="141.51"/>
    <s v="website"/>
    <s v="direct"/>
    <s v="direct"/>
    <s v="desktop"/>
    <s v="desktop"/>
    <s v="AU"/>
    <b v="1"/>
    <s v="APAC"/>
  </r>
  <r>
    <s v="c78e312d"/>
    <s v="3640807dfad84415"/>
    <d v="2020-11-27T00:00:00"/>
    <x v="678"/>
    <d v="2020-11-28T00:00:00"/>
    <x v="1"/>
    <x v="10"/>
    <n v="1"/>
    <s v=""/>
    <x v="0"/>
    <x v="0"/>
    <s v="e682"/>
    <n v="168"/>
    <s v="website"/>
    <s v="direct"/>
    <s v="direct"/>
    <s v="desktop"/>
    <s v="desktop"/>
    <s v="HK"/>
    <b v="1"/>
    <s v="APAC"/>
  </r>
  <r>
    <s v="135b9560"/>
    <s v="399c1eddd3010917"/>
    <d v="2020-11-27T00:00:00"/>
    <x v="678"/>
    <d v="2020-11-28T00:00:00"/>
    <x v="1"/>
    <x v="10"/>
    <n v="1"/>
    <s v=""/>
    <x v="1"/>
    <x v="1"/>
    <s v="ab0f"/>
    <n v="24"/>
    <s v="website"/>
    <s v="direct"/>
    <s v="direct"/>
    <s v="desktop"/>
    <s v="desktop"/>
    <s v="US"/>
    <b v="1"/>
    <s v="NA"/>
  </r>
  <r>
    <s v="09edbc36"/>
    <s v="3b737233b697080"/>
    <d v="2020-11-27T00:00:00"/>
    <x v="678"/>
    <d v="2020-11-29T00:00:00"/>
    <x v="1"/>
    <x v="10"/>
    <n v="2"/>
    <d v="2022-12-07T00:00:00"/>
    <x v="0"/>
    <x v="0"/>
    <s v="e682"/>
    <n v="168"/>
    <s v="website"/>
    <s v="direct"/>
    <s v="direct"/>
    <s v="desktop"/>
    <s v="desktop"/>
    <s v="CO"/>
    <b v="1"/>
    <s v="LATAM"/>
  </r>
  <r>
    <s v="df864bb2"/>
    <s v="3d7018c318494493"/>
    <d v="2020-11-27T00:00:00"/>
    <x v="678"/>
    <d v="2020-11-28T00:00:00"/>
    <x v="1"/>
    <x v="10"/>
    <n v="1"/>
    <s v=""/>
    <x v="3"/>
    <x v="2"/>
    <s v="891b"/>
    <n v="490.89"/>
    <s v="website"/>
    <s v="direct"/>
    <s v="direct"/>
    <s v="desktop"/>
    <s v="desktop"/>
    <s v="GB"/>
    <b v="1"/>
    <s v="EMEA"/>
  </r>
  <r>
    <s v="2eb4954b"/>
    <s v="426155c3e3821946"/>
    <d v="2020-11-27T00:00:00"/>
    <x v="678"/>
    <d v="2020-11-30T00:00:00"/>
    <x v="1"/>
    <x v="10"/>
    <n v="3"/>
    <s v=""/>
    <x v="0"/>
    <x v="0"/>
    <s v="e682"/>
    <n v="168"/>
    <s v="website"/>
    <s v="direct"/>
    <s v="direct"/>
    <s v="desktop"/>
    <s v="desktop"/>
    <s v="US"/>
    <b v="1"/>
    <s v="NA"/>
  </r>
  <r>
    <s v="9d0e5f80"/>
    <s v="4889d34e4b666402"/>
    <d v="2020-11-27T00:00:00"/>
    <x v="678"/>
    <d v="2020-11-30T00:00:00"/>
    <x v="1"/>
    <x v="10"/>
    <n v="3"/>
    <d v="2024-01-28T00:00:00"/>
    <x v="0"/>
    <x v="0"/>
    <s v="e682"/>
    <n v="164.42"/>
    <s v="website"/>
    <s v="direct"/>
    <s v="direct"/>
    <s v="desktop"/>
    <s v="desktop"/>
    <s v="ES"/>
    <b v="1"/>
    <s v="EMEA"/>
  </r>
  <r>
    <s v="26c92654"/>
    <s v="4f2b297ba9418706"/>
    <d v="2020-11-27T00:00:00"/>
    <x v="678"/>
    <d v="2020-11-28T00:00:00"/>
    <x v="1"/>
    <x v="10"/>
    <n v="1"/>
    <s v=""/>
    <x v="7"/>
    <x v="6"/>
    <s v="f81e"/>
    <n v="49.98"/>
    <s v="mobile app"/>
    <s v="email"/>
    <s v="email"/>
    <s v="desktop"/>
    <s v="desktop"/>
    <s v="US"/>
    <b v="1"/>
    <s v="NA"/>
  </r>
  <r>
    <s v="be05a541"/>
    <s v="551fe2d4b5080435"/>
    <d v="2020-11-27T00:00:00"/>
    <x v="678"/>
    <d v="2020-11-30T00:00:00"/>
    <x v="1"/>
    <x v="10"/>
    <n v="3"/>
    <s v=""/>
    <x v="0"/>
    <x v="0"/>
    <s v="8d0d"/>
    <n v="144.31"/>
    <s v="website"/>
    <s v="direct"/>
    <s v="direct"/>
    <s v="desktop"/>
    <s v="desktop"/>
    <s v="DE"/>
    <b v="1"/>
    <s v="EMEA"/>
  </r>
  <r>
    <n v="69513106"/>
    <s v="595cfbca22b1822"/>
    <d v="2020-11-27T00:00:00"/>
    <x v="678"/>
    <d v="2020-11-28T00:00:00"/>
    <x v="1"/>
    <x v="10"/>
    <n v="1"/>
    <s v=""/>
    <x v="1"/>
    <x v="1"/>
    <s v="ab0f"/>
    <n v="25.04"/>
    <s v="website"/>
    <s v="direct"/>
    <s v="direct"/>
    <s v="desktop"/>
    <s v="desktop"/>
    <s v="DK"/>
    <b v="1"/>
    <s v="EMEA"/>
  </r>
  <r>
    <s v="a327c177"/>
    <s v="64f169a341e69038"/>
    <d v="2020-11-27T00:00:00"/>
    <x v="678"/>
    <d v="2020-11-28T00:00:00"/>
    <x v="1"/>
    <x v="10"/>
    <n v="1"/>
    <s v=""/>
    <x v="7"/>
    <x v="6"/>
    <s v="8d4f"/>
    <n v="62.38"/>
    <s v="mobile app"/>
    <s v="email"/>
    <s v="email"/>
    <s v="desktop"/>
    <s v="desktop"/>
    <s v="GB"/>
    <b v="1"/>
    <s v="EMEA"/>
  </r>
  <r>
    <s v="13fb11b7"/>
    <s v="66fbf435d2f11175"/>
    <d v="2020-11-27T00:00:00"/>
    <x v="678"/>
    <d v="2020-11-30T00:00:00"/>
    <x v="1"/>
    <x v="10"/>
    <n v="3"/>
    <s v=""/>
    <x v="0"/>
    <x v="0"/>
    <s v="8d0d"/>
    <n v="179.22"/>
    <s v="website"/>
    <s v="email"/>
    <s v="email"/>
    <s v="desktop"/>
    <s v="desktop"/>
    <s v="GB"/>
    <b v="1"/>
    <s v="EMEA"/>
  </r>
  <r>
    <s v="205061cc"/>
    <s v="67083680d0416190"/>
    <d v="2020-11-27T00:00:00"/>
    <x v="678"/>
    <d v="2020-11-28T00:00:00"/>
    <x v="1"/>
    <x v="10"/>
    <n v="1"/>
    <s v=""/>
    <x v="0"/>
    <x v="0"/>
    <s v="e682"/>
    <n v="179.22"/>
    <s v="website"/>
    <s v="email"/>
    <s v="email"/>
    <s v="desktop"/>
    <s v="desktop"/>
    <s v="GB"/>
    <b v="1"/>
    <s v="EMEA"/>
  </r>
  <r>
    <s v="a5a7f7ce"/>
    <s v="6fa88b28af270191"/>
    <d v="2020-11-27T00:00:00"/>
    <x v="678"/>
    <d v="2020-11-30T00:00:00"/>
    <x v="1"/>
    <x v="10"/>
    <n v="3"/>
    <s v=""/>
    <x v="0"/>
    <x v="0"/>
    <s v="8d0d"/>
    <n v="123.66"/>
    <s v="website"/>
    <s v="direct"/>
    <s v="direct"/>
    <s v="desktop"/>
    <s v="desktop"/>
    <s v="IT"/>
    <b v="1"/>
    <s v="EMEA"/>
  </r>
  <r>
    <s v="a2d8bbf9"/>
    <s v="706cfb40ce768887"/>
    <d v="2020-11-27T00:00:00"/>
    <x v="678"/>
    <d v="2020-11-28T00:00:00"/>
    <x v="1"/>
    <x v="10"/>
    <n v="1"/>
    <s v=""/>
    <x v="3"/>
    <x v="2"/>
    <s v="891b"/>
    <n v="419.24"/>
    <s v="website"/>
    <s v="direct"/>
    <s v="direct"/>
    <s v="desktop"/>
    <s v="desktop"/>
    <s v="SV"/>
    <b v="1"/>
    <s v="LATAM"/>
  </r>
  <r>
    <s v="c8b44aae"/>
    <s v="7baa86b2cf984889"/>
    <d v="2020-11-27T00:00:00"/>
    <x v="678"/>
    <d v="2020-11-28T00:00:00"/>
    <x v="1"/>
    <x v="10"/>
    <n v="1"/>
    <s v=""/>
    <x v="0"/>
    <x v="0"/>
    <s v="e682"/>
    <n v="168"/>
    <s v="website"/>
    <s v="direct"/>
    <s v="direct"/>
    <s v="desktop"/>
    <s v="desktop"/>
    <s v="US"/>
    <b v="1"/>
    <s v="NA"/>
  </r>
  <r>
    <s v="4cf8dbe9"/>
    <s v="7f9b5c1d17134201"/>
    <d v="2020-11-27T00:00:00"/>
    <x v="678"/>
    <d v="2020-11-29T00:00:00"/>
    <x v="1"/>
    <x v="10"/>
    <n v="2"/>
    <s v=""/>
    <x v="0"/>
    <x v="0"/>
    <s v="e682"/>
    <n v="181.02"/>
    <s v="website"/>
    <s v="direct"/>
    <s v="direct"/>
    <s v="desktop"/>
    <s v="desktop"/>
    <s v="GB"/>
    <b v="1"/>
    <s v="EMEA"/>
  </r>
  <r>
    <s v="d9b254f7"/>
    <s v="8bc10b01a7491951"/>
    <d v="2020-11-27T00:00:00"/>
    <x v="678"/>
    <d v="2020-11-30T00:00:00"/>
    <x v="1"/>
    <x v="10"/>
    <n v="3"/>
    <d v="2022-06-16T00:00:00"/>
    <x v="0"/>
    <x v="0"/>
    <s v="8d0d"/>
    <n v="168"/>
    <s v="website"/>
    <s v="direct"/>
    <s v="direct"/>
    <s v="mobile"/>
    <s v="mobile"/>
    <s v="US"/>
    <b v="1"/>
    <s v="NA"/>
  </r>
  <r>
    <s v="d4bf3de1"/>
    <s v="908b830bd6089778"/>
    <d v="2020-11-27T00:00:00"/>
    <x v="678"/>
    <d v="2020-11-28T00:00:00"/>
    <x v="1"/>
    <x v="10"/>
    <n v="1"/>
    <s v=""/>
    <x v="0"/>
    <x v="0"/>
    <s v="8d0d"/>
    <n v="164.88"/>
    <s v="website"/>
    <s v="direct"/>
    <s v="direct"/>
    <s v="mobile"/>
    <s v="mobile"/>
    <s v="IT"/>
    <b v="1"/>
    <s v="EMEA"/>
  </r>
  <r>
    <s v="0aef2639"/>
    <s v="93b4b5432c27503"/>
    <d v="2020-11-27T00:00:00"/>
    <x v="678"/>
    <d v="2020-11-28T00:00:00"/>
    <x v="1"/>
    <x v="10"/>
    <n v="1"/>
    <s v=""/>
    <x v="1"/>
    <x v="1"/>
    <s v="ab0f"/>
    <n v="23.03"/>
    <s v="website"/>
    <s v="direct"/>
    <s v="direct"/>
    <s v="mobile"/>
    <s v="mobile"/>
    <s v="ES"/>
    <b v="1"/>
    <s v="EMEA"/>
  </r>
  <r>
    <s v="15e712a5"/>
    <s v="95d01664f4f11922"/>
    <d v="2020-11-27T00:00:00"/>
    <x v="678"/>
    <d v="2020-11-30T00:00:00"/>
    <x v="1"/>
    <x v="10"/>
    <n v="3"/>
    <s v=""/>
    <x v="0"/>
    <x v="0"/>
    <s v="e682"/>
    <n v="168"/>
    <s v="website"/>
    <s v="social media"/>
    <s v="social media"/>
    <s v="tablet"/>
    <s v="tablet"/>
    <s v="US"/>
    <b v="1"/>
    <s v="NA"/>
  </r>
  <r>
    <s v="0a3ab7c5"/>
    <s v="9a441849acf7207"/>
    <d v="2020-11-27T00:00:00"/>
    <x v="678"/>
    <d v="2020-11-30T00:00:00"/>
    <x v="1"/>
    <x v="10"/>
    <n v="3"/>
    <d v="2025-05-30T00:00:00"/>
    <x v="0"/>
    <x v="0"/>
    <s v="8d0d"/>
    <n v="168"/>
    <s v="website"/>
    <s v="direct"/>
    <s v="direct"/>
    <s v="mobile"/>
    <s v="mobile"/>
    <s v="US"/>
    <b v="1"/>
    <s v="NA"/>
  </r>
  <r>
    <s v="0993c4c8"/>
    <s v="abe705da1ce6938"/>
    <d v="2020-11-27T00:00:00"/>
    <x v="678"/>
    <d v="2020-11-28T00:00:00"/>
    <x v="1"/>
    <x v="10"/>
    <n v="1"/>
    <s v=""/>
    <x v="4"/>
    <x v="3"/>
    <s v="9ef0"/>
    <n v="1198"/>
    <s v="website"/>
    <s v="direct"/>
    <s v="direct"/>
    <s v="mobile"/>
    <s v="mobile"/>
    <s v="BR"/>
    <b v="1"/>
    <s v="LATAM"/>
  </r>
  <r>
    <s v="8984b036"/>
    <s v="b9ec4fbf26558398"/>
    <d v="2020-11-27T00:00:00"/>
    <x v="678"/>
    <d v="2020-11-30T00:00:00"/>
    <x v="1"/>
    <x v="10"/>
    <n v="3"/>
    <s v=""/>
    <x v="0"/>
    <x v="0"/>
    <s v="8d0d"/>
    <n v="152.04"/>
    <s v="website"/>
    <s v="direct"/>
    <s v="direct"/>
    <s v="desktop"/>
    <s v="desktop"/>
    <s v="CA"/>
    <b v="1"/>
    <s v="NA"/>
  </r>
  <r>
    <s v="a320fcfa"/>
    <s v="bab686ea5cd69025"/>
    <d v="2020-11-27T00:00:00"/>
    <x v="678"/>
    <d v="2020-11-28T00:00:00"/>
    <x v="1"/>
    <x v="10"/>
    <n v="1"/>
    <s v=""/>
    <x v="7"/>
    <x v="6"/>
    <s v="8d4f"/>
    <n v="39.03"/>
    <s v="mobile app"/>
    <s v="direct"/>
    <s v="direct"/>
    <s v="desktop"/>
    <s v="desktop"/>
    <s v="BR"/>
    <b v="1"/>
    <s v="LATAM"/>
  </r>
  <r>
    <s v="9256c1ed"/>
    <s v="c1e9f87d89462090"/>
    <d v="2020-11-27T00:00:00"/>
    <x v="678"/>
    <d v="2020-11-28T00:00:00"/>
    <x v="1"/>
    <x v="10"/>
    <n v="1"/>
    <d v="2023-11-12T00:00:00"/>
    <x v="0"/>
    <x v="0"/>
    <s v="8d0d"/>
    <n v="160.34"/>
    <s v="website"/>
    <s v="direct"/>
    <s v="direct"/>
    <s v="desktop"/>
    <s v="desktop"/>
    <s v="IT"/>
    <b v="1"/>
    <s v="EMEA"/>
  </r>
  <r>
    <s v="fc2315b5"/>
    <s v="c36cc0d0fa9106500"/>
    <d v="2020-11-27T00:00:00"/>
    <x v="678"/>
    <d v="2020-11-29T00:00:00"/>
    <x v="1"/>
    <x v="10"/>
    <n v="2"/>
    <s v=""/>
    <x v="0"/>
    <x v="0"/>
    <s v="e682"/>
    <n v="179.22"/>
    <s v="website"/>
    <s v="direct"/>
    <s v="direct"/>
    <s v="desktop"/>
    <s v="desktop"/>
    <s v="GB"/>
    <b v="1"/>
    <s v="EMEA"/>
  </r>
  <r>
    <s v="c6649f1a"/>
    <s v="d308394a79f83926"/>
    <d v="2020-11-27T00:00:00"/>
    <x v="678"/>
    <d v="2020-11-28T00:00:00"/>
    <x v="1"/>
    <x v="10"/>
    <n v="1"/>
    <s v=""/>
    <x v="7"/>
    <x v="6"/>
    <s v="8d4f"/>
    <n v="49.98"/>
    <s v="mobile app"/>
    <s v="email"/>
    <s v="email"/>
    <s v="desktop"/>
    <s v="desktop"/>
    <s v="US"/>
    <b v="1"/>
    <s v="NA"/>
  </r>
  <r>
    <s v="ba5bcf48"/>
    <s v="d6f8e0ac06678948"/>
    <d v="2020-11-27T00:00:00"/>
    <x v="678"/>
    <d v="2020-11-30T00:00:00"/>
    <x v="1"/>
    <x v="10"/>
    <n v="3"/>
    <d v="2022-10-30T00:00:00"/>
    <x v="0"/>
    <x v="0"/>
    <s v="8d0d"/>
    <n v="142.80000000000001"/>
    <s v="website"/>
    <s v="direct"/>
    <s v="direct"/>
    <s v="desktop"/>
    <s v="desktop"/>
    <s v="US"/>
    <b v="1"/>
    <s v="NA"/>
  </r>
  <r>
    <s v="acb69b16"/>
    <s v="dffcd24676873177"/>
    <d v="2020-11-27T00:00:00"/>
    <x v="678"/>
    <d v="2020-11-30T00:00:00"/>
    <x v="1"/>
    <x v="10"/>
    <n v="3"/>
    <d v="2022-12-20T00:00:00"/>
    <x v="3"/>
    <x v="2"/>
    <s v="891b"/>
    <n v="495.83"/>
    <s v="website"/>
    <s v="direct"/>
    <s v="direct"/>
    <s v="desktop"/>
    <s v="desktop"/>
    <s v="GB"/>
    <b v="1"/>
    <s v="EMEA"/>
  </r>
  <r>
    <s v="69084a77"/>
    <s v="e9b9cd5ba2145333"/>
    <d v="2020-11-27T00:00:00"/>
    <x v="678"/>
    <d v="2020-11-28T00:00:00"/>
    <x v="1"/>
    <x v="10"/>
    <n v="1"/>
    <d v="2023-01-08T00:00:00"/>
    <x v="5"/>
    <x v="4"/>
    <s v="54ed"/>
    <n v="1620"/>
    <s v="website"/>
    <s v="direct"/>
    <s v="direct"/>
    <s v="desktop"/>
    <s v="desktop"/>
    <s v="US"/>
    <b v="1"/>
    <s v="NA"/>
  </r>
  <r>
    <s v="fdda7e2e"/>
    <s v="ecdfae953c2107235"/>
    <d v="2020-11-27T00:00:00"/>
    <x v="678"/>
    <d v="2020-11-30T00:00:00"/>
    <x v="1"/>
    <x v="10"/>
    <n v="3"/>
    <s v=""/>
    <x v="0"/>
    <x v="0"/>
    <s v="e682"/>
    <n v="159.72999999999999"/>
    <s v="website"/>
    <s v="direct"/>
    <s v="direct"/>
    <s v="desktop"/>
    <s v="desktop"/>
    <s v="JP"/>
    <b v="1"/>
    <s v="APAC"/>
  </r>
  <r>
    <s v="7c550a91"/>
    <s v="f2d1546bc8a53146"/>
    <d v="2020-11-27T00:00:00"/>
    <x v="678"/>
    <d v="2020-11-29T00:00:00"/>
    <x v="1"/>
    <x v="10"/>
    <n v="2"/>
    <d v="2021-05-23T00:00:00"/>
    <x v="0"/>
    <x v="0"/>
    <s v="8d0d"/>
    <n v="136.29"/>
    <s v="website"/>
    <s v="direct"/>
    <s v="direct"/>
    <s v="desktop"/>
    <s v="desktop"/>
    <s v="DE"/>
    <b v="1"/>
    <s v="EMEA"/>
  </r>
  <r>
    <s v="45e6b8c1"/>
    <s v="05fe70d389231363"/>
    <d v="2020-11-28T00:00:00"/>
    <x v="679"/>
    <d v="2020-07-17T00:00:00"/>
    <x v="1"/>
    <x v="10"/>
    <n v="-134"/>
    <d v="2025-06-20T00:00:00"/>
    <x v="3"/>
    <x v="2"/>
    <s v="891b"/>
    <n v="480"/>
    <s v="website"/>
    <s v="direct"/>
    <s v="direct"/>
    <s v="desktop"/>
    <s v="desktop"/>
    <s v="KH"/>
    <b v="0"/>
    <s v="APAC"/>
  </r>
  <r>
    <s v="03aa4ec5"/>
    <s v="10488a895bb4647"/>
    <d v="2020-11-28T00:00:00"/>
    <x v="679"/>
    <d v="2020-11-01T00:00:00"/>
    <x v="1"/>
    <x v="10"/>
    <n v="-27"/>
    <s v=""/>
    <x v="1"/>
    <x v="1"/>
    <s v="ab0f"/>
    <n v="24"/>
    <s v="website"/>
    <s v="direct"/>
    <s v="direct"/>
    <s v="desktop"/>
    <s v="desktop"/>
    <s v="PH"/>
    <b v="0"/>
    <s v="APAC"/>
  </r>
  <r>
    <s v="f65475d8"/>
    <s v="19b5daa8dad104066"/>
    <d v="2020-11-28T00:00:00"/>
    <x v="679"/>
    <d v="2020-10-03T00:00:00"/>
    <x v="1"/>
    <x v="10"/>
    <n v="-56"/>
    <s v=""/>
    <x v="0"/>
    <x v="0"/>
    <s v="e682"/>
    <n v="160.34"/>
    <s v="website"/>
    <s v="direct"/>
    <s v="direct"/>
    <s v="desktop"/>
    <s v="desktop"/>
    <s v="IT"/>
    <b v="0"/>
    <s v="EMEA"/>
  </r>
  <r>
    <s v="401bbee3"/>
    <s v="1a1847f6bfd29041"/>
    <d v="2020-11-28T00:00:00"/>
    <x v="679"/>
    <d v="2020-11-11T00:00:00"/>
    <x v="1"/>
    <x v="10"/>
    <n v="-17"/>
    <s v=""/>
    <x v="1"/>
    <x v="1"/>
    <s v="ab0f"/>
    <n v="24"/>
    <s v="website"/>
    <s v="direct"/>
    <s v="direct"/>
    <s v="desktop"/>
    <s v="desktop"/>
    <s v="US"/>
    <b v="0"/>
    <s v="NA"/>
  </r>
  <r>
    <s v="f59b0f5e"/>
    <s v="1fb2331c1ab103782"/>
    <d v="2020-11-28T00:00:00"/>
    <x v="679"/>
    <d v="2020-11-30T00:00:00"/>
    <x v="1"/>
    <x v="10"/>
    <n v="2"/>
    <s v=""/>
    <x v="3"/>
    <x v="2"/>
    <s v="e7e6"/>
    <n v="480"/>
    <s v="website"/>
    <s v="direct"/>
    <s v="direct"/>
    <s v="desktop"/>
    <s v="desktop"/>
    <s v="US"/>
    <b v="1"/>
    <s v="NA"/>
  </r>
  <r>
    <s v="d40c3fc9"/>
    <s v="293f7f599f489509"/>
    <d v="2020-11-28T00:00:00"/>
    <x v="679"/>
    <d v="2020-11-29T00:00:00"/>
    <x v="1"/>
    <x v="10"/>
    <n v="1"/>
    <d v="2022-11-06T00:00:00"/>
    <x v="0"/>
    <x v="0"/>
    <s v="8d0d"/>
    <n v="160.34"/>
    <s v="website"/>
    <s v="email"/>
    <s v="email"/>
    <s v="desktop"/>
    <s v="desktop"/>
    <s v="ES"/>
    <b v="1"/>
    <s v="EMEA"/>
  </r>
  <r>
    <n v="9338600000"/>
    <s v="37cb493f24d2695"/>
    <d v="2020-11-28T00:00:00"/>
    <x v="679"/>
    <d v="2020-11-29T00:00:00"/>
    <x v="1"/>
    <x v="10"/>
    <n v="1"/>
    <s v=""/>
    <x v="3"/>
    <x v="2"/>
    <s v="891b"/>
    <n v="447.92"/>
    <s v="website"/>
    <s v="direct"/>
    <s v="direct"/>
    <s v="desktop"/>
    <s v="desktop"/>
    <s v="JP"/>
    <b v="1"/>
    <s v="APAC"/>
  </r>
  <r>
    <s v="856b9d43"/>
    <s v="3ae72c4c22656756"/>
    <d v="2020-11-28T00:00:00"/>
    <x v="679"/>
    <d v="2020-12-01T00:00:00"/>
    <x v="1"/>
    <x v="10"/>
    <n v="3"/>
    <s v=""/>
    <x v="1"/>
    <x v="1"/>
    <s v="ab0f"/>
    <n v="24"/>
    <s v="website"/>
    <s v="direct"/>
    <s v="direct"/>
    <s v="desktop"/>
    <s v="desktop"/>
    <s v="HK"/>
    <b v="1"/>
    <s v="APAC"/>
  </r>
  <r>
    <s v="0a83c82b"/>
    <s v="3c1aef116a07320"/>
    <d v="2020-11-28T00:00:00"/>
    <x v="679"/>
    <d v="2020-12-01T00:00:00"/>
    <x v="1"/>
    <x v="10"/>
    <n v="3"/>
    <s v=""/>
    <x v="1"/>
    <x v="1"/>
    <s v="ab0f"/>
    <n v="22.82"/>
    <s v="website"/>
    <s v="direct"/>
    <s v="direct"/>
    <s v="desktop"/>
    <s v="desktop"/>
    <s v="JP"/>
    <b v="1"/>
    <s v="APAC"/>
  </r>
  <r>
    <s v="cc56a7f5"/>
    <s v="3c80194cabb86319"/>
    <d v="2020-11-28T00:00:00"/>
    <x v="679"/>
    <d v="2020-11-30T00:00:00"/>
    <x v="1"/>
    <x v="10"/>
    <n v="2"/>
    <d v="2023-03-14T00:00:00"/>
    <x v="0"/>
    <x v="0"/>
    <s v="8d0d"/>
    <n v="175.74"/>
    <s v="website"/>
    <s v="direct"/>
    <s v="direct"/>
    <s v="desktop"/>
    <s v="desktop"/>
    <s v="GB"/>
    <b v="1"/>
    <s v="EMEA"/>
  </r>
  <r>
    <s v="3e7e0515"/>
    <s v="3d51bb9941528327"/>
    <d v="2020-11-28T00:00:00"/>
    <x v="679"/>
    <d v="2020-11-30T00:00:00"/>
    <x v="1"/>
    <x v="10"/>
    <n v="2"/>
    <s v=""/>
    <x v="4"/>
    <x v="3"/>
    <s v="04ac"/>
    <n v="1141.42"/>
    <s v="website"/>
    <s v="direct"/>
    <s v="direct"/>
    <s v="desktop"/>
    <s v="desktop"/>
    <s v="ES"/>
    <b v="1"/>
    <s v="EMEA"/>
  </r>
  <r>
    <s v="98e32d79"/>
    <s v="44ce3f639b964683"/>
    <d v="2020-11-28T00:00:00"/>
    <x v="679"/>
    <d v="2020-12-01T00:00:00"/>
    <x v="1"/>
    <x v="10"/>
    <n v="3"/>
    <s v=""/>
    <x v="7"/>
    <x v="6"/>
    <s v="8d4f"/>
    <n v="35.94"/>
    <s v="mobile app"/>
    <s v="email"/>
    <s v="email"/>
    <s v="desktop"/>
    <s v="desktop"/>
    <s v="BR"/>
    <b v="1"/>
    <s v="LATAM"/>
  </r>
  <r>
    <s v="dece131e"/>
    <s v="5246d254cd994168"/>
    <d v="2020-11-28T00:00:00"/>
    <x v="679"/>
    <d v="2020-11-30T00:00:00"/>
    <x v="1"/>
    <x v="10"/>
    <n v="2"/>
    <s v=""/>
    <x v="0"/>
    <x v="0"/>
    <s v="8d0d"/>
    <n v="168"/>
    <s v="website"/>
    <s v="direct"/>
    <s v="direct"/>
    <s v="desktop"/>
    <s v="desktop"/>
    <s v="US"/>
    <b v="1"/>
    <s v="NA"/>
  </r>
  <r>
    <s v="f0edb856"/>
    <s v="5343c2385ac101839"/>
    <d v="2020-11-28T00:00:00"/>
    <x v="679"/>
    <d v="2020-11-30T00:00:00"/>
    <x v="1"/>
    <x v="10"/>
    <n v="2"/>
    <d v="2022-10-28T00:00:00"/>
    <x v="3"/>
    <x v="2"/>
    <s v="891b"/>
    <n v="408"/>
    <s v="website"/>
    <s v="direct"/>
    <s v="direct"/>
    <s v="desktop"/>
    <s v="desktop"/>
    <s v="US"/>
    <b v="1"/>
    <s v="NA"/>
  </r>
  <r>
    <s v="51e63bcc"/>
    <s v="54f7385e04c36161"/>
    <d v="2020-11-28T00:00:00"/>
    <x v="679"/>
    <d v="2020-12-01T00:00:00"/>
    <x v="1"/>
    <x v="10"/>
    <n v="3"/>
    <s v=""/>
    <x v="0"/>
    <x v="0"/>
    <s v="e682"/>
    <n v="168"/>
    <s v="website"/>
    <s v="email"/>
    <s v="email"/>
    <s v="desktop"/>
    <s v="desktop"/>
    <s v="US"/>
    <b v="1"/>
    <s v="NA"/>
  </r>
  <r>
    <s v="ecca55d7"/>
    <s v="59d02f4ea13100042"/>
    <d v="2020-11-28T00:00:00"/>
    <x v="679"/>
    <d v="2020-11-30T00:00:00"/>
    <x v="1"/>
    <x v="10"/>
    <n v="2"/>
    <s v=""/>
    <x v="0"/>
    <x v="0"/>
    <s v="e682"/>
    <n v="175.74"/>
    <s v="website"/>
    <s v="direct"/>
    <s v="direct"/>
    <s v="desktop"/>
    <s v="desktop"/>
    <s v="GB"/>
    <b v="1"/>
    <s v="EMEA"/>
  </r>
  <r>
    <s v="9d74a54f"/>
    <s v="5be80defb5b66570"/>
    <d v="2020-11-28T00:00:00"/>
    <x v="679"/>
    <d v="2020-11-29T00:00:00"/>
    <x v="1"/>
    <x v="10"/>
    <n v="1"/>
    <s v=""/>
    <x v="7"/>
    <x v="6"/>
    <s v="f81e"/>
    <n v="49.98"/>
    <s v="mobile app"/>
    <s v="email"/>
    <s v="email"/>
    <s v="desktop"/>
    <s v="desktop"/>
    <s v="US"/>
    <b v="1"/>
    <s v="NA"/>
  </r>
  <r>
    <s v="49cb2e34"/>
    <s v="64cf26e841a32856"/>
    <d v="2020-11-28T00:00:00"/>
    <x v="679"/>
    <d v="2020-11-29T00:00:00"/>
    <x v="1"/>
    <x v="10"/>
    <n v="1"/>
    <s v=""/>
    <x v="3"/>
    <x v="2"/>
    <s v="891b"/>
    <n v="353.98"/>
    <s v="website"/>
    <s v="direct"/>
    <s v="direct"/>
    <s v="desktop"/>
    <s v="desktop"/>
    <s v="GB"/>
    <b v="1"/>
    <s v="EMEA"/>
  </r>
  <r>
    <s v="a0bc5b7f"/>
    <s v="65591a00a7f67981"/>
    <d v="2020-11-28T00:00:00"/>
    <x v="679"/>
    <d v="2020-11-30T00:00:00"/>
    <x v="1"/>
    <x v="10"/>
    <n v="2"/>
    <s v=""/>
    <x v="0"/>
    <x v="0"/>
    <s v="e682"/>
    <n v="106.61"/>
    <s v="website"/>
    <s v="direct"/>
    <s v="direct"/>
    <s v="desktop"/>
    <s v="desktop"/>
    <s v="MX"/>
    <b v="1"/>
    <s v="LATAM"/>
  </r>
  <r>
    <s v="bcda0957"/>
    <s v="672a556d21579949"/>
    <d v="2020-11-28T00:00:00"/>
    <x v="679"/>
    <d v="2020-12-01T00:00:00"/>
    <x v="1"/>
    <x v="10"/>
    <n v="3"/>
    <s v=""/>
    <x v="3"/>
    <x v="2"/>
    <s v="891b"/>
    <n v="451.63"/>
    <s v="website"/>
    <s v="email"/>
    <s v="email"/>
    <s v="desktop"/>
    <s v="desktop"/>
    <s v="DE"/>
    <b v="1"/>
    <s v="EMEA"/>
  </r>
  <r>
    <s v="dea1dcae"/>
    <s v="6f13cd76cb994093"/>
    <d v="2020-11-28T00:00:00"/>
    <x v="679"/>
    <d v="2020-12-01T00:00:00"/>
    <x v="1"/>
    <x v="10"/>
    <n v="3"/>
    <d v="2025-04-13T00:00:00"/>
    <x v="3"/>
    <x v="2"/>
    <s v="e7e6"/>
    <n v="480"/>
    <s v="website"/>
    <s v="direct"/>
    <s v="direct"/>
    <s v="desktop"/>
    <s v="desktop"/>
    <s v="US"/>
    <b v="1"/>
    <s v="NA"/>
  </r>
  <r>
    <s v="b0cb6c5d"/>
    <s v="7b8d275a8e374926"/>
    <d v="2020-11-28T00:00:00"/>
    <x v="679"/>
    <d v="2020-12-01T00:00:00"/>
    <x v="1"/>
    <x v="10"/>
    <n v="3"/>
    <s v=""/>
    <x v="5"/>
    <x v="4"/>
    <s v="54ed"/>
    <n v="1800"/>
    <s v="website"/>
    <s v="direct"/>
    <s v="direct"/>
    <s v="desktop"/>
    <s v="desktop"/>
    <s v="US"/>
    <b v="1"/>
    <s v="NA"/>
  </r>
  <r>
    <s v="2190b92d"/>
    <s v="7d38788f03916666"/>
    <d v="2020-11-28T00:00:00"/>
    <x v="679"/>
    <d v="2020-11-30T00:00:00"/>
    <x v="1"/>
    <x v="10"/>
    <n v="2"/>
    <s v=""/>
    <x v="6"/>
    <x v="5"/>
    <s v="22ea"/>
    <n v="674.22"/>
    <s v="website"/>
    <s v="direct"/>
    <s v="direct"/>
    <s v="desktop"/>
    <s v="desktop"/>
    <s v="AU"/>
    <b v="1"/>
    <s v="APAC"/>
  </r>
  <r>
    <s v="83ee4907"/>
    <s v="7f0c3ab271056147"/>
    <d v="2020-11-28T00:00:00"/>
    <x v="679"/>
    <d v="2020-12-01T00:00:00"/>
    <x v="1"/>
    <x v="10"/>
    <n v="3"/>
    <s v=""/>
    <x v="0"/>
    <x v="0"/>
    <s v="8d0d"/>
    <n v="175.74"/>
    <s v="website"/>
    <s v="email"/>
    <s v="email"/>
    <s v="desktop"/>
    <s v="desktop"/>
    <s v="GB"/>
    <b v="1"/>
    <s v="EMEA"/>
  </r>
  <r>
    <s v="09deb02b"/>
    <s v="87307a2fb407060"/>
    <d v="2020-11-28T00:00:00"/>
    <x v="679"/>
    <d v="2020-12-01T00:00:00"/>
    <x v="1"/>
    <x v="10"/>
    <n v="3"/>
    <s v=""/>
    <x v="0"/>
    <x v="0"/>
    <s v="e682"/>
    <n v="168"/>
    <s v="website"/>
    <s v="direct"/>
    <s v="direct"/>
    <s v="desktop"/>
    <s v="desktop"/>
    <s v="BR"/>
    <b v="1"/>
    <s v="LATAM"/>
  </r>
  <r>
    <s v="6768add1"/>
    <s v="896f154b56144659"/>
    <d v="2020-11-28T00:00:00"/>
    <x v="679"/>
    <d v="2020-11-29T00:00:00"/>
    <x v="1"/>
    <x v="10"/>
    <n v="1"/>
    <s v=""/>
    <x v="0"/>
    <x v="0"/>
    <s v="8d0d"/>
    <n v="168"/>
    <s v="website"/>
    <s v="email"/>
    <s v="email"/>
    <s v="desktop"/>
    <s v="desktop"/>
    <s v="US"/>
    <b v="1"/>
    <s v="NA"/>
  </r>
  <r>
    <s v="d4602104"/>
    <s v="94f82f877a689635"/>
    <d v="2020-11-28T00:00:00"/>
    <x v="679"/>
    <d v="2020-11-29T00:00:00"/>
    <x v="1"/>
    <x v="10"/>
    <n v="1"/>
    <s v=""/>
    <x v="0"/>
    <x v="0"/>
    <s v="8d0d"/>
    <n v="168"/>
    <s v="website"/>
    <s v="direct"/>
    <s v="direct"/>
    <s v="mobile"/>
    <s v="mobile"/>
    <s v="US"/>
    <b v="1"/>
    <s v="NA"/>
  </r>
  <r>
    <s v="7139a14a"/>
    <s v="951ebc73eb148728"/>
    <d v="2020-11-28T00:00:00"/>
    <x v="679"/>
    <d v="2020-11-29T00:00:00"/>
    <x v="1"/>
    <x v="10"/>
    <n v="1"/>
    <s v=""/>
    <x v="7"/>
    <x v="6"/>
    <s v="8d4f"/>
    <n v="49.98"/>
    <s v="mobile app"/>
    <s v="email"/>
    <s v="email"/>
    <s v="desktop"/>
    <s v="desktop"/>
    <s v="US"/>
    <b v="1"/>
    <s v="NA"/>
  </r>
  <r>
    <s v="7983a06a"/>
    <s v="a4e6a17e0a851939"/>
    <d v="2020-11-28T00:00:00"/>
    <x v="679"/>
    <d v="2020-11-30T00:00:00"/>
    <x v="1"/>
    <x v="10"/>
    <n v="2"/>
    <s v=""/>
    <x v="4"/>
    <x v="3"/>
    <s v="9ef0"/>
    <n v="1198"/>
    <s v="website"/>
    <s v="direct"/>
    <s v="direct"/>
    <s v="mobile"/>
    <s v="mobile"/>
    <s v="PE"/>
    <b v="1"/>
    <s v="LATAM"/>
  </r>
  <r>
    <s v="728b4e00"/>
    <s v="c45cf30288349189"/>
    <d v="2020-11-28T00:00:00"/>
    <x v="679"/>
    <d v="2020-11-29T00:00:00"/>
    <x v="1"/>
    <x v="10"/>
    <n v="1"/>
    <s v=""/>
    <x v="0"/>
    <x v="0"/>
    <s v="8d0d"/>
    <n v="168"/>
    <s v="website"/>
    <s v="social media"/>
    <s v="social media"/>
    <s v="tablet"/>
    <s v="tablet"/>
    <s v="US"/>
    <b v="1"/>
    <s v="NA"/>
  </r>
  <r>
    <s v="a22f1e18"/>
    <s v="f14b52e22fc68590"/>
    <d v="2020-11-28T00:00:00"/>
    <x v="679"/>
    <d v="2020-11-29T00:00:00"/>
    <x v="1"/>
    <x v="10"/>
    <n v="1"/>
    <s v=""/>
    <x v="4"/>
    <x v="3"/>
    <s v="04ac"/>
    <n v="1198"/>
    <s v="website"/>
    <s v="direct"/>
    <s v="direct"/>
    <s v="desktop"/>
    <s v="desktop"/>
    <s v="US"/>
    <b v="1"/>
    <s v="NA"/>
  </r>
  <r>
    <s v="f8e1653e"/>
    <s v="f16a2db1267105145"/>
    <d v="2020-11-28T00:00:00"/>
    <x v="679"/>
    <d v="2020-11-30T00:00:00"/>
    <x v="1"/>
    <x v="10"/>
    <n v="2"/>
    <s v=""/>
    <x v="0"/>
    <x v="0"/>
    <s v="e682"/>
    <n v="168"/>
    <s v="website"/>
    <s v="direct"/>
    <s v="direct"/>
    <s v="desktop"/>
    <s v="desktop"/>
    <s v="US"/>
    <b v="1"/>
    <s v="NA"/>
  </r>
  <r>
    <s v="abe72fbd"/>
    <s v="f5e352ef84d72859"/>
    <d v="2020-11-28T00:00:00"/>
    <x v="679"/>
    <d v="2020-11-29T00:00:00"/>
    <x v="1"/>
    <x v="10"/>
    <n v="1"/>
    <s v=""/>
    <x v="3"/>
    <x v="2"/>
    <s v="891b"/>
    <n v="396.66"/>
    <s v="website"/>
    <s v="direct"/>
    <s v="direct"/>
    <s v="desktop"/>
    <s v="desktop"/>
    <s v="US"/>
    <b v="1"/>
    <s v="NA"/>
  </r>
  <r>
    <s v="097d58ba"/>
    <s v="ff8f1790dc16900"/>
    <d v="2020-11-28T00:00:00"/>
    <x v="679"/>
    <d v="2020-12-01T00:00:00"/>
    <x v="1"/>
    <x v="10"/>
    <n v="3"/>
    <s v=""/>
    <x v="0"/>
    <x v="0"/>
    <s v="e682"/>
    <n v="168"/>
    <s v="website"/>
    <s v="direct"/>
    <s v="direct"/>
    <s v="desktop"/>
    <s v="desktop"/>
    <s v="US"/>
    <b v="1"/>
    <s v="NA"/>
  </r>
  <r>
    <s v="c6324203"/>
    <s v="0590678073d83858"/>
    <d v="2020-11-29T00:00:00"/>
    <x v="680"/>
    <d v="2020-07-06T00:00:00"/>
    <x v="1"/>
    <x v="10"/>
    <n v="-146"/>
    <s v=""/>
    <x v="1"/>
    <x v="1"/>
    <s v="ab0f"/>
    <n v="26.23"/>
    <s v="website"/>
    <s v="direct"/>
    <s v="direct"/>
    <s v="desktop"/>
    <s v="desktop"/>
    <s v="GB"/>
    <b v="0"/>
    <s v="EMEA"/>
  </r>
  <r>
    <s v="be23baea"/>
    <s v="074928022d380483"/>
    <d v="2020-11-29T00:00:00"/>
    <x v="680"/>
    <d v="2020-11-07T00:00:00"/>
    <x v="1"/>
    <x v="10"/>
    <n v="-22"/>
    <s v=""/>
    <x v="0"/>
    <x v="0"/>
    <s v="8d0d"/>
    <n v="158.9"/>
    <s v="website"/>
    <s v="direct"/>
    <s v="direct"/>
    <s v="desktop"/>
    <s v="desktop"/>
    <s v="DE"/>
    <b v="0"/>
    <s v="EMEA"/>
  </r>
  <r>
    <s v="2f73b3d9"/>
    <s v="092f951e5c622276"/>
    <d v="2020-11-29T00:00:00"/>
    <x v="680"/>
    <d v="2020-09-26T00:00:00"/>
    <x v="1"/>
    <x v="10"/>
    <n v="-64"/>
    <s v=""/>
    <x v="3"/>
    <x v="2"/>
    <s v="e7e6"/>
    <n v="433.54"/>
    <s v="website"/>
    <s v="direct"/>
    <s v="direct"/>
    <s v="desktop"/>
    <s v="desktop"/>
    <s v="CA"/>
    <b v="0"/>
    <s v="NA"/>
  </r>
  <r>
    <s v="55855c7c"/>
    <s v="1086d60e59937606"/>
    <d v="2020-11-29T00:00:00"/>
    <x v="680"/>
    <d v="2020-09-17T00:00:00"/>
    <x v="1"/>
    <x v="10"/>
    <n v="-73"/>
    <s v=""/>
    <x v="0"/>
    <x v="0"/>
    <s v="e682"/>
    <n v="168"/>
    <s v="website"/>
    <s v="direct"/>
    <s v="direct"/>
    <s v="desktop"/>
    <s v="desktop"/>
    <s v="EG"/>
    <b v="0"/>
    <s v="EMEA"/>
  </r>
  <r>
    <s v="7b3a6193"/>
    <s v="10e5d3c9fd452674"/>
    <d v="2020-11-29T00:00:00"/>
    <x v="680"/>
    <d v="2020-08-20T00:00:00"/>
    <x v="1"/>
    <x v="10"/>
    <n v="-101"/>
    <s v=""/>
    <x v="0"/>
    <x v="0"/>
    <s v="8d0d"/>
    <n v="168"/>
    <s v="website"/>
    <s v="direct"/>
    <s v="direct"/>
    <s v="desktop"/>
    <s v="desktop"/>
    <s v="US"/>
    <b v="0"/>
    <s v="NA"/>
  </r>
  <r>
    <n v="76452667"/>
    <s v="13803835d872021"/>
    <d v="2020-11-29T00:00:00"/>
    <x v="680"/>
    <d v="2020-09-14T00:00:00"/>
    <x v="1"/>
    <x v="10"/>
    <n v="-76"/>
    <s v=""/>
    <x v="0"/>
    <x v="0"/>
    <s v="e682"/>
    <n v="168"/>
    <s v="website"/>
    <s v="direct"/>
    <s v="direct"/>
    <s v="desktop"/>
    <s v="desktop"/>
    <s v="US"/>
    <b v="0"/>
    <s v="NA"/>
  </r>
  <r>
    <s v="ed7ea65c"/>
    <s v="13e1ee31b75100327"/>
    <d v="2020-11-29T00:00:00"/>
    <x v="680"/>
    <d v="2020-07-13T00:00:00"/>
    <x v="1"/>
    <x v="10"/>
    <n v="-139"/>
    <s v=""/>
    <x v="0"/>
    <x v="0"/>
    <s v="e682"/>
    <n v="168"/>
    <s v="website"/>
    <s v="direct"/>
    <s v="direct"/>
    <s v="desktop"/>
    <s v="desktop"/>
    <s v="NZ"/>
    <b v="0"/>
    <s v="APAC"/>
  </r>
  <r>
    <s v="d41f6c72"/>
    <s v="15d88256a0389538"/>
    <d v="2020-11-29T00:00:00"/>
    <x v="680"/>
    <d v="2020-08-09T00:00:00"/>
    <x v="1"/>
    <x v="10"/>
    <n v="-112"/>
    <s v=""/>
    <x v="0"/>
    <x v="0"/>
    <s v="e682"/>
    <n v="168"/>
    <s v="website"/>
    <s v="direct"/>
    <s v="direct"/>
    <s v="desktop"/>
    <s v="desktop"/>
    <s v="US"/>
    <b v="0"/>
    <s v="NA"/>
  </r>
  <r>
    <s v="e0992a00"/>
    <s v="17729fea6d594969"/>
    <d v="2020-11-29T00:00:00"/>
    <x v="680"/>
    <d v="2020-08-21T00:00:00"/>
    <x v="1"/>
    <x v="10"/>
    <n v="-100"/>
    <s v=""/>
    <x v="0"/>
    <x v="0"/>
    <s v="e682"/>
    <n v="158.79"/>
    <s v="website"/>
    <s v="direct"/>
    <s v="direct"/>
    <s v="desktop"/>
    <s v="desktop"/>
    <s v="JP"/>
    <b v="0"/>
    <s v="APAC"/>
  </r>
  <r>
    <s v="c53fad0c"/>
    <s v="1a5629944ee83469"/>
    <d v="2020-11-29T00:00:00"/>
    <x v="680"/>
    <d v="2020-12-01T00:00:00"/>
    <x v="1"/>
    <x v="10"/>
    <n v="2"/>
    <s v=""/>
    <x v="0"/>
    <x v="0"/>
    <s v="8d0d"/>
    <n v="175.74"/>
    <s v="website"/>
    <s v="direct"/>
    <s v="direct"/>
    <s v="desktop"/>
    <s v="desktop"/>
    <s v="GB"/>
    <b v="1"/>
    <s v="EMEA"/>
  </r>
  <r>
    <s v="7c771575"/>
    <s v="1d232d60e3d53199"/>
    <d v="2020-11-29T00:00:00"/>
    <x v="680"/>
    <d v="2020-11-30T00:00:00"/>
    <x v="1"/>
    <x v="10"/>
    <n v="1"/>
    <s v=""/>
    <x v="0"/>
    <x v="0"/>
    <s v="8d0d"/>
    <n v="160.34"/>
    <s v="website"/>
    <s v="direct"/>
    <s v="direct"/>
    <s v="desktop"/>
    <s v="desktop"/>
    <s v="AT"/>
    <b v="1"/>
    <s v="EMEA"/>
  </r>
  <r>
    <s v="77bbe20b"/>
    <s v="21a0cef287f51261"/>
    <d v="2020-11-29T00:00:00"/>
    <x v="680"/>
    <d v="2020-12-02T00:00:00"/>
    <x v="1"/>
    <x v="10"/>
    <n v="3"/>
    <s v=""/>
    <x v="1"/>
    <x v="1"/>
    <s v="ab0f"/>
    <n v="24"/>
    <s v="website"/>
    <s v="direct"/>
    <s v="direct"/>
    <s v="desktop"/>
    <s v="desktop"/>
    <s v="US"/>
    <b v="1"/>
    <s v="NA"/>
  </r>
  <r>
    <s v="ba956868"/>
    <s v="2f7b1d4b87079062"/>
    <d v="2020-11-29T00:00:00"/>
    <x v="680"/>
    <d v="2020-12-02T00:00:00"/>
    <x v="1"/>
    <x v="10"/>
    <n v="3"/>
    <d v="2023-04-28T00:00:00"/>
    <x v="0"/>
    <x v="0"/>
    <s v="8d0d"/>
    <n v="168"/>
    <s v="website"/>
    <s v="direct"/>
    <s v="direct"/>
    <s v="desktop"/>
    <s v="desktop"/>
    <s v="US"/>
    <b v="1"/>
    <s v="NA"/>
  </r>
  <r>
    <s v="66ecedc2"/>
    <s v="32fafaef4fb44464"/>
    <d v="2020-11-29T00:00:00"/>
    <x v="680"/>
    <d v="2020-12-01T00:00:00"/>
    <x v="1"/>
    <x v="10"/>
    <n v="2"/>
    <s v=""/>
    <x v="3"/>
    <x v="2"/>
    <s v="e7e6"/>
    <n v="480"/>
    <s v="website"/>
    <s v="direct"/>
    <s v="direct"/>
    <s v="desktop"/>
    <s v="desktop"/>
    <s v="US"/>
    <b v="1"/>
    <s v="NA"/>
  </r>
  <r>
    <s v="5292b9fb"/>
    <s v="3bed924664e36419"/>
    <d v="2020-11-29T00:00:00"/>
    <x v="680"/>
    <d v="2020-11-30T00:00:00"/>
    <x v="1"/>
    <x v="10"/>
    <n v="1"/>
    <s v=""/>
    <x v="5"/>
    <x v="4"/>
    <s v="54ed"/>
    <n v="1800"/>
    <s v="website"/>
    <s v="direct"/>
    <s v="direct"/>
    <s v="desktop"/>
    <s v="desktop"/>
    <s v="US"/>
    <b v="1"/>
    <s v="NA"/>
  </r>
  <r>
    <s v="f1782f89"/>
    <s v="3c6960567db102053"/>
    <d v="2020-11-29T00:00:00"/>
    <x v="680"/>
    <d v="2020-12-01T00:00:00"/>
    <x v="1"/>
    <x v="10"/>
    <n v="2"/>
    <d v="2021-06-11T00:00:00"/>
    <x v="0"/>
    <x v="0"/>
    <s v="8d0d"/>
    <n v="158.9"/>
    <s v="website"/>
    <s v="direct"/>
    <s v="direct"/>
    <s v="desktop"/>
    <s v="desktop"/>
    <s v="CY"/>
    <b v="1"/>
    <s v="EMEA"/>
  </r>
  <r>
    <s v="17e497c8"/>
    <s v="42968a0aff512714"/>
    <d v="2020-11-29T00:00:00"/>
    <x v="680"/>
    <d v="2020-12-01T00:00:00"/>
    <x v="1"/>
    <x v="10"/>
    <n v="2"/>
    <s v=""/>
    <x v="0"/>
    <x v="0"/>
    <s v="8d0d"/>
    <n v="168"/>
    <s v="website"/>
    <s v="direct"/>
    <s v="direct"/>
    <s v="desktop"/>
    <s v="desktop"/>
    <s v="US"/>
    <b v="1"/>
    <s v="NA"/>
  </r>
  <r>
    <s v="640abe84"/>
    <s v="4dbbfcd41ca43316"/>
    <d v="2020-11-29T00:00:00"/>
    <x v="680"/>
    <d v="2020-12-02T00:00:00"/>
    <x v="1"/>
    <x v="10"/>
    <n v="3"/>
    <s v=""/>
    <x v="7"/>
    <x v="6"/>
    <s v="640d"/>
    <n v="0"/>
    <s v="website"/>
    <s v="direct"/>
    <s v="direct"/>
    <s v="desktop"/>
    <s v="desktop"/>
    <s v="US"/>
    <b v="1"/>
    <s v="NA"/>
  </r>
  <r>
    <s v="7f6eacab"/>
    <s v="5562bdbcb6c54440"/>
    <d v="2020-11-29T00:00:00"/>
    <x v="680"/>
    <d v="2020-11-30T00:00:00"/>
    <x v="1"/>
    <x v="10"/>
    <n v="1"/>
    <s v=""/>
    <x v="3"/>
    <x v="2"/>
    <s v="891b"/>
    <n v="456.96"/>
    <s v="website"/>
    <s v="direct"/>
    <s v="direct"/>
    <s v="desktop"/>
    <s v="desktop"/>
    <s v="KR"/>
    <b v="1"/>
    <s v="APAC"/>
  </r>
  <r>
    <n v="1.0430000000000001E+84"/>
    <s v="5ac88c2bb8c3044"/>
    <d v="2020-11-29T00:00:00"/>
    <x v="680"/>
    <d v="2020-12-01T00:00:00"/>
    <x v="1"/>
    <x v="10"/>
    <n v="2"/>
    <s v=""/>
    <x v="0"/>
    <x v="0"/>
    <s v="8d0d"/>
    <n v="160.34"/>
    <s v="website"/>
    <s v="direct"/>
    <s v="direct"/>
    <s v="desktop"/>
    <s v="desktop"/>
    <s v="DE"/>
    <b v="1"/>
    <s v="EMEA"/>
  </r>
  <r>
    <s v="42c558e3"/>
    <s v="7b9724a7b2b30096"/>
    <d v="2020-11-29T00:00:00"/>
    <x v="680"/>
    <d v="2020-12-02T00:00:00"/>
    <x v="1"/>
    <x v="10"/>
    <n v="3"/>
    <s v=""/>
    <x v="0"/>
    <x v="0"/>
    <s v="e682"/>
    <n v="168"/>
    <s v="website"/>
    <s v="direct"/>
    <s v="direct"/>
    <s v="desktop"/>
    <s v="desktop"/>
    <s v="US"/>
    <b v="1"/>
    <s v="NA"/>
  </r>
  <r>
    <s v="4bb7105d"/>
    <s v="808c6e2fd3733651"/>
    <d v="2020-11-29T00:00:00"/>
    <x v="680"/>
    <d v="2020-12-02T00:00:00"/>
    <x v="1"/>
    <x v="10"/>
    <n v="3"/>
    <s v=""/>
    <x v="0"/>
    <x v="0"/>
    <s v="8d0d"/>
    <n v="168"/>
    <s v="website"/>
    <s v="direct"/>
    <s v="direct"/>
    <s v="desktop"/>
    <s v="desktop"/>
    <s v="US"/>
    <b v="1"/>
    <s v="NA"/>
  </r>
  <r>
    <s v="0ccce87b"/>
    <s v="82fc83922758247"/>
    <d v="2020-11-29T00:00:00"/>
    <x v="680"/>
    <d v="2020-12-01T00:00:00"/>
    <x v="1"/>
    <x v="10"/>
    <n v="2"/>
    <s v=""/>
    <x v="0"/>
    <x v="0"/>
    <s v="e682"/>
    <n v="148.35"/>
    <s v="website"/>
    <s v="email"/>
    <s v="email"/>
    <s v="desktop"/>
    <s v="desktop"/>
    <s v="AU"/>
    <b v="1"/>
    <s v="APAC"/>
  </r>
  <r>
    <s v="a7c3a0f8"/>
    <s v="84659a5c4e071057"/>
    <d v="2020-11-29T00:00:00"/>
    <x v="680"/>
    <d v="2020-12-01T00:00:00"/>
    <x v="1"/>
    <x v="10"/>
    <n v="2"/>
    <s v=""/>
    <x v="0"/>
    <x v="0"/>
    <s v="e682"/>
    <n v="168"/>
    <s v="website"/>
    <s v="unknown"/>
    <s v="unknown"/>
    <s v="tv"/>
    <s v="tv"/>
    <s v="HU"/>
    <b v="1"/>
    <s v="EMEA"/>
  </r>
  <r>
    <s v="4d19a848"/>
    <s v="8eebc7ce17834255"/>
    <d v="2020-11-29T00:00:00"/>
    <x v="680"/>
    <d v="2020-12-02T00:00:00"/>
    <x v="1"/>
    <x v="10"/>
    <n v="3"/>
    <s v=""/>
    <x v="0"/>
    <x v="0"/>
    <s v="e682"/>
    <n v="164.42"/>
    <s v="website"/>
    <s v="direct"/>
    <s v="direct"/>
    <s v="mobile"/>
    <s v="mobile"/>
    <s v="SK"/>
    <b v="1"/>
    <s v="EMEA"/>
  </r>
  <r>
    <s v="4097a091"/>
    <s v="90708fbbc6429215"/>
    <d v="2020-11-29T00:00:00"/>
    <x v="680"/>
    <d v="2020-11-30T00:00:00"/>
    <x v="1"/>
    <x v="10"/>
    <n v="1"/>
    <s v=""/>
    <x v="3"/>
    <x v="2"/>
    <s v="891b"/>
    <n v="360"/>
    <s v="website"/>
    <s v="email"/>
    <s v="email"/>
    <s v="desktop"/>
    <s v="desktop"/>
    <s v="US"/>
    <b v="1"/>
    <s v="NA"/>
  </r>
  <r>
    <s v="85940faa"/>
    <s v="912ff9eccf656821"/>
    <d v="2020-11-29T00:00:00"/>
    <x v="680"/>
    <d v="2020-11-30T00:00:00"/>
    <x v="1"/>
    <x v="10"/>
    <n v="1"/>
    <s v=""/>
    <x v="0"/>
    <x v="0"/>
    <s v="8d0d"/>
    <n v="168"/>
    <s v="website"/>
    <s v="direct"/>
    <s v="direct"/>
    <s v="mobile"/>
    <s v="mobile"/>
    <s v="IQ"/>
    <b v="1"/>
    <s v="EMEA"/>
  </r>
  <r>
    <s v="cc932d71"/>
    <s v="9163a86c5bc86397"/>
    <d v="2020-11-29T00:00:00"/>
    <x v="680"/>
    <d v="2020-12-01T00:00:00"/>
    <x v="1"/>
    <x v="10"/>
    <n v="2"/>
    <s v=""/>
    <x v="1"/>
    <x v="1"/>
    <n v="8315"/>
    <n v="23.26"/>
    <s v="mobile app"/>
    <s v="email"/>
    <s v="email"/>
    <s v="desktop"/>
    <s v="desktop"/>
    <s v="JP"/>
    <b v="1"/>
    <s v="APAC"/>
  </r>
  <r>
    <s v="ef38bf04"/>
    <s v="93b3ba7131a101067"/>
    <d v="2020-11-29T00:00:00"/>
    <x v="680"/>
    <d v="2020-12-01T00:00:00"/>
    <x v="1"/>
    <x v="10"/>
    <n v="2"/>
    <s v=""/>
    <x v="1"/>
    <x v="1"/>
    <s v="ab0f"/>
    <n v="24"/>
    <s v="website"/>
    <s v="direct"/>
    <s v="direct"/>
    <s v="mobile"/>
    <s v="mobile"/>
    <s v="US"/>
    <b v="1"/>
    <s v="NA"/>
  </r>
  <r>
    <s v="5b825df0"/>
    <s v="975a9db57fa39984"/>
    <d v="2020-11-29T00:00:00"/>
    <x v="680"/>
    <d v="2020-12-02T00:00:00"/>
    <x v="1"/>
    <x v="10"/>
    <n v="3"/>
    <d v="2022-12-13T00:00:00"/>
    <x v="0"/>
    <x v="0"/>
    <s v="8d0d"/>
    <n v="168"/>
    <s v="website"/>
    <s v="direct"/>
    <s v="direct"/>
    <s v="mobile"/>
    <s v="mobile"/>
    <s v="US"/>
    <b v="1"/>
    <s v="NA"/>
  </r>
  <r>
    <s v="050cb260"/>
    <s v="a2dbb4c96e65188"/>
    <d v="2020-11-29T00:00:00"/>
    <x v="680"/>
    <d v="2020-12-02T00:00:00"/>
    <x v="1"/>
    <x v="10"/>
    <n v="3"/>
    <s v=""/>
    <x v="1"/>
    <x v="1"/>
    <s v="ab0f"/>
    <n v="19.920000000000002"/>
    <s v="website"/>
    <s v="direct"/>
    <s v="direct"/>
    <s v="mobile"/>
    <s v="mobile"/>
    <s v="CA"/>
    <b v="1"/>
    <s v="NA"/>
  </r>
  <r>
    <s v="4663f15c"/>
    <s v="a8459c9cd0631551"/>
    <d v="2020-11-29T00:00:00"/>
    <x v="680"/>
    <d v="2020-12-02T00:00:00"/>
    <x v="1"/>
    <x v="10"/>
    <n v="3"/>
    <d v="2023-01-13T00:00:00"/>
    <x v="5"/>
    <x v="4"/>
    <s v="54ed"/>
    <n v="1746.65"/>
    <s v="website"/>
    <s v="direct"/>
    <s v="direct"/>
    <s v="mobile"/>
    <s v="mobile"/>
    <s v="CA"/>
    <b v="1"/>
    <s v="NA"/>
  </r>
  <r>
    <s v="ac8419dd"/>
    <s v="b6bd7b0029073090"/>
    <d v="2020-11-29T00:00:00"/>
    <x v="680"/>
    <d v="2020-12-02T00:00:00"/>
    <x v="1"/>
    <x v="10"/>
    <n v="3"/>
    <d v="2025-06-23T00:00:00"/>
    <x v="0"/>
    <x v="0"/>
    <s v="e682"/>
    <n v="168"/>
    <s v="website"/>
    <s v="direct"/>
    <s v="direct"/>
    <s v="desktop"/>
    <s v="desktop"/>
    <s v="US"/>
    <b v="1"/>
    <s v="NA"/>
  </r>
  <r>
    <s v="d70c69f2"/>
    <s v="bd2ba31f16190838"/>
    <d v="2020-11-29T00:00:00"/>
    <x v="680"/>
    <d v="2020-12-01T00:00:00"/>
    <x v="1"/>
    <x v="10"/>
    <n v="2"/>
    <d v="2024-12-08T00:00:00"/>
    <x v="3"/>
    <x v="2"/>
    <s v="891b"/>
    <n v="473.95"/>
    <s v="website"/>
    <s v="direct"/>
    <s v="direct"/>
    <s v="desktop"/>
    <s v="desktop"/>
    <s v="CH"/>
    <b v="1"/>
    <s v="EMEA"/>
  </r>
  <r>
    <s v="c22b1f39"/>
    <s v="be35dba4c7282173"/>
    <d v="2020-11-29T00:00:00"/>
    <x v="680"/>
    <d v="2020-12-02T00:00:00"/>
    <x v="1"/>
    <x v="10"/>
    <n v="3"/>
    <s v=""/>
    <x v="0"/>
    <x v="0"/>
    <s v="b5f7"/>
    <n v="167.98"/>
    <s v="mobile app"/>
    <s v="direct"/>
    <s v="direct"/>
    <s v="desktop"/>
    <s v="desktop"/>
    <s v="US"/>
    <b v="1"/>
    <s v="NA"/>
  </r>
  <r>
    <s v="5dbc6a3c"/>
    <s v="be851bf2fb940887"/>
    <d v="2020-11-29T00:00:00"/>
    <x v="680"/>
    <d v="2020-12-02T00:00:00"/>
    <x v="1"/>
    <x v="10"/>
    <n v="3"/>
    <d v="2023-01-17T00:00:00"/>
    <x v="3"/>
    <x v="2"/>
    <s v="e7e6"/>
    <n v="480"/>
    <s v="website"/>
    <s v="direct"/>
    <s v="direct"/>
    <s v="desktop"/>
    <s v="desktop"/>
    <s v="US"/>
    <b v="1"/>
    <s v="NA"/>
  </r>
  <r>
    <s v="c79f51a3"/>
    <s v="c091416d8ea84445"/>
    <d v="2020-11-29T00:00:00"/>
    <x v="680"/>
    <d v="2020-12-02T00:00:00"/>
    <x v="1"/>
    <x v="10"/>
    <n v="3"/>
    <d v="2022-12-04T00:00:00"/>
    <x v="0"/>
    <x v="0"/>
    <s v="e682"/>
    <n v="168"/>
    <s v="website"/>
    <s v="direct"/>
    <s v="direct"/>
    <s v="desktop"/>
    <s v="desktop"/>
    <s v="US"/>
    <b v="1"/>
    <s v="NA"/>
  </r>
  <r>
    <s v="ed73457c"/>
    <s v="c3308b2ca30100309"/>
    <d v="2020-11-29T00:00:00"/>
    <x v="680"/>
    <d v="2020-11-30T00:00:00"/>
    <x v="1"/>
    <x v="10"/>
    <n v="1"/>
    <s v=""/>
    <x v="1"/>
    <x v="1"/>
    <n v="8315"/>
    <n v="23.34"/>
    <s v="mobile app"/>
    <s v="direct"/>
    <s v="direct"/>
    <s v="desktop"/>
    <s v="desktop"/>
    <s v="US"/>
    <b v="1"/>
    <s v="NA"/>
  </r>
  <r>
    <s v="a0aa4e26"/>
    <s v="c9efc7e501367945"/>
    <d v="2020-11-29T00:00:00"/>
    <x v="680"/>
    <d v="2020-12-01T00:00:00"/>
    <x v="1"/>
    <x v="10"/>
    <n v="2"/>
    <d v="2021-10-17T00:00:00"/>
    <x v="0"/>
    <x v="0"/>
    <s v="e682"/>
    <n v="179.22"/>
    <s v="website"/>
    <s v="direct"/>
    <s v="direct"/>
    <s v="desktop"/>
    <s v="desktop"/>
    <s v="GB"/>
    <b v="1"/>
    <s v="EMEA"/>
  </r>
  <r>
    <s v="4b7a83b0"/>
    <s v="d38afecbff033554"/>
    <d v="2020-11-29T00:00:00"/>
    <x v="680"/>
    <d v="2020-11-30T00:00:00"/>
    <x v="1"/>
    <x v="10"/>
    <n v="1"/>
    <d v="2023-03-03T00:00:00"/>
    <x v="0"/>
    <x v="0"/>
    <s v="8d0d"/>
    <n v="144.16999999999999"/>
    <s v="website"/>
    <s v="direct"/>
    <s v="direct"/>
    <s v="desktop"/>
    <s v="desktop"/>
    <s v="AU"/>
    <b v="1"/>
    <s v="APAC"/>
  </r>
  <r>
    <s v="e7ceac77"/>
    <s v="d86ca21cccb97917"/>
    <d v="2020-11-29T00:00:00"/>
    <x v="680"/>
    <d v="2020-12-01T00:00:00"/>
    <x v="1"/>
    <x v="10"/>
    <n v="2"/>
    <s v=""/>
    <x v="2"/>
    <x v="2"/>
    <s v="ab5d"/>
    <n v="359.98"/>
    <s v="mobile app"/>
    <s v="email"/>
    <s v="email"/>
    <s v="desktop"/>
    <s v="desktop"/>
    <s v="US"/>
    <b v="1"/>
    <s v="NA"/>
  </r>
  <r>
    <s v="a57aa30d"/>
    <s v="e02690bd5eb70096"/>
    <d v="2020-11-29T00:00:00"/>
    <x v="680"/>
    <d v="2020-11-30T00:00:00"/>
    <x v="1"/>
    <x v="10"/>
    <n v="1"/>
    <d v="2023-06-15T00:00:00"/>
    <x v="3"/>
    <x v="2"/>
    <s v="891b"/>
    <n v="429.45"/>
    <s v="website"/>
    <s v="direct"/>
    <s v="direct"/>
    <s v="desktop"/>
    <s v="desktop"/>
    <s v="CA"/>
    <b v="1"/>
    <s v="NA"/>
  </r>
  <r>
    <s v="67e447ae"/>
    <s v="e7e978d975a44836"/>
    <d v="2020-11-29T00:00:00"/>
    <x v="680"/>
    <d v="2020-12-01T00:00:00"/>
    <x v="1"/>
    <x v="10"/>
    <n v="2"/>
    <s v=""/>
    <x v="0"/>
    <x v="0"/>
    <s v="e682"/>
    <n v="168"/>
    <s v="website"/>
    <s v="direct"/>
    <s v="direct"/>
    <s v="desktop"/>
    <s v="desktop"/>
    <s v="CO"/>
    <b v="1"/>
    <s v="LATAM"/>
  </r>
  <r>
    <s v="2e682622"/>
    <s v="eee0f42315221791"/>
    <d v="2020-11-29T00:00:00"/>
    <x v="680"/>
    <d v="2020-11-30T00:00:00"/>
    <x v="1"/>
    <x v="10"/>
    <n v="1"/>
    <s v=""/>
    <x v="5"/>
    <x v="4"/>
    <s v="54ed"/>
    <n v="1841.8"/>
    <s v="website"/>
    <s v="direct"/>
    <s v="direct"/>
    <s v="desktop"/>
    <s v="desktop"/>
    <s v="DE"/>
    <b v="1"/>
    <s v="EMEA"/>
  </r>
  <r>
    <s v="f1bc8cd0"/>
    <s v="f8505a4392e102170"/>
    <d v="2020-11-29T00:00:00"/>
    <x v="680"/>
    <d v="2020-12-01T00:00:00"/>
    <x v="1"/>
    <x v="10"/>
    <n v="2"/>
    <s v=""/>
    <x v="3"/>
    <x v="2"/>
    <s v="891b"/>
    <n v="480"/>
    <s v="website"/>
    <s v="direct"/>
    <s v="direct"/>
    <s v="desktop"/>
    <s v="desktop"/>
    <s v="US"/>
    <b v="1"/>
    <s v="NA"/>
  </r>
  <r>
    <s v="5b41e12a"/>
    <s v="fc3b98ec2b139865"/>
    <d v="2020-11-29T00:00:00"/>
    <x v="680"/>
    <d v="2020-12-01T00:00:00"/>
    <x v="1"/>
    <x v="10"/>
    <n v="2"/>
    <s v=""/>
    <x v="0"/>
    <x v="0"/>
    <s v="8d0d"/>
    <n v="168"/>
    <s v="website"/>
    <s v="email"/>
    <s v="email"/>
    <s v="desktop"/>
    <s v="desktop"/>
    <s v="US"/>
    <b v="1"/>
    <s v="NA"/>
  </r>
  <r>
    <s v="1b016dc0"/>
    <s v="ff2b6a4c3af13992"/>
    <d v="2020-11-29T00:00:00"/>
    <x v="680"/>
    <d v="2020-12-01T00:00:00"/>
    <x v="1"/>
    <x v="10"/>
    <n v="2"/>
    <s v=""/>
    <x v="1"/>
    <x v="1"/>
    <s v="ab0f"/>
    <n v="24"/>
    <s v="website"/>
    <s v="direct"/>
    <s v="direct"/>
    <s v="desktop"/>
    <s v="desktop"/>
    <s v="US"/>
    <b v="1"/>
    <s v="NA"/>
  </r>
  <r>
    <s v="445cc70a"/>
    <s v="0426c813f8930753"/>
    <d v="2020-11-30T00:00:00"/>
    <x v="681"/>
    <d v="2020-07-30T00:00:00"/>
    <x v="1"/>
    <x v="10"/>
    <n v="-123"/>
    <s v=""/>
    <x v="4"/>
    <x v="3"/>
    <s v="9ef0"/>
    <n v="1198"/>
    <s v="website"/>
    <s v="direct"/>
    <s v="direct"/>
    <s v="desktop"/>
    <s v="desktop"/>
    <s v="US"/>
    <b v="0"/>
    <s v="NA"/>
  </r>
  <r>
    <s v="b8d35c94"/>
    <s v="0d1d2abb62678290"/>
    <d v="2020-11-30T00:00:00"/>
    <x v="681"/>
    <d v="2020-08-21T00:00:00"/>
    <x v="1"/>
    <x v="10"/>
    <n v="-101"/>
    <s v=""/>
    <x v="0"/>
    <x v="0"/>
    <s v="8d0d"/>
    <n v="156.24"/>
    <s v="website"/>
    <s v="email"/>
    <s v="email"/>
    <s v="desktop"/>
    <s v="desktop"/>
    <s v="CA"/>
    <b v="0"/>
    <s v="NA"/>
  </r>
  <r>
    <n v="78555200"/>
    <s v="182202ac54d2077"/>
    <d v="2020-11-30T00:00:00"/>
    <x v="681"/>
    <d v="2020-09-21T00:00:00"/>
    <x v="1"/>
    <x v="10"/>
    <n v="-70"/>
    <s v=""/>
    <x v="7"/>
    <x v="6"/>
    <s v="8d4f"/>
    <n v="58.07"/>
    <s v="mobile app"/>
    <s v="email"/>
    <s v="email"/>
    <s v="desktop"/>
    <s v="desktop"/>
    <s v="DE"/>
    <b v="0"/>
    <s v="EMEA"/>
  </r>
  <r>
    <s v="c680850f"/>
    <s v="1851b61383883974"/>
    <d v="2020-11-30T00:00:00"/>
    <x v="681"/>
    <d v="2020-08-17T00:00:00"/>
    <x v="1"/>
    <x v="10"/>
    <n v="-105"/>
    <s v=""/>
    <x v="1"/>
    <x v="1"/>
    <s v="ab0f"/>
    <n v="26.8"/>
    <s v="website"/>
    <s v="direct"/>
    <s v="direct"/>
    <s v="desktop"/>
    <s v="desktop"/>
    <s v="GB"/>
    <b v="0"/>
    <s v="EMEA"/>
  </r>
  <r>
    <s v="3cda5e01"/>
    <s v="194485a23d927660"/>
    <d v="2020-11-30T00:00:00"/>
    <x v="681"/>
    <d v="2020-09-01T00:00:00"/>
    <x v="1"/>
    <x v="10"/>
    <n v="-90"/>
    <s v=""/>
    <x v="1"/>
    <x v="1"/>
    <s v="ab0f"/>
    <n v="25.97"/>
    <s v="website"/>
    <s v="direct"/>
    <s v="direct"/>
    <s v="desktop"/>
    <s v="desktop"/>
    <s v="GB"/>
    <b v="0"/>
    <s v="EMEA"/>
  </r>
  <r>
    <s v="b172ef26"/>
    <s v="20caeed790f75208"/>
    <d v="2020-11-30T00:00:00"/>
    <x v="681"/>
    <d v="2020-12-02T00:00:00"/>
    <x v="1"/>
    <x v="10"/>
    <n v="2"/>
    <s v=""/>
    <x v="7"/>
    <x v="6"/>
    <s v="8d4f"/>
    <n v="49.98"/>
    <s v="mobile app"/>
    <s v="direct"/>
    <s v="direct"/>
    <s v="desktop"/>
    <s v="desktop"/>
    <s v="US"/>
    <b v="1"/>
    <s v="NA"/>
  </r>
  <r>
    <s v="dd1398d0"/>
    <s v="257fa963f6f93407"/>
    <d v="2020-11-30T00:00:00"/>
    <x v="681"/>
    <d v="2020-12-02T00:00:00"/>
    <x v="1"/>
    <x v="10"/>
    <n v="2"/>
    <s v=""/>
    <x v="5"/>
    <x v="4"/>
    <s v="54ed"/>
    <n v="1706.16"/>
    <s v="website"/>
    <s v="direct"/>
    <s v="direct"/>
    <s v="desktop"/>
    <s v="desktop"/>
    <s v="ES"/>
    <b v="1"/>
    <s v="EMEA"/>
  </r>
  <r>
    <n v="42274307"/>
    <s v="35c60ad5f341109"/>
    <d v="2020-11-30T00:00:00"/>
    <x v="681"/>
    <d v="2020-12-01T00:00:00"/>
    <x v="1"/>
    <x v="10"/>
    <n v="1"/>
    <d v="2025-04-11T00:00:00"/>
    <x v="3"/>
    <x v="2"/>
    <s v="891b"/>
    <n v="441.86"/>
    <s v="website"/>
    <s v="affiliate"/>
    <s v="affiliate"/>
    <s v="unknown"/>
    <s v="unknown"/>
    <s v="BE"/>
    <b v="1"/>
    <s v="EMEA"/>
  </r>
  <r>
    <s v="3789360a"/>
    <s v="37540ba566f25481"/>
    <d v="2020-11-30T00:00:00"/>
    <x v="681"/>
    <d v="2020-12-02T00:00:00"/>
    <x v="1"/>
    <x v="10"/>
    <n v="2"/>
    <s v=""/>
    <x v="0"/>
    <x v="0"/>
    <s v="8d0d"/>
    <n v="168"/>
    <s v="website"/>
    <s v="direct"/>
    <s v="direct"/>
    <s v="desktop"/>
    <s v="desktop"/>
    <s v="US"/>
    <b v="1"/>
    <s v="NA"/>
  </r>
  <r>
    <s v="f9896b4d"/>
    <s v="47a69ffc9c3105418"/>
    <d v="2020-11-30T00:00:00"/>
    <x v="681"/>
    <d v="2020-12-03T00:00:00"/>
    <x v="1"/>
    <x v="10"/>
    <n v="3"/>
    <s v=""/>
    <x v="0"/>
    <x v="0"/>
    <s v="8d0d"/>
    <n v="113.21"/>
    <s v="website"/>
    <s v="direct"/>
    <s v="direct"/>
    <s v="desktop"/>
    <s v="desktop"/>
    <s v="AU"/>
    <b v="1"/>
    <s v="APAC"/>
  </r>
  <r>
    <s v="97d5c6a3"/>
    <s v="53e933946ab64284"/>
    <d v="2020-11-30T00:00:00"/>
    <x v="681"/>
    <d v="2020-12-03T00:00:00"/>
    <x v="1"/>
    <x v="10"/>
    <n v="3"/>
    <s v=""/>
    <x v="7"/>
    <x v="6"/>
    <s v="f81e"/>
    <n v="48.8"/>
    <s v="mobile app"/>
    <s v="direct"/>
    <s v="direct"/>
    <s v="desktop"/>
    <s v="desktop"/>
    <s v="GB"/>
    <b v="1"/>
    <s v="EMEA"/>
  </r>
  <r>
    <s v="5b3268ff"/>
    <s v="5d7376acdca39849"/>
    <d v="2020-11-30T00:00:00"/>
    <x v="681"/>
    <d v="2020-12-01T00:00:00"/>
    <x v="1"/>
    <x v="10"/>
    <n v="1"/>
    <s v=""/>
    <x v="1"/>
    <x v="1"/>
    <s v="4c58"/>
    <n v="23.98"/>
    <s v="mobile app"/>
    <s v="email"/>
    <s v="email"/>
    <s v="desktop"/>
    <s v="desktop"/>
    <s v="US"/>
    <b v="1"/>
    <s v="NA"/>
  </r>
  <r>
    <s v="bc99ed13"/>
    <s v="6d942ed9cc679846"/>
    <d v="2020-11-30T00:00:00"/>
    <x v="681"/>
    <d v="2020-12-01T00:00:00"/>
    <x v="1"/>
    <x v="10"/>
    <n v="1"/>
    <d v="2023-03-30T00:00:00"/>
    <x v="0"/>
    <x v="0"/>
    <s v="e682"/>
    <n v="152.1"/>
    <s v="website"/>
    <s v="direct"/>
    <s v="direct"/>
    <s v="desktop"/>
    <s v="desktop"/>
    <s v="CH"/>
    <b v="1"/>
    <s v="EMEA"/>
  </r>
  <r>
    <s v="03f7be56"/>
    <s v="874835695a44779"/>
    <d v="2020-11-30T00:00:00"/>
    <x v="681"/>
    <d v="2020-12-02T00:00:00"/>
    <x v="1"/>
    <x v="10"/>
    <n v="2"/>
    <d v="2022-12-19T00:00:00"/>
    <x v="1"/>
    <x v="1"/>
    <s v="ab0f"/>
    <n v="19.920000000000002"/>
    <s v="website"/>
    <s v="direct"/>
    <s v="direct"/>
    <s v="desktop"/>
    <s v="desktop"/>
    <s v="CA"/>
    <b v="1"/>
    <s v="NA"/>
  </r>
  <r>
    <s v="c0c94091"/>
    <s v="9617b168f0281641"/>
    <d v="2020-11-30T00:00:00"/>
    <x v="681"/>
    <d v="2020-12-02T00:00:00"/>
    <x v="1"/>
    <x v="10"/>
    <n v="2"/>
    <s v=""/>
    <x v="1"/>
    <x v="1"/>
    <s v="ab0f"/>
    <n v="23.81"/>
    <s v="website"/>
    <s v="direct"/>
    <s v="direct"/>
    <s v="mobile"/>
    <s v="mobile"/>
    <s v="CH"/>
    <b v="1"/>
    <s v="EMEA"/>
  </r>
  <r>
    <s v="1c1f599c"/>
    <s v="a76a412e3e314476"/>
    <d v="2020-11-30T00:00:00"/>
    <x v="681"/>
    <d v="2020-12-01T00:00:00"/>
    <x v="1"/>
    <x v="10"/>
    <n v="1"/>
    <s v=""/>
    <x v="0"/>
    <x v="0"/>
    <s v="8d0d"/>
    <n v="164.42"/>
    <s v="website"/>
    <s v="direct"/>
    <s v="direct"/>
    <s v="mobile"/>
    <s v="mobile"/>
    <s v="FR"/>
    <b v="1"/>
    <s v="EMEA"/>
  </r>
  <r>
    <s v="02b42409"/>
    <s v="a98c49019ec4303"/>
    <d v="2020-11-30T00:00:00"/>
    <x v="681"/>
    <d v="2020-12-01T00:00:00"/>
    <x v="1"/>
    <x v="10"/>
    <n v="1"/>
    <s v=""/>
    <x v="3"/>
    <x v="2"/>
    <s v="e7e6"/>
    <n v="470.74"/>
    <s v="website"/>
    <s v="email"/>
    <s v="email"/>
    <s v="desktop"/>
    <s v="desktop"/>
    <s v="NO"/>
    <b v="1"/>
    <s v="EMEA"/>
  </r>
  <r>
    <s v="03e95168"/>
    <s v="abb9755237e4756"/>
    <d v="2020-11-30T00:00:00"/>
    <x v="681"/>
    <d v="2020-12-02T00:00:00"/>
    <x v="1"/>
    <x v="10"/>
    <n v="2"/>
    <s v=""/>
    <x v="7"/>
    <x v="6"/>
    <s v="8d4f"/>
    <n v="35.94"/>
    <s v="mobile app"/>
    <s v="email"/>
    <s v="email"/>
    <s v="desktop"/>
    <s v="desktop"/>
    <s v="US"/>
    <b v="1"/>
    <s v="NA"/>
  </r>
  <r>
    <s v="a5eac2d9"/>
    <s v="bcb4846b63c70300"/>
    <d v="2020-11-30T00:00:00"/>
    <x v="681"/>
    <d v="2020-12-01T00:00:00"/>
    <x v="1"/>
    <x v="10"/>
    <n v="1"/>
    <d v="2022-11-05T00:00:00"/>
    <x v="4"/>
    <x v="3"/>
    <s v="04ac"/>
    <n v="1018.3"/>
    <s v="website"/>
    <s v="direct"/>
    <s v="direct"/>
    <s v="desktop"/>
    <s v="desktop"/>
    <s v="US"/>
    <b v="1"/>
    <s v="NA"/>
  </r>
  <r>
    <s v="aba3254f"/>
    <s v="c2ce5640d4d72769"/>
    <d v="2020-11-30T00:00:00"/>
    <x v="681"/>
    <d v="2020-12-01T00:00:00"/>
    <x v="1"/>
    <x v="10"/>
    <n v="1"/>
    <s v=""/>
    <x v="0"/>
    <x v="0"/>
    <s v="8d0d"/>
    <n v="126"/>
    <s v="website"/>
    <s v="direct"/>
    <s v="direct"/>
    <s v="desktop"/>
    <s v="desktop"/>
    <s v="HR"/>
    <b v="1"/>
    <s v="EMEA"/>
  </r>
  <r>
    <s v="fd1279dd"/>
    <s v="c2fa7a2d863106899"/>
    <d v="2020-11-30T00:00:00"/>
    <x v="681"/>
    <d v="2020-12-03T00:00:00"/>
    <x v="1"/>
    <x v="10"/>
    <n v="3"/>
    <s v=""/>
    <x v="7"/>
    <x v="6"/>
    <s v="8d4f"/>
    <n v="57.55"/>
    <s v="mobile app"/>
    <s v="email"/>
    <s v="email"/>
    <s v="desktop"/>
    <s v="desktop"/>
    <s v="IE"/>
    <b v="1"/>
    <s v="EMEA"/>
  </r>
  <r>
    <s v="3a831673"/>
    <s v="c50adcab2fe26661"/>
    <d v="2020-11-30T00:00:00"/>
    <x v="681"/>
    <d v="2020-12-01T00:00:00"/>
    <x v="1"/>
    <x v="10"/>
    <n v="1"/>
    <s v=""/>
    <x v="0"/>
    <x v="0"/>
    <s v="e682"/>
    <n v="168"/>
    <s v="website"/>
    <s v="direct"/>
    <s v="direct"/>
    <s v="desktop"/>
    <s v="desktop"/>
    <s v="US"/>
    <b v="1"/>
    <s v="NA"/>
  </r>
  <r>
    <s v="2c0638c1"/>
    <s v="ce65230636e20831"/>
    <d v="2020-11-30T00:00:00"/>
    <x v="681"/>
    <d v="2020-12-03T00:00:00"/>
    <x v="1"/>
    <x v="10"/>
    <n v="3"/>
    <s v=""/>
    <x v="3"/>
    <x v="2"/>
    <s v="e7e6"/>
    <n v="480"/>
    <s v="website"/>
    <s v="email"/>
    <s v="email"/>
    <s v="desktop"/>
    <s v="desktop"/>
    <s v="US"/>
    <b v="1"/>
    <s v="NA"/>
  </r>
  <r>
    <s v="dc40e737"/>
    <s v="ce925521d3993080"/>
    <d v="2020-11-30T00:00:00"/>
    <x v="681"/>
    <d v="2020-12-01T00:00:00"/>
    <x v="1"/>
    <x v="10"/>
    <n v="1"/>
    <s v=""/>
    <x v="7"/>
    <x v="6"/>
    <s v="8d4f"/>
    <n v="50.55"/>
    <s v="mobile app"/>
    <s v="direct"/>
    <s v="direct"/>
    <s v="desktop"/>
    <s v="desktop"/>
    <s v="CA"/>
    <b v="1"/>
    <s v="NA"/>
  </r>
  <r>
    <s v="d8e20996"/>
    <s v="d14d0a9e20991640"/>
    <d v="2020-11-30T00:00:00"/>
    <x v="681"/>
    <d v="2020-12-02T00:00:00"/>
    <x v="1"/>
    <x v="10"/>
    <n v="2"/>
    <s v=""/>
    <x v="1"/>
    <x v="1"/>
    <n v="8315"/>
    <n v="23.4"/>
    <s v="mobile app"/>
    <s v="email"/>
    <s v="email"/>
    <s v="desktop"/>
    <s v="desktop"/>
    <s v="US"/>
    <b v="1"/>
    <s v="NA"/>
  </r>
  <r>
    <s v="b525d7c5"/>
    <s v="d29e3ed8b6a76744"/>
    <d v="2020-11-30T00:00:00"/>
    <x v="681"/>
    <d v="2020-12-02T00:00:00"/>
    <x v="1"/>
    <x v="10"/>
    <n v="2"/>
    <s v=""/>
    <x v="1"/>
    <x v="1"/>
    <s v="ab0f"/>
    <n v="24"/>
    <s v="website"/>
    <s v="direct"/>
    <s v="direct"/>
    <s v="desktop"/>
    <s v="desktop"/>
    <s v="US"/>
    <b v="1"/>
    <s v="NA"/>
  </r>
  <r>
    <s v="5dda5c77"/>
    <s v="d55889f3c5d40936"/>
    <d v="2020-11-30T00:00:00"/>
    <x v="681"/>
    <d v="2020-12-03T00:00:00"/>
    <x v="1"/>
    <x v="10"/>
    <n v="3"/>
    <d v="2025-10-15T00:00:00"/>
    <x v="0"/>
    <x v="0"/>
    <s v="e682"/>
    <n v="168"/>
    <s v="website"/>
    <s v="direct"/>
    <s v="direct"/>
    <s v="desktop"/>
    <s v="desktop"/>
    <s v="US"/>
    <b v="1"/>
    <s v="NA"/>
  </r>
  <r>
    <s v="202b753c"/>
    <s v="d73f835724416149"/>
    <d v="2020-11-30T00:00:00"/>
    <x v="681"/>
    <d v="2020-12-01T00:00:00"/>
    <x v="1"/>
    <x v="10"/>
    <n v="1"/>
    <s v=""/>
    <x v="3"/>
    <x v="2"/>
    <s v="e7e6"/>
    <n v="480"/>
    <s v="website"/>
    <s v="direct"/>
    <s v="direct"/>
    <s v="desktop"/>
    <s v="desktop"/>
    <s v="US"/>
    <b v="1"/>
    <s v="NA"/>
  </r>
  <r>
    <s v="b2ce19c7"/>
    <s v="da5afda830975788"/>
    <d v="2020-11-30T00:00:00"/>
    <x v="681"/>
    <d v="2020-12-02T00:00:00"/>
    <x v="1"/>
    <x v="10"/>
    <n v="2"/>
    <s v=""/>
    <x v="0"/>
    <x v="0"/>
    <s v="8d0d"/>
    <n v="164.42"/>
    <s v="website"/>
    <s v="direct"/>
    <s v="direct"/>
    <s v="desktop"/>
    <s v="desktop"/>
    <s v="DE"/>
    <b v="1"/>
    <s v="EMEA"/>
  </r>
  <r>
    <s v="f3e42ada"/>
    <s v="dc1afbf6e7a103094"/>
    <d v="2020-11-30T00:00:00"/>
    <x v="681"/>
    <d v="2020-12-02T00:00:00"/>
    <x v="1"/>
    <x v="10"/>
    <n v="2"/>
    <s v=""/>
    <x v="0"/>
    <x v="0"/>
    <s v="8d0d"/>
    <n v="160.34"/>
    <s v="website"/>
    <s v="direct"/>
    <s v="direct"/>
    <s v="desktop"/>
    <s v="desktop"/>
    <s v="DE"/>
    <b v="1"/>
    <s v="EMEA"/>
  </r>
  <r>
    <s v="512a0fc2"/>
    <s v="e564c835cbc35921"/>
    <d v="2020-11-30T00:00:00"/>
    <x v="681"/>
    <d v="2020-12-02T00:00:00"/>
    <x v="1"/>
    <x v="10"/>
    <n v="2"/>
    <s v=""/>
    <x v="7"/>
    <x v="6"/>
    <n v="7416"/>
    <n v="49.98"/>
    <s v="mobile app"/>
    <s v="email"/>
    <s v="email"/>
    <s v="desktop"/>
    <s v="desktop"/>
    <s v="US"/>
    <b v="1"/>
    <s v="NA"/>
  </r>
  <r>
    <s v="f5a570cf"/>
    <s v="e95ab5933b8103797"/>
    <d v="2020-11-30T00:00:00"/>
    <x v="681"/>
    <d v="2020-12-02T00:00:00"/>
    <x v="1"/>
    <x v="10"/>
    <n v="2"/>
    <d v="2022-11-16T00:00:00"/>
    <x v="5"/>
    <x v="4"/>
    <s v="54ed"/>
    <n v="1716.08"/>
    <s v="website"/>
    <s v="direct"/>
    <s v="direct"/>
    <s v="desktop"/>
    <s v="desktop"/>
    <s v="CA"/>
    <b v="1"/>
    <s v="NA"/>
  </r>
  <r>
    <s v="178c390b"/>
    <s v="f402a429bc612562"/>
    <d v="2020-11-30T00:00:00"/>
    <x v="681"/>
    <d v="2020-12-01T00:00:00"/>
    <x v="1"/>
    <x v="10"/>
    <n v="1"/>
    <s v=""/>
    <x v="7"/>
    <x v="6"/>
    <s v="8d4f"/>
    <n v="59.55"/>
    <s v="mobile app"/>
    <s v="direct"/>
    <s v="direct"/>
    <s v="desktop"/>
    <s v="desktop"/>
    <s v="IE"/>
    <b v="1"/>
    <s v="EMEA"/>
  </r>
  <r>
    <s v="6e6dbb75"/>
    <s v="f550f922e9e47646"/>
    <d v="2020-11-30T00:00:00"/>
    <x v="681"/>
    <d v="2020-12-03T00:00:00"/>
    <x v="1"/>
    <x v="10"/>
    <n v="3"/>
    <s v=""/>
    <x v="1"/>
    <x v="1"/>
    <s v="ab0f"/>
    <n v="24"/>
    <s v="website"/>
    <s v="direct"/>
    <s v="direct"/>
    <s v="desktop"/>
    <s v="desktop"/>
    <s v="LK"/>
    <b v="1"/>
    <s v="APAC"/>
  </r>
  <r>
    <s v="f704b2de"/>
    <s v="f641361a474104376"/>
    <d v="2020-11-30T00:00:00"/>
    <x v="681"/>
    <d v="2020-12-02T00:00:00"/>
    <x v="1"/>
    <x v="10"/>
    <n v="2"/>
    <s v=""/>
    <x v="1"/>
    <x v="1"/>
    <s v="ab0f"/>
    <n v="15.79"/>
    <s v="website"/>
    <s v="direct"/>
    <s v="direct"/>
    <s v="desktop"/>
    <s v="desktop"/>
    <s v="MX"/>
    <b v="1"/>
    <s v="LATAM"/>
  </r>
  <r>
    <s v="a159a3f7"/>
    <s v="fa72b00254568247"/>
    <d v="2020-11-30T00:00:00"/>
    <x v="681"/>
    <d v="2020-12-01T00:00:00"/>
    <x v="1"/>
    <x v="10"/>
    <n v="1"/>
    <s v=""/>
    <x v="0"/>
    <x v="0"/>
    <s v="8d0d"/>
    <n v="160.34"/>
    <s v="website"/>
    <s v="direct"/>
    <s v="direct"/>
    <s v="desktop"/>
    <s v="desktop"/>
    <s v="IT"/>
    <b v="1"/>
    <s v="EMEA"/>
  </r>
  <r>
    <s v="019c7e07"/>
    <s v="fd7e74627953843"/>
    <d v="2020-11-30T00:00:00"/>
    <x v="681"/>
    <d v="2020-12-02T00:00:00"/>
    <x v="1"/>
    <x v="10"/>
    <n v="2"/>
    <s v=""/>
    <x v="0"/>
    <x v="0"/>
    <s v="8d0d"/>
    <n v="168"/>
    <s v="website"/>
    <s v="email"/>
    <s v="email"/>
    <s v="desktop"/>
    <s v="desktop"/>
    <s v="TH"/>
    <b v="1"/>
    <s v="APAC"/>
  </r>
  <r>
    <s v="949902fc"/>
    <s v="091760c088062966"/>
    <d v="2020-12-01T00:00:00"/>
    <x v="682"/>
    <d v="2020-08-10T00:00:00"/>
    <x v="1"/>
    <x v="11"/>
    <n v="-113"/>
    <d v="2022-11-09T00:00:00"/>
    <x v="5"/>
    <x v="4"/>
    <s v="54ed"/>
    <n v="1738.24"/>
    <s v="website"/>
    <s v="direct"/>
    <s v="direct"/>
    <s v="desktop"/>
    <s v="desktop"/>
    <s v="US"/>
    <b v="0"/>
    <s v="NA"/>
  </r>
  <r>
    <s v="ec898a24"/>
    <s v="0f399f98eeb99937"/>
    <d v="2020-12-01T00:00:00"/>
    <x v="682"/>
    <d v="2020-09-17T00:00:00"/>
    <x v="1"/>
    <x v="11"/>
    <n v="-75"/>
    <d v="2023-01-03T00:00:00"/>
    <x v="0"/>
    <x v="0"/>
    <s v="e682"/>
    <n v="168"/>
    <s v="website"/>
    <s v="direct"/>
    <s v="direct"/>
    <s v="desktop"/>
    <s v="desktop"/>
    <s v="US"/>
    <b v="0"/>
    <s v="NA"/>
  </r>
  <r>
    <n v="44468821"/>
    <s v="146ade4390a1167"/>
    <d v="2020-12-01T00:00:00"/>
    <x v="682"/>
    <d v="2020-09-13T00:00:00"/>
    <x v="1"/>
    <x v="11"/>
    <n v="-79"/>
    <s v=""/>
    <x v="0"/>
    <x v="0"/>
    <s v="e682"/>
    <n v="179.22"/>
    <s v="website"/>
    <s v="direct"/>
    <s v="direct"/>
    <s v="desktop"/>
    <s v="desktop"/>
    <s v="GB"/>
    <b v="0"/>
    <s v="EMEA"/>
  </r>
  <r>
    <s v="c51f1ea5"/>
    <s v="299ac425e4683411"/>
    <d v="2020-12-01T00:00:00"/>
    <x v="682"/>
    <d v="2020-12-03T00:00:00"/>
    <x v="1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c51f1ea5"/>
    <s v="299ac425e4683412"/>
    <d v="2020-12-01T00:00:00"/>
    <x v="682"/>
    <d v="2020-12-03T00:00:00"/>
    <x v="1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86af30d1"/>
    <s v="29ddd7792d457269"/>
    <d v="2020-12-01T00:00:00"/>
    <x v="682"/>
    <d v="2020-12-03T00:00:00"/>
    <x v="1"/>
    <x v="11"/>
    <n v="2"/>
    <d v="2022-11-07T00:00:00"/>
    <x v="0"/>
    <x v="0"/>
    <s v="e682"/>
    <n v="104.2"/>
    <s v="website"/>
    <s v="direct"/>
    <s v="direct"/>
    <s v="desktop"/>
    <s v="desktop"/>
    <s v="MX"/>
    <b v="1"/>
    <s v="LATAM"/>
  </r>
  <r>
    <s v="212ef562"/>
    <s v="2b184b9680b16530"/>
    <d v="2020-12-01T00:00:00"/>
    <x v="682"/>
    <d v="2020-12-03T00:00:00"/>
    <x v="1"/>
    <x v="11"/>
    <n v="2"/>
    <d v="2025-12-23T00:00:00"/>
    <x v="3"/>
    <x v="2"/>
    <s v="e7e6"/>
    <n v="480"/>
    <s v="website"/>
    <s v="direct"/>
    <s v="direct"/>
    <s v="desktop"/>
    <s v="desktop"/>
    <s v="BR"/>
    <b v="1"/>
    <s v="LATAM"/>
  </r>
  <r>
    <s v="65dedb08"/>
    <s v="2c8123d555d44056"/>
    <d v="2020-12-01T00:00:00"/>
    <x v="682"/>
    <d v="2020-12-03T00:00:00"/>
    <x v="1"/>
    <x v="11"/>
    <n v="2"/>
    <d v="2023-05-08T00:00:00"/>
    <x v="0"/>
    <x v="0"/>
    <s v="e682"/>
    <n v="168"/>
    <s v="website"/>
    <s v="direct"/>
    <s v="direct"/>
    <s v="desktop"/>
    <s v="desktop"/>
    <s v="US"/>
    <b v="1"/>
    <s v="NA"/>
  </r>
  <r>
    <s v="5a901690"/>
    <s v="2fbbfa1d33139592"/>
    <d v="2020-12-01T00:00:00"/>
    <x v="682"/>
    <d v="2020-12-03T00:00:00"/>
    <x v="1"/>
    <x v="11"/>
    <n v="2"/>
    <d v="2022-11-10T00:00:00"/>
    <x v="0"/>
    <x v="0"/>
    <s v="e682"/>
    <n v="168"/>
    <s v="website"/>
    <s v="direct"/>
    <s v="direct"/>
    <s v="desktop"/>
    <s v="desktop"/>
    <s v="US"/>
    <b v="1"/>
    <s v="NA"/>
  </r>
  <r>
    <s v="5a901690"/>
    <s v="2fbbfa1d33139593"/>
    <d v="2020-12-01T00:00:00"/>
    <x v="682"/>
    <d v="2020-12-03T00:00:00"/>
    <x v="1"/>
    <x v="11"/>
    <n v="2"/>
    <d v="2022-11-10T00:00:00"/>
    <x v="0"/>
    <x v="0"/>
    <s v="e682"/>
    <n v="168"/>
    <s v="website"/>
    <s v="direct"/>
    <s v="direct"/>
    <s v="desktop"/>
    <s v="desktop"/>
    <s v="US"/>
    <b v="1"/>
    <s v="NA"/>
  </r>
  <r>
    <s v="5a12647c"/>
    <s v="3082098354b39360"/>
    <d v="2020-12-01T00:00:00"/>
    <x v="682"/>
    <d v="2020-12-04T00:00:00"/>
    <x v="1"/>
    <x v="11"/>
    <n v="3"/>
    <s v=""/>
    <x v="0"/>
    <x v="0"/>
    <s v="e682"/>
    <n v="168"/>
    <s v="website"/>
    <s v="direct"/>
    <s v="direct"/>
    <s v="desktop"/>
    <s v="desktop"/>
    <s v="US"/>
    <b v="1"/>
    <s v="NA"/>
  </r>
  <r>
    <s v="9088c211"/>
    <s v="3ce34d1313261295"/>
    <d v="2020-12-01T00:00:00"/>
    <x v="682"/>
    <d v="2020-12-03T00:00:00"/>
    <x v="1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a7164c5a"/>
    <s v="3edd94f35dc70792"/>
    <d v="2020-12-01T00:00:00"/>
    <x v="682"/>
    <d v="2020-12-02T00:00:00"/>
    <x v="1"/>
    <x v="11"/>
    <n v="1"/>
    <s v=""/>
    <x v="4"/>
    <x v="3"/>
    <s v="04ac"/>
    <n v="898.5"/>
    <s v="website"/>
    <s v="direct"/>
    <s v="direct"/>
    <s v="desktop"/>
    <s v="desktop"/>
    <s v="US"/>
    <b v="1"/>
    <s v="NA"/>
  </r>
  <r>
    <s v="e661037e"/>
    <s v="40248bd574c97314"/>
    <d v="2020-12-01T00:00:00"/>
    <x v="682"/>
    <d v="2020-12-03T00:00:00"/>
    <x v="1"/>
    <x v="11"/>
    <n v="2"/>
    <s v=""/>
    <x v="3"/>
    <x v="2"/>
    <s v="891b"/>
    <n v="337.78"/>
    <s v="website"/>
    <s v="direct"/>
    <s v="direct"/>
    <s v="desktop"/>
    <s v="desktop"/>
    <s v="IE"/>
    <b v="1"/>
    <s v="EMEA"/>
  </r>
  <r>
    <s v="7ad570ff"/>
    <s v="42a6128744352479"/>
    <d v="2020-12-01T00:00:00"/>
    <x v="682"/>
    <d v="2020-12-04T00:00:00"/>
    <x v="1"/>
    <x v="11"/>
    <n v="3"/>
    <d v="2021-07-19T00:00:00"/>
    <x v="0"/>
    <x v="0"/>
    <s v="e682"/>
    <n v="168"/>
    <s v="website"/>
    <s v="direct"/>
    <s v="direct"/>
    <s v="desktop"/>
    <s v="desktop"/>
    <s v="US"/>
    <b v="1"/>
    <s v="NA"/>
  </r>
  <r>
    <n v="98275755"/>
    <s v="4afe93c7e5a2587"/>
    <d v="2020-12-01T00:00:00"/>
    <x v="682"/>
    <d v="2020-12-03T00:00:00"/>
    <x v="1"/>
    <x v="11"/>
    <n v="2"/>
    <d v="2022-11-25T00:00:00"/>
    <x v="3"/>
    <x v="2"/>
    <s v="891b"/>
    <n v="415.96"/>
    <s v="website"/>
    <s v="affiliate"/>
    <s v="affiliate"/>
    <s v="unknown"/>
    <s v="unknown"/>
    <s v="DE"/>
    <b v="1"/>
    <s v="EMEA"/>
  </r>
  <r>
    <s v="48c43892"/>
    <s v="6162594bef532447"/>
    <d v="2020-12-01T00:00:00"/>
    <x v="682"/>
    <d v="2020-12-04T00:00:00"/>
    <x v="1"/>
    <x v="11"/>
    <n v="3"/>
    <s v=""/>
    <x v="0"/>
    <x v="0"/>
    <s v="e682"/>
    <n v="168"/>
    <s v="website"/>
    <s v="direct"/>
    <s v="direct"/>
    <s v="desktop"/>
    <s v="desktop"/>
    <s v="US"/>
    <b v="1"/>
    <s v="NA"/>
  </r>
  <r>
    <s v="760d7a35"/>
    <s v="6d73f001cc850610"/>
    <d v="2020-12-01T00:00:00"/>
    <x v="682"/>
    <d v="2020-12-03T00:00:00"/>
    <x v="1"/>
    <x v="11"/>
    <n v="2"/>
    <d v="2024-12-29T00:00:00"/>
    <x v="0"/>
    <x v="0"/>
    <s v="8d0d"/>
    <n v="168"/>
    <s v="website"/>
    <s v="affiliate"/>
    <s v="affiliate"/>
    <s v="unknown"/>
    <s v="unknown"/>
    <s v="US"/>
    <b v="1"/>
    <s v="NA"/>
  </r>
  <r>
    <s v="a453f049"/>
    <s v="73328de483e69555"/>
    <d v="2020-12-01T00:00:00"/>
    <x v="682"/>
    <d v="2020-12-02T00:00:00"/>
    <x v="1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f03489ea"/>
    <s v="73fc3b3f17f101517"/>
    <d v="2020-12-01T00:00:00"/>
    <x v="682"/>
    <d v="2020-12-02T00:00:00"/>
    <x v="1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bd083f30"/>
    <s v="7a64b80d01580012"/>
    <d v="2020-12-01T00:00:00"/>
    <x v="682"/>
    <d v="2020-12-03T00:00:00"/>
    <x v="1"/>
    <x v="11"/>
    <n v="2"/>
    <s v=""/>
    <x v="1"/>
    <x v="1"/>
    <n v="8315"/>
    <n v="23.64"/>
    <s v="mobile app"/>
    <s v="direct"/>
    <s v="direct"/>
    <s v="desktop"/>
    <s v="desktop"/>
    <s v="AU"/>
    <b v="1"/>
    <s v="APAC"/>
  </r>
  <r>
    <s v="0837cd6a"/>
    <s v="835fa057e926422"/>
    <d v="2020-12-01T00:00:00"/>
    <x v="682"/>
    <d v="2020-12-02T00:00:00"/>
    <x v="1"/>
    <x v="11"/>
    <n v="1"/>
    <d v="2022-11-27T00:00:00"/>
    <x v="3"/>
    <x v="2"/>
    <s v="e7e6"/>
    <n v="480"/>
    <s v="website"/>
    <s v="direct"/>
    <s v="direct"/>
    <s v="desktop"/>
    <s v="desktop"/>
    <s v="US"/>
    <b v="1"/>
    <s v="NA"/>
  </r>
  <r>
    <s v="362ddea5"/>
    <s v="844f04bbea424934"/>
    <d v="2020-12-01T00:00:00"/>
    <x v="682"/>
    <d v="2020-12-03T00:00:00"/>
    <x v="1"/>
    <x v="11"/>
    <n v="2"/>
    <s v=""/>
    <x v="1"/>
    <x v="1"/>
    <s v="ab0f"/>
    <n v="25.97"/>
    <s v="website"/>
    <s v="direct"/>
    <s v="direct"/>
    <s v="desktop"/>
    <s v="desktop"/>
    <s v="GB"/>
    <b v="1"/>
    <s v="EMEA"/>
  </r>
  <r>
    <n v="2.0419000000000001E+32"/>
    <s v="845adfac2cc2880"/>
    <d v="2020-12-01T00:00:00"/>
    <x v="682"/>
    <d v="2020-12-02T00:00:00"/>
    <x v="1"/>
    <x v="11"/>
    <n v="1"/>
    <s v=""/>
    <x v="1"/>
    <x v="1"/>
    <n v="8315"/>
    <n v="23.34"/>
    <s v="mobile app"/>
    <s v="email"/>
    <s v="email"/>
    <s v="desktop"/>
    <s v="desktop"/>
    <s v="GB"/>
    <b v="1"/>
    <s v="EMEA"/>
  </r>
  <r>
    <n v="2.0419000000000001E+32"/>
    <s v="845adfac2cc2881"/>
    <d v="2020-12-01T00:00:00"/>
    <x v="682"/>
    <d v="2020-12-02T00:00:00"/>
    <x v="1"/>
    <x v="11"/>
    <n v="1"/>
    <s v=""/>
    <x v="1"/>
    <x v="1"/>
    <n v="8315"/>
    <n v="23.34"/>
    <s v="mobile app"/>
    <s v="email"/>
    <s v="email"/>
    <s v="desktop"/>
    <s v="desktop"/>
    <s v="GB"/>
    <b v="1"/>
    <s v="EMEA"/>
  </r>
  <r>
    <s v="4be9fabf"/>
    <s v="85bd751830533762"/>
    <d v="2020-12-01T00:00:00"/>
    <x v="682"/>
    <d v="2020-12-02T00:00:00"/>
    <x v="1"/>
    <x v="11"/>
    <n v="1"/>
    <s v=""/>
    <x v="0"/>
    <x v="0"/>
    <s v="e682"/>
    <n v="144.16999999999999"/>
    <s v="website"/>
    <s v="direct"/>
    <s v="direct"/>
    <s v="desktop"/>
    <s v="desktop"/>
    <s v="AU"/>
    <b v="1"/>
    <s v="APAC"/>
  </r>
  <r>
    <s v="389f8fbf"/>
    <s v="915471ae67225924"/>
    <d v="2020-12-01T00:00:00"/>
    <x v="682"/>
    <d v="2020-12-02T00:00:00"/>
    <x v="1"/>
    <x v="11"/>
    <n v="1"/>
    <d v="2023-11-01T00:00:00"/>
    <x v="0"/>
    <x v="0"/>
    <s v="8d0d"/>
    <n v="168"/>
    <s v="website"/>
    <s v="direct"/>
    <s v="direct"/>
    <s v="mobile"/>
    <s v="mobile"/>
    <s v="GB"/>
    <b v="1"/>
    <s v="EMEA"/>
  </r>
  <r>
    <s v="358636a1"/>
    <s v="9c6da6e89b324677"/>
    <d v="2020-12-01T00:00:00"/>
    <x v="682"/>
    <d v="2020-12-02T00:00:00"/>
    <x v="1"/>
    <x v="11"/>
    <n v="1"/>
    <s v=""/>
    <x v="3"/>
    <x v="2"/>
    <s v="891b"/>
    <n v="381.69"/>
    <s v="website"/>
    <s v="affiliate"/>
    <s v="affiliate"/>
    <s v="unknown"/>
    <s v="unknown"/>
    <s v="GB"/>
    <b v="1"/>
    <s v="EMEA"/>
  </r>
  <r>
    <s v="1bbfcc2c"/>
    <s v="c0a76d58ae314299"/>
    <d v="2020-12-01T00:00:00"/>
    <x v="682"/>
    <d v="2020-12-03T00:00:00"/>
    <x v="1"/>
    <x v="11"/>
    <n v="2"/>
    <s v=""/>
    <x v="1"/>
    <x v="1"/>
    <s v="ab0f"/>
    <n v="23.83"/>
    <s v="website"/>
    <s v="direct"/>
    <s v="direct"/>
    <s v="desktop"/>
    <s v="desktop"/>
    <s v="ES"/>
    <b v="1"/>
    <s v="EMEA"/>
  </r>
  <r>
    <s v="a9df2f2d"/>
    <s v="c37a115cc4a72019"/>
    <d v="2020-12-01T00:00:00"/>
    <x v="682"/>
    <d v="2020-12-03T00:00:00"/>
    <x v="1"/>
    <x v="11"/>
    <n v="2"/>
    <d v="2023-01-04T00:00:00"/>
    <x v="0"/>
    <x v="0"/>
    <s v="e682"/>
    <n v="168"/>
    <s v="website"/>
    <s v="email"/>
    <s v="email"/>
    <s v="desktop"/>
    <s v="desktop"/>
    <s v="US"/>
    <b v="1"/>
    <s v="NA"/>
  </r>
  <r>
    <s v="c7711486"/>
    <s v="cc556aaf34984375"/>
    <d v="2020-12-01T00:00:00"/>
    <x v="682"/>
    <d v="2020-12-02T00:00:00"/>
    <x v="1"/>
    <x v="11"/>
    <n v="1"/>
    <s v=""/>
    <x v="1"/>
    <x v="1"/>
    <s v="4c58"/>
    <n v="23.98"/>
    <s v="mobile app"/>
    <s v="direct"/>
    <s v="direct"/>
    <s v="desktop"/>
    <s v="desktop"/>
    <s v="US"/>
    <b v="1"/>
    <s v="NA"/>
  </r>
  <r>
    <s v="10d216eb"/>
    <s v="d5d636eb57d9915"/>
    <d v="2020-12-01T00:00:00"/>
    <x v="682"/>
    <d v="2020-12-03T00:00:00"/>
    <x v="1"/>
    <x v="11"/>
    <n v="2"/>
    <s v=""/>
    <x v="5"/>
    <x v="4"/>
    <s v="54ed"/>
    <n v="1800"/>
    <s v="website"/>
    <s v="direct"/>
    <s v="direct"/>
    <s v="desktop"/>
    <s v="desktop"/>
    <s v="US"/>
    <b v="1"/>
    <s v="NA"/>
  </r>
  <r>
    <s v="2b812faa"/>
    <s v="dd34130667620599"/>
    <d v="2020-12-01T00:00:00"/>
    <x v="682"/>
    <d v="2020-12-04T00:00:00"/>
    <x v="1"/>
    <x v="11"/>
    <n v="3"/>
    <s v=""/>
    <x v="0"/>
    <x v="0"/>
    <s v="e682"/>
    <n v="164.42"/>
    <s v="website"/>
    <s v="direct"/>
    <s v="direct"/>
    <s v="desktop"/>
    <s v="desktop"/>
    <s v="FR"/>
    <b v="1"/>
    <s v="EMEA"/>
  </r>
  <r>
    <s v="28a8b8d2"/>
    <s v="e3ee09c1af519437"/>
    <d v="2020-12-01T00:00:00"/>
    <x v="682"/>
    <d v="2020-12-04T00:00:00"/>
    <x v="1"/>
    <x v="11"/>
    <n v="3"/>
    <s v=""/>
    <x v="0"/>
    <x v="0"/>
    <s v="8d0d"/>
    <n v="168"/>
    <s v="website"/>
    <s v="email"/>
    <s v="email"/>
    <s v="desktop"/>
    <s v="desktop"/>
    <s v="US"/>
    <b v="1"/>
    <s v="NA"/>
  </r>
  <r>
    <s v="28a8b8d2"/>
    <s v="e3ee09c1af519438"/>
    <d v="2020-12-01T00:00:00"/>
    <x v="682"/>
    <d v="2020-12-04T00:00:00"/>
    <x v="1"/>
    <x v="11"/>
    <n v="3"/>
    <s v=""/>
    <x v="0"/>
    <x v="0"/>
    <s v="8d0d"/>
    <n v="168"/>
    <s v="website"/>
    <s v="email"/>
    <s v="email"/>
    <s v="desktop"/>
    <s v="desktop"/>
    <s v="US"/>
    <b v="1"/>
    <s v="NA"/>
  </r>
  <r>
    <s v="79a7ebd3"/>
    <s v="e58cda7452c51982"/>
    <d v="2020-12-01T00:00:00"/>
    <x v="682"/>
    <d v="2020-12-02T00:00:00"/>
    <x v="1"/>
    <x v="11"/>
    <n v="1"/>
    <d v="2022-05-14T00:00:00"/>
    <x v="0"/>
    <x v="0"/>
    <s v="8d0d"/>
    <n v="168"/>
    <s v="website"/>
    <s v="direct"/>
    <s v="direct"/>
    <s v="desktop"/>
    <s v="desktop"/>
    <s v="US"/>
    <b v="1"/>
    <s v="NA"/>
  </r>
  <r>
    <n v="1615821"/>
    <s v="fae0a3c59a376"/>
    <d v="2020-12-01T00:00:00"/>
    <x v="682"/>
    <d v="2020-12-04T00:00:00"/>
    <x v="1"/>
    <x v="11"/>
    <n v="3"/>
    <s v=""/>
    <x v="1"/>
    <x v="1"/>
    <s v="ab0f"/>
    <n v="25.97"/>
    <s v="website"/>
    <s v="direct"/>
    <s v="direct"/>
    <s v="desktop"/>
    <s v="desktop"/>
    <s v="GB"/>
    <b v="1"/>
    <s v="EMEA"/>
  </r>
  <r>
    <s v="922632fd"/>
    <s v="0c850b555b361995"/>
    <d v="2020-12-02T00:00:00"/>
    <x v="683"/>
    <d v="2020-11-21T00:00:00"/>
    <x v="1"/>
    <x v="11"/>
    <n v="-11"/>
    <s v=""/>
    <x v="0"/>
    <x v="0"/>
    <s v="e682"/>
    <n v="164.88"/>
    <s v="website"/>
    <s v="direct"/>
    <s v="direct"/>
    <s v="desktop"/>
    <s v="desktop"/>
    <s v="NL"/>
    <b v="0"/>
    <s v="EMEA"/>
  </r>
  <r>
    <s v="4b66e8cb"/>
    <s v="0ffb385fe4b33508"/>
    <d v="2020-12-02T00:00:00"/>
    <x v="683"/>
    <d v="2020-07-25T00:00:00"/>
    <x v="1"/>
    <x v="11"/>
    <n v="-130"/>
    <s v=""/>
    <x v="0"/>
    <x v="0"/>
    <s v="e682"/>
    <n v="168"/>
    <s v="website"/>
    <s v="direct"/>
    <s v="direct"/>
    <s v="desktop"/>
    <s v="desktop"/>
    <s v="US"/>
    <b v="0"/>
    <s v="NA"/>
  </r>
  <r>
    <s v="4b66e8cb"/>
    <s v="0ffb385fe4b33509"/>
    <d v="2020-12-02T00:00:00"/>
    <x v="683"/>
    <d v="2020-07-13T00:00:00"/>
    <x v="1"/>
    <x v="11"/>
    <n v="-142"/>
    <d v="2021-12-10T00:00:00"/>
    <x v="0"/>
    <x v="0"/>
    <s v="e682"/>
    <n v="168"/>
    <s v="website"/>
    <s v="direct"/>
    <s v="direct"/>
    <s v="desktop"/>
    <s v="desktop"/>
    <s v="US"/>
    <b v="0"/>
    <s v="NA"/>
  </r>
  <r>
    <s v="a8556995"/>
    <s v="106ad18dd9b71319"/>
    <d v="2020-12-02T00:00:00"/>
    <x v="683"/>
    <d v="2020-10-11T00:00:00"/>
    <x v="1"/>
    <x v="11"/>
    <n v="-52"/>
    <s v=""/>
    <x v="3"/>
    <x v="2"/>
    <s v="891b"/>
    <n v="480"/>
    <s v="website"/>
    <s v="direct"/>
    <s v="direct"/>
    <s v="desktop"/>
    <s v="desktop"/>
    <s v="US"/>
    <b v="0"/>
    <s v="NA"/>
  </r>
  <r>
    <s v="43fe0e48"/>
    <s v="147ca24175230614"/>
    <d v="2020-12-02T00:00:00"/>
    <x v="683"/>
    <d v="2020-09-16T00:00:00"/>
    <x v="1"/>
    <x v="11"/>
    <n v="-77"/>
    <s v=""/>
    <x v="3"/>
    <x v="2"/>
    <s v="e7e6"/>
    <n v="495.83"/>
    <s v="website"/>
    <s v="direct"/>
    <s v="direct"/>
    <s v="desktop"/>
    <s v="desktop"/>
    <s v="GB"/>
    <b v="0"/>
    <s v="EMEA"/>
  </r>
  <r>
    <s v="43fe0e48"/>
    <s v="147ca24175230615"/>
    <d v="2020-12-02T00:00:00"/>
    <x v="683"/>
    <d v="2020-12-01T00:00:00"/>
    <x v="1"/>
    <x v="11"/>
    <n v="-1"/>
    <s v=""/>
    <x v="3"/>
    <x v="2"/>
    <s v="e7e6"/>
    <n v="495.83"/>
    <s v="website"/>
    <s v="direct"/>
    <s v="direct"/>
    <s v="desktop"/>
    <s v="desktop"/>
    <s v="GB"/>
    <b v="0"/>
    <s v="EMEA"/>
  </r>
  <r>
    <s v="e3d9b4f7"/>
    <s v="299a160dad296245"/>
    <d v="2020-12-02T00:00:00"/>
    <x v="683"/>
    <d v="2020-12-04T00:00:00"/>
    <x v="1"/>
    <x v="11"/>
    <n v="2"/>
    <s v=""/>
    <x v="0"/>
    <x v="0"/>
    <s v="8d0d"/>
    <n v="181.02"/>
    <s v="website"/>
    <s v="email"/>
    <s v="email"/>
    <s v="desktop"/>
    <s v="desktop"/>
    <s v="GB"/>
    <b v="1"/>
    <s v="EMEA"/>
  </r>
  <r>
    <s v="34ed506b"/>
    <s v="39a3ee0d4ea24461"/>
    <d v="2020-12-02T00:00:00"/>
    <x v="683"/>
    <d v="2020-12-05T00:00:00"/>
    <x v="1"/>
    <x v="11"/>
    <n v="3"/>
    <d v="2024-03-09T00:00:00"/>
    <x v="3"/>
    <x v="2"/>
    <s v="891b"/>
    <n v="499.14"/>
    <s v="website"/>
    <s v="direct"/>
    <s v="direct"/>
    <s v="desktop"/>
    <s v="desktop"/>
    <s v="GB"/>
    <b v="1"/>
    <s v="EMEA"/>
  </r>
  <r>
    <s v="b6f55561"/>
    <s v="482e97c68ed77529"/>
    <d v="2020-12-02T00:00:00"/>
    <x v="683"/>
    <d v="2020-12-04T00:00:00"/>
    <x v="1"/>
    <x v="11"/>
    <n v="2"/>
    <d v="2024-11-13T00:00:00"/>
    <x v="0"/>
    <x v="0"/>
    <s v="e682"/>
    <n v="168"/>
    <s v="website"/>
    <s v="direct"/>
    <s v="direct"/>
    <s v="desktop"/>
    <s v="desktop"/>
    <s v="US"/>
    <b v="1"/>
    <s v="NA"/>
  </r>
  <r>
    <s v="811909c2"/>
    <s v="51e8ecc755455087"/>
    <d v="2020-12-02T00:00:00"/>
    <x v="683"/>
    <d v="2020-12-05T00:00:00"/>
    <x v="1"/>
    <x v="11"/>
    <n v="3"/>
    <d v="2023-03-13T00:00:00"/>
    <x v="3"/>
    <x v="2"/>
    <s v="891b"/>
    <n v="439.2"/>
    <s v="website"/>
    <s v="direct"/>
    <s v="direct"/>
    <s v="desktop"/>
    <s v="desktop"/>
    <s v="IE"/>
    <b v="1"/>
    <s v="EMEA"/>
  </r>
  <r>
    <s v="8dc34e0d"/>
    <s v="53bde59176c60202"/>
    <d v="2020-12-02T00:00:00"/>
    <x v="683"/>
    <d v="2020-12-05T00:00:00"/>
    <x v="1"/>
    <x v="11"/>
    <n v="3"/>
    <d v="2024-03-15T00:00:00"/>
    <x v="0"/>
    <x v="0"/>
    <s v="e682"/>
    <n v="168"/>
    <s v="website"/>
    <s v="direct"/>
    <s v="direct"/>
    <s v="desktop"/>
    <s v="desktop"/>
    <s v="US"/>
    <b v="1"/>
    <s v="NA"/>
  </r>
  <r>
    <s v="0e142ed0"/>
    <s v="546ee2ae4e28773"/>
    <d v="2020-12-02T00:00:00"/>
    <x v="683"/>
    <d v="2020-12-05T00:00:00"/>
    <x v="1"/>
    <x v="11"/>
    <n v="3"/>
    <s v=""/>
    <x v="5"/>
    <x v="4"/>
    <s v="54ed"/>
    <n v="1800"/>
    <s v="website"/>
    <s v="direct"/>
    <s v="direct"/>
    <s v="desktop"/>
    <s v="desktop"/>
    <s v="US"/>
    <b v="1"/>
    <s v="NA"/>
  </r>
  <r>
    <s v="f4c3bc4c"/>
    <s v="5a0379a6168103452"/>
    <d v="2020-12-02T00:00:00"/>
    <x v="683"/>
    <d v="2020-12-05T00:00:00"/>
    <x v="1"/>
    <x v="11"/>
    <n v="3"/>
    <s v=""/>
    <x v="1"/>
    <x v="1"/>
    <s v="ab0f"/>
    <n v="24"/>
    <s v="website"/>
    <s v="direct"/>
    <s v="direct"/>
    <s v="desktop"/>
    <s v="desktop"/>
    <s v="US"/>
    <b v="1"/>
    <s v="NA"/>
  </r>
  <r>
    <s v="f4c3bc4c"/>
    <s v="5a0379a6168103453"/>
    <d v="2020-12-02T00:00:00"/>
    <x v="683"/>
    <d v="2020-12-05T00:00:00"/>
    <x v="1"/>
    <x v="11"/>
    <n v="3"/>
    <s v=""/>
    <x v="1"/>
    <x v="1"/>
    <s v="ab0f"/>
    <n v="24"/>
    <s v="website"/>
    <s v="direct"/>
    <s v="direct"/>
    <s v="desktop"/>
    <s v="desktop"/>
    <s v="US"/>
    <b v="1"/>
    <s v="NA"/>
  </r>
  <r>
    <s v="6990d521"/>
    <s v="5a8c8dd32a145565"/>
    <d v="2020-12-02T00:00:00"/>
    <x v="683"/>
    <d v="2020-12-04T00:00:00"/>
    <x v="1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be254d7a"/>
    <s v="5f741fd926e80490"/>
    <d v="2020-12-02T00:00:00"/>
    <x v="683"/>
    <d v="2020-12-03T00:00:00"/>
    <x v="1"/>
    <x v="11"/>
    <n v="1"/>
    <s v=""/>
    <x v="0"/>
    <x v="0"/>
    <s v="8d0d"/>
    <n v="160.34"/>
    <s v="website"/>
    <s v="direct"/>
    <s v="direct"/>
    <s v="desktop"/>
    <s v="desktop"/>
    <s v="DE"/>
    <b v="1"/>
    <s v="EMEA"/>
  </r>
  <r>
    <s v="0871de92"/>
    <s v="61872e373066488"/>
    <d v="2020-12-02T00:00:00"/>
    <x v="683"/>
    <d v="2020-12-04T00:00:00"/>
    <x v="1"/>
    <x v="11"/>
    <n v="2"/>
    <s v=""/>
    <x v="0"/>
    <x v="0"/>
    <s v="8d0d"/>
    <n v="161.05000000000001"/>
    <s v="website"/>
    <s v="direct"/>
    <s v="direct"/>
    <s v="desktop"/>
    <s v="desktop"/>
    <s v="SE"/>
    <b v="1"/>
    <s v="EMEA"/>
  </r>
  <r>
    <s v="99a086fd"/>
    <s v="640a668441b64956"/>
    <d v="2020-12-02T00:00:00"/>
    <x v="683"/>
    <d v="2020-12-04T00:00:00"/>
    <x v="1"/>
    <x v="11"/>
    <n v="2"/>
    <d v="2021-08-29T00:00:00"/>
    <x v="3"/>
    <x v="2"/>
    <s v="891b"/>
    <n v="468.38"/>
    <s v="website"/>
    <s v="direct"/>
    <s v="direct"/>
    <s v="desktop"/>
    <s v="desktop"/>
    <s v="US"/>
    <b v="1"/>
    <s v="NA"/>
  </r>
  <r>
    <s v="10ea4015"/>
    <s v="7f1313403939960"/>
    <d v="2020-12-02T00:00:00"/>
    <x v="683"/>
    <d v="2020-12-03T00:00:00"/>
    <x v="1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361aa355"/>
    <s v="805e298686624910"/>
    <d v="2020-12-02T00:00:00"/>
    <x v="683"/>
    <d v="2020-12-04T00:00:00"/>
    <x v="1"/>
    <x v="11"/>
    <n v="2"/>
    <d v="2021-05-11T00:00:00"/>
    <x v="0"/>
    <x v="0"/>
    <s v="e682"/>
    <n v="181.02"/>
    <s v="website"/>
    <s v="direct"/>
    <s v="direct"/>
    <s v="desktop"/>
    <s v="desktop"/>
    <s v="GB"/>
    <b v="1"/>
    <s v="EMEA"/>
  </r>
  <r>
    <s v="0ba657de"/>
    <s v="82f80e9b40b7782"/>
    <d v="2020-12-02T00:00:00"/>
    <x v="683"/>
    <d v="2020-12-03T00:00:00"/>
    <x v="1"/>
    <x v="11"/>
    <n v="1"/>
    <s v=""/>
    <x v="0"/>
    <x v="0"/>
    <s v="e682"/>
    <n v="160.34"/>
    <s v="website"/>
    <s v="direct"/>
    <s v="direct"/>
    <s v="desktop"/>
    <s v="desktop"/>
    <s v="NL"/>
    <b v="1"/>
    <s v="EMEA"/>
  </r>
  <r>
    <s v="8713a509"/>
    <s v="8e01584632f57441"/>
    <d v="2020-12-02T00:00:00"/>
    <x v="683"/>
    <d v="2020-12-04T00:00:00"/>
    <x v="1"/>
    <x v="11"/>
    <n v="2"/>
    <s v=""/>
    <x v="3"/>
    <x v="2"/>
    <s v="e7e6"/>
    <n v="480"/>
    <s v="website"/>
    <s v="direct"/>
    <s v="direct"/>
    <s v="mobile"/>
    <s v="mobile"/>
    <s v="US"/>
    <b v="1"/>
    <s v="NA"/>
  </r>
  <r>
    <s v="d3ce1594"/>
    <s v="8f8c831649389423"/>
    <d v="2020-12-02T00:00:00"/>
    <x v="683"/>
    <d v="2020-12-04T00:00:00"/>
    <x v="1"/>
    <x v="11"/>
    <n v="2"/>
    <s v=""/>
    <x v="1"/>
    <x v="1"/>
    <s v="4db1"/>
    <n v="24.42"/>
    <s v="mobile app"/>
    <m/>
    <s v="unknown"/>
    <m/>
    <s v="unknown"/>
    <s v="HU"/>
    <b v="1"/>
    <s v="EMEA"/>
  </r>
  <r>
    <s v="73c1c8a2"/>
    <s v="92365e64ae449716"/>
    <d v="2020-12-02T00:00:00"/>
    <x v="683"/>
    <d v="2020-12-04T00:00:00"/>
    <x v="1"/>
    <x v="11"/>
    <n v="2"/>
    <s v=""/>
    <x v="1"/>
    <x v="1"/>
    <s v="ab0f"/>
    <n v="19.920000000000002"/>
    <s v="website"/>
    <s v="direct"/>
    <s v="direct"/>
    <s v="mobile"/>
    <s v="mobile"/>
    <s v="CA"/>
    <b v="1"/>
    <s v="NA"/>
  </r>
  <r>
    <s v="be9bb135"/>
    <s v="9e7396e548a80695"/>
    <d v="2020-12-02T00:00:00"/>
    <x v="683"/>
    <d v="2020-12-04T00:00:00"/>
    <x v="1"/>
    <x v="11"/>
    <n v="2"/>
    <s v=""/>
    <x v="1"/>
    <x v="1"/>
    <s v="ab0f"/>
    <n v="24"/>
    <s v="website"/>
    <s v="social media"/>
    <s v="social media"/>
    <s v="tablet"/>
    <s v="tablet"/>
    <s v="US"/>
    <b v="1"/>
    <s v="NA"/>
  </r>
  <r>
    <s v="4f1b5348"/>
    <s v="ab26644654335092"/>
    <d v="2020-12-02T00:00:00"/>
    <x v="683"/>
    <d v="2020-12-04T00:00:00"/>
    <x v="1"/>
    <x v="11"/>
    <n v="2"/>
    <s v=""/>
    <x v="0"/>
    <x v="0"/>
    <s v="e682"/>
    <n v="168"/>
    <s v="website"/>
    <s v="direct"/>
    <s v="direct"/>
    <s v="mobile"/>
    <s v="mobile"/>
    <s v="GH"/>
    <b v="1"/>
    <s v="EMEA"/>
  </r>
  <r>
    <s v="2da71ff1"/>
    <s v="bd43259bb3621488"/>
    <d v="2020-12-02T00:00:00"/>
    <x v="683"/>
    <d v="2020-12-04T00:00:00"/>
    <x v="1"/>
    <x v="11"/>
    <n v="2"/>
    <s v=""/>
    <x v="0"/>
    <x v="0"/>
    <s v="8d0d"/>
    <n v="168"/>
    <s v="website"/>
    <s v="direct"/>
    <s v="direct"/>
    <s v="desktop"/>
    <s v="desktop"/>
    <s v="IN"/>
    <b v="1"/>
    <s v="APAC"/>
  </r>
  <r>
    <s v="f4cf19e7"/>
    <s v="cee13c3291a103470"/>
    <d v="2020-12-02T00:00:00"/>
    <x v="683"/>
    <d v="2020-12-03T00:00:00"/>
    <x v="1"/>
    <x v="11"/>
    <n v="1"/>
    <s v=""/>
    <x v="3"/>
    <x v="2"/>
    <s v="891b"/>
    <n v="480"/>
    <s v="website"/>
    <s v="email"/>
    <s v="email"/>
    <s v="desktop"/>
    <s v="desktop"/>
    <s v="US"/>
    <b v="1"/>
    <s v="NA"/>
  </r>
  <r>
    <s v="d10afd9e"/>
    <s v="d27c915ec3388267"/>
    <d v="2020-12-02T00:00:00"/>
    <x v="683"/>
    <d v="2020-12-05T00:00:00"/>
    <x v="1"/>
    <x v="11"/>
    <n v="3"/>
    <s v=""/>
    <x v="1"/>
    <x v="1"/>
    <s v="4db1"/>
    <n v="23.98"/>
    <s v="mobile app"/>
    <s v="email"/>
    <s v="email"/>
    <s v="desktop"/>
    <s v="desktop"/>
    <s v="US"/>
    <b v="1"/>
    <s v="NA"/>
  </r>
  <r>
    <s v="daea4a9b"/>
    <s v="d365a69662b92506"/>
    <d v="2020-12-02T00:00:00"/>
    <x v="683"/>
    <d v="2020-12-03T00:00:00"/>
    <x v="1"/>
    <x v="11"/>
    <n v="1"/>
    <s v=""/>
    <x v="1"/>
    <x v="1"/>
    <s v="ab0f"/>
    <n v="22.71"/>
    <s v="website"/>
    <s v="direct"/>
    <s v="direct"/>
    <s v="desktop"/>
    <s v="desktop"/>
    <s v="JP"/>
    <b v="1"/>
    <s v="APAC"/>
  </r>
  <r>
    <s v="bd7ee932"/>
    <s v="dff71a4e14880216"/>
    <d v="2020-12-02T00:00:00"/>
    <x v="683"/>
    <d v="2020-12-03T00:00:00"/>
    <x v="1"/>
    <x v="11"/>
    <n v="1"/>
    <d v="2023-01-17T00:00:00"/>
    <x v="0"/>
    <x v="0"/>
    <s v="e682"/>
    <n v="184.9"/>
    <s v="website"/>
    <s v="direct"/>
    <s v="direct"/>
    <s v="desktop"/>
    <s v="desktop"/>
    <s v="GB"/>
    <b v="1"/>
    <s v="EMEA"/>
  </r>
  <r>
    <s v="f08c8ed3"/>
    <s v="e11898cff59101691"/>
    <d v="2020-12-02T00:00:00"/>
    <x v="683"/>
    <d v="2020-12-04T00:00:00"/>
    <x v="1"/>
    <x v="11"/>
    <n v="2"/>
    <s v=""/>
    <x v="0"/>
    <x v="0"/>
    <s v="e682"/>
    <n v="156.24"/>
    <s v="website"/>
    <s v="email"/>
    <s v="email"/>
    <s v="desktop"/>
    <s v="desktop"/>
    <s v="CA"/>
    <b v="1"/>
    <s v="NA"/>
  </r>
  <r>
    <s v="15c0809b"/>
    <s v="e4d672e6c7711844"/>
    <d v="2020-12-02T00:00:00"/>
    <x v="683"/>
    <d v="2020-12-05T00:00:00"/>
    <x v="1"/>
    <x v="11"/>
    <n v="3"/>
    <s v=""/>
    <x v="3"/>
    <x v="2"/>
    <s v="891b"/>
    <n v="340.08"/>
    <s v="website"/>
    <s v="direct"/>
    <s v="direct"/>
    <s v="desktop"/>
    <s v="desktop"/>
    <s v="US"/>
    <b v="1"/>
    <s v="NA"/>
  </r>
  <r>
    <s v="fd5574ab"/>
    <s v="e5c64fcd689107006"/>
    <d v="2020-12-02T00:00:00"/>
    <x v="683"/>
    <d v="2020-12-03T00:00:00"/>
    <x v="1"/>
    <x v="11"/>
    <n v="1"/>
    <s v=""/>
    <x v="1"/>
    <x v="1"/>
    <s v="ab0f"/>
    <n v="6.11"/>
    <s v="website"/>
    <s v="direct"/>
    <s v="direct"/>
    <s v="desktop"/>
    <s v="desktop"/>
    <s v="TR"/>
    <b v="1"/>
    <s v="EMEA"/>
  </r>
  <r>
    <s v="1f902dd7"/>
    <s v="eab15b2aae415921"/>
    <d v="2020-12-02T00:00:00"/>
    <x v="683"/>
    <d v="2020-12-03T00:00:00"/>
    <x v="1"/>
    <x v="11"/>
    <n v="1"/>
    <s v=""/>
    <x v="0"/>
    <x v="0"/>
    <s v="e682"/>
    <n v="144.16999999999999"/>
    <s v="website"/>
    <s v="direct"/>
    <s v="direct"/>
    <s v="desktop"/>
    <s v="desktop"/>
    <s v="AU"/>
    <b v="1"/>
    <s v="APAC"/>
  </r>
  <r>
    <s v="6f77d899"/>
    <s v="ee3cb457bfe48057"/>
    <d v="2020-12-02T00:00:00"/>
    <x v="683"/>
    <d v="2020-12-03T00:00:00"/>
    <x v="1"/>
    <x v="11"/>
    <n v="1"/>
    <d v="2024-03-11T00:00:00"/>
    <x v="3"/>
    <x v="2"/>
    <s v="e7e6"/>
    <n v="480"/>
    <s v="website"/>
    <s v="direct"/>
    <s v="direct"/>
    <s v="desktop"/>
    <s v="desktop"/>
    <s v="US"/>
    <b v="1"/>
    <s v="NA"/>
  </r>
  <r>
    <s v="4efbd5ce"/>
    <s v="f38e09e867835031"/>
    <d v="2020-12-02T00:00:00"/>
    <x v="683"/>
    <d v="2020-12-05T00:00:00"/>
    <x v="1"/>
    <x v="11"/>
    <n v="3"/>
    <s v=""/>
    <x v="1"/>
    <x v="1"/>
    <s v="ab0f"/>
    <n v="21.49"/>
    <s v="website"/>
    <s v="direct"/>
    <s v="direct"/>
    <s v="desktop"/>
    <s v="desktop"/>
    <s v="KR"/>
    <b v="1"/>
    <s v="APAC"/>
  </r>
  <r>
    <s v="c56e9c51"/>
    <s v="f40803d068f83547"/>
    <d v="2020-12-02T00:00:00"/>
    <x v="683"/>
    <d v="2020-12-03T00:00:00"/>
    <x v="1"/>
    <x v="11"/>
    <n v="1"/>
    <d v="2021-09-08T00:00:00"/>
    <x v="0"/>
    <x v="0"/>
    <s v="e682"/>
    <n v="168"/>
    <s v="website"/>
    <s v="direct"/>
    <s v="direct"/>
    <s v="desktop"/>
    <s v="desktop"/>
    <s v="US"/>
    <b v="1"/>
    <s v="NA"/>
  </r>
  <r>
    <s v="278ae7d2"/>
    <s v="fdb9f77149d19028"/>
    <d v="2020-12-02T00:00:00"/>
    <x v="683"/>
    <d v="2020-12-04T00:00:00"/>
    <x v="1"/>
    <x v="11"/>
    <n v="2"/>
    <s v=""/>
    <x v="1"/>
    <x v="1"/>
    <s v="ab0f"/>
    <n v="24"/>
    <s v="website"/>
    <s v="email"/>
    <s v="email"/>
    <s v="desktop"/>
    <s v="desktop"/>
    <s v="US"/>
    <b v="1"/>
    <s v="NA"/>
  </r>
  <r>
    <s v="33e2878c"/>
    <s v="fef8a801ae724056"/>
    <d v="2020-12-02T00:00:00"/>
    <x v="683"/>
    <d v="2020-12-05T00:00:00"/>
    <x v="1"/>
    <x v="11"/>
    <n v="3"/>
    <s v=""/>
    <x v="0"/>
    <x v="0"/>
    <s v="e682"/>
    <n v="164.88"/>
    <s v="website"/>
    <s v="direct"/>
    <s v="direct"/>
    <s v="desktop"/>
    <s v="desktop"/>
    <s v="DE"/>
    <b v="1"/>
    <s v="EMEA"/>
  </r>
  <r>
    <s v="77303aed"/>
    <s v="061a854fcfd51047"/>
    <d v="2020-12-03T00:00:00"/>
    <x v="684"/>
    <d v="2020-08-11T00:00:00"/>
    <x v="1"/>
    <x v="11"/>
    <n v="-114"/>
    <s v=""/>
    <x v="4"/>
    <x v="3"/>
    <s v="04ac"/>
    <n v="980.4"/>
    <s v="website"/>
    <s v="direct"/>
    <s v="direct"/>
    <s v="desktop"/>
    <s v="desktop"/>
    <s v="US"/>
    <b v="0"/>
    <s v="NA"/>
  </r>
  <r>
    <s v="82ff1cf0"/>
    <s v="0e9c2800a6955818"/>
    <d v="2020-12-03T00:00:00"/>
    <x v="684"/>
    <d v="2020-11-22T00:00:00"/>
    <x v="1"/>
    <x v="11"/>
    <n v="-11"/>
    <s v=""/>
    <x v="0"/>
    <x v="0"/>
    <s v="e682"/>
    <n v="168"/>
    <s v="website"/>
    <s v="direct"/>
    <s v="direct"/>
    <s v="desktop"/>
    <s v="desktop"/>
    <s v="HK"/>
    <b v="0"/>
    <s v="APAC"/>
  </r>
  <r>
    <s v="82ff1cf0"/>
    <s v="0e9c2800a6955819"/>
    <d v="2020-12-03T00:00:00"/>
    <x v="684"/>
    <d v="2020-07-16T00:00:00"/>
    <x v="1"/>
    <x v="11"/>
    <n v="-140"/>
    <s v=""/>
    <x v="0"/>
    <x v="0"/>
    <s v="e682"/>
    <n v="168"/>
    <s v="website"/>
    <s v="direct"/>
    <s v="direct"/>
    <s v="desktop"/>
    <s v="desktop"/>
    <s v="HK"/>
    <b v="0"/>
    <s v="APAC"/>
  </r>
  <r>
    <s v="a729f9ce"/>
    <s v="208ce9bcd8c70824"/>
    <d v="2020-12-03T00:00:00"/>
    <x v="684"/>
    <d v="2020-12-04T00:00:00"/>
    <x v="1"/>
    <x v="11"/>
    <n v="1"/>
    <s v=""/>
    <x v="0"/>
    <x v="0"/>
    <s v="8d0d"/>
    <n v="151.19999999999999"/>
    <s v="website"/>
    <s v="direct"/>
    <s v="direct"/>
    <s v="desktop"/>
    <s v="desktop"/>
    <s v="US"/>
    <b v="1"/>
    <s v="NA"/>
  </r>
  <r>
    <s v="a729f9ce"/>
    <s v="208ce9bcd8c70825"/>
    <d v="2020-12-03T00:00:00"/>
    <x v="684"/>
    <d v="2020-12-04T00:00:00"/>
    <x v="1"/>
    <x v="11"/>
    <n v="1"/>
    <s v=""/>
    <x v="0"/>
    <x v="0"/>
    <s v="8d0d"/>
    <n v="151.19999999999999"/>
    <s v="website"/>
    <s v="direct"/>
    <s v="direct"/>
    <s v="desktop"/>
    <s v="desktop"/>
    <s v="US"/>
    <b v="1"/>
    <s v="NA"/>
  </r>
  <r>
    <s v="d226ed9b"/>
    <s v="2541623813788709"/>
    <d v="2020-12-03T00:00:00"/>
    <x v="684"/>
    <d v="2020-12-04T00:00:00"/>
    <x v="1"/>
    <x v="11"/>
    <n v="1"/>
    <d v="2021-10-02T00:00:00"/>
    <x v="0"/>
    <x v="0"/>
    <s v="8d0d"/>
    <n v="168"/>
    <s v="website"/>
    <s v="direct"/>
    <s v="direct"/>
    <s v="desktop"/>
    <s v="desktop"/>
    <s v="US"/>
    <b v="1"/>
    <s v="NA"/>
  </r>
  <r>
    <s v="b0cf8f88"/>
    <s v="2fbcaf4b5a774934"/>
    <d v="2020-12-03T00:00:00"/>
    <x v="684"/>
    <d v="2020-12-05T00:00:00"/>
    <x v="1"/>
    <x v="11"/>
    <n v="2"/>
    <d v="2022-11-02T00:00:00"/>
    <x v="0"/>
    <x v="0"/>
    <s v="e682"/>
    <n v="164.88"/>
    <s v="website"/>
    <s v="direct"/>
    <s v="direct"/>
    <s v="desktop"/>
    <s v="desktop"/>
    <s v="DE"/>
    <b v="1"/>
    <s v="EMEA"/>
  </r>
  <r>
    <s v="c207ce98"/>
    <s v="3e6554648be82119"/>
    <d v="2020-12-03T00:00:00"/>
    <x v="684"/>
    <d v="2020-12-06T00:00:00"/>
    <x v="1"/>
    <x v="11"/>
    <n v="3"/>
    <s v=""/>
    <x v="3"/>
    <x v="2"/>
    <s v="891b"/>
    <n v="480"/>
    <s v="website"/>
    <s v="direct"/>
    <s v="direct"/>
    <s v="desktop"/>
    <s v="desktop"/>
    <s v="US"/>
    <b v="1"/>
    <s v="NA"/>
  </r>
  <r>
    <n v="39028000000"/>
    <s v="4e9a86b56262710"/>
    <d v="2020-12-03T00:00:00"/>
    <x v="684"/>
    <d v="2020-12-04T00:00:00"/>
    <x v="1"/>
    <x v="11"/>
    <n v="1"/>
    <s v=""/>
    <x v="0"/>
    <x v="0"/>
    <s v="8d0d"/>
    <n v="168"/>
    <s v="website"/>
    <s v="direct"/>
    <s v="direct"/>
    <s v="desktop"/>
    <s v="desktop"/>
    <s v="CZ"/>
    <b v="1"/>
    <s v="EMEA"/>
  </r>
  <r>
    <s v="ff75400a"/>
    <s v="4ec6962beb4107861"/>
    <d v="2020-12-03T00:00:00"/>
    <x v="684"/>
    <d v="2020-12-04T00:00:00"/>
    <x v="1"/>
    <x v="11"/>
    <n v="1"/>
    <s v=""/>
    <x v="1"/>
    <x v="1"/>
    <s v="ab0f"/>
    <n v="21.49"/>
    <s v="website"/>
    <s v="direct"/>
    <s v="direct"/>
    <s v="desktop"/>
    <s v="desktop"/>
    <s v="KR"/>
    <b v="1"/>
    <s v="APAC"/>
  </r>
  <r>
    <n v="5933023"/>
    <s v="4ef0662e92a180"/>
    <d v="2020-12-03T00:00:00"/>
    <x v="684"/>
    <d v="2020-12-06T00:00:00"/>
    <x v="1"/>
    <x v="11"/>
    <n v="3"/>
    <s v=""/>
    <x v="0"/>
    <x v="0"/>
    <s v="b5f7"/>
    <n v="113.85"/>
    <s v="mobile app"/>
    <s v="email"/>
    <s v="email"/>
    <s v="desktop"/>
    <s v="desktop"/>
    <s v="CH"/>
    <b v="1"/>
    <s v="EMEA"/>
  </r>
  <r>
    <s v="6ab720c6"/>
    <s v="506ee54622046042"/>
    <d v="2020-12-03T00:00:00"/>
    <x v="684"/>
    <d v="2020-12-05T00:00:00"/>
    <x v="1"/>
    <x v="11"/>
    <n v="2"/>
    <d v="2023-08-01T00:00:00"/>
    <x v="0"/>
    <x v="0"/>
    <s v="e682"/>
    <n v="156.77000000000001"/>
    <s v="website"/>
    <s v="direct"/>
    <s v="direct"/>
    <s v="desktop"/>
    <s v="desktop"/>
    <s v="JP"/>
    <b v="1"/>
    <s v="APAC"/>
  </r>
  <r>
    <s v="8e60c8ec"/>
    <s v="523bfd498c760468"/>
    <d v="2020-12-03T00:00:00"/>
    <x v="684"/>
    <d v="2020-12-05T00:00:00"/>
    <x v="1"/>
    <x v="11"/>
    <n v="2"/>
    <s v=""/>
    <x v="3"/>
    <x v="2"/>
    <s v="891b"/>
    <n v="420.16"/>
    <s v="website"/>
    <s v="direct"/>
    <s v="direct"/>
    <s v="desktop"/>
    <s v="desktop"/>
    <s v="US"/>
    <b v="1"/>
    <s v="NA"/>
  </r>
  <r>
    <s v="98e102ce"/>
    <s v="5f0feca99a964681"/>
    <d v="2020-12-03T00:00:00"/>
    <x v="684"/>
    <d v="2020-12-05T00:00:00"/>
    <x v="1"/>
    <x v="11"/>
    <n v="2"/>
    <d v="2024-02-17T00:00:00"/>
    <x v="0"/>
    <x v="0"/>
    <s v="8d0d"/>
    <n v="168"/>
    <s v="website"/>
    <s v="direct"/>
    <s v="direct"/>
    <s v="desktop"/>
    <s v="desktop"/>
    <s v="US"/>
    <b v="1"/>
    <s v="NA"/>
  </r>
  <r>
    <s v="c2b27b27"/>
    <s v="66d6596d87082432"/>
    <d v="2020-12-03T00:00:00"/>
    <x v="684"/>
    <d v="2020-12-05T00:00:00"/>
    <x v="1"/>
    <x v="11"/>
    <n v="2"/>
    <s v=""/>
    <x v="3"/>
    <x v="2"/>
    <s v="891b"/>
    <n v="288.20999999999998"/>
    <s v="website"/>
    <s v="direct"/>
    <s v="direct"/>
    <s v="desktop"/>
    <s v="desktop"/>
    <s v="CA"/>
    <b v="1"/>
    <s v="NA"/>
  </r>
  <r>
    <s v="da8eb9e5"/>
    <s v="6897a5a3b3692336"/>
    <d v="2020-12-03T00:00:00"/>
    <x v="684"/>
    <d v="2020-12-05T00:00:00"/>
    <x v="1"/>
    <x v="11"/>
    <n v="2"/>
    <d v="2023-01-26T00:00:00"/>
    <x v="4"/>
    <x v="3"/>
    <s v="04ac"/>
    <n v="1358.48"/>
    <s v="website"/>
    <s v="direct"/>
    <s v="direct"/>
    <s v="desktop"/>
    <s v="desktop"/>
    <s v="IL"/>
    <b v="1"/>
    <s v="EMEA"/>
  </r>
  <r>
    <s v="3dcef81c"/>
    <s v="6be4ddcabcb28021"/>
    <d v="2020-12-03T00:00:00"/>
    <x v="684"/>
    <d v="2020-12-04T00:00:00"/>
    <x v="1"/>
    <x v="11"/>
    <n v="1"/>
    <s v=""/>
    <x v="0"/>
    <x v="0"/>
    <s v="8d0d"/>
    <n v="168"/>
    <s v="website"/>
    <s v="email"/>
    <s v="email"/>
    <s v="desktop"/>
    <s v="desktop"/>
    <s v="US"/>
    <b v="1"/>
    <s v="NA"/>
  </r>
  <r>
    <s v="52ee53b4"/>
    <s v="6c5b2ad369c36582"/>
    <d v="2020-12-03T00:00:00"/>
    <x v="684"/>
    <d v="2020-12-04T00:00:00"/>
    <x v="1"/>
    <x v="11"/>
    <n v="1"/>
    <s v=""/>
    <x v="4"/>
    <x v="3"/>
    <s v="9ef0"/>
    <n v="1198"/>
    <s v="website"/>
    <s v="direct"/>
    <s v="direct"/>
    <s v="desktop"/>
    <s v="desktop"/>
    <s v="US"/>
    <b v="1"/>
    <s v="NA"/>
  </r>
  <r>
    <s v="d4035904"/>
    <s v="7a5f7869d0389500"/>
    <d v="2020-12-03T00:00:00"/>
    <x v="684"/>
    <d v="2020-12-04T00:00:00"/>
    <x v="1"/>
    <x v="11"/>
    <n v="1"/>
    <s v=""/>
    <x v="0"/>
    <x v="0"/>
    <s v="8d0d"/>
    <n v="142.80000000000001"/>
    <s v="website"/>
    <s v="email"/>
    <s v="email"/>
    <s v="desktop"/>
    <s v="desktop"/>
    <s v="US"/>
    <b v="1"/>
    <s v="NA"/>
  </r>
  <r>
    <s v="cc2f3233"/>
    <s v="7be74d62d3a86267"/>
    <d v="2020-12-03T00:00:00"/>
    <x v="684"/>
    <d v="2020-12-06T00:00:00"/>
    <x v="1"/>
    <x v="11"/>
    <n v="3"/>
    <s v=""/>
    <x v="0"/>
    <x v="0"/>
    <s v="8d0d"/>
    <n v="168"/>
    <s v="website"/>
    <s v="email"/>
    <s v="email"/>
    <s v="desktop"/>
    <s v="desktop"/>
    <s v="US"/>
    <b v="1"/>
    <s v="NA"/>
  </r>
  <r>
    <s v="9f6f5ce8"/>
    <s v="888b28883e167416"/>
    <d v="2020-12-03T00:00:00"/>
    <x v="684"/>
    <d v="2020-12-06T00:00:00"/>
    <x v="1"/>
    <x v="11"/>
    <n v="3"/>
    <s v=""/>
    <x v="3"/>
    <x v="2"/>
    <s v="891b"/>
    <n v="450.37"/>
    <s v="website"/>
    <s v="direct"/>
    <s v="direct"/>
    <s v="desktop"/>
    <s v="desktop"/>
    <s v="DE"/>
    <b v="1"/>
    <s v="EMEA"/>
  </r>
  <r>
    <s v="53c4ddb2"/>
    <s v="a1b6bc0a0fb36919"/>
    <d v="2020-12-03T00:00:00"/>
    <x v="684"/>
    <d v="2020-12-06T00:00:00"/>
    <x v="1"/>
    <x v="11"/>
    <n v="3"/>
    <s v=""/>
    <x v="6"/>
    <x v="5"/>
    <s v="22ea"/>
    <n v="834.24"/>
    <s v="website"/>
    <s v="direct"/>
    <s v="direct"/>
    <s v="mobile"/>
    <s v="mobile"/>
    <s v="AT"/>
    <b v="1"/>
    <s v="EMEA"/>
  </r>
  <r>
    <s v="d8ae542d"/>
    <s v="a29a381b67d91535"/>
    <d v="2020-12-03T00:00:00"/>
    <x v="684"/>
    <d v="2020-12-05T00:00:00"/>
    <x v="1"/>
    <x v="11"/>
    <n v="2"/>
    <d v="2023-02-01T00:00:00"/>
    <x v="3"/>
    <x v="2"/>
    <s v="891b"/>
    <n v="480"/>
    <s v="website"/>
    <s v="direct"/>
    <s v="direct"/>
    <s v="mobile"/>
    <s v="mobile"/>
    <s v="US"/>
    <b v="1"/>
    <s v="NA"/>
  </r>
  <r>
    <s v="3f7e0e72"/>
    <s v="a7641a27b2328778"/>
    <d v="2020-12-03T00:00:00"/>
    <x v="684"/>
    <d v="2020-12-04T00:00:00"/>
    <x v="1"/>
    <x v="11"/>
    <n v="1"/>
    <s v=""/>
    <x v="0"/>
    <x v="0"/>
    <s v="e682"/>
    <n v="168"/>
    <s v="website"/>
    <s v="direct"/>
    <s v="direct"/>
    <s v="mobile"/>
    <s v="mobile"/>
    <s v="US"/>
    <b v="1"/>
    <s v="NA"/>
  </r>
  <r>
    <s v="3f7e0e72"/>
    <s v="a7641a27b2328779"/>
    <d v="2020-12-03T00:00:00"/>
    <x v="684"/>
    <d v="2020-12-04T00:00:00"/>
    <x v="1"/>
    <x v="11"/>
    <n v="1"/>
    <s v=""/>
    <x v="0"/>
    <x v="0"/>
    <s v="e682"/>
    <n v="168"/>
    <s v="website"/>
    <s v="direct"/>
    <s v="direct"/>
    <s v="mobile"/>
    <s v="mobile"/>
    <s v="US"/>
    <b v="1"/>
    <s v="NA"/>
  </r>
  <r>
    <s v="1dd65f16"/>
    <s v="a7d312fa37215215"/>
    <d v="2020-12-03T00:00:00"/>
    <x v="684"/>
    <d v="2020-12-05T00:00:00"/>
    <x v="1"/>
    <x v="11"/>
    <n v="2"/>
    <s v=""/>
    <x v="0"/>
    <x v="0"/>
    <s v="8e5d"/>
    <n v="165.38"/>
    <s v="mobile app"/>
    <s v="email"/>
    <s v="email"/>
    <s v="desktop"/>
    <s v="desktop"/>
    <s v="US"/>
    <b v="1"/>
    <s v="NA"/>
  </r>
  <r>
    <s v="1dd65f16"/>
    <s v="a7d312fa37215216"/>
    <d v="2020-12-03T00:00:00"/>
    <x v="684"/>
    <d v="2020-12-05T00:00:00"/>
    <x v="1"/>
    <x v="11"/>
    <n v="2"/>
    <s v=""/>
    <x v="0"/>
    <x v="0"/>
    <s v="8e5d"/>
    <n v="165.38"/>
    <s v="mobile app"/>
    <s v="email"/>
    <s v="email"/>
    <s v="desktop"/>
    <s v="desktop"/>
    <s v="US"/>
    <b v="1"/>
    <s v="NA"/>
  </r>
  <r>
    <s v="a35f500a"/>
    <s v="b10506a017569133"/>
    <d v="2020-12-03T00:00:00"/>
    <x v="684"/>
    <d v="2020-12-04T00:00:00"/>
    <x v="1"/>
    <x v="11"/>
    <n v="1"/>
    <s v=""/>
    <x v="1"/>
    <x v="1"/>
    <s v="ab0f"/>
    <n v="24"/>
    <s v="website"/>
    <s v="direct"/>
    <s v="direct"/>
    <s v="desktop"/>
    <s v="desktop"/>
    <s v="US"/>
    <b v="1"/>
    <s v="NA"/>
  </r>
  <r>
    <s v="9ffc43cc"/>
    <s v="b20616b63f167635"/>
    <d v="2020-12-03T00:00:00"/>
    <x v="684"/>
    <d v="2020-12-06T00:00:00"/>
    <x v="1"/>
    <x v="11"/>
    <n v="3"/>
    <s v=""/>
    <x v="5"/>
    <x v="4"/>
    <s v="54ed"/>
    <n v="2250.9299999999998"/>
    <s v="website"/>
    <s v="direct"/>
    <s v="direct"/>
    <s v="desktop"/>
    <s v="desktop"/>
    <s v="GB"/>
    <b v="1"/>
    <s v="EMEA"/>
  </r>
  <r>
    <s v="532b8bd3"/>
    <s v="b345eab320f36655"/>
    <d v="2020-12-03T00:00:00"/>
    <x v="684"/>
    <d v="2020-12-06T00:00:00"/>
    <x v="1"/>
    <x v="11"/>
    <n v="3"/>
    <s v=""/>
    <x v="1"/>
    <x v="1"/>
    <s v="ab0f"/>
    <n v="24"/>
    <s v="website"/>
    <s v="direct"/>
    <s v="direct"/>
    <s v="desktop"/>
    <s v="desktop"/>
    <s v="US"/>
    <b v="1"/>
    <s v="NA"/>
  </r>
  <r>
    <s v="41c84a5f"/>
    <s v="b3684d1340a29705"/>
    <d v="2020-12-03T00:00:00"/>
    <x v="684"/>
    <d v="2020-12-06T00:00:00"/>
    <x v="1"/>
    <x v="11"/>
    <n v="3"/>
    <s v=""/>
    <x v="5"/>
    <x v="4"/>
    <s v="54ed"/>
    <n v="1515.93"/>
    <s v="website"/>
    <s v="direct"/>
    <s v="direct"/>
    <s v="desktop"/>
    <s v="desktop"/>
    <s v="PL"/>
    <b v="1"/>
    <s v="EMEA"/>
  </r>
  <r>
    <s v="10a1585e"/>
    <s v="b5e176e84cf9834"/>
    <d v="2020-12-03T00:00:00"/>
    <x v="684"/>
    <d v="2020-12-05T00:00:00"/>
    <x v="1"/>
    <x v="11"/>
    <n v="2"/>
    <d v="2022-11-06T00:00:00"/>
    <x v="3"/>
    <x v="2"/>
    <s v="891b"/>
    <n v="325.8"/>
    <s v="website"/>
    <s v="direct"/>
    <s v="direct"/>
    <s v="desktop"/>
    <s v="desktop"/>
    <s v="AR"/>
    <b v="1"/>
    <s v="LATAM"/>
  </r>
  <r>
    <s v="10a1585e"/>
    <s v="b5e176e84cf9835"/>
    <d v="2020-12-03T00:00:00"/>
    <x v="684"/>
    <d v="2020-12-05T00:00:00"/>
    <x v="1"/>
    <x v="11"/>
    <n v="2"/>
    <d v="2022-11-06T00:00:00"/>
    <x v="3"/>
    <x v="2"/>
    <s v="891b"/>
    <n v="325.8"/>
    <s v="website"/>
    <s v="direct"/>
    <s v="direct"/>
    <s v="desktop"/>
    <s v="desktop"/>
    <s v="AR"/>
    <b v="1"/>
    <s v="LATAM"/>
  </r>
  <r>
    <s v="a7899207"/>
    <s v="ba0052bf88c70972"/>
    <d v="2020-12-03T00:00:00"/>
    <x v="684"/>
    <d v="2020-12-05T00:00:00"/>
    <x v="1"/>
    <x v="11"/>
    <n v="2"/>
    <s v=""/>
    <x v="1"/>
    <x v="1"/>
    <s v="ab0f"/>
    <n v="23.9"/>
    <s v="website"/>
    <s v="direct"/>
    <s v="direct"/>
    <s v="desktop"/>
    <s v="desktop"/>
    <s v="IT"/>
    <b v="1"/>
    <s v="EMEA"/>
  </r>
  <r>
    <s v="a5e4f844"/>
    <s v="bb650113d1170292"/>
    <d v="2020-12-03T00:00:00"/>
    <x v="684"/>
    <d v="2020-12-04T00:00:00"/>
    <x v="1"/>
    <x v="11"/>
    <n v="1"/>
    <d v="2022-12-21T00:00:00"/>
    <x v="5"/>
    <x v="4"/>
    <s v="54ed"/>
    <n v="1800"/>
    <s v="website"/>
    <s v="direct"/>
    <s v="direct"/>
    <s v="desktop"/>
    <s v="desktop"/>
    <s v="US"/>
    <b v="1"/>
    <s v="NA"/>
  </r>
  <r>
    <s v="a5e4f844"/>
    <s v="bb650113d1170293"/>
    <d v="2020-12-03T00:00:00"/>
    <x v="684"/>
    <d v="2020-12-04T00:00:00"/>
    <x v="1"/>
    <x v="11"/>
    <n v="1"/>
    <d v="2022-12-21T00:00:00"/>
    <x v="5"/>
    <x v="4"/>
    <s v="54ed"/>
    <n v="1800"/>
    <s v="website"/>
    <s v="direct"/>
    <s v="direct"/>
    <s v="desktop"/>
    <s v="desktop"/>
    <s v="US"/>
    <b v="1"/>
    <s v="NA"/>
  </r>
  <r>
    <s v="b810d7c8"/>
    <s v="bfb79fa5e2177983"/>
    <d v="2020-12-03T00:00:00"/>
    <x v="684"/>
    <d v="2020-12-04T00:00:00"/>
    <x v="1"/>
    <x v="11"/>
    <n v="1"/>
    <s v=""/>
    <x v="1"/>
    <x v="1"/>
    <s v="ab0f"/>
    <n v="24"/>
    <s v="website"/>
    <s v="direct"/>
    <s v="direct"/>
    <s v="desktop"/>
    <s v="desktop"/>
    <s v="US"/>
    <b v="1"/>
    <s v="NA"/>
  </r>
  <r>
    <s v="07600b7c"/>
    <s v="d62ba9b9e816085"/>
    <d v="2020-12-03T00:00:00"/>
    <x v="684"/>
    <d v="2020-12-04T00:00:00"/>
    <x v="1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s v="0a4d62cf"/>
    <s v="d6d97f32eb67226"/>
    <d v="2020-12-03T00:00:00"/>
    <x v="684"/>
    <d v="2020-12-04T00:00:00"/>
    <x v="1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b1944ab8"/>
    <s v="dff01927cac75259"/>
    <d v="2020-12-03T00:00:00"/>
    <x v="684"/>
    <d v="2020-12-06T00:00:00"/>
    <x v="1"/>
    <x v="11"/>
    <n v="3"/>
    <s v=""/>
    <x v="1"/>
    <x v="1"/>
    <s v="ab0f"/>
    <n v="24"/>
    <s v="website"/>
    <s v="direct"/>
    <s v="direct"/>
    <s v="desktop"/>
    <s v="desktop"/>
    <s v="HK"/>
    <b v="1"/>
    <s v="APAC"/>
  </r>
  <r>
    <n v="93324607"/>
    <s v="e0a6d3443c62473"/>
    <d v="2020-12-03T00:00:00"/>
    <x v="684"/>
    <d v="2020-12-04T00:00:00"/>
    <x v="1"/>
    <x v="11"/>
    <n v="1"/>
    <s v=""/>
    <x v="7"/>
    <x v="6"/>
    <s v="8d4f"/>
    <n v="49.26"/>
    <s v="mobile app"/>
    <s v="direct"/>
    <s v="direct"/>
    <s v="desktop"/>
    <s v="desktop"/>
    <s v="MX"/>
    <b v="1"/>
    <s v="LATAM"/>
  </r>
  <r>
    <s v="9edfcdd0"/>
    <s v="e22507d82f067161"/>
    <d v="2020-12-03T00:00:00"/>
    <x v="684"/>
    <d v="2020-12-05T00:00:00"/>
    <x v="1"/>
    <x v="11"/>
    <n v="2"/>
    <s v=""/>
    <x v="7"/>
    <x v="6"/>
    <s v="8d4f"/>
    <n v="49.98"/>
    <s v="mobile app"/>
    <s v="direct"/>
    <s v="direct"/>
    <s v="desktop"/>
    <s v="desktop"/>
    <s v="US"/>
    <b v="1"/>
    <s v="NA"/>
  </r>
  <r>
    <s v="a26f7ddd"/>
    <s v="ee9380b2cc068701"/>
    <d v="2020-12-03T00:00:00"/>
    <x v="684"/>
    <d v="2020-12-06T00:00:00"/>
    <x v="1"/>
    <x v="11"/>
    <n v="3"/>
    <s v=""/>
    <x v="7"/>
    <x v="6"/>
    <s v="8d4f"/>
    <n v="64.25"/>
    <s v="mobile app"/>
    <s v="email"/>
    <s v="email"/>
    <s v="desktop"/>
    <s v="desktop"/>
    <s v="GB"/>
    <b v="1"/>
    <s v="EMEA"/>
  </r>
  <r>
    <s v="6cae675f"/>
    <s v="f3f8379cc4946899"/>
    <d v="2020-12-03T00:00:00"/>
    <x v="684"/>
    <d v="2020-12-04T00:00:00"/>
    <x v="1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s v="6cae675f"/>
    <s v="f3f8379cc4946900"/>
    <d v="2020-12-03T00:00:00"/>
    <x v="684"/>
    <d v="2020-12-04T00:00:00"/>
    <x v="1"/>
    <x v="11"/>
    <n v="1"/>
    <d v="2023-02-10T00:00:00"/>
    <x v="0"/>
    <x v="0"/>
    <s v="8d0d"/>
    <n v="168"/>
    <s v="website"/>
    <s v="direct"/>
    <s v="direct"/>
    <s v="desktop"/>
    <s v="desktop"/>
    <s v="US"/>
    <b v="1"/>
    <s v="NA"/>
  </r>
  <r>
    <s v="279de0e1"/>
    <s v="f862d379a3219051"/>
    <d v="2020-12-03T00:00:00"/>
    <x v="684"/>
    <d v="2020-12-04T00:00:00"/>
    <x v="1"/>
    <x v="11"/>
    <n v="1"/>
    <s v=""/>
    <x v="1"/>
    <x v="1"/>
    <s v="ab0f"/>
    <n v="25.47"/>
    <s v="website"/>
    <s v="direct"/>
    <s v="direct"/>
    <s v="desktop"/>
    <s v="desktop"/>
    <s v="GB"/>
    <b v="1"/>
    <s v="EMEA"/>
  </r>
  <r>
    <s v="26264b7d"/>
    <s v="fcb9bc75c4118455"/>
    <d v="2020-12-03T00:00:00"/>
    <x v="684"/>
    <d v="2020-12-04T00:00:00"/>
    <x v="1"/>
    <x v="11"/>
    <n v="1"/>
    <s v=""/>
    <x v="3"/>
    <x v="2"/>
    <s v="891b"/>
    <n v="325.8"/>
    <s v="website"/>
    <s v="direct"/>
    <s v="direct"/>
    <s v="desktop"/>
    <s v="desktop"/>
    <s v="US"/>
    <b v="1"/>
    <s v="NA"/>
  </r>
  <r>
    <s v="a32c0c05"/>
    <s v="037f6170ca669049"/>
    <d v="2020-12-04T00:00:00"/>
    <x v="685"/>
    <d v="2020-11-08T00:00:00"/>
    <x v="1"/>
    <x v="11"/>
    <n v="-26"/>
    <d v="2025-11-03T00:00:00"/>
    <x v="0"/>
    <x v="0"/>
    <s v="e682"/>
    <n v="168"/>
    <s v="website"/>
    <s v="email"/>
    <s v="email"/>
    <s v="desktop"/>
    <s v="desktop"/>
    <s v="US"/>
    <b v="0"/>
    <s v="NA"/>
  </r>
  <r>
    <n v="78811626"/>
    <s v="098a9ce82ef2088"/>
    <d v="2020-12-04T00:00:00"/>
    <x v="685"/>
    <d v="2020-07-14T00:00:00"/>
    <x v="1"/>
    <x v="11"/>
    <n v="-143"/>
    <s v=""/>
    <x v="0"/>
    <x v="0"/>
    <s v="8d0d"/>
    <n v="181.02"/>
    <s v="website"/>
    <s v="direct"/>
    <s v="direct"/>
    <s v="desktop"/>
    <s v="desktop"/>
    <s v="GB"/>
    <b v="0"/>
    <s v="EMEA"/>
  </r>
  <r>
    <s v="d97639c3"/>
    <s v="105d553ebcc91857"/>
    <d v="2020-12-04T00:00:00"/>
    <x v="685"/>
    <d v="2020-08-08T00:00:00"/>
    <x v="1"/>
    <x v="11"/>
    <n v="-118"/>
    <d v="2021-12-13T00:00:00"/>
    <x v="0"/>
    <x v="0"/>
    <s v="e682"/>
    <n v="168"/>
    <s v="website"/>
    <s v="direct"/>
    <s v="direct"/>
    <s v="desktop"/>
    <s v="desktop"/>
    <s v="US"/>
    <b v="0"/>
    <s v="NA"/>
  </r>
  <r>
    <s v="cf5bb710"/>
    <s v="2d99d60b01387647"/>
    <d v="2020-12-04T00:00:00"/>
    <x v="685"/>
    <d v="2020-12-06T00:00:00"/>
    <x v="1"/>
    <x v="11"/>
    <n v="2"/>
    <s v=""/>
    <x v="0"/>
    <x v="0"/>
    <s v="8e5d"/>
    <n v="160.80000000000001"/>
    <s v="mobile app"/>
    <s v="email"/>
    <s v="email"/>
    <s v="desktop"/>
    <s v="desktop"/>
    <s v="AU"/>
    <b v="1"/>
    <s v="APAC"/>
  </r>
  <r>
    <s v="0cfa4da4"/>
    <s v="2e5af16ceb68324"/>
    <d v="2020-12-04T00:00:00"/>
    <x v="685"/>
    <d v="2020-12-05T00:00:00"/>
    <x v="1"/>
    <x v="11"/>
    <n v="1"/>
    <s v=""/>
    <x v="7"/>
    <x v="6"/>
    <s v="8d4f"/>
    <n v="49.98"/>
    <s v="mobile app"/>
    <s v="direct"/>
    <s v="direct"/>
    <s v="desktop"/>
    <s v="desktop"/>
    <s v="US"/>
    <b v="1"/>
    <s v="NA"/>
  </r>
  <r>
    <s v="9d17c40d"/>
    <s v="2ea3adee66166430"/>
    <d v="2020-12-04T00:00:00"/>
    <x v="685"/>
    <d v="2020-12-07T00:00:00"/>
    <x v="1"/>
    <x v="11"/>
    <n v="3"/>
    <s v=""/>
    <x v="1"/>
    <x v="1"/>
    <s v="ab0f"/>
    <n v="21.43"/>
    <s v="website"/>
    <s v="email"/>
    <s v="email"/>
    <s v="desktop"/>
    <s v="desktop"/>
    <s v="SE"/>
    <b v="1"/>
    <s v="EMEA"/>
  </r>
  <r>
    <s v="d6d2a3b2"/>
    <s v="41ffe91ece290731"/>
    <d v="2020-12-04T00:00:00"/>
    <x v="685"/>
    <d v="2020-12-06T00:00:00"/>
    <x v="1"/>
    <x v="11"/>
    <n v="2"/>
    <s v=""/>
    <x v="5"/>
    <x v="4"/>
    <s v="54ed"/>
    <n v="1100.28"/>
    <s v="website"/>
    <s v="direct"/>
    <s v="direct"/>
    <s v="desktop"/>
    <s v="desktop"/>
    <s v="MX"/>
    <b v="1"/>
    <s v="LATAM"/>
  </r>
  <r>
    <s v="c7394cd3"/>
    <s v="431268a265684266"/>
    <d v="2020-12-04T00:00:00"/>
    <x v="685"/>
    <d v="2020-12-07T00:00:00"/>
    <x v="1"/>
    <x v="11"/>
    <n v="3"/>
    <s v=""/>
    <x v="1"/>
    <x v="1"/>
    <s v="ab0f"/>
    <n v="23.1"/>
    <s v="website"/>
    <s v="email"/>
    <s v="email"/>
    <s v="desktop"/>
    <s v="desktop"/>
    <s v="IL"/>
    <b v="1"/>
    <s v="EMEA"/>
  </r>
  <r>
    <s v="c7394cd3"/>
    <s v="431268a265684267"/>
    <d v="2020-12-04T00:00:00"/>
    <x v="685"/>
    <d v="2020-12-07T00:00:00"/>
    <x v="1"/>
    <x v="11"/>
    <n v="3"/>
    <s v=""/>
    <x v="1"/>
    <x v="1"/>
    <s v="ab0f"/>
    <n v="23.1"/>
    <s v="website"/>
    <s v="email"/>
    <s v="email"/>
    <s v="desktop"/>
    <s v="desktop"/>
    <s v="IL"/>
    <b v="1"/>
    <s v="EMEA"/>
  </r>
  <r>
    <s v="00dbcf07"/>
    <s v="436a3fb2cd93516"/>
    <d v="2020-12-04T00:00:00"/>
    <x v="685"/>
    <d v="2020-12-06T00:00:00"/>
    <x v="1"/>
    <x v="11"/>
    <n v="2"/>
    <d v="2025-07-17T00:00:00"/>
    <x v="3"/>
    <x v="2"/>
    <s v="891b"/>
    <n v="360"/>
    <s v="website"/>
    <s v="direct"/>
    <s v="direct"/>
    <s v="desktop"/>
    <s v="desktop"/>
    <s v="US"/>
    <b v="1"/>
    <s v="NA"/>
  </r>
  <r>
    <s v="22e4bc53"/>
    <s v="4509821ad8c17137"/>
    <d v="2020-12-04T00:00:00"/>
    <x v="685"/>
    <d v="2020-12-06T00:00:00"/>
    <x v="1"/>
    <x v="11"/>
    <n v="2"/>
    <s v=""/>
    <x v="4"/>
    <x v="3"/>
    <s v="04ac"/>
    <n v="1198"/>
    <s v="website"/>
    <s v="direct"/>
    <s v="direct"/>
    <s v="desktop"/>
    <s v="desktop"/>
    <s v="CZ"/>
    <b v="1"/>
    <s v="EMEA"/>
  </r>
  <r>
    <s v="e748e3c5"/>
    <s v="4db457f71fa97691"/>
    <d v="2020-12-04T00:00:00"/>
    <x v="685"/>
    <d v="2020-12-06T00:00:00"/>
    <x v="1"/>
    <x v="11"/>
    <n v="2"/>
    <s v=""/>
    <x v="1"/>
    <x v="1"/>
    <s v="ab0f"/>
    <n v="24"/>
    <s v="website"/>
    <s v="email"/>
    <s v="email"/>
    <s v="desktop"/>
    <s v="desktop"/>
    <s v="US"/>
    <b v="1"/>
    <s v="NA"/>
  </r>
  <r>
    <s v="e748e3c5"/>
    <s v="4db457f71fa97692"/>
    <d v="2020-12-04T00:00:00"/>
    <x v="685"/>
    <d v="2020-12-06T00:00:00"/>
    <x v="1"/>
    <x v="11"/>
    <n v="2"/>
    <s v=""/>
    <x v="1"/>
    <x v="1"/>
    <s v="ab0f"/>
    <n v="24"/>
    <s v="website"/>
    <s v="email"/>
    <s v="email"/>
    <s v="desktop"/>
    <s v="desktop"/>
    <s v="US"/>
    <b v="1"/>
    <s v="NA"/>
  </r>
  <r>
    <s v="ec92a8f8"/>
    <s v="5271d635d3699955"/>
    <d v="2020-12-04T00:00:00"/>
    <x v="685"/>
    <d v="2020-12-06T00:00:00"/>
    <x v="1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fae48c93"/>
    <s v="56477633799106005"/>
    <d v="2020-12-04T00:00:00"/>
    <x v="685"/>
    <d v="2020-12-07T00:00:00"/>
    <x v="1"/>
    <x v="11"/>
    <n v="3"/>
    <s v=""/>
    <x v="1"/>
    <x v="1"/>
    <n v="2997"/>
    <n v="24"/>
    <s v="mobile app"/>
    <s v="email"/>
    <s v="email"/>
    <s v="desktop"/>
    <s v="desktop"/>
    <s v="US"/>
    <b v="1"/>
    <s v="NA"/>
  </r>
  <r>
    <s v="b09634b7"/>
    <s v="58d167a3d3b74840"/>
    <d v="2020-12-04T00:00:00"/>
    <x v="685"/>
    <d v="2020-12-07T00:00:00"/>
    <x v="1"/>
    <x v="11"/>
    <n v="3"/>
    <s v=""/>
    <x v="0"/>
    <x v="0"/>
    <s v="8d0d"/>
    <n v="143.02000000000001"/>
    <s v="website"/>
    <s v="affiliate"/>
    <s v="affiliate"/>
    <s v="unknown"/>
    <s v="unknown"/>
    <s v="GB"/>
    <b v="1"/>
    <s v="EMEA"/>
  </r>
  <r>
    <s v="981cf87f"/>
    <s v="5b8c0a7651f64395"/>
    <d v="2020-12-04T00:00:00"/>
    <x v="685"/>
    <d v="2020-12-05T00:00:00"/>
    <x v="1"/>
    <x v="11"/>
    <n v="1"/>
    <s v=""/>
    <x v="0"/>
    <x v="0"/>
    <s v="8d0d"/>
    <n v="140.15"/>
    <s v="website"/>
    <s v="direct"/>
    <s v="direct"/>
    <s v="desktop"/>
    <s v="desktop"/>
    <s v="DE"/>
    <b v="1"/>
    <s v="EMEA"/>
  </r>
  <r>
    <s v="42812ed7"/>
    <s v="5c6aab74b5f29980"/>
    <d v="2020-12-04T00:00:00"/>
    <x v="685"/>
    <d v="2020-12-05T00:00:00"/>
    <x v="1"/>
    <x v="11"/>
    <n v="1"/>
    <s v=""/>
    <x v="7"/>
    <x v="6"/>
    <s v="f81e"/>
    <n v="49.67"/>
    <s v="mobile app"/>
    <s v="email"/>
    <s v="email"/>
    <s v="desktop"/>
    <s v="desktop"/>
    <s v="AU"/>
    <b v="1"/>
    <s v="APAC"/>
  </r>
  <r>
    <s v="48e552df"/>
    <s v="619cccde55032501"/>
    <d v="2020-12-04T00:00:00"/>
    <x v="685"/>
    <d v="2020-12-07T00:00:00"/>
    <x v="1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n v="35890246"/>
    <s v="639c3ccac2b960"/>
    <d v="2020-12-04T00:00:00"/>
    <x v="685"/>
    <d v="2020-12-05T00:00:00"/>
    <x v="1"/>
    <x v="11"/>
    <n v="1"/>
    <s v=""/>
    <x v="3"/>
    <x v="2"/>
    <s v="891b"/>
    <n v="480"/>
    <s v="website"/>
    <s v="direct"/>
    <s v="direct"/>
    <s v="desktop"/>
    <s v="desktop"/>
    <s v="US"/>
    <b v="1"/>
    <s v="NA"/>
  </r>
  <r>
    <s v="43961d48"/>
    <s v="66be69ead6b30420"/>
    <d v="2020-12-04T00:00:00"/>
    <x v="685"/>
    <d v="2020-12-06T00:00:00"/>
    <x v="1"/>
    <x v="11"/>
    <n v="2"/>
    <d v="2023-03-31T00:00:00"/>
    <x v="3"/>
    <x v="2"/>
    <s v="891b"/>
    <n v="408"/>
    <s v="website"/>
    <s v="direct"/>
    <s v="direct"/>
    <s v="desktop"/>
    <s v="desktop"/>
    <s v="US"/>
    <b v="1"/>
    <s v="NA"/>
  </r>
  <r>
    <s v="3e211537"/>
    <s v="6cb7ee0f42d28160"/>
    <d v="2020-12-04T00:00:00"/>
    <x v="685"/>
    <d v="2020-12-05T00:00:00"/>
    <x v="1"/>
    <x v="11"/>
    <n v="1"/>
    <s v=""/>
    <x v="0"/>
    <x v="0"/>
    <s v="8d0d"/>
    <n v="158.9"/>
    <s v="website"/>
    <s v="direct"/>
    <s v="direct"/>
    <s v="desktop"/>
    <s v="desktop"/>
    <s v="FR"/>
    <b v="1"/>
    <s v="EMEA"/>
  </r>
  <r>
    <s v="d33e8101"/>
    <s v="77dc909cf4f89175"/>
    <d v="2020-12-04T00:00:00"/>
    <x v="685"/>
    <d v="2020-12-05T00:00:00"/>
    <x v="1"/>
    <x v="11"/>
    <n v="1"/>
    <s v=""/>
    <x v="5"/>
    <x v="4"/>
    <s v="54ed"/>
    <n v="1659.19"/>
    <s v="website"/>
    <s v="direct"/>
    <s v="direct"/>
    <s v="desktop"/>
    <s v="desktop"/>
    <s v="AT"/>
    <b v="1"/>
    <s v="EMEA"/>
  </r>
  <r>
    <s v="d33e8101"/>
    <s v="77dc909cf4f89176"/>
    <d v="2020-12-04T00:00:00"/>
    <x v="685"/>
    <d v="2020-12-05T00:00:00"/>
    <x v="1"/>
    <x v="11"/>
    <n v="1"/>
    <s v=""/>
    <x v="5"/>
    <x v="4"/>
    <s v="54ed"/>
    <n v="1659.19"/>
    <s v="website"/>
    <s v="direct"/>
    <s v="direct"/>
    <s v="desktop"/>
    <s v="desktop"/>
    <s v="AT"/>
    <b v="1"/>
    <s v="EMEA"/>
  </r>
  <r>
    <s v="814fade7"/>
    <s v="7cff33eae6655163"/>
    <d v="2020-12-04T00:00:00"/>
    <x v="685"/>
    <d v="2020-12-05T00:00:00"/>
    <x v="1"/>
    <x v="11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814fade7"/>
    <s v="7cff33eae6655164"/>
    <d v="2020-12-04T00:00:00"/>
    <x v="685"/>
    <d v="2020-12-05T00:00:00"/>
    <x v="1"/>
    <x v="11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01ededc0"/>
    <s v="825629c492f3998"/>
    <d v="2020-12-04T00:00:00"/>
    <x v="685"/>
    <d v="2020-12-06T00:00:00"/>
    <x v="1"/>
    <x v="11"/>
    <n v="2"/>
    <s v=""/>
    <x v="0"/>
    <x v="0"/>
    <s v="e682"/>
    <n v="156.77000000000001"/>
    <s v="website"/>
    <s v="direct"/>
    <s v="direct"/>
    <s v="desktop"/>
    <s v="desktop"/>
    <s v="JP"/>
    <b v="1"/>
    <s v="APAC"/>
  </r>
  <r>
    <s v="01ededc0"/>
    <s v="825629c492f3999"/>
    <d v="2020-12-04T00:00:00"/>
    <x v="685"/>
    <d v="2020-12-06T00:00:00"/>
    <x v="1"/>
    <x v="11"/>
    <n v="2"/>
    <s v=""/>
    <x v="0"/>
    <x v="0"/>
    <s v="e682"/>
    <n v="156.77000000000001"/>
    <s v="website"/>
    <s v="direct"/>
    <s v="direct"/>
    <s v="desktop"/>
    <s v="desktop"/>
    <s v="JP"/>
    <b v="1"/>
    <s v="APAC"/>
  </r>
  <r>
    <s v="e1cb9b19"/>
    <s v="864757ea82395445"/>
    <d v="2020-12-04T00:00:00"/>
    <x v="685"/>
    <d v="2020-12-05T00:00:00"/>
    <x v="1"/>
    <x v="11"/>
    <n v="1"/>
    <s v=""/>
    <x v="0"/>
    <x v="0"/>
    <s v="8d0d"/>
    <n v="168"/>
    <s v="website"/>
    <s v="email"/>
    <s v="email"/>
    <s v="desktop"/>
    <s v="desktop"/>
    <s v="US"/>
    <b v="1"/>
    <s v="NA"/>
  </r>
  <r>
    <s v="4560a619"/>
    <s v="8c9877a9b9131146"/>
    <d v="2020-12-04T00:00:00"/>
    <x v="685"/>
    <d v="2020-12-06T00:00:00"/>
    <x v="1"/>
    <x v="11"/>
    <n v="2"/>
    <s v=""/>
    <x v="0"/>
    <x v="0"/>
    <s v="8d0d"/>
    <n v="128.01"/>
    <s v="website"/>
    <s v="direct"/>
    <s v="direct"/>
    <s v="mobile"/>
    <s v="mobile"/>
    <s v="CA"/>
    <b v="1"/>
    <s v="NA"/>
  </r>
  <r>
    <s v="4560a619"/>
    <s v="8c9877a9b9131147"/>
    <d v="2020-12-04T00:00:00"/>
    <x v="685"/>
    <d v="2020-12-06T00:00:00"/>
    <x v="1"/>
    <x v="11"/>
    <n v="2"/>
    <d v="2023-07-07T00:00:00"/>
    <x v="0"/>
    <x v="0"/>
    <s v="8d0d"/>
    <n v="128.01"/>
    <s v="website"/>
    <s v="direct"/>
    <s v="direct"/>
    <s v="mobile"/>
    <s v="mobile"/>
    <s v="CA"/>
    <b v="1"/>
    <s v="NA"/>
  </r>
  <r>
    <s v="ccc9cdba"/>
    <s v="8f1c96bf88986506"/>
    <d v="2020-12-04T00:00:00"/>
    <x v="685"/>
    <d v="2020-12-07T00:00:00"/>
    <x v="1"/>
    <x v="11"/>
    <n v="3"/>
    <s v=""/>
    <x v="3"/>
    <x v="2"/>
    <s v="891b"/>
    <n v="490.89"/>
    <s v="website"/>
    <s v="direct"/>
    <s v="direct"/>
    <s v="mobile"/>
    <s v="mobile"/>
    <s v="SE"/>
    <b v="1"/>
    <s v="EMEA"/>
  </r>
  <r>
    <s v="f8284299"/>
    <s v="a4af9263866104835"/>
    <d v="2020-12-04T00:00:00"/>
    <x v="685"/>
    <d v="2020-12-06T00:00:00"/>
    <x v="1"/>
    <x v="11"/>
    <n v="2"/>
    <s v=""/>
    <x v="4"/>
    <x v="3"/>
    <s v="04ac"/>
    <n v="1198"/>
    <s v="website"/>
    <s v="email"/>
    <s v="email"/>
    <s v="desktop"/>
    <s v="desktop"/>
    <s v="BR"/>
    <b v="1"/>
    <s v="LATAM"/>
  </r>
  <r>
    <s v="88b22d6e"/>
    <s v="a69f3f588b758052"/>
    <d v="2020-12-04T00:00:00"/>
    <x v="685"/>
    <d v="2020-12-05T00:00:00"/>
    <x v="1"/>
    <x v="11"/>
    <n v="1"/>
    <s v=""/>
    <x v="3"/>
    <x v="2"/>
    <s v="891b"/>
    <n v="480"/>
    <s v="website"/>
    <s v="direct"/>
    <s v="direct"/>
    <s v="mobile"/>
    <s v="mobile"/>
    <s v="US"/>
    <b v="1"/>
    <s v="NA"/>
  </r>
  <r>
    <s v="776ceae1"/>
    <s v="ac86022889c51145"/>
    <d v="2020-12-04T00:00:00"/>
    <x v="685"/>
    <d v="2020-12-07T00:00:00"/>
    <x v="1"/>
    <x v="11"/>
    <n v="3"/>
    <s v=""/>
    <x v="0"/>
    <x v="0"/>
    <s v="e682"/>
    <n v="164.42"/>
    <s v="website"/>
    <s v="direct"/>
    <s v="direct"/>
    <s v="mobile"/>
    <s v="mobile"/>
    <s v="NL"/>
    <b v="1"/>
    <s v="EMEA"/>
  </r>
  <r>
    <s v="87d27f72"/>
    <s v="b3bc51c549e57736"/>
    <d v="2020-12-04T00:00:00"/>
    <x v="685"/>
    <d v="2020-12-07T00:00:00"/>
    <x v="1"/>
    <x v="11"/>
    <n v="3"/>
    <s v=""/>
    <x v="0"/>
    <x v="0"/>
    <s v="e682"/>
    <n v="164.88"/>
    <s v="website"/>
    <s v="direct"/>
    <s v="direct"/>
    <s v="desktop"/>
    <s v="desktop"/>
    <s v="DE"/>
    <b v="1"/>
    <s v="EMEA"/>
  </r>
  <r>
    <s v="c817f188"/>
    <s v="b83bd62a05384626"/>
    <d v="2020-12-04T00:00:00"/>
    <x v="685"/>
    <d v="2020-12-05T00:00:00"/>
    <x v="1"/>
    <x v="11"/>
    <n v="1"/>
    <s v=""/>
    <x v="0"/>
    <x v="0"/>
    <s v="8d0d"/>
    <n v="152.83000000000001"/>
    <s v="website"/>
    <s v="direct"/>
    <s v="direct"/>
    <s v="desktop"/>
    <s v="desktop"/>
    <s v="KR"/>
    <b v="1"/>
    <s v="APAC"/>
  </r>
  <r>
    <s v="dc2a449a"/>
    <s v="c589eb921d193027"/>
    <d v="2020-12-04T00:00:00"/>
    <x v="685"/>
    <d v="2020-12-07T00:00:00"/>
    <x v="1"/>
    <x v="11"/>
    <n v="3"/>
    <s v=""/>
    <x v="0"/>
    <x v="0"/>
    <s v="e682"/>
    <n v="168"/>
    <s v="website"/>
    <s v="direct"/>
    <s v="direct"/>
    <s v="desktop"/>
    <s v="desktop"/>
    <s v="US"/>
    <b v="1"/>
    <s v="NA"/>
  </r>
  <r>
    <s v="cf1e46a4"/>
    <s v="c62d978d3b887548"/>
    <d v="2020-12-04T00:00:00"/>
    <x v="685"/>
    <d v="2020-12-06T00:00:00"/>
    <x v="1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36e89ca2"/>
    <s v="c901cb314e325246"/>
    <d v="2020-12-04T00:00:00"/>
    <x v="685"/>
    <d v="2020-12-06T00:00:00"/>
    <x v="1"/>
    <x v="11"/>
    <n v="2"/>
    <s v=""/>
    <x v="0"/>
    <x v="0"/>
    <s v="e682"/>
    <n v="164.42"/>
    <s v="website"/>
    <s v="direct"/>
    <s v="direct"/>
    <s v="desktop"/>
    <s v="desktop"/>
    <s v="FR"/>
    <b v="1"/>
    <s v="EMEA"/>
  </r>
  <r>
    <s v="534b7a7e"/>
    <s v="db4347d16b936705"/>
    <d v="2020-12-04T00:00:00"/>
    <x v="685"/>
    <d v="2020-12-05T00:00:00"/>
    <x v="1"/>
    <x v="11"/>
    <n v="1"/>
    <d v="2024-07-31T00:00:00"/>
    <x v="0"/>
    <x v="0"/>
    <s v="e682"/>
    <n v="164.88"/>
    <s v="website"/>
    <s v="direct"/>
    <s v="direct"/>
    <s v="desktop"/>
    <s v="desktop"/>
    <s v="FR"/>
    <b v="1"/>
    <s v="EMEA"/>
  </r>
  <r>
    <n v="10730817"/>
    <s v="e4dfd70a610302"/>
    <d v="2020-12-04T00:00:00"/>
    <x v="685"/>
    <d v="2020-12-05T00:00:00"/>
    <x v="1"/>
    <x v="11"/>
    <n v="1"/>
    <s v=""/>
    <x v="3"/>
    <x v="2"/>
    <s v="e7e6"/>
    <n v="445.51"/>
    <s v="website"/>
    <s v="direct"/>
    <s v="direct"/>
    <s v="desktop"/>
    <s v="desktop"/>
    <s v="CA"/>
    <b v="1"/>
    <s v="NA"/>
  </r>
  <r>
    <s v="2d14ac1e"/>
    <s v="e56d6e51dc221247"/>
    <d v="2020-12-04T00:00:00"/>
    <x v="685"/>
    <d v="2020-12-07T00:00:00"/>
    <x v="1"/>
    <x v="11"/>
    <n v="3"/>
    <s v=""/>
    <x v="3"/>
    <x v="2"/>
    <s v="e7e6"/>
    <n v="307.98"/>
    <s v="website"/>
    <s v="email"/>
    <s v="email"/>
    <s v="desktop"/>
    <s v="desktop"/>
    <s v="MX"/>
    <b v="1"/>
    <s v="LATAM"/>
  </r>
  <r>
    <s v="1c3c7150"/>
    <s v="f2fa8f087d414525"/>
    <d v="2020-12-04T00:00:00"/>
    <x v="685"/>
    <d v="2020-12-07T00:00:00"/>
    <x v="1"/>
    <x v="11"/>
    <n v="3"/>
    <s v=""/>
    <x v="7"/>
    <x v="6"/>
    <s v="f81e"/>
    <n v="49.98"/>
    <s v="mobile app"/>
    <s v="email"/>
    <s v="email"/>
    <s v="desktop"/>
    <s v="desktop"/>
    <s v="AR"/>
    <b v="1"/>
    <s v="LATAM"/>
  </r>
  <r>
    <s v="2e111f67"/>
    <s v="f3152d4dc3321668"/>
    <d v="2020-12-04T00:00:00"/>
    <x v="685"/>
    <d v="2020-12-05T00:00:00"/>
    <x v="1"/>
    <x v="11"/>
    <n v="1"/>
    <s v=""/>
    <x v="0"/>
    <x v="0"/>
    <s v="e682"/>
    <n v="179.22"/>
    <s v="website"/>
    <s v="direct"/>
    <s v="direct"/>
    <s v="desktop"/>
    <s v="desktop"/>
    <s v="GB"/>
    <b v="1"/>
    <s v="EMEA"/>
  </r>
  <r>
    <s v="25acfaa0"/>
    <s v="f339e4545fe18231"/>
    <d v="2020-12-04T00:00:00"/>
    <x v="685"/>
    <d v="2020-12-06T00:00:00"/>
    <x v="1"/>
    <x v="11"/>
    <n v="2"/>
    <s v=""/>
    <x v="5"/>
    <x v="4"/>
    <s v="54ed"/>
    <n v="1951.98"/>
    <s v="website"/>
    <s v="direct"/>
    <s v="direct"/>
    <s v="desktop"/>
    <s v="desktop"/>
    <s v="ES"/>
    <b v="1"/>
    <s v="EMEA"/>
  </r>
  <r>
    <s v="d3877768"/>
    <s v="f5db64443b389305"/>
    <d v="2020-12-04T00:00:00"/>
    <x v="685"/>
    <d v="2020-12-06T00:00:00"/>
    <x v="1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35e70700"/>
    <s v="f7a41a28fdc24835"/>
    <d v="2020-12-04T00:00:00"/>
    <x v="685"/>
    <d v="2020-12-06T00:00:00"/>
    <x v="1"/>
    <x v="11"/>
    <n v="2"/>
    <d v="2022-09-22T00:00:00"/>
    <x v="3"/>
    <x v="2"/>
    <s v="891b"/>
    <n v="410.92"/>
    <s v="website"/>
    <s v="affiliate"/>
    <s v="affiliate"/>
    <s v="unknown"/>
    <s v="unknown"/>
    <s v="DK"/>
    <b v="1"/>
    <s v="EMEA"/>
  </r>
  <r>
    <s v="5aaf8a6b"/>
    <s v="ff33917b6c639642"/>
    <d v="2020-12-04T00:00:00"/>
    <x v="685"/>
    <d v="2020-12-05T00:00:00"/>
    <x v="1"/>
    <x v="11"/>
    <n v="1"/>
    <d v="2025-02-27T00:00:00"/>
    <x v="0"/>
    <x v="0"/>
    <s v="e682"/>
    <n v="168"/>
    <s v="website"/>
    <s v="direct"/>
    <s v="direct"/>
    <s v="desktop"/>
    <s v="desktop"/>
    <s v="US"/>
    <b v="1"/>
    <s v="NA"/>
  </r>
  <r>
    <s v="6d156788"/>
    <s v="04ef10d0c2747090"/>
    <d v="2020-12-05T00:00:00"/>
    <x v="686"/>
    <d v="2020-08-22T00:00:00"/>
    <x v="1"/>
    <x v="11"/>
    <n v="-105"/>
    <s v=""/>
    <x v="3"/>
    <x v="2"/>
    <s v="e7e6"/>
    <n v="480"/>
    <s v="website"/>
    <s v="social media"/>
    <s v="social media"/>
    <s v="tablet"/>
    <s v="tablet"/>
    <s v="US"/>
    <b v="0"/>
    <s v="NA"/>
  </r>
  <r>
    <s v="3ca22490"/>
    <s v="0be5d684c3327566"/>
    <d v="2020-12-05T00:00:00"/>
    <x v="686"/>
    <d v="2020-08-26T00:00:00"/>
    <x v="1"/>
    <x v="11"/>
    <n v="-101"/>
    <s v=""/>
    <x v="0"/>
    <x v="0"/>
    <s v="8d0d"/>
    <n v="175.74"/>
    <s v="website"/>
    <s v="direct"/>
    <s v="direct"/>
    <s v="desktop"/>
    <s v="desktop"/>
    <s v="GB"/>
    <b v="0"/>
    <s v="EMEA"/>
  </r>
  <r>
    <s v="fcdbcf85"/>
    <s v="11ffb5f42b0106775"/>
    <d v="2020-12-05T00:00:00"/>
    <x v="686"/>
    <d v="2020-11-30T00:00:00"/>
    <x v="1"/>
    <x v="11"/>
    <n v="-5"/>
    <d v="2024-11-08T00:00:00"/>
    <x v="3"/>
    <x v="2"/>
    <s v="891b"/>
    <n v="465.39"/>
    <s v="website"/>
    <s v="direct"/>
    <s v="direct"/>
    <s v="desktop"/>
    <s v="desktop"/>
    <s v="CH"/>
    <b v="0"/>
    <s v="EMEA"/>
  </r>
  <r>
    <s v="3ef1c2b7"/>
    <s v="13c1e3a972428509"/>
    <d v="2020-12-05T00:00:00"/>
    <x v="686"/>
    <d v="2020-09-25T00:00:00"/>
    <x v="1"/>
    <x v="11"/>
    <n v="-71"/>
    <s v=""/>
    <x v="0"/>
    <x v="0"/>
    <s v="8d0d"/>
    <n v="168"/>
    <s v="website"/>
    <s v="email"/>
    <s v="email"/>
    <s v="desktop"/>
    <s v="desktop"/>
    <s v="US"/>
    <b v="0"/>
    <s v="NA"/>
  </r>
  <r>
    <s v="ad181330"/>
    <s v="17a7ffb8a6e73330"/>
    <d v="2020-12-05T00:00:00"/>
    <x v="686"/>
    <d v="2020-09-09T00:00:00"/>
    <x v="1"/>
    <x v="11"/>
    <n v="-87"/>
    <s v=""/>
    <x v="1"/>
    <x v="1"/>
    <s v="ab0f"/>
    <n v="24"/>
    <s v="website"/>
    <s v="direct"/>
    <s v="direct"/>
    <s v="desktop"/>
    <s v="desktop"/>
    <s v="US"/>
    <b v="0"/>
    <s v="NA"/>
  </r>
  <r>
    <s v="91fd9c93"/>
    <s v="23c219b3a5061925"/>
    <d v="2020-12-05T00:00:00"/>
    <x v="686"/>
    <d v="2020-12-07T00:00:00"/>
    <x v="1"/>
    <x v="11"/>
    <n v="2"/>
    <s v=""/>
    <x v="0"/>
    <x v="0"/>
    <s v="e682"/>
    <n v="202.96"/>
    <s v="website"/>
    <s v="direct"/>
    <s v="direct"/>
    <s v="desktop"/>
    <s v="desktop"/>
    <s v="IL"/>
    <b v="1"/>
    <s v="EMEA"/>
  </r>
  <r>
    <s v="91fd9c93"/>
    <s v="23c219b3a5061926"/>
    <d v="2020-12-05T00:00:00"/>
    <x v="686"/>
    <d v="2020-12-07T00:00:00"/>
    <x v="1"/>
    <x v="11"/>
    <n v="2"/>
    <s v=""/>
    <x v="0"/>
    <x v="0"/>
    <s v="e682"/>
    <n v="202.96"/>
    <s v="website"/>
    <s v="direct"/>
    <s v="direct"/>
    <s v="desktop"/>
    <s v="desktop"/>
    <s v="IL"/>
    <b v="1"/>
    <s v="EMEA"/>
  </r>
  <r>
    <s v="c7c156d8"/>
    <s v="27d3858a25e84506"/>
    <d v="2020-12-05T00:00:00"/>
    <x v="686"/>
    <d v="2020-12-07T00:00:00"/>
    <x v="1"/>
    <x v="11"/>
    <n v="2"/>
    <s v=""/>
    <x v="5"/>
    <x v="4"/>
    <s v="54ed"/>
    <n v="1439.94"/>
    <s v="website"/>
    <s v="affiliate"/>
    <s v="affiliate"/>
    <s v="unknown"/>
    <s v="unknown"/>
    <s v="GB"/>
    <b v="1"/>
    <s v="EMEA"/>
  </r>
  <r>
    <s v="c7c156d8"/>
    <s v="27d3858a25e84507"/>
    <d v="2020-12-05T00:00:00"/>
    <x v="686"/>
    <d v="2020-12-07T00:00:00"/>
    <x v="1"/>
    <x v="11"/>
    <n v="2"/>
    <s v=""/>
    <x v="5"/>
    <x v="4"/>
    <s v="54ed"/>
    <n v="1439.94"/>
    <s v="website"/>
    <s v="affiliate"/>
    <s v="affiliate"/>
    <s v="unknown"/>
    <s v="unknown"/>
    <s v="GB"/>
    <b v="1"/>
    <s v="EMEA"/>
  </r>
  <r>
    <n v="25342437"/>
    <s v="332a1a3d3b4695"/>
    <d v="2020-12-05T00:00:00"/>
    <x v="686"/>
    <d v="2020-12-08T00:00:00"/>
    <x v="1"/>
    <x v="11"/>
    <n v="3"/>
    <s v=""/>
    <x v="1"/>
    <x v="1"/>
    <s v="ab0f"/>
    <n v="24"/>
    <s v="website"/>
    <s v="direct"/>
    <s v="direct"/>
    <s v="desktop"/>
    <s v="desktop"/>
    <s v="US"/>
    <b v="1"/>
    <s v="NA"/>
  </r>
  <r>
    <s v="3c9be045"/>
    <s v="3595471cbd527551"/>
    <d v="2020-12-05T00:00:00"/>
    <x v="686"/>
    <d v="2020-12-08T00:00:00"/>
    <x v="1"/>
    <x v="11"/>
    <n v="3"/>
    <s v=""/>
    <x v="0"/>
    <x v="0"/>
    <s v="8e5d"/>
    <n v="167.08"/>
    <s v="mobile app"/>
    <s v="email"/>
    <s v="email"/>
    <s v="desktop"/>
    <s v="desktop"/>
    <s v="US"/>
    <b v="1"/>
    <s v="NA"/>
  </r>
  <r>
    <s v="d6b08973"/>
    <s v="4b6be61d90990681"/>
    <d v="2020-12-05T00:00:00"/>
    <x v="686"/>
    <d v="2020-12-08T00:00:00"/>
    <x v="1"/>
    <x v="11"/>
    <n v="3"/>
    <s v=""/>
    <x v="7"/>
    <x v="6"/>
    <s v="8d4f"/>
    <n v="49.98"/>
    <s v="mobile app"/>
    <s v="direct"/>
    <s v="direct"/>
    <s v="desktop"/>
    <s v="desktop"/>
    <s v="US"/>
    <b v="1"/>
    <s v="NA"/>
  </r>
  <r>
    <s v="cc803d4e"/>
    <s v="550a91624c486373"/>
    <d v="2020-12-05T00:00:00"/>
    <x v="686"/>
    <d v="2020-12-07T00:00:00"/>
    <x v="1"/>
    <x v="11"/>
    <n v="2"/>
    <d v="2022-12-03T00:00:00"/>
    <x v="0"/>
    <x v="0"/>
    <s v="e682"/>
    <n v="160.34"/>
    <s v="website"/>
    <s v="email"/>
    <s v="email"/>
    <s v="desktop"/>
    <s v="desktop"/>
    <s v="NL"/>
    <b v="1"/>
    <s v="EMEA"/>
  </r>
  <r>
    <s v="fa766fe3"/>
    <s v="6fd86f1175a105829"/>
    <d v="2020-12-05T00:00:00"/>
    <x v="686"/>
    <d v="2020-12-06T00:00:00"/>
    <x v="1"/>
    <x v="11"/>
    <n v="1"/>
    <s v=""/>
    <x v="0"/>
    <x v="0"/>
    <s v="8d0d"/>
    <n v="158.9"/>
    <s v="website"/>
    <s v="direct"/>
    <s v="direct"/>
    <s v="desktop"/>
    <s v="desktop"/>
    <s v="FR"/>
    <b v="1"/>
    <s v="EMEA"/>
  </r>
  <r>
    <s v="2d47fc77"/>
    <s v="732abcfe33121334"/>
    <d v="2020-12-05T00:00:00"/>
    <x v="686"/>
    <d v="2020-12-07T00:00:00"/>
    <x v="1"/>
    <x v="11"/>
    <n v="2"/>
    <s v=""/>
    <x v="4"/>
    <x v="3"/>
    <s v="9ef0"/>
    <n v="1244.1199999999999"/>
    <s v="website"/>
    <s v="direct"/>
    <s v="direct"/>
    <s v="desktop"/>
    <s v="desktop"/>
    <s v="GB"/>
    <b v="1"/>
    <s v="EMEA"/>
  </r>
  <r>
    <s v="45109f60"/>
    <s v="780d273282231030"/>
    <d v="2020-12-05T00:00:00"/>
    <x v="686"/>
    <d v="2020-12-07T00:00:00"/>
    <x v="1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4a29f65d"/>
    <s v="783ee1a42ca32998"/>
    <d v="2020-12-05T00:00:00"/>
    <x v="686"/>
    <d v="2020-12-07T00:00:00"/>
    <x v="1"/>
    <x v="11"/>
    <n v="2"/>
    <d v="2025-06-13T00:00:00"/>
    <x v="0"/>
    <x v="0"/>
    <s v="e682"/>
    <n v="179.22"/>
    <s v="website"/>
    <s v="direct"/>
    <s v="direct"/>
    <s v="desktop"/>
    <s v="desktop"/>
    <s v="GB"/>
    <b v="1"/>
    <s v="EMEA"/>
  </r>
  <r>
    <s v="7f19c10a"/>
    <s v="8e4bf523df854283"/>
    <d v="2020-12-05T00:00:00"/>
    <x v="686"/>
    <d v="2020-12-07T00:00:00"/>
    <x v="1"/>
    <x v="11"/>
    <n v="2"/>
    <d v="2023-01-13T00:00:00"/>
    <x v="0"/>
    <x v="0"/>
    <s v="e682"/>
    <n v="184.9"/>
    <s v="website"/>
    <s v="direct"/>
    <s v="direct"/>
    <s v="mobile"/>
    <s v="mobile"/>
    <s v="GB"/>
    <b v="1"/>
    <s v="EMEA"/>
  </r>
  <r>
    <s v="ebb73447"/>
    <s v="97c5134129c99575"/>
    <d v="2020-12-05T00:00:00"/>
    <x v="686"/>
    <d v="2020-12-07T00:00:00"/>
    <x v="1"/>
    <x v="11"/>
    <n v="2"/>
    <s v=""/>
    <x v="7"/>
    <x v="6"/>
    <s v="8d4f"/>
    <n v="39.03"/>
    <s v="mobile app"/>
    <s v="direct"/>
    <s v="direct"/>
    <s v="mobile"/>
    <s v="mobile"/>
    <s v="BR"/>
    <b v="1"/>
    <s v="LATAM"/>
  </r>
  <r>
    <s v="79e4dbff"/>
    <s v="a7a5bbb57ac52088"/>
    <d v="2020-12-05T00:00:00"/>
    <x v="686"/>
    <d v="2020-12-07T00:00:00"/>
    <x v="1"/>
    <x v="11"/>
    <n v="2"/>
    <d v="2025-03-27T00:00:00"/>
    <x v="3"/>
    <x v="2"/>
    <s v="e7e6"/>
    <n v="454.21"/>
    <s v="website"/>
    <s v="direct"/>
    <s v="direct"/>
    <s v="mobile"/>
    <s v="mobile"/>
    <s v="JP"/>
    <b v="1"/>
    <s v="APAC"/>
  </r>
  <r>
    <s v="9f005890"/>
    <s v="b273b4184ef67209"/>
    <d v="2020-12-05T00:00:00"/>
    <x v="686"/>
    <d v="2020-12-06T00:00:00"/>
    <x v="1"/>
    <x v="11"/>
    <n v="1"/>
    <s v=""/>
    <x v="1"/>
    <x v="1"/>
    <s v="ab0f"/>
    <n v="24"/>
    <s v="website"/>
    <s v="direct"/>
    <s v="direct"/>
    <s v="desktop"/>
    <s v="desktop"/>
    <s v="EG"/>
    <b v="1"/>
    <s v="EMEA"/>
  </r>
  <r>
    <s v="8e191713"/>
    <s v="b3879047cac60337"/>
    <d v="2020-12-05T00:00:00"/>
    <x v="686"/>
    <d v="2020-12-07T00:00:00"/>
    <x v="1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0bf01cff"/>
    <s v="b528ed0af2c7902"/>
    <d v="2020-12-05T00:00:00"/>
    <x v="686"/>
    <d v="2020-12-07T00:00:00"/>
    <x v="1"/>
    <x v="11"/>
    <n v="2"/>
    <s v=""/>
    <x v="1"/>
    <x v="1"/>
    <s v="f5ca"/>
    <n v="0"/>
    <s v="website"/>
    <s v="direct"/>
    <s v="direct"/>
    <s v="desktop"/>
    <s v="desktop"/>
    <s v="CA"/>
    <b v="1"/>
    <s v="NA"/>
  </r>
  <r>
    <s v="ce723ade"/>
    <s v="bebc5eafd5e87222"/>
    <d v="2020-12-05T00:00:00"/>
    <x v="686"/>
    <d v="2020-12-07T00:00:00"/>
    <x v="1"/>
    <x v="11"/>
    <n v="2"/>
    <s v=""/>
    <x v="0"/>
    <x v="0"/>
    <s v="e682"/>
    <n v="164.88"/>
    <s v="website"/>
    <s v="direct"/>
    <s v="direct"/>
    <s v="desktop"/>
    <s v="desktop"/>
    <s v="ES"/>
    <b v="1"/>
    <s v="EMEA"/>
  </r>
  <r>
    <s v="4bda8e39"/>
    <s v="c156b12b4b733726"/>
    <d v="2020-12-05T00:00:00"/>
    <x v="686"/>
    <d v="2020-12-08T00:00:00"/>
    <x v="1"/>
    <x v="11"/>
    <n v="3"/>
    <d v="2021-06-05T00:00:00"/>
    <x v="0"/>
    <x v="0"/>
    <s v="8d0d"/>
    <n v="168"/>
    <s v="website"/>
    <s v="direct"/>
    <s v="direct"/>
    <s v="desktop"/>
    <s v="desktop"/>
    <s v="US"/>
    <b v="1"/>
    <s v="NA"/>
  </r>
  <r>
    <s v="533a5921"/>
    <s v="c251df5e10c36675"/>
    <d v="2020-12-05T00:00:00"/>
    <x v="686"/>
    <d v="2020-12-06T00:00:00"/>
    <x v="1"/>
    <x v="11"/>
    <n v="1"/>
    <s v=""/>
    <x v="3"/>
    <x v="2"/>
    <s v="891b"/>
    <n v="439.2"/>
    <s v="website"/>
    <s v="direct"/>
    <s v="direct"/>
    <s v="desktop"/>
    <s v="desktop"/>
    <s v="NL"/>
    <b v="1"/>
    <s v="EMEA"/>
  </r>
  <r>
    <s v="b30c11ea"/>
    <s v="c894fb6189075862"/>
    <d v="2020-12-05T00:00:00"/>
    <x v="686"/>
    <d v="2020-12-08T00:00:00"/>
    <x v="1"/>
    <x v="11"/>
    <n v="3"/>
    <d v="2021-07-21T00:00:00"/>
    <x v="0"/>
    <x v="0"/>
    <s v="8d0d"/>
    <n v="158.79"/>
    <s v="website"/>
    <s v="direct"/>
    <s v="direct"/>
    <s v="desktop"/>
    <s v="desktop"/>
    <s v="JP"/>
    <b v="1"/>
    <s v="APAC"/>
  </r>
  <r>
    <s v="77ed7cf1"/>
    <s v="c8de3a5497c51330"/>
    <d v="2020-12-05T00:00:00"/>
    <x v="686"/>
    <d v="2020-12-06T00:00:00"/>
    <x v="1"/>
    <x v="11"/>
    <n v="1"/>
    <s v=""/>
    <x v="1"/>
    <x v="1"/>
    <s v="ab0f"/>
    <n v="23.03"/>
    <s v="website"/>
    <s v="direct"/>
    <s v="direct"/>
    <s v="desktop"/>
    <s v="desktop"/>
    <s v="ES"/>
    <b v="1"/>
    <s v="EMEA"/>
  </r>
  <r>
    <s v="71dd973e"/>
    <s v="ccd8569d4c948932"/>
    <d v="2020-12-05T00:00:00"/>
    <x v="686"/>
    <d v="2020-12-07T00:00:00"/>
    <x v="1"/>
    <x v="11"/>
    <n v="2"/>
    <s v=""/>
    <x v="3"/>
    <x v="2"/>
    <s v="891b"/>
    <n v="480"/>
    <s v="website"/>
    <s v="affiliate"/>
    <s v="affiliate"/>
    <s v="unknown"/>
    <s v="unknown"/>
    <s v="US"/>
    <b v="1"/>
    <s v="NA"/>
  </r>
  <r>
    <s v="bdbaa6a9"/>
    <s v="cfc18727c3e80323"/>
    <d v="2020-12-05T00:00:00"/>
    <x v="686"/>
    <d v="2020-12-06T00:00:00"/>
    <x v="1"/>
    <x v="11"/>
    <n v="1"/>
    <s v=""/>
    <x v="0"/>
    <x v="0"/>
    <s v="e682"/>
    <n v="164.42"/>
    <s v="website"/>
    <s v="direct"/>
    <s v="direct"/>
    <s v="desktop"/>
    <s v="desktop"/>
    <s v="FR"/>
    <b v="1"/>
    <s v="EMEA"/>
  </r>
  <r>
    <s v="6c396221"/>
    <s v="d23a9d5d29746707"/>
    <d v="2020-12-05T00:00:00"/>
    <x v="686"/>
    <d v="2020-12-08T00:00:00"/>
    <x v="1"/>
    <x v="11"/>
    <n v="3"/>
    <d v="2021-07-13T00:00:00"/>
    <x v="3"/>
    <x v="2"/>
    <s v="e7e6"/>
    <n v="480"/>
    <s v="website"/>
    <s v="direct"/>
    <s v="direct"/>
    <s v="desktop"/>
    <s v="desktop"/>
    <s v="PH"/>
    <b v="1"/>
    <s v="APAC"/>
  </r>
  <r>
    <s v="234c709c"/>
    <s v="d753c83d92817271"/>
    <d v="2020-12-05T00:00:00"/>
    <x v="686"/>
    <d v="2020-12-06T00:00:00"/>
    <x v="1"/>
    <x v="11"/>
    <n v="1"/>
    <d v="2021-08-23T00:00:00"/>
    <x v="3"/>
    <x v="2"/>
    <s v="e7e6"/>
    <n v="506.46"/>
    <s v="website"/>
    <s v="direct"/>
    <s v="direct"/>
    <s v="desktop"/>
    <s v="desktop"/>
    <s v="GB"/>
    <b v="1"/>
    <s v="EMEA"/>
  </r>
  <r>
    <s v="559a2530"/>
    <s v="d8ea824ecb437637"/>
    <d v="2020-12-05T00:00:00"/>
    <x v="686"/>
    <d v="2020-12-06T00:00:00"/>
    <x v="1"/>
    <x v="11"/>
    <n v="1"/>
    <d v="2024-09-29T00:00:00"/>
    <x v="3"/>
    <x v="2"/>
    <s v="e7e6"/>
    <n v="480"/>
    <s v="website"/>
    <s v="direct"/>
    <s v="direct"/>
    <s v="desktop"/>
    <s v="desktop"/>
    <s v="UA"/>
    <b v="1"/>
    <s v="EMEA"/>
  </r>
  <r>
    <s v="7d172948"/>
    <s v="e24ea80ca5453423"/>
    <d v="2020-12-05T00:00:00"/>
    <x v="686"/>
    <d v="2020-12-08T00:00:00"/>
    <x v="1"/>
    <x v="11"/>
    <n v="3"/>
    <d v="2024-04-17T00:00:00"/>
    <x v="0"/>
    <x v="0"/>
    <s v="e682"/>
    <n v="150.61000000000001"/>
    <s v="website"/>
    <s v="direct"/>
    <s v="direct"/>
    <s v="desktop"/>
    <s v="desktop"/>
    <s v="CA"/>
    <b v="1"/>
    <s v="NA"/>
  </r>
  <r>
    <s v="cdce9574"/>
    <s v="e75804bb9e186930"/>
    <d v="2020-12-05T00:00:00"/>
    <x v="686"/>
    <d v="2020-12-08T00:00:00"/>
    <x v="1"/>
    <x v="11"/>
    <n v="3"/>
    <s v=""/>
    <x v="1"/>
    <x v="1"/>
    <s v="ab0f"/>
    <n v="24"/>
    <s v="website"/>
    <s v="direct"/>
    <s v="direct"/>
    <s v="desktop"/>
    <s v="desktop"/>
    <s v="IN"/>
    <b v="1"/>
    <s v="APAC"/>
  </r>
  <r>
    <s v="a74e06c1"/>
    <s v="e858786d4dc70884"/>
    <d v="2020-12-05T00:00:00"/>
    <x v="686"/>
    <d v="2020-12-07T00:00:00"/>
    <x v="1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847c7dfb"/>
    <s v="f063fb91b9756358"/>
    <d v="2020-12-05T00:00:00"/>
    <x v="686"/>
    <d v="2020-12-07T00:00:00"/>
    <x v="1"/>
    <x v="11"/>
    <n v="2"/>
    <s v=""/>
    <x v="3"/>
    <x v="2"/>
    <s v="e7e6"/>
    <n v="480"/>
    <s v="website"/>
    <s v="direct"/>
    <s v="direct"/>
    <s v="desktop"/>
    <s v="desktop"/>
    <s v="US"/>
    <b v="1"/>
    <s v="NA"/>
  </r>
  <r>
    <s v="3f07fed7"/>
    <s v="f3c7bb48ed428554"/>
    <d v="2020-12-05T00:00:00"/>
    <x v="686"/>
    <d v="2020-12-06T00:00:00"/>
    <x v="1"/>
    <x v="11"/>
    <n v="1"/>
    <s v=""/>
    <x v="0"/>
    <x v="0"/>
    <s v="e682"/>
    <n v="168"/>
    <s v="website"/>
    <s v="email"/>
    <s v="email"/>
    <s v="desktop"/>
    <s v="desktop"/>
    <s v="US"/>
    <b v="1"/>
    <s v="NA"/>
  </r>
  <r>
    <s v="0fb6f6ac"/>
    <s v="fcf743c61869489"/>
    <d v="2020-12-05T00:00:00"/>
    <x v="686"/>
    <d v="2020-12-08T00:00:00"/>
    <x v="1"/>
    <x v="11"/>
    <n v="3"/>
    <d v="2022-09-30T00:00:00"/>
    <x v="3"/>
    <x v="2"/>
    <s v="891b"/>
    <n v="408.3"/>
    <s v="website"/>
    <s v="email"/>
    <s v="email"/>
    <s v="desktop"/>
    <s v="desktop"/>
    <s v="JP"/>
    <b v="1"/>
    <s v="APAC"/>
  </r>
  <r>
    <s v="6ee318a8"/>
    <s v="0064a61f5e347824"/>
    <d v="2020-12-06T00:00:00"/>
    <x v="687"/>
    <d v="2020-08-30T00:00:00"/>
    <x v="1"/>
    <x v="11"/>
    <n v="-98"/>
    <s v=""/>
    <x v="1"/>
    <x v="1"/>
    <n v="2997"/>
    <n v="24"/>
    <s v="mobile app"/>
    <s v="direct"/>
    <s v="direct"/>
    <s v="desktop"/>
    <s v="desktop"/>
    <s v="US"/>
    <b v="0"/>
    <s v="NA"/>
  </r>
  <r>
    <s v="5246f277"/>
    <s v="087dcef480d36302"/>
    <d v="2020-12-06T00:00:00"/>
    <x v="687"/>
    <d v="2020-08-09T00:00:00"/>
    <x v="1"/>
    <x v="11"/>
    <n v="-119"/>
    <s v=""/>
    <x v="0"/>
    <x v="0"/>
    <s v="8d0d"/>
    <n v="168"/>
    <s v="website"/>
    <s v="direct"/>
    <s v="direct"/>
    <s v="desktop"/>
    <s v="desktop"/>
    <s v="US"/>
    <b v="0"/>
    <s v="NA"/>
  </r>
  <r>
    <s v="a85eb4f6"/>
    <s v="0ecb1339bb171339"/>
    <d v="2020-12-06T00:00:00"/>
    <x v="687"/>
    <d v="2020-12-04T00:00:00"/>
    <x v="1"/>
    <x v="11"/>
    <n v="-2"/>
    <s v=""/>
    <x v="1"/>
    <x v="1"/>
    <n v="8315"/>
    <n v="23.42"/>
    <s v="mobile app"/>
    <s v="direct"/>
    <s v="direct"/>
    <s v="desktop"/>
    <s v="desktop"/>
    <s v="US"/>
    <b v="0"/>
    <s v="NA"/>
  </r>
  <r>
    <s v="920c58b5"/>
    <s v="0fb199bbb2861951"/>
    <d v="2020-12-06T00:00:00"/>
    <x v="687"/>
    <d v="2020-08-31T00:00:00"/>
    <x v="1"/>
    <x v="11"/>
    <n v="-97"/>
    <s v=""/>
    <x v="0"/>
    <x v="0"/>
    <s v="e682"/>
    <n v="168"/>
    <s v="website"/>
    <s v="email"/>
    <s v="email"/>
    <s v="desktop"/>
    <s v="desktop"/>
    <s v="US"/>
    <b v="0"/>
    <s v="NA"/>
  </r>
  <r>
    <s v="ac8f8edd"/>
    <s v="1346ad9451173116"/>
    <d v="2020-12-06T00:00:00"/>
    <x v="687"/>
    <d v="2020-08-14T00:00:00"/>
    <x v="1"/>
    <x v="11"/>
    <n v="-114"/>
    <s v=""/>
    <x v="0"/>
    <x v="0"/>
    <s v="e682"/>
    <n v="144.16999999999999"/>
    <s v="website"/>
    <s v="direct"/>
    <s v="direct"/>
    <s v="desktop"/>
    <s v="desktop"/>
    <s v="AU"/>
    <b v="0"/>
    <s v="APAC"/>
  </r>
  <r>
    <s v="62a1459b"/>
    <s v="1ea3e4af2c742752"/>
    <d v="2020-12-06T00:00:00"/>
    <x v="687"/>
    <d v="2020-12-07T00:00:00"/>
    <x v="1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s v="c6061f71"/>
    <s v="2755b51b93883782"/>
    <d v="2020-12-06T00:00:00"/>
    <x v="687"/>
    <d v="2020-12-08T00:00:00"/>
    <x v="1"/>
    <x v="11"/>
    <n v="2"/>
    <s v=""/>
    <x v="1"/>
    <x v="1"/>
    <s v="ab0f"/>
    <n v="23.9"/>
    <s v="website"/>
    <s v="direct"/>
    <s v="direct"/>
    <s v="desktop"/>
    <s v="desktop"/>
    <s v="FI"/>
    <b v="1"/>
    <s v="EMEA"/>
  </r>
  <r>
    <s v="75f6c6b7"/>
    <s v="395a0b0ed6850568"/>
    <d v="2020-12-06T00:00:00"/>
    <x v="687"/>
    <d v="2020-12-07T00:00:00"/>
    <x v="1"/>
    <x v="11"/>
    <n v="1"/>
    <s v=""/>
    <x v="3"/>
    <x v="2"/>
    <s v="891b"/>
    <n v="480"/>
    <s v="website"/>
    <s v="direct"/>
    <s v="direct"/>
    <s v="desktop"/>
    <s v="desktop"/>
    <s v="US"/>
    <b v="1"/>
    <s v="NA"/>
  </r>
  <r>
    <s v="f334183d"/>
    <s v="3e4a4b358ee102794"/>
    <d v="2020-12-06T00:00:00"/>
    <x v="687"/>
    <d v="2020-12-07T00:00:00"/>
    <x v="1"/>
    <x v="11"/>
    <n v="1"/>
    <s v=""/>
    <x v="1"/>
    <x v="1"/>
    <n v="8315"/>
    <n v="23.46"/>
    <s v="mobile app"/>
    <s v="direct"/>
    <s v="direct"/>
    <s v="desktop"/>
    <s v="desktop"/>
    <s v="TH"/>
    <b v="1"/>
    <s v="APAC"/>
  </r>
  <r>
    <s v="eb5d569b"/>
    <s v="4da5bae7f8b99453"/>
    <d v="2020-12-06T00:00:00"/>
    <x v="687"/>
    <d v="2020-12-08T00:00:00"/>
    <x v="1"/>
    <x v="11"/>
    <n v="2"/>
    <s v=""/>
    <x v="4"/>
    <x v="3"/>
    <s v="04ac"/>
    <n v="1127.5899999999999"/>
    <s v="website"/>
    <s v="direct"/>
    <s v="direct"/>
    <s v="desktop"/>
    <s v="desktop"/>
    <s v="SE"/>
    <b v="1"/>
    <s v="EMEA"/>
  </r>
  <r>
    <s v="6197f803"/>
    <s v="57fe87a72d242402"/>
    <d v="2020-12-06T00:00:00"/>
    <x v="687"/>
    <d v="2020-12-07T00:00:00"/>
    <x v="1"/>
    <x v="11"/>
    <n v="1"/>
    <s v=""/>
    <x v="3"/>
    <x v="2"/>
    <s v="e7e6"/>
    <n v="480"/>
    <s v="website"/>
    <s v="direct"/>
    <s v="direct"/>
    <s v="desktop"/>
    <s v="desktop"/>
    <s v="US"/>
    <b v="1"/>
    <s v="NA"/>
  </r>
  <r>
    <s v="e8c9c417"/>
    <s v="5d1135c069298316"/>
    <d v="2020-12-06T00:00:00"/>
    <x v="687"/>
    <d v="2020-12-07T00:00:00"/>
    <x v="1"/>
    <x v="11"/>
    <n v="1"/>
    <s v=""/>
    <x v="4"/>
    <x v="3"/>
    <s v="04ac"/>
    <n v="958.47"/>
    <s v="website"/>
    <s v="direct"/>
    <s v="direct"/>
    <s v="desktop"/>
    <s v="desktop"/>
    <s v="IE"/>
    <b v="1"/>
    <s v="EMEA"/>
  </r>
  <r>
    <s v="5223d620"/>
    <s v="67dc6a37fd436244"/>
    <d v="2020-12-06T00:00:00"/>
    <x v="687"/>
    <d v="2020-12-08T00:00:00"/>
    <x v="1"/>
    <x v="11"/>
    <n v="2"/>
    <s v=""/>
    <x v="0"/>
    <x v="0"/>
    <s v="8d0d"/>
    <n v="160.34"/>
    <s v="website"/>
    <s v="direct"/>
    <s v="direct"/>
    <s v="desktop"/>
    <s v="desktop"/>
    <s v="FR"/>
    <b v="1"/>
    <s v="EMEA"/>
  </r>
  <r>
    <s v="969e3a7e"/>
    <s v="698bddb2ac063782"/>
    <d v="2020-12-06T00:00:00"/>
    <x v="687"/>
    <d v="2020-12-08T00:00:00"/>
    <x v="1"/>
    <x v="11"/>
    <n v="2"/>
    <d v="2023-02-01T00:00:00"/>
    <x v="1"/>
    <x v="1"/>
    <s v="4c58"/>
    <n v="23.98"/>
    <s v="mobile app"/>
    <s v="email"/>
    <s v="email"/>
    <s v="desktop"/>
    <s v="desktop"/>
    <s v="US"/>
    <b v="1"/>
    <s v="NA"/>
  </r>
  <r>
    <s v="ef46d94c"/>
    <s v="6b716df5208101095"/>
    <d v="2020-12-06T00:00:00"/>
    <x v="687"/>
    <d v="2020-12-07T00:00:00"/>
    <x v="1"/>
    <x v="11"/>
    <n v="1"/>
    <s v=""/>
    <x v="7"/>
    <x v="6"/>
    <s v="f81e"/>
    <n v="49.98"/>
    <s v="mobile app"/>
    <s v="email"/>
    <s v="email"/>
    <s v="desktop"/>
    <s v="desktop"/>
    <s v="US"/>
    <b v="1"/>
    <s v="NA"/>
  </r>
  <r>
    <s v="ef46d94c"/>
    <s v="6b716df5208101096"/>
    <d v="2020-12-06T00:00:00"/>
    <x v="687"/>
    <d v="2020-12-07T00:00:00"/>
    <x v="1"/>
    <x v="11"/>
    <n v="1"/>
    <s v=""/>
    <x v="7"/>
    <x v="6"/>
    <s v="f81e"/>
    <n v="49.98"/>
    <s v="mobile app"/>
    <s v="email"/>
    <s v="email"/>
    <s v="desktop"/>
    <s v="desktop"/>
    <s v="US"/>
    <b v="1"/>
    <s v="NA"/>
  </r>
  <r>
    <s v="4371a835"/>
    <s v="6c1c8720b4730363"/>
    <d v="2020-12-06T00:00:00"/>
    <x v="687"/>
    <d v="2020-12-07T00:00:00"/>
    <x v="1"/>
    <x v="11"/>
    <n v="1"/>
    <s v=""/>
    <x v="0"/>
    <x v="0"/>
    <s v="8d0d"/>
    <n v="160.34"/>
    <s v="website"/>
    <s v="direct"/>
    <s v="direct"/>
    <s v="desktop"/>
    <s v="desktop"/>
    <s v="ES"/>
    <b v="1"/>
    <s v="EMEA"/>
  </r>
  <r>
    <s v="b906ad8f"/>
    <s v="70a17f792a678381"/>
    <d v="2020-12-06T00:00:00"/>
    <x v="687"/>
    <d v="2020-12-09T00:00:00"/>
    <x v="1"/>
    <x v="11"/>
    <n v="3"/>
    <s v=""/>
    <x v="0"/>
    <x v="0"/>
    <s v="8d0d"/>
    <n v="164.42"/>
    <s v="website"/>
    <s v="direct"/>
    <s v="direct"/>
    <s v="desktop"/>
    <s v="desktop"/>
    <s v="NL"/>
    <b v="1"/>
    <s v="EMEA"/>
  </r>
  <r>
    <s v="d4ea3aa5"/>
    <s v="76052d9ad9789855"/>
    <d v="2020-12-06T00:00:00"/>
    <x v="687"/>
    <d v="2020-12-08T00:00:00"/>
    <x v="1"/>
    <x v="11"/>
    <n v="2"/>
    <d v="2024-09-19T00:00:00"/>
    <x v="0"/>
    <x v="0"/>
    <s v="e682"/>
    <n v="168"/>
    <s v="website"/>
    <s v="direct"/>
    <s v="direct"/>
    <s v="desktop"/>
    <s v="desktop"/>
    <s v="US"/>
    <b v="1"/>
    <s v="NA"/>
  </r>
  <r>
    <s v="729c1924"/>
    <s v="7dd5dcf564c49214"/>
    <d v="2020-12-06T00:00:00"/>
    <x v="687"/>
    <d v="2020-12-07T00:00:00"/>
    <x v="1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s v="27ce5dc4"/>
    <s v="7e80737cea719120"/>
    <d v="2020-12-06T00:00:00"/>
    <x v="687"/>
    <d v="2020-12-09T00:00:00"/>
    <x v="1"/>
    <x v="11"/>
    <n v="3"/>
    <s v=""/>
    <x v="0"/>
    <x v="0"/>
    <s v="e682"/>
    <n v="168"/>
    <s v="website"/>
    <s v="direct"/>
    <s v="direct"/>
    <s v="desktop"/>
    <s v="desktop"/>
    <s v="US"/>
    <b v="1"/>
    <s v="NA"/>
  </r>
  <r>
    <s v="c09ec812"/>
    <s v="a3a8f1556ea81581"/>
    <d v="2020-12-06T00:00:00"/>
    <x v="687"/>
    <d v="2020-12-07T00:00:00"/>
    <x v="1"/>
    <x v="11"/>
    <n v="1"/>
    <s v=""/>
    <x v="3"/>
    <x v="2"/>
    <s v="891b"/>
    <n v="506.46"/>
    <s v="website"/>
    <s v="email"/>
    <s v="email"/>
    <s v="desktop"/>
    <s v="desktop"/>
    <s v="GB"/>
    <b v="1"/>
    <s v="EMEA"/>
  </r>
  <r>
    <s v="c23960bf"/>
    <s v="a6e62fca57682207"/>
    <d v="2020-12-06T00:00:00"/>
    <x v="687"/>
    <d v="2020-12-09T00:00:00"/>
    <x v="1"/>
    <x v="11"/>
    <n v="3"/>
    <s v=""/>
    <x v="7"/>
    <x v="6"/>
    <s v="8d4f"/>
    <n v="50.55"/>
    <s v="mobile app"/>
    <s v="email"/>
    <s v="email"/>
    <s v="desktop"/>
    <s v="desktop"/>
    <s v="CA"/>
    <b v="1"/>
    <s v="NA"/>
  </r>
  <r>
    <s v="b57ea819"/>
    <s v="a82b4b5887276867"/>
    <d v="2020-12-06T00:00:00"/>
    <x v="687"/>
    <d v="2020-12-09T00:00:00"/>
    <x v="1"/>
    <x v="11"/>
    <n v="3"/>
    <s v=""/>
    <x v="0"/>
    <x v="0"/>
    <s v="e682"/>
    <n v="168"/>
    <s v="website"/>
    <s v="direct"/>
    <s v="direct"/>
    <s v="mobile"/>
    <s v="mobile"/>
    <s v="GL"/>
    <b v="1"/>
    <s v="NA"/>
  </r>
  <r>
    <s v="ddcb8de4"/>
    <s v="b01fdb1186393734"/>
    <d v="2020-12-06T00:00:00"/>
    <x v="687"/>
    <d v="2020-12-07T00:00:00"/>
    <x v="1"/>
    <x v="11"/>
    <n v="1"/>
    <s v=""/>
    <x v="1"/>
    <x v="1"/>
    <s v="ab0f"/>
    <n v="23.9"/>
    <s v="website"/>
    <s v="direct"/>
    <s v="direct"/>
    <s v="desktop"/>
    <s v="desktop"/>
    <s v="NL"/>
    <b v="1"/>
    <s v="EMEA"/>
  </r>
  <r>
    <s v="6ea1b080"/>
    <s v="b488d13b73f47724"/>
    <d v="2020-12-06T00:00:00"/>
    <x v="687"/>
    <d v="2020-12-09T00:00:00"/>
    <x v="1"/>
    <x v="11"/>
    <n v="3"/>
    <s v=""/>
    <x v="1"/>
    <x v="1"/>
    <s v="ab0f"/>
    <n v="25.97"/>
    <s v="website"/>
    <s v="direct"/>
    <s v="direct"/>
    <s v="desktop"/>
    <s v="desktop"/>
    <s v="GB"/>
    <b v="1"/>
    <s v="EMEA"/>
  </r>
  <r>
    <s v="001d9e6e"/>
    <s v="b7b594ffa113199"/>
    <d v="2020-12-06T00:00:00"/>
    <x v="687"/>
    <d v="2020-12-09T00:00:00"/>
    <x v="1"/>
    <x v="11"/>
    <n v="3"/>
    <s v=""/>
    <x v="1"/>
    <x v="1"/>
    <s v="ab0f"/>
    <n v="24"/>
    <s v="website"/>
    <s v="direct"/>
    <s v="direct"/>
    <s v="desktop"/>
    <s v="desktop"/>
    <s v="US"/>
    <b v="1"/>
    <s v="NA"/>
  </r>
  <r>
    <s v="9592a3c4"/>
    <s v="be11db88bb663394"/>
    <d v="2020-12-06T00:00:00"/>
    <x v="687"/>
    <d v="2020-12-07T00:00:00"/>
    <x v="1"/>
    <x v="11"/>
    <n v="1"/>
    <s v=""/>
    <x v="1"/>
    <x v="1"/>
    <s v="ab0f"/>
    <n v="24"/>
    <s v="website"/>
    <s v="direct"/>
    <s v="direct"/>
    <s v="desktop"/>
    <s v="desktop"/>
    <s v="AR"/>
    <b v="1"/>
    <s v="LATAM"/>
  </r>
  <r>
    <s v="74e22236"/>
    <s v="c64d1bd4f6d50145"/>
    <d v="2020-12-06T00:00:00"/>
    <x v="687"/>
    <d v="2020-12-08T00:00:00"/>
    <x v="1"/>
    <x v="11"/>
    <n v="2"/>
    <s v=""/>
    <x v="0"/>
    <x v="0"/>
    <s v="8e5d"/>
    <n v="166.82"/>
    <s v="mobile app"/>
    <s v="direct"/>
    <s v="direct"/>
    <s v="desktop"/>
    <s v="desktop"/>
    <s v="GR"/>
    <b v="1"/>
    <s v="EMEA"/>
  </r>
  <r>
    <s v="74e22236"/>
    <s v="c64d1bd4f6d50146"/>
    <d v="2020-12-06T00:00:00"/>
    <x v="687"/>
    <d v="2020-12-08T00:00:00"/>
    <x v="1"/>
    <x v="11"/>
    <n v="2"/>
    <s v=""/>
    <x v="0"/>
    <x v="0"/>
    <s v="8e5d"/>
    <n v="166.82"/>
    <s v="mobile app"/>
    <s v="direct"/>
    <s v="direct"/>
    <s v="desktop"/>
    <s v="desktop"/>
    <s v="GR"/>
    <b v="1"/>
    <s v="EMEA"/>
  </r>
  <r>
    <s v="32458d87"/>
    <s v="c749dd7511923410"/>
    <d v="2020-12-06T00:00:00"/>
    <x v="687"/>
    <d v="2020-12-08T00:00:00"/>
    <x v="1"/>
    <x v="11"/>
    <n v="2"/>
    <s v=""/>
    <x v="1"/>
    <x v="1"/>
    <n v="8315"/>
    <n v="23.46"/>
    <s v="mobile app"/>
    <s v="email"/>
    <s v="email"/>
    <s v="desktop"/>
    <s v="desktop"/>
    <s v="US"/>
    <b v="1"/>
    <s v="NA"/>
  </r>
  <r>
    <s v="008b02f4"/>
    <s v="cf885d20ced3388"/>
    <d v="2020-12-06T00:00:00"/>
    <x v="687"/>
    <d v="2020-12-09T00:00:00"/>
    <x v="1"/>
    <x v="11"/>
    <n v="3"/>
    <s v=""/>
    <x v="0"/>
    <x v="0"/>
    <s v="8e5d"/>
    <n v="162.36000000000001"/>
    <s v="mobile app"/>
    <s v="email"/>
    <s v="email"/>
    <s v="desktop"/>
    <s v="desktop"/>
    <s v="US"/>
    <b v="1"/>
    <s v="NA"/>
  </r>
  <r>
    <s v="008b02f4"/>
    <s v="cf885d20ced3389"/>
    <d v="2020-12-06T00:00:00"/>
    <x v="687"/>
    <d v="2020-12-09T00:00:00"/>
    <x v="1"/>
    <x v="11"/>
    <n v="3"/>
    <d v="2023-04-17T00:00:00"/>
    <x v="0"/>
    <x v="0"/>
    <s v="8e5d"/>
    <n v="162.36000000000001"/>
    <s v="mobile app"/>
    <s v="email"/>
    <s v="email"/>
    <s v="desktop"/>
    <s v="desktop"/>
    <s v="US"/>
    <b v="1"/>
    <s v="NA"/>
  </r>
  <r>
    <s v="3a6fd807"/>
    <s v="d2376e8891026637"/>
    <d v="2020-12-06T00:00:00"/>
    <x v="687"/>
    <d v="2020-12-07T00:00:00"/>
    <x v="1"/>
    <x v="11"/>
    <n v="1"/>
    <s v=""/>
    <x v="5"/>
    <x v="4"/>
    <s v="54ed"/>
    <n v="2007.24"/>
    <s v="website"/>
    <s v="direct"/>
    <s v="direct"/>
    <s v="desktop"/>
    <s v="desktop"/>
    <s v="FR"/>
    <b v="1"/>
    <s v="EMEA"/>
  </r>
  <r>
    <s v="fd031ff5"/>
    <s v="d392627f42d106865"/>
    <d v="2020-12-06T00:00:00"/>
    <x v="687"/>
    <d v="2020-12-08T00:00:00"/>
    <x v="1"/>
    <x v="11"/>
    <n v="2"/>
    <s v=""/>
    <x v="4"/>
    <x v="3"/>
    <s v="04ac"/>
    <n v="1198"/>
    <s v="website"/>
    <s v="direct"/>
    <s v="direct"/>
    <s v="desktop"/>
    <s v="desktop"/>
    <s v="US"/>
    <b v="1"/>
    <s v="NA"/>
  </r>
  <r>
    <s v="f7cfecb6"/>
    <s v="d5b0327e085104683"/>
    <d v="2020-12-06T00:00:00"/>
    <x v="687"/>
    <d v="2020-12-08T00:00:00"/>
    <x v="1"/>
    <x v="11"/>
    <n v="2"/>
    <s v=""/>
    <x v="0"/>
    <x v="0"/>
    <s v="e682"/>
    <n v="164.88"/>
    <s v="website"/>
    <s v="direct"/>
    <s v="direct"/>
    <s v="desktop"/>
    <s v="desktop"/>
    <s v="NL"/>
    <b v="1"/>
    <s v="EMEA"/>
  </r>
  <r>
    <s v="99a19e74"/>
    <s v="daee8cb48a264961"/>
    <d v="2020-12-06T00:00:00"/>
    <x v="687"/>
    <d v="2020-12-08T00:00:00"/>
    <x v="1"/>
    <x v="11"/>
    <n v="2"/>
    <s v=""/>
    <x v="3"/>
    <x v="2"/>
    <s v="e7e6"/>
    <n v="480"/>
    <s v="website"/>
    <s v="direct"/>
    <s v="direct"/>
    <s v="desktop"/>
    <s v="desktop"/>
    <s v="US"/>
    <b v="1"/>
    <s v="NA"/>
  </r>
  <r>
    <s v="6566878b"/>
    <s v="de450ebc5c243824"/>
    <d v="2020-12-06T00:00:00"/>
    <x v="687"/>
    <d v="2020-12-07T00:00:00"/>
    <x v="1"/>
    <x v="11"/>
    <n v="1"/>
    <s v=""/>
    <x v="0"/>
    <x v="0"/>
    <s v="e682"/>
    <n v="168"/>
    <s v="website"/>
    <s v="email"/>
    <s v="email"/>
    <s v="desktop"/>
    <s v="desktop"/>
    <s v="US"/>
    <b v="1"/>
    <s v="NA"/>
  </r>
  <r>
    <s v="81f4afb0"/>
    <s v="df51ad457a855426"/>
    <d v="2020-12-06T00:00:00"/>
    <x v="687"/>
    <d v="2020-12-09T00:00:00"/>
    <x v="1"/>
    <x v="11"/>
    <n v="3"/>
    <d v="2025-10-21T00:00:00"/>
    <x v="0"/>
    <x v="0"/>
    <s v="e682"/>
    <n v="164.42"/>
    <s v="website"/>
    <s v="direct"/>
    <s v="direct"/>
    <s v="desktop"/>
    <s v="desktop"/>
    <s v="BE"/>
    <b v="1"/>
    <s v="EMEA"/>
  </r>
  <r>
    <s v="7e568025"/>
    <s v="e4155e0d10953957"/>
    <d v="2020-12-06T00:00:00"/>
    <x v="687"/>
    <d v="2020-12-08T00:00:00"/>
    <x v="1"/>
    <x v="11"/>
    <n v="2"/>
    <d v="2025-11-09T00:00:00"/>
    <x v="0"/>
    <x v="0"/>
    <s v="8d0d"/>
    <n v="168"/>
    <s v="website"/>
    <s v="affiliate"/>
    <s v="affiliate"/>
    <s v="unknown"/>
    <s v="unknown"/>
    <s v="US"/>
    <b v="1"/>
    <s v="NA"/>
  </r>
  <r>
    <s v="9df13935"/>
    <s v="eb5fca0654a66762"/>
    <d v="2020-12-06T00:00:00"/>
    <x v="687"/>
    <d v="2020-12-08T00:00:00"/>
    <x v="1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8f9db927"/>
    <s v="ebdbdbd174560974"/>
    <d v="2020-12-06T00:00:00"/>
    <x v="687"/>
    <d v="2020-12-09T00:00:00"/>
    <x v="1"/>
    <x v="11"/>
    <n v="3"/>
    <s v=""/>
    <x v="6"/>
    <x v="5"/>
    <s v="22ea"/>
    <n v="798"/>
    <s v="website"/>
    <s v="direct"/>
    <s v="direct"/>
    <s v="desktop"/>
    <s v="desktop"/>
    <s v="US"/>
    <b v="1"/>
    <s v="NA"/>
  </r>
  <r>
    <n v="83453728"/>
    <s v="01562d852912206"/>
    <d v="2020-12-07T00:00:00"/>
    <x v="688"/>
    <d v="2020-11-18T00:00:00"/>
    <x v="1"/>
    <x v="11"/>
    <n v="-19"/>
    <s v=""/>
    <x v="0"/>
    <x v="0"/>
    <s v="e682"/>
    <n v="144.16999999999999"/>
    <s v="website"/>
    <s v="direct"/>
    <s v="direct"/>
    <s v="desktop"/>
    <s v="desktop"/>
    <s v="AU"/>
    <b v="0"/>
    <s v="APAC"/>
  </r>
  <r>
    <s v="bca0535b"/>
    <s v="03467dc314a79864"/>
    <d v="2020-12-07T00:00:00"/>
    <x v="688"/>
    <d v="2020-10-25T00:00:00"/>
    <x v="1"/>
    <x v="11"/>
    <n v="-43"/>
    <s v=""/>
    <x v="0"/>
    <x v="0"/>
    <s v="8d0d"/>
    <n v="161.05000000000001"/>
    <s v="website"/>
    <s v="direct"/>
    <s v="direct"/>
    <s v="desktop"/>
    <s v="desktop"/>
    <s v="SE"/>
    <b v="0"/>
    <s v="EMEA"/>
  </r>
  <r>
    <s v="fc3a30e0"/>
    <s v="053efcdac20106550"/>
    <d v="2020-12-07T00:00:00"/>
    <x v="688"/>
    <d v="2020-07-28T00:00:00"/>
    <x v="1"/>
    <x v="11"/>
    <n v="-132"/>
    <s v=""/>
    <x v="0"/>
    <x v="0"/>
    <s v="8d0d"/>
    <n v="168"/>
    <s v="website"/>
    <s v="direct"/>
    <s v="direct"/>
    <s v="desktop"/>
    <s v="desktop"/>
    <s v="US"/>
    <b v="0"/>
    <s v="NA"/>
  </r>
  <r>
    <s v="3426a725"/>
    <s v="14f647a685b24160"/>
    <d v="2020-12-07T00:00:00"/>
    <x v="688"/>
    <d v="2020-09-02T00:00:00"/>
    <x v="1"/>
    <x v="11"/>
    <n v="-96"/>
    <d v="2023-01-14T00:00:00"/>
    <x v="3"/>
    <x v="2"/>
    <s v="e7e6"/>
    <n v="480"/>
    <s v="website"/>
    <s v="direct"/>
    <s v="direct"/>
    <s v="desktop"/>
    <s v="desktop"/>
    <s v="US"/>
    <b v="0"/>
    <s v="NA"/>
  </r>
  <r>
    <s v="bb3131b9"/>
    <s v="1b1bbd9fa4a79270"/>
    <d v="2020-12-07T00:00:00"/>
    <x v="688"/>
    <d v="2020-12-10T00:00:00"/>
    <x v="1"/>
    <x v="11"/>
    <n v="3"/>
    <d v="2024-01-05T00:00:00"/>
    <x v="0"/>
    <x v="0"/>
    <s v="8d0d"/>
    <n v="168"/>
    <s v="website"/>
    <s v="direct"/>
    <s v="direct"/>
    <s v="desktop"/>
    <s v="desktop"/>
    <s v="US"/>
    <b v="1"/>
    <s v="NA"/>
  </r>
  <r>
    <s v="34ff61c8"/>
    <s v="2bea2081bdc24500"/>
    <d v="2020-12-07T00:00:00"/>
    <x v="688"/>
    <d v="2020-12-09T00:00:00"/>
    <x v="1"/>
    <x v="11"/>
    <n v="2"/>
    <s v=""/>
    <x v="5"/>
    <x v="4"/>
    <s v="54ed"/>
    <n v="1723.72"/>
    <s v="website"/>
    <s v="direct"/>
    <s v="direct"/>
    <s v="desktop"/>
    <s v="desktop"/>
    <s v="US"/>
    <b v="1"/>
    <s v="NA"/>
  </r>
  <r>
    <s v="6f64be3f"/>
    <s v="2e47804f11a48024"/>
    <d v="2020-12-07T00:00:00"/>
    <x v="688"/>
    <d v="2020-12-09T00:00:00"/>
    <x v="1"/>
    <x v="11"/>
    <n v="2"/>
    <s v=""/>
    <x v="1"/>
    <x v="1"/>
    <s v="ab0f"/>
    <n v="17.13"/>
    <s v="website"/>
    <s v="direct"/>
    <s v="direct"/>
    <s v="desktop"/>
    <s v="desktop"/>
    <s v="AU"/>
    <b v="1"/>
    <s v="APAC"/>
  </r>
  <r>
    <s v="275d1d8f"/>
    <s v="30b831ed42018948"/>
    <d v="2020-12-07T00:00:00"/>
    <x v="688"/>
    <d v="2020-12-10T00:00:00"/>
    <x v="1"/>
    <x v="11"/>
    <n v="3"/>
    <s v=""/>
    <x v="7"/>
    <x v="6"/>
    <s v="8d4f"/>
    <n v="58.07"/>
    <s v="mobile app"/>
    <s v="email"/>
    <s v="email"/>
    <s v="desktop"/>
    <s v="desktop"/>
    <s v="IT"/>
    <b v="1"/>
    <s v="EMEA"/>
  </r>
  <r>
    <s v="dedd7002"/>
    <s v="56aac16b22d94200"/>
    <d v="2020-12-07T00:00:00"/>
    <x v="688"/>
    <d v="2020-12-09T00:00:00"/>
    <x v="1"/>
    <x v="11"/>
    <n v="2"/>
    <s v=""/>
    <x v="0"/>
    <x v="0"/>
    <s v="e682"/>
    <n v="164.42"/>
    <s v="website"/>
    <s v="direct"/>
    <s v="direct"/>
    <s v="desktop"/>
    <s v="desktop"/>
    <s v="NL"/>
    <b v="1"/>
    <s v="EMEA"/>
  </r>
  <r>
    <s v="236b4aee"/>
    <s v="5ee8d9b7a5b17311"/>
    <d v="2020-12-07T00:00:00"/>
    <x v="688"/>
    <d v="2020-12-10T00:00:00"/>
    <x v="1"/>
    <x v="11"/>
    <n v="3"/>
    <s v=""/>
    <x v="1"/>
    <x v="1"/>
    <s v="4c58"/>
    <n v="18.93"/>
    <s v="mobile app"/>
    <s v="direct"/>
    <s v="direct"/>
    <s v="desktop"/>
    <s v="desktop"/>
    <s v="BR"/>
    <b v="1"/>
    <s v="LATAM"/>
  </r>
  <r>
    <s v="cd82c861"/>
    <s v="709d830781086816"/>
    <d v="2020-12-07T00:00:00"/>
    <x v="688"/>
    <d v="2020-12-10T00:00:00"/>
    <x v="1"/>
    <x v="11"/>
    <n v="3"/>
    <s v=""/>
    <x v="6"/>
    <x v="5"/>
    <s v="22ea"/>
    <n v="798"/>
    <s v="website"/>
    <s v="direct"/>
    <s v="direct"/>
    <s v="desktop"/>
    <s v="desktop"/>
    <s v="US"/>
    <b v="1"/>
    <s v="NA"/>
  </r>
  <r>
    <s v="cd82c861"/>
    <s v="709d830781086817"/>
    <d v="2020-12-07T00:00:00"/>
    <x v="688"/>
    <d v="2020-12-10T00:00:00"/>
    <x v="1"/>
    <x v="11"/>
    <n v="3"/>
    <s v=""/>
    <x v="6"/>
    <x v="5"/>
    <s v="22ea"/>
    <n v="798"/>
    <s v="website"/>
    <s v="direct"/>
    <s v="direct"/>
    <s v="desktop"/>
    <s v="desktop"/>
    <s v="US"/>
    <b v="1"/>
    <s v="NA"/>
  </r>
  <r>
    <s v="dc5587a2"/>
    <s v="717f60f7ff593113"/>
    <d v="2020-12-07T00:00:00"/>
    <x v="688"/>
    <d v="2020-12-10T00:00:00"/>
    <x v="1"/>
    <x v="11"/>
    <n v="3"/>
    <s v=""/>
    <x v="5"/>
    <x v="4"/>
    <s v="54ed"/>
    <n v="1165.6099999999999"/>
    <s v="website"/>
    <s v="direct"/>
    <s v="direct"/>
    <s v="desktop"/>
    <s v="desktop"/>
    <s v="RU"/>
    <b v="1"/>
    <s v="APAC"/>
  </r>
  <r>
    <s v="6397711a"/>
    <s v="780a9741fc943138"/>
    <d v="2020-12-07T00:00:00"/>
    <x v="688"/>
    <d v="2020-12-10T00:00:00"/>
    <x v="1"/>
    <x v="11"/>
    <n v="3"/>
    <d v="2022-07-28T00:00:00"/>
    <x v="0"/>
    <x v="0"/>
    <s v="8e5d"/>
    <n v="163.80000000000001"/>
    <s v="mobile app"/>
    <s v="email"/>
    <s v="email"/>
    <s v="desktop"/>
    <s v="desktop"/>
    <s v="US"/>
    <b v="1"/>
    <s v="NA"/>
  </r>
  <r>
    <s v="f68ea9d6"/>
    <s v="7aec94aefcb104152"/>
    <d v="2020-12-07T00:00:00"/>
    <x v="688"/>
    <d v="2020-12-10T00:00:00"/>
    <x v="1"/>
    <x v="11"/>
    <n v="3"/>
    <s v=""/>
    <x v="0"/>
    <x v="0"/>
    <s v="8d0d"/>
    <n v="160.34"/>
    <s v="website"/>
    <s v="email"/>
    <s v="email"/>
    <s v="desktop"/>
    <s v="desktop"/>
    <s v="BR"/>
    <b v="1"/>
    <s v="LATAM"/>
  </r>
  <r>
    <s v="dfc697f3"/>
    <s v="7e06e2e294294598"/>
    <d v="2020-12-07T00:00:00"/>
    <x v="688"/>
    <d v="2020-12-08T00:00:00"/>
    <x v="1"/>
    <x v="11"/>
    <n v="1"/>
    <s v=""/>
    <x v="7"/>
    <x v="6"/>
    <s v="f81e"/>
    <n v="51.12"/>
    <s v="mobile app"/>
    <s v="direct"/>
    <s v="direct"/>
    <s v="desktop"/>
    <s v="desktop"/>
    <s v="IN"/>
    <b v="1"/>
    <s v="APAC"/>
  </r>
  <r>
    <s v="e15aee2e"/>
    <s v="7e66ad7066195241"/>
    <d v="2020-12-07T00:00:00"/>
    <x v="688"/>
    <d v="2020-12-10T00:00:00"/>
    <x v="1"/>
    <x v="11"/>
    <n v="3"/>
    <d v="2025-08-26T00:00:00"/>
    <x v="0"/>
    <x v="0"/>
    <s v="8d0d"/>
    <n v="126"/>
    <s v="website"/>
    <s v="direct"/>
    <s v="direct"/>
    <s v="desktop"/>
    <s v="desktop"/>
    <s v="US"/>
    <b v="1"/>
    <s v="NA"/>
  </r>
  <r>
    <s v="b35c7e9f"/>
    <s v="8050f921e5776010"/>
    <d v="2020-12-07T00:00:00"/>
    <x v="688"/>
    <d v="2020-12-09T00:00:00"/>
    <x v="1"/>
    <x v="11"/>
    <n v="2"/>
    <s v=""/>
    <x v="5"/>
    <x v="4"/>
    <s v="54ed"/>
    <n v="1800"/>
    <s v="website"/>
    <s v="direct"/>
    <s v="direct"/>
    <s v="desktop"/>
    <s v="desktop"/>
    <s v="AR"/>
    <b v="1"/>
    <s v="LATAM"/>
  </r>
  <r>
    <s v="75962f61"/>
    <s v="83bbee231d650419"/>
    <d v="2020-12-07T00:00:00"/>
    <x v="688"/>
    <d v="2020-12-08T00:00:00"/>
    <x v="1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8e665687"/>
    <s v="85bdd58ddc160480"/>
    <d v="2020-12-07T00:00:00"/>
    <x v="688"/>
    <d v="2020-12-09T00:00:00"/>
    <x v="1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9214e7da"/>
    <s v="8670d7edcd061966"/>
    <d v="2020-12-07T00:00:00"/>
    <x v="688"/>
    <d v="2020-12-09T00:00:00"/>
    <x v="1"/>
    <x v="11"/>
    <n v="2"/>
    <d v="2025-04-01T00:00:00"/>
    <x v="0"/>
    <x v="0"/>
    <s v="8d0d"/>
    <n v="164.42"/>
    <s v="website"/>
    <s v="direct"/>
    <s v="direct"/>
    <s v="desktop"/>
    <s v="desktop"/>
    <s v="ES"/>
    <b v="1"/>
    <s v="EMEA"/>
  </r>
  <r>
    <s v="754cfb5d"/>
    <s v="8678362e55150315"/>
    <d v="2020-12-07T00:00:00"/>
    <x v="688"/>
    <d v="2020-12-08T00:00:00"/>
    <x v="1"/>
    <x v="11"/>
    <n v="1"/>
    <s v=""/>
    <x v="0"/>
    <x v="0"/>
    <s v="e682"/>
    <n v="168"/>
    <s v="website"/>
    <s v="direct"/>
    <s v="direct"/>
    <s v="desktop"/>
    <s v="desktop"/>
    <s v="BR"/>
    <b v="1"/>
    <s v="LATAM"/>
  </r>
  <r>
    <s v="d66bed7c"/>
    <s v="88654c5af7590569"/>
    <d v="2020-12-07T00:00:00"/>
    <x v="688"/>
    <d v="2020-12-08T00:00:00"/>
    <x v="1"/>
    <x v="11"/>
    <n v="1"/>
    <s v=""/>
    <x v="5"/>
    <x v="4"/>
    <s v="54ed"/>
    <n v="1800"/>
    <s v="website"/>
    <s v="direct"/>
    <s v="direct"/>
    <s v="desktop"/>
    <s v="desktop"/>
    <s v="US"/>
    <b v="1"/>
    <s v="NA"/>
  </r>
  <r>
    <s v="8a834ec3"/>
    <s v="9251e9872ea58815"/>
    <d v="2020-12-07T00:00:00"/>
    <x v="688"/>
    <d v="2020-12-10T00:00:00"/>
    <x v="1"/>
    <x v="11"/>
    <n v="3"/>
    <s v=""/>
    <x v="0"/>
    <x v="0"/>
    <s v="e682"/>
    <n v="164.42"/>
    <s v="website"/>
    <s v="direct"/>
    <s v="direct"/>
    <s v="mobile"/>
    <s v="mobile"/>
    <s v="FR"/>
    <b v="1"/>
    <s v="EMEA"/>
  </r>
  <r>
    <s v="69dd6087"/>
    <s v="94ff525948345692"/>
    <d v="2020-12-07T00:00:00"/>
    <x v="688"/>
    <d v="2020-12-08T00:00:00"/>
    <x v="1"/>
    <x v="11"/>
    <n v="1"/>
    <s v=""/>
    <x v="7"/>
    <x v="6"/>
    <s v="8d4f"/>
    <n v="49.98"/>
    <s v="mobile app"/>
    <s v="direct"/>
    <s v="direct"/>
    <s v="mobile"/>
    <s v="mobile"/>
    <s v="US"/>
    <b v="1"/>
    <s v="NA"/>
  </r>
  <r>
    <s v="b5e35c83"/>
    <s v="9755d275c9577051"/>
    <d v="2020-12-07T00:00:00"/>
    <x v="688"/>
    <d v="2020-12-08T00:00:00"/>
    <x v="1"/>
    <x v="11"/>
    <n v="1"/>
    <d v="2022-01-04T00:00:00"/>
    <x v="0"/>
    <x v="0"/>
    <s v="e682"/>
    <n v="168"/>
    <s v="website"/>
    <s v="direct"/>
    <s v="direct"/>
    <s v="mobile"/>
    <s v="mobile"/>
    <s v="US"/>
    <b v="1"/>
    <s v="NA"/>
  </r>
  <r>
    <s v="adcd87cb"/>
    <s v="9c4d2e35bbe73663"/>
    <d v="2020-12-07T00:00:00"/>
    <x v="688"/>
    <d v="2020-12-09T00:00:00"/>
    <x v="1"/>
    <x v="11"/>
    <n v="2"/>
    <s v=""/>
    <x v="7"/>
    <x v="6"/>
    <s v="8d4f"/>
    <n v="49.98"/>
    <s v="mobile app"/>
    <s v="email"/>
    <s v="email"/>
    <s v="desktop"/>
    <s v="desktop"/>
    <s v="US"/>
    <b v="1"/>
    <s v="NA"/>
  </r>
  <r>
    <s v="a159a3f7"/>
    <s v="9c6e544420268246"/>
    <d v="2020-12-07T00:00:00"/>
    <x v="688"/>
    <d v="2020-12-08T00:00:00"/>
    <x v="1"/>
    <x v="11"/>
    <n v="1"/>
    <d v="2023-01-14T00:00:00"/>
    <x v="3"/>
    <x v="2"/>
    <s v="891b"/>
    <n v="280.62"/>
    <s v="website"/>
    <s v="direct"/>
    <s v="direct"/>
    <s v="mobile"/>
    <s v="mobile"/>
    <s v="IT"/>
    <b v="1"/>
    <s v="EMEA"/>
  </r>
  <r>
    <s v="bd7fb268"/>
    <s v="a14a65cd89380218"/>
    <d v="2020-12-07T00:00:00"/>
    <x v="688"/>
    <d v="2020-12-08T00:00:00"/>
    <x v="1"/>
    <x v="11"/>
    <n v="1"/>
    <s v=""/>
    <x v="1"/>
    <x v="1"/>
    <s v="ab0f"/>
    <n v="26.23"/>
    <s v="website"/>
    <s v="email"/>
    <s v="email"/>
    <s v="desktop"/>
    <s v="desktop"/>
    <s v="GB"/>
    <b v="1"/>
    <s v="EMEA"/>
  </r>
  <r>
    <s v="b66efaf8"/>
    <s v="a37be5d61b077298"/>
    <d v="2020-12-07T00:00:00"/>
    <x v="688"/>
    <d v="2020-12-10T00:00:00"/>
    <x v="1"/>
    <x v="11"/>
    <n v="3"/>
    <s v=""/>
    <x v="1"/>
    <x v="1"/>
    <s v="ab0f"/>
    <n v="19.920000000000002"/>
    <s v="website"/>
    <s v="direct"/>
    <s v="direct"/>
    <s v="mobile"/>
    <s v="mobile"/>
    <s v="CA"/>
    <b v="1"/>
    <s v="NA"/>
  </r>
  <r>
    <s v="792bede5"/>
    <s v="a41e571639f51808"/>
    <d v="2020-12-07T00:00:00"/>
    <x v="688"/>
    <d v="2020-12-09T00:00:00"/>
    <x v="1"/>
    <x v="11"/>
    <n v="2"/>
    <s v=""/>
    <x v="0"/>
    <x v="0"/>
    <s v="8d0d"/>
    <n v="179.22"/>
    <s v="website"/>
    <s v="direct"/>
    <s v="direct"/>
    <s v="mobile"/>
    <s v="mobile"/>
    <s v="GB"/>
    <b v="1"/>
    <s v="EMEA"/>
  </r>
  <r>
    <s v="b5f4fff1"/>
    <s v="b57b89f9f7f77089"/>
    <d v="2020-12-07T00:00:00"/>
    <x v="688"/>
    <d v="2020-12-08T00:00:00"/>
    <x v="1"/>
    <x v="11"/>
    <n v="1"/>
    <d v="2025-07-16T00:00:00"/>
    <x v="0"/>
    <x v="0"/>
    <s v="e682"/>
    <n v="168"/>
    <s v="website"/>
    <s v="direct"/>
    <s v="direct"/>
    <s v="desktop"/>
    <s v="desktop"/>
    <s v="US"/>
    <b v="1"/>
    <s v="NA"/>
  </r>
  <r>
    <s v="6592d576"/>
    <s v="bd74c24a3ea43903"/>
    <d v="2020-12-07T00:00:00"/>
    <x v="688"/>
    <d v="2020-12-10T00:00:00"/>
    <x v="1"/>
    <x v="11"/>
    <n v="3"/>
    <s v=""/>
    <x v="0"/>
    <x v="0"/>
    <s v="e682"/>
    <n v="187.77"/>
    <s v="website"/>
    <s v="direct"/>
    <s v="direct"/>
    <s v="desktop"/>
    <s v="desktop"/>
    <s v="DK"/>
    <b v="1"/>
    <s v="EMEA"/>
  </r>
  <r>
    <s v="3e831d9e"/>
    <s v="bffd507649b28336"/>
    <d v="2020-12-07T00:00:00"/>
    <x v="688"/>
    <d v="2020-12-09T00:00:00"/>
    <x v="1"/>
    <x v="11"/>
    <n v="2"/>
    <s v=""/>
    <x v="4"/>
    <x v="3"/>
    <s v="9ef0"/>
    <n v="1198"/>
    <s v="website"/>
    <s v="direct"/>
    <s v="direct"/>
    <s v="desktop"/>
    <s v="desktop"/>
    <s v="US"/>
    <b v="1"/>
    <s v="NA"/>
  </r>
  <r>
    <s v="c267eee3"/>
    <s v="c463c99cb4d82296"/>
    <d v="2020-12-07T00:00:00"/>
    <x v="688"/>
    <d v="2020-12-10T00:00:00"/>
    <x v="1"/>
    <x v="11"/>
    <n v="3"/>
    <s v=""/>
    <x v="0"/>
    <x v="0"/>
    <s v="e682"/>
    <n v="196.85"/>
    <s v="website"/>
    <s v="direct"/>
    <s v="direct"/>
    <s v="desktop"/>
    <s v="desktop"/>
    <s v="IL"/>
    <b v="1"/>
    <s v="EMEA"/>
  </r>
  <r>
    <s v="951a6fce"/>
    <s v="c4ddc7da42363211"/>
    <d v="2020-12-07T00:00:00"/>
    <x v="688"/>
    <d v="2020-12-08T00:00:00"/>
    <x v="1"/>
    <x v="11"/>
    <n v="1"/>
    <s v=""/>
    <x v="0"/>
    <x v="0"/>
    <s v="8d0d"/>
    <n v="164.42"/>
    <s v="website"/>
    <s v="social media"/>
    <s v="social media"/>
    <s v="tablet"/>
    <s v="tablet"/>
    <s v="DE"/>
    <b v="1"/>
    <s v="EMEA"/>
  </r>
  <r>
    <s v="951a6fce"/>
    <s v="c4ddc7da42363212"/>
    <d v="2020-12-07T00:00:00"/>
    <x v="688"/>
    <d v="2020-12-08T00:00:00"/>
    <x v="1"/>
    <x v="11"/>
    <n v="1"/>
    <s v=""/>
    <x v="0"/>
    <x v="0"/>
    <s v="8d0d"/>
    <n v="164.42"/>
    <s v="website"/>
    <s v="social media"/>
    <s v="social media"/>
    <s v="tablet"/>
    <s v="tablet"/>
    <s v="DE"/>
    <b v="1"/>
    <s v="EMEA"/>
  </r>
  <r>
    <s v="d30b0f94"/>
    <s v="cf4ab8c646689073"/>
    <d v="2020-12-07T00:00:00"/>
    <x v="688"/>
    <d v="2020-12-08T00:00:00"/>
    <x v="1"/>
    <x v="11"/>
    <n v="1"/>
    <s v=""/>
    <x v="1"/>
    <x v="1"/>
    <s v="ab0f"/>
    <n v="25.47"/>
    <s v="website"/>
    <s v="direct"/>
    <s v="direct"/>
    <s v="desktop"/>
    <s v="desktop"/>
    <s v="GB"/>
    <b v="1"/>
    <s v="EMEA"/>
  </r>
  <r>
    <s v="d30b0f94"/>
    <s v="cf4ab8c646689074"/>
    <d v="2020-12-07T00:00:00"/>
    <x v="688"/>
    <d v="2020-12-08T00:00:00"/>
    <x v="1"/>
    <x v="11"/>
    <n v="1"/>
    <s v=""/>
    <x v="1"/>
    <x v="1"/>
    <s v="ab0f"/>
    <n v="25.47"/>
    <s v="website"/>
    <s v="direct"/>
    <s v="direct"/>
    <s v="desktop"/>
    <s v="desktop"/>
    <s v="GB"/>
    <b v="1"/>
    <s v="EMEA"/>
  </r>
  <r>
    <s v="7755c9e8"/>
    <s v="d1d2331924d51103"/>
    <d v="2020-12-07T00:00:00"/>
    <x v="688"/>
    <d v="2020-12-08T00:00:00"/>
    <x v="1"/>
    <x v="11"/>
    <n v="1"/>
    <s v=""/>
    <x v="7"/>
    <x v="6"/>
    <s v="8d4f"/>
    <n v="49.98"/>
    <s v="mobile app"/>
    <s v="direct"/>
    <s v="direct"/>
    <s v="desktop"/>
    <s v="desktop"/>
    <s v="US"/>
    <b v="1"/>
    <s v="NA"/>
  </r>
  <r>
    <s v="7755c9e8"/>
    <s v="d1d2331924d51104"/>
    <d v="2020-12-07T00:00:00"/>
    <x v="688"/>
    <d v="2020-12-08T00:00:00"/>
    <x v="1"/>
    <x v="11"/>
    <n v="1"/>
    <s v=""/>
    <x v="7"/>
    <x v="6"/>
    <s v="8d4f"/>
    <n v="49.98"/>
    <s v="mobile app"/>
    <s v="direct"/>
    <s v="direct"/>
    <s v="desktop"/>
    <s v="desktop"/>
    <s v="US"/>
    <b v="1"/>
    <s v="NA"/>
  </r>
  <r>
    <s v="1d3785c0"/>
    <s v="e2a6675d36214952"/>
    <d v="2020-12-07T00:00:00"/>
    <x v="688"/>
    <d v="2020-12-09T00:00:00"/>
    <x v="1"/>
    <x v="11"/>
    <n v="2"/>
    <d v="2022-09-04T00:00:00"/>
    <x v="0"/>
    <x v="0"/>
    <s v="e682"/>
    <n v="49.05"/>
    <s v="website"/>
    <s v="direct"/>
    <s v="direct"/>
    <s v="desktop"/>
    <s v="desktop"/>
    <s v="TR"/>
    <b v="1"/>
    <s v="EMEA"/>
  </r>
  <r>
    <s v="1d3785c0"/>
    <s v="e2a6675d36214953"/>
    <d v="2020-12-07T00:00:00"/>
    <x v="688"/>
    <d v="2020-12-09T00:00:00"/>
    <x v="1"/>
    <x v="11"/>
    <n v="2"/>
    <s v=""/>
    <x v="0"/>
    <x v="0"/>
    <s v="e682"/>
    <n v="49.05"/>
    <s v="website"/>
    <s v="direct"/>
    <s v="direct"/>
    <s v="desktop"/>
    <s v="desktop"/>
    <s v="TR"/>
    <b v="1"/>
    <s v="EMEA"/>
  </r>
  <r>
    <s v="b88cae09"/>
    <s v="f339105441178170"/>
    <d v="2020-12-07T00:00:00"/>
    <x v="688"/>
    <d v="2020-12-09T00:00:00"/>
    <x v="1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e732655d"/>
    <s v="f699109e78c97665"/>
    <d v="2020-12-07T00:00:00"/>
    <x v="688"/>
    <d v="2020-12-08T00:00:00"/>
    <x v="1"/>
    <x v="11"/>
    <n v="1"/>
    <d v="2025-02-02T00:00:00"/>
    <x v="0"/>
    <x v="0"/>
    <s v="e682"/>
    <n v="168"/>
    <s v="website"/>
    <s v="direct"/>
    <s v="direct"/>
    <s v="desktop"/>
    <s v="desktop"/>
    <s v="US"/>
    <b v="1"/>
    <s v="NA"/>
  </r>
  <r>
    <s v="b5b5829c"/>
    <s v="f763ed6b6a876971"/>
    <d v="2020-12-07T00:00:00"/>
    <x v="688"/>
    <d v="2020-12-08T00:00:00"/>
    <x v="1"/>
    <x v="11"/>
    <n v="1"/>
    <s v=""/>
    <x v="0"/>
    <x v="0"/>
    <s v="8d0d"/>
    <n v="168"/>
    <s v="website"/>
    <s v="social media"/>
    <s v="social media"/>
    <s v="tablet"/>
    <s v="tablet"/>
    <s v="US"/>
    <b v="1"/>
    <s v="NA"/>
  </r>
  <r>
    <s v="24aece5e"/>
    <s v="fdeeded9d1617822"/>
    <d v="2020-12-07T00:00:00"/>
    <x v="688"/>
    <d v="2020-12-08T00:00:00"/>
    <x v="1"/>
    <x v="11"/>
    <n v="1"/>
    <s v=""/>
    <x v="1"/>
    <x v="1"/>
    <s v="ab0f"/>
    <n v="24"/>
    <s v="website"/>
    <s v="direct"/>
    <s v="direct"/>
    <s v="desktop"/>
    <s v="desktop"/>
    <s v="US"/>
    <b v="1"/>
    <s v="NA"/>
  </r>
  <r>
    <s v="dc5f8c63"/>
    <s v="0748a1671de93130"/>
    <d v="2020-12-08T00:00:00"/>
    <x v="689"/>
    <d v="2020-09-25T00:00:00"/>
    <x v="1"/>
    <x v="11"/>
    <n v="-74"/>
    <s v=""/>
    <x v="1"/>
    <x v="1"/>
    <n v="8315"/>
    <n v="23.7"/>
    <s v="mobile app"/>
    <s v="email"/>
    <s v="email"/>
    <s v="desktop"/>
    <s v="desktop"/>
    <s v="IN"/>
    <b v="0"/>
    <s v="APAC"/>
  </r>
  <r>
    <s v="dc5f8c63"/>
    <s v="0748a1671de93131"/>
    <d v="2020-12-08T00:00:00"/>
    <x v="689"/>
    <d v="2020-09-21T00:00:00"/>
    <x v="1"/>
    <x v="11"/>
    <n v="-78"/>
    <s v=""/>
    <x v="1"/>
    <x v="1"/>
    <n v="8315"/>
    <n v="23.7"/>
    <s v="mobile app"/>
    <s v="email"/>
    <s v="email"/>
    <s v="desktop"/>
    <s v="desktop"/>
    <s v="IN"/>
    <b v="0"/>
    <s v="APAC"/>
  </r>
  <r>
    <s v="13cc8b65"/>
    <s v="081720f3abd11083"/>
    <d v="2020-12-08T00:00:00"/>
    <x v="689"/>
    <d v="2020-11-29T00:00:00"/>
    <x v="1"/>
    <x v="11"/>
    <n v="-9"/>
    <s v=""/>
    <x v="0"/>
    <x v="0"/>
    <s v="e682"/>
    <n v="168"/>
    <s v="website"/>
    <s v="direct"/>
    <s v="direct"/>
    <s v="desktop"/>
    <s v="desktop"/>
    <s v="US"/>
    <b v="0"/>
    <s v="NA"/>
  </r>
  <r>
    <s v="cd02a160"/>
    <s v="0bb8fee960886595"/>
    <d v="2020-12-08T00:00:00"/>
    <x v="689"/>
    <d v="2020-07-16T00:00:00"/>
    <x v="1"/>
    <x v="11"/>
    <n v="-145"/>
    <s v=""/>
    <x v="3"/>
    <x v="2"/>
    <s v="e7e6"/>
    <n v="470.74"/>
    <s v="website"/>
    <s v="direct"/>
    <s v="direct"/>
    <s v="desktop"/>
    <s v="desktop"/>
    <s v="NO"/>
    <b v="0"/>
    <s v="EMEA"/>
  </r>
  <r>
    <s v="e5c9b9ff"/>
    <s v="153db23e54797074"/>
    <d v="2020-12-08T00:00:00"/>
    <x v="689"/>
    <d v="2020-08-26T00:00:00"/>
    <x v="1"/>
    <x v="11"/>
    <n v="-104"/>
    <s v=""/>
    <x v="1"/>
    <x v="1"/>
    <n v="8315"/>
    <n v="23.34"/>
    <s v="mobile app"/>
    <s v="email"/>
    <s v="email"/>
    <s v="desktop"/>
    <s v="desktop"/>
    <s v="US"/>
    <b v="0"/>
    <s v="NA"/>
  </r>
  <r>
    <s v="1fcbd6e5"/>
    <s v="19b9f2bea1916013"/>
    <d v="2020-12-08T00:00:00"/>
    <x v="689"/>
    <d v="2020-08-12T00:00:00"/>
    <x v="1"/>
    <x v="11"/>
    <n v="-118"/>
    <d v="2022-12-04T00:00:00"/>
    <x v="6"/>
    <x v="5"/>
    <s v="22ea"/>
    <n v="798"/>
    <s v="website"/>
    <s v="email"/>
    <s v="email"/>
    <s v="desktop"/>
    <s v="desktop"/>
    <s v="US"/>
    <b v="0"/>
    <s v="NA"/>
  </r>
  <r>
    <s v="91828b1b"/>
    <s v="1b21e9f30ce61693"/>
    <d v="2020-12-08T00:00:00"/>
    <x v="689"/>
    <d v="2020-12-09T00:00:00"/>
    <x v="1"/>
    <x v="11"/>
    <n v="1"/>
    <s v=""/>
    <x v="0"/>
    <x v="0"/>
    <s v="e682"/>
    <n v="159.72999999999999"/>
    <s v="website"/>
    <s v="direct"/>
    <s v="direct"/>
    <s v="desktop"/>
    <s v="desktop"/>
    <s v="JP"/>
    <b v="1"/>
    <s v="APAC"/>
  </r>
  <r>
    <s v="46b05d3f"/>
    <s v="28dd7f8d59c31649"/>
    <d v="2020-12-08T00:00:00"/>
    <x v="689"/>
    <d v="2020-12-11T00:00:00"/>
    <x v="1"/>
    <x v="11"/>
    <n v="3"/>
    <s v=""/>
    <x v="3"/>
    <x v="2"/>
    <s v="891b"/>
    <n v="312"/>
    <s v="website"/>
    <s v="email"/>
    <s v="email"/>
    <s v="desktop"/>
    <s v="desktop"/>
    <s v="US"/>
    <b v="1"/>
    <s v="NA"/>
  </r>
  <r>
    <s v="e39399df"/>
    <s v="3640f8ba5a796128"/>
    <d v="2020-12-08T00:00:00"/>
    <x v="689"/>
    <d v="2020-12-09T00:00:00"/>
    <x v="1"/>
    <x v="11"/>
    <n v="1"/>
    <s v=""/>
    <x v="1"/>
    <x v="1"/>
    <s v="ab0f"/>
    <n v="24"/>
    <s v="website"/>
    <s v="direct"/>
    <s v="direct"/>
    <s v="desktop"/>
    <s v="desktop"/>
    <s v="IN"/>
    <b v="1"/>
    <s v="APAC"/>
  </r>
  <r>
    <s v="c4d20035"/>
    <s v="391e2b6f5b783298"/>
    <d v="2020-12-08T00:00:00"/>
    <x v="689"/>
    <d v="2020-12-11T00:00:00"/>
    <x v="1"/>
    <x v="11"/>
    <n v="3"/>
    <s v=""/>
    <x v="3"/>
    <x v="2"/>
    <s v="891b"/>
    <n v="367.82"/>
    <s v="website"/>
    <s v="direct"/>
    <s v="direct"/>
    <s v="desktop"/>
    <s v="desktop"/>
    <s v="US"/>
    <b v="1"/>
    <s v="NA"/>
  </r>
  <r>
    <s v="b7ca61eb"/>
    <s v="4444c894c4677850"/>
    <d v="2020-12-08T00:00:00"/>
    <x v="689"/>
    <d v="2020-12-11T00:00:00"/>
    <x v="1"/>
    <x v="11"/>
    <n v="3"/>
    <d v="2022-12-03T00:00:00"/>
    <x v="3"/>
    <x v="2"/>
    <s v="e7e6"/>
    <n v="480"/>
    <s v="website"/>
    <s v="direct"/>
    <s v="direct"/>
    <s v="desktop"/>
    <s v="desktop"/>
    <s v="BR"/>
    <b v="1"/>
    <s v="LATAM"/>
  </r>
  <r>
    <s v="073530ae"/>
    <s v="46a9d7ff7286013"/>
    <d v="2020-12-08T00:00:00"/>
    <x v="689"/>
    <d v="2020-12-11T00:00:00"/>
    <x v="1"/>
    <x v="11"/>
    <n v="3"/>
    <s v=""/>
    <x v="0"/>
    <x v="0"/>
    <s v="e682"/>
    <n v="168"/>
    <s v="website"/>
    <s v="direct"/>
    <s v="direct"/>
    <s v="desktop"/>
    <s v="desktop"/>
    <s v="US"/>
    <b v="1"/>
    <s v="NA"/>
  </r>
  <r>
    <s v="da420a14"/>
    <s v="5df2d3e373992213"/>
    <d v="2020-12-08T00:00:00"/>
    <x v="689"/>
    <d v="2020-12-11T00:00:00"/>
    <x v="1"/>
    <x v="11"/>
    <n v="3"/>
    <s v=""/>
    <x v="0"/>
    <x v="0"/>
    <s v="e682"/>
    <n v="168"/>
    <s v="website"/>
    <s v="email"/>
    <s v="email"/>
    <s v="desktop"/>
    <s v="desktop"/>
    <s v="US"/>
    <b v="1"/>
    <s v="NA"/>
  </r>
  <r>
    <s v="4cb5006a"/>
    <s v="5e5dafe4a8a34100"/>
    <d v="2020-12-08T00:00:00"/>
    <x v="689"/>
    <d v="2020-12-11T00:00:00"/>
    <x v="1"/>
    <x v="11"/>
    <n v="3"/>
    <s v=""/>
    <x v="7"/>
    <x v="6"/>
    <s v="8d4f"/>
    <n v="49.98"/>
    <s v="mobile app"/>
    <s v="direct"/>
    <s v="direct"/>
    <s v="desktop"/>
    <s v="desktop"/>
    <s v="US"/>
    <b v="1"/>
    <s v="NA"/>
  </r>
  <r>
    <s v="4cb5006a"/>
    <s v="5e5dafe4a8a34101"/>
    <d v="2020-12-08T00:00:00"/>
    <x v="689"/>
    <d v="2020-12-11T00:00:00"/>
    <x v="1"/>
    <x v="11"/>
    <n v="3"/>
    <s v=""/>
    <x v="7"/>
    <x v="6"/>
    <s v="8d4f"/>
    <n v="49.98"/>
    <s v="mobile app"/>
    <s v="direct"/>
    <s v="direct"/>
    <s v="desktop"/>
    <s v="desktop"/>
    <s v="US"/>
    <b v="1"/>
    <s v="NA"/>
  </r>
  <r>
    <s v="d85c3860"/>
    <s v="62827066da291408"/>
    <d v="2020-12-08T00:00:00"/>
    <x v="689"/>
    <d v="2020-12-11T00:00:00"/>
    <x v="1"/>
    <x v="11"/>
    <n v="3"/>
    <s v=""/>
    <x v="5"/>
    <x v="4"/>
    <s v="54ed"/>
    <n v="1800"/>
    <s v="website"/>
    <s v="direct"/>
    <s v="direct"/>
    <s v="desktop"/>
    <s v="desktop"/>
    <s v="UA"/>
    <b v="1"/>
    <s v="EMEA"/>
  </r>
  <r>
    <s v="ea5d354e"/>
    <s v="62d9df6c7fc98999"/>
    <d v="2020-12-08T00:00:00"/>
    <x v="689"/>
    <d v="2020-12-10T00:00:00"/>
    <x v="1"/>
    <x v="11"/>
    <n v="2"/>
    <d v="2022-12-28T00:00:00"/>
    <x v="0"/>
    <x v="0"/>
    <s v="8d0d"/>
    <n v="151.19999999999999"/>
    <s v="website"/>
    <s v="direct"/>
    <s v="direct"/>
    <s v="desktop"/>
    <s v="desktop"/>
    <s v="US"/>
    <b v="1"/>
    <s v="NA"/>
  </r>
  <r>
    <s v="fef0bdaf"/>
    <s v="6952c571990107667"/>
    <d v="2020-12-08T00:00:00"/>
    <x v="689"/>
    <d v="2020-12-10T00:00:00"/>
    <x v="1"/>
    <x v="11"/>
    <n v="2"/>
    <s v=""/>
    <x v="0"/>
    <x v="0"/>
    <s v="e682"/>
    <n v="168"/>
    <s v="website"/>
    <s v="email"/>
    <s v="email"/>
    <s v="desktop"/>
    <s v="desktop"/>
    <s v="US"/>
    <b v="1"/>
    <s v="NA"/>
  </r>
  <r>
    <s v="65bc27ee"/>
    <s v="6d07fec75f643978"/>
    <d v="2020-12-08T00:00:00"/>
    <x v="689"/>
    <d v="2020-12-09T00:00:00"/>
    <x v="1"/>
    <x v="11"/>
    <n v="1"/>
    <s v=""/>
    <x v="0"/>
    <x v="0"/>
    <s v="8d0d"/>
    <n v="168"/>
    <s v="website"/>
    <s v="affiliate"/>
    <s v="affiliate"/>
    <s v="unknown"/>
    <s v="unknown"/>
    <s v="US"/>
    <b v="1"/>
    <s v="NA"/>
  </r>
  <r>
    <s v="65bc27ee"/>
    <s v="6d07fec75f643979"/>
    <d v="2020-12-08T00:00:00"/>
    <x v="689"/>
    <d v="2020-12-09T00:00:00"/>
    <x v="1"/>
    <x v="11"/>
    <n v="1"/>
    <d v="2023-09-03T00:00:00"/>
    <x v="0"/>
    <x v="0"/>
    <s v="8d0d"/>
    <n v="168"/>
    <s v="website"/>
    <s v="affiliate"/>
    <s v="affiliate"/>
    <s v="unknown"/>
    <s v="unknown"/>
    <s v="US"/>
    <b v="1"/>
    <s v="NA"/>
  </r>
  <r>
    <s v="eabd766f"/>
    <s v="7a091ad15be99174"/>
    <d v="2020-12-08T00:00:00"/>
    <x v="689"/>
    <d v="2020-12-09T00:00:00"/>
    <x v="1"/>
    <x v="11"/>
    <n v="1"/>
    <d v="2023-02-02T00:00:00"/>
    <x v="3"/>
    <x v="2"/>
    <s v="891b"/>
    <n v="283.39999999999998"/>
    <s v="website"/>
    <s v="direct"/>
    <s v="direct"/>
    <s v="desktop"/>
    <s v="desktop"/>
    <s v="AU"/>
    <b v="1"/>
    <s v="APAC"/>
  </r>
  <r>
    <s v="01ec21a1"/>
    <s v="84cc38357253997"/>
    <d v="2020-12-08T00:00:00"/>
    <x v="689"/>
    <d v="2020-12-09T00:00:00"/>
    <x v="1"/>
    <x v="11"/>
    <n v="1"/>
    <d v="2022-10-27T00:00:00"/>
    <x v="4"/>
    <x v="3"/>
    <s v="04ac"/>
    <n v="1198"/>
    <s v="website"/>
    <s v="direct"/>
    <s v="direct"/>
    <s v="desktop"/>
    <s v="desktop"/>
    <s v="US"/>
    <b v="1"/>
    <s v="NA"/>
  </r>
  <r>
    <s v="5a3bbd48"/>
    <s v="8d3342d324139433"/>
    <d v="2020-12-08T00:00:00"/>
    <x v="689"/>
    <d v="2020-12-10T00:00:00"/>
    <x v="1"/>
    <x v="11"/>
    <n v="2"/>
    <s v=""/>
    <x v="0"/>
    <x v="0"/>
    <s v="e682"/>
    <n v="168"/>
    <s v="website"/>
    <s v="direct"/>
    <s v="direct"/>
    <s v="mobile"/>
    <s v="mobile"/>
    <s v="US"/>
    <b v="1"/>
    <s v="NA"/>
  </r>
  <r>
    <s v="c94e20f7"/>
    <s v="92fb3711d8185122"/>
    <d v="2020-12-08T00:00:00"/>
    <x v="689"/>
    <d v="2020-12-10T00:00:00"/>
    <x v="1"/>
    <x v="11"/>
    <n v="2"/>
    <s v=""/>
    <x v="1"/>
    <x v="1"/>
    <s v="ab0f"/>
    <n v="21.14"/>
    <s v="website"/>
    <s v="direct"/>
    <s v="direct"/>
    <s v="mobile"/>
    <s v="mobile"/>
    <s v="RU"/>
    <b v="1"/>
    <s v="APAC"/>
  </r>
  <r>
    <s v="24ef1b83"/>
    <s v="97c97662f6417921"/>
    <d v="2020-12-08T00:00:00"/>
    <x v="689"/>
    <d v="2020-12-11T00:00:00"/>
    <x v="1"/>
    <x v="11"/>
    <n v="3"/>
    <s v=""/>
    <x v="5"/>
    <x v="4"/>
    <s v="54ed"/>
    <n v="1800"/>
    <s v="website"/>
    <s v="direct"/>
    <s v="direct"/>
    <s v="mobile"/>
    <s v="mobile"/>
    <s v="US"/>
    <b v="1"/>
    <s v="NA"/>
  </r>
  <r>
    <s v="e6359f6c"/>
    <s v="9ab71321aa097245"/>
    <d v="2020-12-08T00:00:00"/>
    <x v="689"/>
    <d v="2020-12-11T00:00:00"/>
    <x v="1"/>
    <x v="11"/>
    <n v="3"/>
    <d v="2022-10-29T00:00:00"/>
    <x v="5"/>
    <x v="4"/>
    <s v="54ed"/>
    <n v="1934.4"/>
    <s v="website"/>
    <s v="direct"/>
    <s v="direct"/>
    <s v="mobile"/>
    <s v="mobile"/>
    <s v="FI"/>
    <b v="1"/>
    <s v="EMEA"/>
  </r>
  <r>
    <s v="acd1d5bf"/>
    <s v="9b0c309fe3673222"/>
    <d v="2020-12-08T00:00:00"/>
    <x v="689"/>
    <d v="2020-12-11T00:00:00"/>
    <x v="1"/>
    <x v="11"/>
    <n v="3"/>
    <s v=""/>
    <x v="0"/>
    <x v="0"/>
    <s v="8d0d"/>
    <n v="168"/>
    <s v="website"/>
    <s v="direct"/>
    <s v="direct"/>
    <s v="mobile"/>
    <s v="mobile"/>
    <s v="US"/>
    <b v="1"/>
    <s v="NA"/>
  </r>
  <r>
    <s v="dc91352f"/>
    <s v="9dbd6a1d66e93208"/>
    <d v="2020-12-08T00:00:00"/>
    <x v="689"/>
    <d v="2020-12-09T00:00:00"/>
    <x v="1"/>
    <x v="11"/>
    <n v="1"/>
    <s v=""/>
    <x v="0"/>
    <x v="0"/>
    <s v="e682"/>
    <n v="168"/>
    <s v="website"/>
    <s v="email"/>
    <s v="email"/>
    <s v="desktop"/>
    <s v="desktop"/>
    <s v="US"/>
    <b v="1"/>
    <s v="NA"/>
  </r>
  <r>
    <s v="c03eb705"/>
    <s v="a4c78d3fbbf81435"/>
    <d v="2020-12-08T00:00:00"/>
    <x v="689"/>
    <d v="2020-12-10T00:00:00"/>
    <x v="1"/>
    <x v="11"/>
    <n v="2"/>
    <d v="2023-01-19T00:00:00"/>
    <x v="3"/>
    <x v="2"/>
    <s v="e7e6"/>
    <n v="480"/>
    <s v="website"/>
    <s v="email"/>
    <s v="email"/>
    <s v="desktop"/>
    <s v="desktop"/>
    <s v="US"/>
    <b v="1"/>
    <s v="NA"/>
  </r>
  <r>
    <s v="19965f03"/>
    <s v="a914bb5d05313377"/>
    <d v="2020-12-08T00:00:00"/>
    <x v="689"/>
    <d v="2020-12-09T00:00:00"/>
    <x v="1"/>
    <x v="11"/>
    <n v="1"/>
    <s v=""/>
    <x v="3"/>
    <x v="2"/>
    <s v="891b"/>
    <n v="408"/>
    <s v="website"/>
    <s v="email"/>
    <s v="email"/>
    <s v="desktop"/>
    <s v="desktop"/>
    <s v="US"/>
    <b v="1"/>
    <s v="NA"/>
  </r>
  <r>
    <s v="6089662e"/>
    <s v="b4f441b805741982"/>
    <d v="2020-12-08T00:00:00"/>
    <x v="689"/>
    <d v="2020-12-09T00:00:00"/>
    <x v="1"/>
    <x v="11"/>
    <n v="1"/>
    <s v=""/>
    <x v="5"/>
    <x v="4"/>
    <s v="54ed"/>
    <n v="1800"/>
    <s v="website"/>
    <s v="direct"/>
    <s v="direct"/>
    <s v="desktop"/>
    <s v="desktop"/>
    <s v="US"/>
    <b v="1"/>
    <s v="NA"/>
  </r>
  <r>
    <s v="6089662e"/>
    <s v="b4f441b805741983"/>
    <d v="2020-12-08T00:00:00"/>
    <x v="689"/>
    <d v="2020-12-09T00:00:00"/>
    <x v="1"/>
    <x v="11"/>
    <n v="1"/>
    <s v=""/>
    <x v="5"/>
    <x v="4"/>
    <s v="54ed"/>
    <n v="1800"/>
    <s v="website"/>
    <s v="direct"/>
    <s v="direct"/>
    <s v="desktop"/>
    <s v="desktop"/>
    <s v="US"/>
    <b v="1"/>
    <s v="NA"/>
  </r>
  <r>
    <s v="78643efe"/>
    <s v="bf653f4695751498"/>
    <d v="2020-12-08T00:00:00"/>
    <x v="689"/>
    <d v="2020-12-10T00:00:00"/>
    <x v="1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805fbae7"/>
    <s v="c173994612354796"/>
    <d v="2020-12-08T00:00:00"/>
    <x v="689"/>
    <d v="2020-12-09T00:00:00"/>
    <x v="1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s v="69a4e9e1"/>
    <s v="c9f6b06c9ba45595"/>
    <d v="2020-12-08T00:00:00"/>
    <x v="689"/>
    <d v="2020-12-10T00:00:00"/>
    <x v="1"/>
    <x v="11"/>
    <n v="2"/>
    <d v="2022-12-04T00:00:00"/>
    <x v="4"/>
    <x v="3"/>
    <s v="9ef0"/>
    <n v="1198"/>
    <s v="website"/>
    <s v="direct"/>
    <s v="direct"/>
    <s v="desktop"/>
    <s v="desktop"/>
    <s v="US"/>
    <b v="1"/>
    <s v="NA"/>
  </r>
  <r>
    <s v="69a4e9e1"/>
    <s v="c9f6b06c9ba45596"/>
    <d v="2020-12-08T00:00:00"/>
    <x v="689"/>
    <d v="2020-12-10T00:00:00"/>
    <x v="1"/>
    <x v="11"/>
    <n v="2"/>
    <d v="2022-12-04T00:00:00"/>
    <x v="4"/>
    <x v="3"/>
    <s v="9ef0"/>
    <n v="1198"/>
    <s v="website"/>
    <s v="direct"/>
    <s v="direct"/>
    <s v="desktop"/>
    <s v="desktop"/>
    <s v="US"/>
    <b v="1"/>
    <s v="NA"/>
  </r>
  <r>
    <s v="25552a0d"/>
    <s v="cbd8db914e318091"/>
    <d v="2020-12-08T00:00:00"/>
    <x v="689"/>
    <d v="2020-12-10T00:00:00"/>
    <x v="1"/>
    <x v="11"/>
    <n v="2"/>
    <d v="2023-04-14T00:00:00"/>
    <x v="0"/>
    <x v="0"/>
    <s v="8d0d"/>
    <n v="142.80000000000001"/>
    <s v="website"/>
    <s v="direct"/>
    <s v="direct"/>
    <s v="desktop"/>
    <s v="desktop"/>
    <s v="US"/>
    <b v="1"/>
    <s v="NA"/>
  </r>
  <r>
    <s v="a031c428"/>
    <s v="cff343efa1c67732"/>
    <d v="2020-12-08T00:00:00"/>
    <x v="689"/>
    <d v="2020-12-11T00:00:00"/>
    <x v="1"/>
    <x v="11"/>
    <n v="3"/>
    <s v=""/>
    <x v="1"/>
    <x v="1"/>
    <s v="4db1"/>
    <n v="23.98"/>
    <s v="mobile app"/>
    <s v="email"/>
    <s v="email"/>
    <s v="desktop"/>
    <s v="desktop"/>
    <s v="TT"/>
    <b v="1"/>
    <s v="NA"/>
  </r>
  <r>
    <s v="40c3bf28"/>
    <s v="d67249f041429294"/>
    <d v="2020-12-08T00:00:00"/>
    <x v="689"/>
    <d v="2020-12-09T00:00:00"/>
    <x v="1"/>
    <x v="11"/>
    <n v="1"/>
    <d v="2022-11-23T00:00:00"/>
    <x v="5"/>
    <x v="4"/>
    <s v="54ed"/>
    <n v="1800"/>
    <s v="website"/>
    <s v="direct"/>
    <s v="direct"/>
    <s v="desktop"/>
    <s v="desktop"/>
    <s v="US"/>
    <b v="1"/>
    <s v="NA"/>
  </r>
  <r>
    <s v="f88a0183"/>
    <s v="daa0558542f105020"/>
    <d v="2020-12-08T00:00:00"/>
    <x v="689"/>
    <d v="2020-12-09T00:00:00"/>
    <x v="1"/>
    <x v="11"/>
    <n v="1"/>
    <s v=""/>
    <x v="5"/>
    <x v="4"/>
    <s v="54ed"/>
    <n v="2007.24"/>
    <s v="website"/>
    <s v="direct"/>
    <s v="direct"/>
    <s v="desktop"/>
    <s v="desktop"/>
    <s v="NL"/>
    <b v="1"/>
    <s v="EMEA"/>
  </r>
  <r>
    <s v="daa51029"/>
    <s v="dd1a14d909292378"/>
    <d v="2020-12-08T00:00:00"/>
    <x v="689"/>
    <d v="2020-12-11T00:00:00"/>
    <x v="1"/>
    <x v="11"/>
    <n v="3"/>
    <s v=""/>
    <x v="0"/>
    <x v="0"/>
    <s v="8d0d"/>
    <n v="158.97"/>
    <s v="website"/>
    <s v="direct"/>
    <s v="direct"/>
    <s v="desktop"/>
    <s v="desktop"/>
    <s v="JP"/>
    <b v="1"/>
    <s v="APAC"/>
  </r>
  <r>
    <s v="d54360c0"/>
    <s v="def6c078c5490016"/>
    <d v="2020-12-08T00:00:00"/>
    <x v="689"/>
    <d v="2020-12-11T00:00:00"/>
    <x v="1"/>
    <x v="11"/>
    <n v="3"/>
    <d v="2022-12-14T00:00:00"/>
    <x v="3"/>
    <x v="2"/>
    <s v="e7e6"/>
    <n v="480"/>
    <s v="website"/>
    <s v="direct"/>
    <s v="direct"/>
    <s v="desktop"/>
    <s v="desktop"/>
    <s v="US"/>
    <b v="1"/>
    <s v="NA"/>
  </r>
  <r>
    <s v="1ce2326e"/>
    <s v="df8a916ca6a14799"/>
    <d v="2020-12-08T00:00:00"/>
    <x v="689"/>
    <d v="2020-12-09T00:00:00"/>
    <x v="1"/>
    <x v="11"/>
    <n v="1"/>
    <s v=""/>
    <x v="7"/>
    <x v="6"/>
    <s v="8d4f"/>
    <n v="59.55"/>
    <s v="mobile app"/>
    <s v="email"/>
    <s v="email"/>
    <s v="desktop"/>
    <s v="desktop"/>
    <s v="FR"/>
    <b v="1"/>
    <s v="EMEA"/>
  </r>
  <r>
    <s v="b6f07320"/>
    <s v="e79959b9b3977521"/>
    <d v="2020-12-08T00:00:00"/>
    <x v="689"/>
    <d v="2020-12-09T00:00:00"/>
    <x v="1"/>
    <x v="11"/>
    <n v="1"/>
    <s v=""/>
    <x v="1"/>
    <x v="1"/>
    <s v="ab0f"/>
    <n v="24"/>
    <s v="website"/>
    <s v="direct"/>
    <s v="direct"/>
    <s v="desktop"/>
    <s v="desktop"/>
    <s v="US"/>
    <b v="1"/>
    <s v="NA"/>
  </r>
  <r>
    <s v="e4ed5222"/>
    <s v="ea82bd8c64096692"/>
    <d v="2020-12-08T00:00:00"/>
    <x v="689"/>
    <d v="2020-12-11T00:00:00"/>
    <x v="1"/>
    <x v="11"/>
    <n v="3"/>
    <s v=""/>
    <x v="3"/>
    <x v="2"/>
    <s v="891b"/>
    <n v="432"/>
    <s v="website"/>
    <s v="direct"/>
    <s v="direct"/>
    <s v="desktop"/>
    <s v="desktop"/>
    <s v="US"/>
    <b v="1"/>
    <s v="NA"/>
  </r>
  <r>
    <s v="197fceb8"/>
    <s v="f8b17a6f37813339"/>
    <d v="2020-12-08T00:00:00"/>
    <x v="689"/>
    <d v="2020-12-11T00:00:00"/>
    <x v="1"/>
    <x v="11"/>
    <n v="3"/>
    <d v="2022-11-29T00:00:00"/>
    <x v="3"/>
    <x v="2"/>
    <s v="e7e6"/>
    <n v="480"/>
    <s v="website"/>
    <s v="affiliate"/>
    <s v="affiliate"/>
    <s v="unknown"/>
    <s v="unknown"/>
    <s v="US"/>
    <b v="1"/>
    <s v="NA"/>
  </r>
  <r>
    <s v="96d13cee"/>
    <s v="fc7a6aa3bfc63868"/>
    <d v="2020-12-08T00:00:00"/>
    <x v="689"/>
    <d v="2020-12-10T00:00:00"/>
    <x v="1"/>
    <x v="11"/>
    <n v="2"/>
    <d v="2025-01-19T00:00:00"/>
    <x v="0"/>
    <x v="0"/>
    <s v="e682"/>
    <n v="168"/>
    <s v="website"/>
    <s v="direct"/>
    <s v="direct"/>
    <s v="desktop"/>
    <s v="desktop"/>
    <s v="US"/>
    <b v="1"/>
    <s v="NA"/>
  </r>
  <r>
    <s v="a8b9ef05"/>
    <s v="07e7c99d9bd71495"/>
    <d v="2020-12-09T00:00:00"/>
    <x v="690"/>
    <d v="2020-10-29T00:00:00"/>
    <x v="1"/>
    <x v="11"/>
    <n v="-41"/>
    <d v="2022-12-03T00:00:00"/>
    <x v="0"/>
    <x v="0"/>
    <s v="e682"/>
    <n v="168"/>
    <s v="website"/>
    <s v="direct"/>
    <s v="direct"/>
    <s v="desktop"/>
    <s v="desktop"/>
    <s v="US"/>
    <b v="0"/>
    <s v="NA"/>
  </r>
  <r>
    <s v="411dbffe"/>
    <s v="16eb382b9da29431"/>
    <d v="2020-12-09T00:00:00"/>
    <x v="690"/>
    <d v="2020-11-17T00:00:00"/>
    <x v="1"/>
    <x v="11"/>
    <n v="-22"/>
    <d v="2022-12-04T00:00:00"/>
    <x v="3"/>
    <x v="2"/>
    <s v="891b"/>
    <n v="360.7"/>
    <s v="website"/>
    <s v="direct"/>
    <s v="direct"/>
    <s v="desktop"/>
    <s v="desktop"/>
    <s v="AD"/>
    <b v="0"/>
    <s v="EMEA"/>
  </r>
  <r>
    <s v="711e7d82"/>
    <s v="17e28bd0a3348693"/>
    <d v="2020-12-09T00:00:00"/>
    <x v="690"/>
    <d v="2020-07-26T00:00:00"/>
    <x v="1"/>
    <x v="11"/>
    <n v="-136"/>
    <d v="2023-03-16T00:00:00"/>
    <x v="0"/>
    <x v="0"/>
    <s v="e682"/>
    <n v="164.88"/>
    <s v="website"/>
    <s v="direct"/>
    <s v="direct"/>
    <s v="desktop"/>
    <s v="desktop"/>
    <s v="FR"/>
    <b v="0"/>
    <s v="EMEA"/>
  </r>
  <r>
    <s v="914a61a0"/>
    <s v="20da846c3f461598"/>
    <d v="2020-12-09T00:00:00"/>
    <x v="690"/>
    <d v="2020-12-12T00:00:00"/>
    <x v="1"/>
    <x v="11"/>
    <n v="3"/>
    <s v=""/>
    <x v="0"/>
    <x v="0"/>
    <s v="e682"/>
    <n v="168"/>
    <s v="website"/>
    <s v="email"/>
    <s v="email"/>
    <s v="desktop"/>
    <s v="desktop"/>
    <s v="US"/>
    <b v="1"/>
    <s v="NA"/>
  </r>
  <r>
    <s v="ce1e50e7"/>
    <s v="2d0e51c4b3487086"/>
    <d v="2020-12-09T00:00:00"/>
    <x v="690"/>
    <d v="2020-12-10T00:00:00"/>
    <x v="1"/>
    <x v="11"/>
    <n v="1"/>
    <s v=""/>
    <x v="1"/>
    <x v="1"/>
    <s v="ab0f"/>
    <n v="23.03"/>
    <s v="website"/>
    <s v="direct"/>
    <s v="direct"/>
    <s v="desktop"/>
    <s v="desktop"/>
    <s v="ES"/>
    <b v="1"/>
    <s v="EMEA"/>
  </r>
  <r>
    <s v="ce1e50e7"/>
    <s v="2d0e51c4b3487087"/>
    <d v="2020-12-09T00:00:00"/>
    <x v="690"/>
    <d v="2020-12-10T00:00:00"/>
    <x v="1"/>
    <x v="11"/>
    <n v="1"/>
    <s v=""/>
    <x v="1"/>
    <x v="1"/>
    <s v="ab0f"/>
    <n v="23.03"/>
    <s v="website"/>
    <s v="direct"/>
    <s v="direct"/>
    <s v="desktop"/>
    <s v="desktop"/>
    <s v="ES"/>
    <b v="1"/>
    <s v="EMEA"/>
  </r>
  <r>
    <s v="74b4a583"/>
    <s v="303a5c673b050067"/>
    <d v="2020-12-09T00:00:00"/>
    <x v="690"/>
    <d v="2020-12-10T00:00:00"/>
    <x v="1"/>
    <x v="11"/>
    <n v="1"/>
    <d v="2022-11-12T00:00:00"/>
    <x v="3"/>
    <x v="2"/>
    <s v="e7e6"/>
    <n v="480"/>
    <s v="website"/>
    <s v="direct"/>
    <s v="direct"/>
    <s v="desktop"/>
    <s v="desktop"/>
    <s v="US"/>
    <b v="1"/>
    <s v="NA"/>
  </r>
  <r>
    <s v="bd1834e2"/>
    <s v="38e16af8fb180035"/>
    <d v="2020-12-09T00:00:00"/>
    <x v="690"/>
    <d v="2020-12-10T00:00:00"/>
    <x v="1"/>
    <x v="11"/>
    <n v="1"/>
    <d v="2022-11-28T00:00:00"/>
    <x v="0"/>
    <x v="0"/>
    <s v="e682"/>
    <n v="152.04"/>
    <s v="website"/>
    <s v="direct"/>
    <s v="direct"/>
    <s v="desktop"/>
    <s v="desktop"/>
    <s v="CA"/>
    <b v="1"/>
    <s v="NA"/>
  </r>
  <r>
    <s v="bd1834e2"/>
    <s v="38e16af8fb180036"/>
    <d v="2020-12-09T00:00:00"/>
    <x v="690"/>
    <d v="2020-12-10T00:00:00"/>
    <x v="1"/>
    <x v="11"/>
    <n v="1"/>
    <d v="2022-11-28T00:00:00"/>
    <x v="0"/>
    <x v="0"/>
    <s v="e682"/>
    <n v="152.04"/>
    <s v="website"/>
    <s v="direct"/>
    <s v="direct"/>
    <s v="desktop"/>
    <s v="desktop"/>
    <s v="CA"/>
    <b v="1"/>
    <s v="NA"/>
  </r>
  <r>
    <s v="68a44e82"/>
    <s v="42755ac8eee45161"/>
    <d v="2020-12-09T00:00:00"/>
    <x v="690"/>
    <d v="2020-12-12T00:00:00"/>
    <x v="1"/>
    <x v="11"/>
    <n v="3"/>
    <d v="2022-11-07T00:00:00"/>
    <x v="7"/>
    <x v="6"/>
    <s v="8d4f"/>
    <n v="49.98"/>
    <s v="mobile app"/>
    <s v="email"/>
    <s v="email"/>
    <s v="desktop"/>
    <s v="desktop"/>
    <s v="US"/>
    <b v="1"/>
    <s v="NA"/>
  </r>
  <r>
    <s v="807a2b02"/>
    <s v="48e26afc23e54842"/>
    <d v="2020-12-09T00:00:00"/>
    <x v="690"/>
    <d v="2020-12-10T00:00:00"/>
    <x v="1"/>
    <x v="11"/>
    <n v="1"/>
    <s v=""/>
    <x v="5"/>
    <x v="4"/>
    <s v="54ed"/>
    <n v="1800"/>
    <s v="website"/>
    <s v="direct"/>
    <s v="direct"/>
    <s v="desktop"/>
    <s v="desktop"/>
    <s v="US"/>
    <b v="1"/>
    <s v="NA"/>
  </r>
  <r>
    <s v="a729847d"/>
    <s v="4a740588eb870820"/>
    <d v="2020-12-09T00:00:00"/>
    <x v="690"/>
    <d v="2020-12-11T00:00:00"/>
    <x v="1"/>
    <x v="11"/>
    <n v="2"/>
    <s v=""/>
    <x v="7"/>
    <x v="6"/>
    <s v="8d4f"/>
    <n v="39.03"/>
    <s v="mobile app"/>
    <s v="direct"/>
    <s v="direct"/>
    <s v="desktop"/>
    <s v="desktop"/>
    <s v="BR"/>
    <b v="1"/>
    <s v="LATAM"/>
  </r>
  <r>
    <s v="a729847d"/>
    <s v="4a740588eb870821"/>
    <d v="2020-12-09T00:00:00"/>
    <x v="690"/>
    <d v="2020-12-11T00:00:00"/>
    <x v="1"/>
    <x v="11"/>
    <n v="2"/>
    <s v=""/>
    <x v="7"/>
    <x v="6"/>
    <s v="8d4f"/>
    <n v="39.03"/>
    <s v="mobile app"/>
    <s v="direct"/>
    <s v="direct"/>
    <s v="desktop"/>
    <s v="desktop"/>
    <s v="BR"/>
    <b v="1"/>
    <s v="LATAM"/>
  </r>
  <r>
    <s v="4380f874"/>
    <s v="4abc92d3f8f30383"/>
    <d v="2020-12-09T00:00:00"/>
    <x v="690"/>
    <d v="2020-12-11T00:00:00"/>
    <x v="1"/>
    <x v="11"/>
    <n v="2"/>
    <s v=""/>
    <x v="3"/>
    <x v="2"/>
    <s v="891b"/>
    <n v="480"/>
    <s v="website"/>
    <s v="direct"/>
    <s v="direct"/>
    <s v="desktop"/>
    <s v="desktop"/>
    <s v="MY"/>
    <b v="1"/>
    <s v="APAC"/>
  </r>
  <r>
    <s v="4380f874"/>
    <s v="4abc92d3f8f30384"/>
    <d v="2020-12-09T00:00:00"/>
    <x v="690"/>
    <d v="2020-12-11T00:00:00"/>
    <x v="1"/>
    <x v="11"/>
    <n v="2"/>
    <d v="2025-01-08T00:00:00"/>
    <x v="3"/>
    <x v="2"/>
    <s v="891b"/>
    <n v="480"/>
    <s v="website"/>
    <s v="direct"/>
    <s v="direct"/>
    <s v="desktop"/>
    <s v="desktop"/>
    <s v="MY"/>
    <b v="1"/>
    <s v="APAC"/>
  </r>
  <r>
    <s v="1084a90a"/>
    <s v="4fde53afd1e9780"/>
    <d v="2020-12-09T00:00:00"/>
    <x v="690"/>
    <d v="2020-12-10T00:00:00"/>
    <x v="1"/>
    <x v="11"/>
    <n v="1"/>
    <s v=""/>
    <x v="0"/>
    <x v="0"/>
    <s v="e682"/>
    <n v="168"/>
    <s v="website"/>
    <s v="direct"/>
    <s v="direct"/>
    <s v="desktop"/>
    <s v="desktop"/>
    <s v="HU"/>
    <b v="1"/>
    <s v="EMEA"/>
  </r>
  <r>
    <s v="95b57886"/>
    <s v="5a6d63191a563444"/>
    <d v="2020-12-09T00:00:00"/>
    <x v="690"/>
    <d v="2020-12-10T00:00:00"/>
    <x v="1"/>
    <x v="11"/>
    <n v="1"/>
    <s v=""/>
    <x v="0"/>
    <x v="0"/>
    <s v="e682"/>
    <n v="184.9"/>
    <s v="website"/>
    <s v="email"/>
    <s v="email"/>
    <s v="desktop"/>
    <s v="desktop"/>
    <s v="GB"/>
    <b v="1"/>
    <s v="EMEA"/>
  </r>
  <r>
    <s v="afae21f9"/>
    <s v="5f30aa8df5274448"/>
    <d v="2020-12-09T00:00:00"/>
    <x v="690"/>
    <d v="2020-12-12T00:00:00"/>
    <x v="1"/>
    <x v="11"/>
    <n v="3"/>
    <d v="2024-09-22T00:00:00"/>
    <x v="0"/>
    <x v="0"/>
    <s v="e682"/>
    <n v="164.88"/>
    <s v="website"/>
    <s v="direct"/>
    <s v="direct"/>
    <s v="desktop"/>
    <s v="desktop"/>
    <s v="IT"/>
    <b v="1"/>
    <s v="EMEA"/>
  </r>
  <r>
    <s v="38af6cfe"/>
    <s v="6748dc47b1725959"/>
    <d v="2020-12-09T00:00:00"/>
    <x v="690"/>
    <d v="2020-12-10T00:00:00"/>
    <x v="1"/>
    <x v="11"/>
    <n v="1"/>
    <d v="2024-05-28T00:00:00"/>
    <x v="3"/>
    <x v="2"/>
    <s v="891b"/>
    <n v="490.89"/>
    <s v="website"/>
    <s v="direct"/>
    <s v="direct"/>
    <s v="desktop"/>
    <s v="desktop"/>
    <s v="GB"/>
    <b v="1"/>
    <s v="EMEA"/>
  </r>
  <r>
    <s v="2b3a5a4e"/>
    <s v="6c24839c45c20503"/>
    <d v="2020-12-09T00:00:00"/>
    <x v="690"/>
    <d v="2020-12-11T00:00:00"/>
    <x v="1"/>
    <x v="11"/>
    <n v="2"/>
    <s v=""/>
    <x v="3"/>
    <x v="2"/>
    <s v="891b"/>
    <n v="439.2"/>
    <s v="website"/>
    <s v="direct"/>
    <s v="direct"/>
    <s v="desktop"/>
    <s v="desktop"/>
    <s v="IE"/>
    <b v="1"/>
    <s v="EMEA"/>
  </r>
  <r>
    <s v="e405340c"/>
    <s v="7a2aa566f7e96314"/>
    <d v="2020-12-09T00:00:00"/>
    <x v="690"/>
    <d v="2020-12-12T00:00:00"/>
    <x v="1"/>
    <x v="11"/>
    <n v="3"/>
    <s v=""/>
    <x v="1"/>
    <x v="1"/>
    <s v="ab0f"/>
    <n v="23.24"/>
    <s v="website"/>
    <s v="direct"/>
    <s v="direct"/>
    <s v="desktop"/>
    <s v="desktop"/>
    <s v="IE"/>
    <b v="1"/>
    <s v="EMEA"/>
  </r>
  <r>
    <s v="f1e47071"/>
    <s v="7e8dab4db9e102226"/>
    <d v="2020-12-09T00:00:00"/>
    <x v="690"/>
    <d v="2020-12-12T00:00:00"/>
    <x v="1"/>
    <x v="11"/>
    <n v="3"/>
    <s v=""/>
    <x v="1"/>
    <x v="1"/>
    <s v="ab0f"/>
    <n v="6.11"/>
    <s v="website"/>
    <s v="direct"/>
    <s v="direct"/>
    <s v="desktop"/>
    <s v="desktop"/>
    <s v="TR"/>
    <b v="1"/>
    <s v="EMEA"/>
  </r>
  <r>
    <s v="5e712759"/>
    <s v="888b0fff66f41168"/>
    <d v="2020-12-09T00:00:00"/>
    <x v="690"/>
    <d v="2020-12-11T00:00:00"/>
    <x v="1"/>
    <x v="11"/>
    <n v="2"/>
    <s v=""/>
    <x v="7"/>
    <x v="6"/>
    <s v="f81e"/>
    <n v="49.31"/>
    <s v="mobile app"/>
    <s v="email"/>
    <s v="email"/>
    <s v="desktop"/>
    <s v="desktop"/>
    <s v="BR"/>
    <b v="1"/>
    <s v="LATAM"/>
  </r>
  <r>
    <n v="62309304"/>
    <s v="88dac0dbd791638"/>
    <d v="2020-12-09T00:00:00"/>
    <x v="690"/>
    <d v="2020-12-11T00:00:00"/>
    <x v="1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c94e20f7"/>
    <s v="8939d533cc685121"/>
    <d v="2020-12-09T00:00:00"/>
    <x v="690"/>
    <d v="2020-12-12T00:00:00"/>
    <x v="1"/>
    <x v="11"/>
    <n v="3"/>
    <d v="2023-02-12T00:00:00"/>
    <x v="3"/>
    <x v="2"/>
    <s v="891b"/>
    <n v="409.08"/>
    <s v="website"/>
    <s v="direct"/>
    <s v="direct"/>
    <s v="mobile"/>
    <s v="mobile"/>
    <s v="RU"/>
    <b v="1"/>
    <s v="APAC"/>
  </r>
  <r>
    <s v="dbe24790"/>
    <s v="8d9d7e3a61792924"/>
    <d v="2020-12-09T00:00:00"/>
    <x v="690"/>
    <d v="2020-12-11T00:00:00"/>
    <x v="1"/>
    <x v="11"/>
    <n v="2"/>
    <s v=""/>
    <x v="0"/>
    <x v="0"/>
    <s v="8d0d"/>
    <n v="142.80000000000001"/>
    <s v="website"/>
    <s v="email"/>
    <s v="email"/>
    <s v="desktop"/>
    <s v="desktop"/>
    <s v="US"/>
    <b v="1"/>
    <s v="NA"/>
  </r>
  <r>
    <s v="a5b0593c"/>
    <s v="9c0f1d983ec70206"/>
    <d v="2020-12-09T00:00:00"/>
    <x v="690"/>
    <d v="2020-12-12T00:00:00"/>
    <x v="1"/>
    <x v="11"/>
    <n v="3"/>
    <s v=""/>
    <x v="1"/>
    <x v="1"/>
    <n v="8315"/>
    <n v="23.54"/>
    <s v="mobile app"/>
    <s v="email"/>
    <s v="email"/>
    <s v="desktop"/>
    <s v="desktop"/>
    <s v="US"/>
    <b v="1"/>
    <s v="NA"/>
  </r>
  <r>
    <s v="a5b0593c"/>
    <s v="9c0f1d983ec70207"/>
    <d v="2020-12-09T00:00:00"/>
    <x v="690"/>
    <d v="2020-12-12T00:00:00"/>
    <x v="1"/>
    <x v="11"/>
    <n v="3"/>
    <s v=""/>
    <x v="1"/>
    <x v="1"/>
    <n v="8315"/>
    <n v="23.54"/>
    <s v="mobile app"/>
    <s v="email"/>
    <s v="email"/>
    <s v="desktop"/>
    <s v="desktop"/>
    <s v="US"/>
    <b v="1"/>
    <s v="NA"/>
  </r>
  <r>
    <s v="c6812665"/>
    <s v="acb0dfc9ff483977"/>
    <d v="2020-12-09T00:00:00"/>
    <x v="690"/>
    <d v="2020-12-12T00:00:00"/>
    <x v="1"/>
    <x v="11"/>
    <n v="3"/>
    <s v=""/>
    <x v="0"/>
    <x v="0"/>
    <s v="8d0d"/>
    <n v="168"/>
    <s v="website"/>
    <s v="direct"/>
    <s v="direct"/>
    <s v="mobile"/>
    <s v="mobile"/>
    <s v="US"/>
    <b v="1"/>
    <s v="NA"/>
  </r>
  <r>
    <s v="a599c74c"/>
    <s v="ad505bb143170162"/>
    <d v="2020-12-09T00:00:00"/>
    <x v="690"/>
    <d v="2020-12-11T00:00:00"/>
    <x v="1"/>
    <x v="11"/>
    <n v="2"/>
    <d v="2022-08-21T00:00:00"/>
    <x v="3"/>
    <x v="2"/>
    <s v="891b"/>
    <n v="480"/>
    <s v="website"/>
    <s v="direct"/>
    <s v="direct"/>
    <s v="mobile"/>
    <s v="mobile"/>
    <s v="US"/>
    <b v="1"/>
    <s v="NA"/>
  </r>
  <r>
    <n v="95482008"/>
    <s v="b0e00f868712520"/>
    <d v="2020-12-09T00:00:00"/>
    <x v="690"/>
    <d v="2020-12-12T00:00:00"/>
    <x v="1"/>
    <x v="11"/>
    <n v="3"/>
    <d v="2023-08-15T00:00:00"/>
    <x v="3"/>
    <x v="2"/>
    <s v="891b"/>
    <n v="480"/>
    <s v="website"/>
    <s v="direct"/>
    <s v="direct"/>
    <s v="desktop"/>
    <s v="desktop"/>
    <s v="BR"/>
    <b v="1"/>
    <s v="LATAM"/>
  </r>
  <r>
    <s v="b0221109"/>
    <s v="b241351207074650"/>
    <d v="2020-12-09T00:00:00"/>
    <x v="690"/>
    <d v="2020-12-11T00:00:00"/>
    <x v="1"/>
    <x v="11"/>
    <n v="2"/>
    <s v=""/>
    <x v="1"/>
    <x v="1"/>
    <s v="ab0f"/>
    <n v="22.71"/>
    <s v="website"/>
    <s v="direct"/>
    <s v="direct"/>
    <s v="desktop"/>
    <s v="desktop"/>
    <s v="JP"/>
    <b v="1"/>
    <s v="APAC"/>
  </r>
  <r>
    <s v="f75a7fbf"/>
    <s v="b6ddd38f850104506"/>
    <d v="2020-12-09T00:00:00"/>
    <x v="690"/>
    <d v="2020-12-12T00:00:00"/>
    <x v="1"/>
    <x v="11"/>
    <n v="3"/>
    <s v=""/>
    <x v="6"/>
    <x v="5"/>
    <s v="22ea"/>
    <n v="834.24"/>
    <s v="website"/>
    <s v="email"/>
    <s v="email"/>
    <s v="desktop"/>
    <s v="desktop"/>
    <s v="AT"/>
    <b v="1"/>
    <s v="EMEA"/>
  </r>
  <r>
    <s v="91fa906e"/>
    <s v="c2a0ac620a861921"/>
    <d v="2020-12-09T00:00:00"/>
    <x v="690"/>
    <d v="2020-12-12T00:00:00"/>
    <x v="1"/>
    <x v="11"/>
    <n v="3"/>
    <s v=""/>
    <x v="3"/>
    <x v="2"/>
    <s v="891b"/>
    <n v="414.64"/>
    <s v="website"/>
    <s v="direct"/>
    <s v="direct"/>
    <s v="desktop"/>
    <s v="desktop"/>
    <s v="US"/>
    <b v="1"/>
    <s v="NA"/>
  </r>
  <r>
    <s v="b8aa8b22"/>
    <s v="c3081b5f5de78232"/>
    <d v="2020-12-09T00:00:00"/>
    <x v="690"/>
    <d v="2020-12-12T00:00:00"/>
    <x v="1"/>
    <x v="11"/>
    <n v="3"/>
    <d v="2022-12-02T00:00:00"/>
    <x v="0"/>
    <x v="0"/>
    <s v="8d0d"/>
    <n v="181.02"/>
    <s v="website"/>
    <s v="email"/>
    <s v="email"/>
    <s v="desktop"/>
    <s v="desktop"/>
    <s v="GB"/>
    <b v="1"/>
    <s v="EMEA"/>
  </r>
  <r>
    <s v="b6765578"/>
    <s v="c69164dc01d77312"/>
    <d v="2020-12-09T00:00:00"/>
    <x v="690"/>
    <d v="2020-12-12T00:00:00"/>
    <x v="1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f1db2473"/>
    <s v="d0a679dd8b2102217"/>
    <d v="2020-12-09T00:00:00"/>
    <x v="690"/>
    <d v="2020-12-11T00:00:00"/>
    <x v="1"/>
    <x v="11"/>
    <n v="2"/>
    <s v=""/>
    <x v="5"/>
    <x v="4"/>
    <s v="54ed"/>
    <n v="1810.59"/>
    <s v="website"/>
    <s v="direct"/>
    <s v="direct"/>
    <s v="desktop"/>
    <s v="desktop"/>
    <s v="CH"/>
    <b v="1"/>
    <s v="EMEA"/>
  </r>
  <r>
    <s v="dc8c4ac8"/>
    <s v="d5a9abd431093198"/>
    <d v="2020-12-09T00:00:00"/>
    <x v="690"/>
    <d v="2020-12-10T00:00:00"/>
    <x v="1"/>
    <x v="11"/>
    <n v="1"/>
    <s v=""/>
    <x v="0"/>
    <x v="0"/>
    <s v="8d0d"/>
    <n v="168"/>
    <s v="website"/>
    <s v="direct"/>
    <s v="direct"/>
    <s v="desktop"/>
    <s v="desktop"/>
    <s v="GH"/>
    <b v="1"/>
    <s v="EMEA"/>
  </r>
  <r>
    <s v="49dff1ad"/>
    <s v="d64a5fd9ac732882"/>
    <d v="2020-12-09T00:00:00"/>
    <x v="690"/>
    <d v="2020-12-12T00:00:00"/>
    <x v="1"/>
    <x v="11"/>
    <n v="3"/>
    <s v=""/>
    <x v="1"/>
    <x v="1"/>
    <s v="ab0f"/>
    <n v="23.24"/>
    <s v="website"/>
    <s v="direct"/>
    <s v="direct"/>
    <s v="desktop"/>
    <s v="desktop"/>
    <s v="DE"/>
    <b v="1"/>
    <s v="EMEA"/>
  </r>
  <r>
    <s v="7df8abb2"/>
    <s v="db65808fc3053806"/>
    <d v="2020-12-09T00:00:00"/>
    <x v="690"/>
    <d v="2020-12-11T00:00:00"/>
    <x v="1"/>
    <x v="11"/>
    <n v="2"/>
    <s v=""/>
    <x v="0"/>
    <x v="0"/>
    <s v="e682"/>
    <n v="164.42"/>
    <s v="website"/>
    <s v="direct"/>
    <s v="direct"/>
    <s v="desktop"/>
    <s v="desktop"/>
    <s v="DE"/>
    <b v="1"/>
    <s v="EMEA"/>
  </r>
  <r>
    <s v="d1d4e5a2"/>
    <s v="db875a0fe5888579"/>
    <d v="2020-12-09T00:00:00"/>
    <x v="690"/>
    <d v="2020-12-10T00:00:00"/>
    <x v="1"/>
    <x v="11"/>
    <n v="1"/>
    <s v=""/>
    <x v="3"/>
    <x v="2"/>
    <s v="891b"/>
    <n v="328.1"/>
    <s v="website"/>
    <s v="direct"/>
    <s v="direct"/>
    <s v="desktop"/>
    <s v="desktop"/>
    <s v="US"/>
    <b v="1"/>
    <s v="NA"/>
  </r>
  <r>
    <s v="d1d4e5a2"/>
    <s v="db875a0fe5888580"/>
    <d v="2020-12-09T00:00:00"/>
    <x v="690"/>
    <d v="2020-12-10T00:00:00"/>
    <x v="1"/>
    <x v="11"/>
    <n v="1"/>
    <s v=""/>
    <x v="3"/>
    <x v="2"/>
    <s v="891b"/>
    <n v="328.1"/>
    <s v="website"/>
    <s v="direct"/>
    <s v="direct"/>
    <s v="desktop"/>
    <s v="desktop"/>
    <s v="US"/>
    <b v="1"/>
    <s v="NA"/>
  </r>
  <r>
    <s v="b453a743"/>
    <s v="e19ebd65b3876425"/>
    <d v="2020-12-09T00:00:00"/>
    <x v="690"/>
    <d v="2020-12-12T00:00:00"/>
    <x v="1"/>
    <x v="11"/>
    <n v="3"/>
    <s v=""/>
    <x v="1"/>
    <x v="1"/>
    <s v="4c58"/>
    <n v="13.98"/>
    <s v="mobile app"/>
    <s v="direct"/>
    <s v="direct"/>
    <s v="desktop"/>
    <s v="desktop"/>
    <s v="US"/>
    <b v="1"/>
    <s v="NA"/>
  </r>
  <r>
    <s v="eb77cf63"/>
    <s v="e4afa01a57299485"/>
    <d v="2020-12-09T00:00:00"/>
    <x v="690"/>
    <d v="2020-12-12T00:00:00"/>
    <x v="1"/>
    <x v="11"/>
    <n v="3"/>
    <s v=""/>
    <x v="3"/>
    <x v="2"/>
    <s v="e7e6"/>
    <n v="480"/>
    <s v="website"/>
    <s v="email"/>
    <s v="email"/>
    <s v="desktop"/>
    <s v="desktop"/>
    <s v="US"/>
    <b v="1"/>
    <s v="NA"/>
  </r>
  <r>
    <s v="ed1ac502"/>
    <s v="e51528c4dfd100160"/>
    <d v="2020-12-09T00:00:00"/>
    <x v="690"/>
    <d v="2020-12-10T00:00:00"/>
    <x v="1"/>
    <x v="11"/>
    <n v="1"/>
    <s v=""/>
    <x v="0"/>
    <x v="0"/>
    <s v="8d0d"/>
    <n v="168"/>
    <s v="website"/>
    <s v="direct"/>
    <s v="direct"/>
    <s v="desktop"/>
    <s v="desktop"/>
    <s v="IS"/>
    <b v="1"/>
    <s v="EMEA"/>
  </r>
  <r>
    <s v="364b2ecc"/>
    <s v="eacaf7c9efd24973"/>
    <d v="2020-12-09T00:00:00"/>
    <x v="690"/>
    <d v="2020-12-11T00:00:00"/>
    <x v="1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02c36cbb"/>
    <s v="f925ccc7b734319"/>
    <d v="2020-12-09T00:00:00"/>
    <x v="690"/>
    <d v="2020-12-11T00:00:00"/>
    <x v="1"/>
    <x v="11"/>
    <n v="2"/>
    <s v=""/>
    <x v="0"/>
    <x v="0"/>
    <s v="8d0d"/>
    <n v="115.33"/>
    <s v="website"/>
    <s v="direct"/>
    <s v="direct"/>
    <s v="desktop"/>
    <s v="desktop"/>
    <s v="AU"/>
    <b v="1"/>
    <s v="APAC"/>
  </r>
  <r>
    <s v="d826a18c"/>
    <s v="f9e0417a88391318"/>
    <d v="2020-12-09T00:00:00"/>
    <x v="690"/>
    <d v="2020-12-12T00:00:00"/>
    <x v="1"/>
    <x v="11"/>
    <n v="3"/>
    <d v="2025-02-07T00:00:00"/>
    <x v="0"/>
    <x v="0"/>
    <s v="8d0d"/>
    <n v="160.34"/>
    <s v="website"/>
    <s v="direct"/>
    <s v="direct"/>
    <s v="desktop"/>
    <s v="desktop"/>
    <s v="ES"/>
    <b v="1"/>
    <s v="EMEA"/>
  </r>
  <r>
    <s v="92b2a867"/>
    <s v="ffae0e4080c62235"/>
    <d v="2020-12-09T00:00:00"/>
    <x v="690"/>
    <d v="2020-12-11T00:00:00"/>
    <x v="1"/>
    <x v="11"/>
    <n v="2"/>
    <s v=""/>
    <x v="6"/>
    <x v="5"/>
    <s v="22ea"/>
    <n v="798"/>
    <s v="website"/>
    <s v="direct"/>
    <s v="direct"/>
    <s v="desktop"/>
    <s v="desktop"/>
    <s v="CZ"/>
    <b v="1"/>
    <s v="EMEA"/>
  </r>
  <r>
    <s v="bbe37836"/>
    <s v="037d9fcf29a79552"/>
    <d v="2020-12-10T00:00:00"/>
    <x v="691"/>
    <d v="2020-12-01T00:00:00"/>
    <x v="1"/>
    <x v="11"/>
    <n v="-9"/>
    <s v=""/>
    <x v="0"/>
    <x v="0"/>
    <s v="8d0d"/>
    <n v="168"/>
    <s v="website"/>
    <s v="direct"/>
    <s v="direct"/>
    <s v="desktop"/>
    <s v="desktop"/>
    <s v="US"/>
    <b v="0"/>
    <s v="NA"/>
  </r>
  <r>
    <s v="8f9c90ed"/>
    <s v="169d12c1fbc60971"/>
    <d v="2020-12-10T00:00:00"/>
    <x v="691"/>
    <d v="2020-11-24T00:00:00"/>
    <x v="1"/>
    <x v="11"/>
    <n v="-16"/>
    <s v=""/>
    <x v="0"/>
    <x v="0"/>
    <s v="8d0d"/>
    <n v="106.27"/>
    <s v="website"/>
    <s v="direct"/>
    <s v="direct"/>
    <s v="desktop"/>
    <s v="desktop"/>
    <s v="MX"/>
    <b v="0"/>
    <s v="LATAM"/>
  </r>
  <r>
    <s v="b96f0376"/>
    <s v="1ef0195037278571"/>
    <d v="2020-12-10T00:00:00"/>
    <x v="691"/>
    <d v="2020-12-13T00:00:00"/>
    <x v="1"/>
    <x v="11"/>
    <n v="3"/>
    <s v=""/>
    <x v="4"/>
    <x v="3"/>
    <s v="04ac"/>
    <n v="958.4"/>
    <s v="website"/>
    <s v="direct"/>
    <s v="direct"/>
    <s v="desktop"/>
    <s v="desktop"/>
    <s v="US"/>
    <b v="1"/>
    <s v="NA"/>
  </r>
  <r>
    <s v="b96f0376"/>
    <s v="1ef0195037278572"/>
    <d v="2020-12-10T00:00:00"/>
    <x v="691"/>
    <d v="2020-12-13T00:00:00"/>
    <x v="1"/>
    <x v="11"/>
    <n v="3"/>
    <s v=""/>
    <x v="4"/>
    <x v="3"/>
    <s v="04ac"/>
    <n v="958.4"/>
    <s v="website"/>
    <s v="direct"/>
    <s v="direct"/>
    <s v="desktop"/>
    <s v="desktop"/>
    <s v="US"/>
    <b v="1"/>
    <s v="NA"/>
  </r>
  <r>
    <s v="3fa0575b"/>
    <s v="2167534c9a028846"/>
    <d v="2020-12-10T00:00:00"/>
    <x v="691"/>
    <d v="2020-12-12T00:00:00"/>
    <x v="1"/>
    <x v="11"/>
    <n v="2"/>
    <d v="2023-03-13T00:00:00"/>
    <x v="0"/>
    <x v="0"/>
    <s v="e682"/>
    <n v="164.88"/>
    <s v="website"/>
    <s v="direct"/>
    <s v="direct"/>
    <s v="desktop"/>
    <s v="desktop"/>
    <s v="NL"/>
    <b v="1"/>
    <s v="EMEA"/>
  </r>
  <r>
    <s v="3fa0575b"/>
    <s v="2167534c9a028847"/>
    <d v="2020-12-10T00:00:00"/>
    <x v="691"/>
    <d v="2020-12-12T00:00:00"/>
    <x v="1"/>
    <x v="11"/>
    <n v="2"/>
    <s v=""/>
    <x v="0"/>
    <x v="0"/>
    <s v="e682"/>
    <n v="164.88"/>
    <s v="website"/>
    <s v="direct"/>
    <s v="direct"/>
    <s v="desktop"/>
    <s v="desktop"/>
    <s v="NL"/>
    <b v="1"/>
    <s v="EMEA"/>
  </r>
  <r>
    <s v="cca3d946"/>
    <s v="2a53de5e90786438"/>
    <d v="2020-12-10T00:00:00"/>
    <x v="691"/>
    <d v="2020-12-12T00:00:00"/>
    <x v="1"/>
    <x v="11"/>
    <n v="2"/>
    <s v=""/>
    <x v="0"/>
    <x v="0"/>
    <s v="8d0d"/>
    <n v="168"/>
    <s v="website"/>
    <s v="direct"/>
    <s v="direct"/>
    <s v="desktop"/>
    <s v="desktop"/>
    <s v="LB"/>
    <b v="1"/>
    <s v="EMEA"/>
  </r>
  <r>
    <s v="968daff9"/>
    <s v="309ea01674d63748"/>
    <d v="2020-12-10T00:00:00"/>
    <x v="691"/>
    <d v="2020-12-12T00:00:00"/>
    <x v="1"/>
    <x v="11"/>
    <n v="2"/>
    <s v=""/>
    <x v="7"/>
    <x v="6"/>
    <s v="f81e"/>
    <n v="49.98"/>
    <s v="mobile app"/>
    <s v="direct"/>
    <s v="direct"/>
    <s v="desktop"/>
    <s v="desktop"/>
    <s v="US"/>
    <b v="1"/>
    <s v="NA"/>
  </r>
  <r>
    <s v="968daff9"/>
    <s v="309ea01674d63749"/>
    <d v="2020-12-10T00:00:00"/>
    <x v="691"/>
    <d v="2020-12-12T00:00:00"/>
    <x v="1"/>
    <x v="11"/>
    <n v="2"/>
    <s v=""/>
    <x v="7"/>
    <x v="6"/>
    <s v="f81e"/>
    <n v="49.98"/>
    <s v="mobile app"/>
    <s v="direct"/>
    <s v="direct"/>
    <s v="desktop"/>
    <s v="desktop"/>
    <s v="US"/>
    <b v="1"/>
    <s v="NA"/>
  </r>
  <r>
    <s v="9a738c61"/>
    <s v="35dacc5486e65301"/>
    <d v="2020-12-10T00:00:00"/>
    <x v="691"/>
    <d v="2020-12-12T00:00:00"/>
    <x v="1"/>
    <x v="11"/>
    <n v="2"/>
    <s v=""/>
    <x v="0"/>
    <x v="0"/>
    <s v="8d0d"/>
    <n v="184.9"/>
    <s v="website"/>
    <s v="direct"/>
    <s v="direct"/>
    <s v="desktop"/>
    <s v="desktop"/>
    <s v="AT"/>
    <b v="1"/>
    <s v="EMEA"/>
  </r>
  <r>
    <s v="b4e10839"/>
    <s v="36ea031fa0b76613"/>
    <d v="2020-12-10T00:00:00"/>
    <x v="691"/>
    <d v="2020-12-11T00:00:00"/>
    <x v="1"/>
    <x v="11"/>
    <n v="1"/>
    <s v=""/>
    <x v="7"/>
    <x v="6"/>
    <s v="f81e"/>
    <n v="49.98"/>
    <s v="mobile app"/>
    <s v="email"/>
    <s v="email"/>
    <s v="desktop"/>
    <s v="desktop"/>
    <s v="DO"/>
    <b v="1"/>
    <s v="LATAM"/>
  </r>
  <r>
    <s v="9c0b3261"/>
    <s v="3dce54ed4fd66002"/>
    <d v="2020-12-10T00:00:00"/>
    <x v="691"/>
    <d v="2020-12-13T00:00:00"/>
    <x v="1"/>
    <x v="11"/>
    <n v="3"/>
    <s v=""/>
    <x v="0"/>
    <x v="0"/>
    <s v="e682"/>
    <n v="168"/>
    <s v="website"/>
    <s v="direct"/>
    <s v="direct"/>
    <s v="desktop"/>
    <s v="desktop"/>
    <s v="IN"/>
    <b v="1"/>
    <s v="APAC"/>
  </r>
  <r>
    <s v="879d4944"/>
    <s v="5.2950466E+8757634"/>
    <d v="2020-12-10T00:00:00"/>
    <x v="691"/>
    <d v="2020-12-12T00:00:00"/>
    <x v="1"/>
    <x v="11"/>
    <n v="2"/>
    <d v="2023-08-06T00:00:00"/>
    <x v="0"/>
    <x v="0"/>
    <s v="e682"/>
    <n v="181.02"/>
    <s v="website"/>
    <s v="direct"/>
    <s v="direct"/>
    <s v="desktop"/>
    <s v="desktop"/>
    <s v="GB"/>
    <b v="1"/>
    <s v="EMEA"/>
  </r>
  <r>
    <s v="879d4944"/>
    <s v="5.2950466E+8757635"/>
    <d v="2020-12-10T00:00:00"/>
    <x v="691"/>
    <d v="2020-12-12T00:00:00"/>
    <x v="1"/>
    <x v="11"/>
    <n v="2"/>
    <d v="2023-01-13T00:00:00"/>
    <x v="0"/>
    <x v="0"/>
    <s v="e682"/>
    <n v="181.02"/>
    <s v="website"/>
    <s v="direct"/>
    <s v="direct"/>
    <s v="desktop"/>
    <s v="desktop"/>
    <s v="GB"/>
    <b v="1"/>
    <s v="EMEA"/>
  </r>
  <r>
    <n v="185974"/>
    <s v="508f065e0037"/>
    <d v="2020-12-10T00:00:00"/>
    <x v="691"/>
    <d v="2020-12-11T00:00:00"/>
    <x v="1"/>
    <x v="11"/>
    <n v="1"/>
    <s v=""/>
    <x v="3"/>
    <x v="2"/>
    <s v="891b"/>
    <n v="275.37"/>
    <s v="website"/>
    <s v="direct"/>
    <s v="direct"/>
    <s v="desktop"/>
    <s v="desktop"/>
    <s v="BE"/>
    <b v="1"/>
    <s v="EMEA"/>
  </r>
  <r>
    <s v="54975b69"/>
    <s v="586ab26012e37264"/>
    <d v="2020-12-10T00:00:00"/>
    <x v="691"/>
    <d v="2020-12-12T00:00:00"/>
    <x v="1"/>
    <x v="11"/>
    <n v="2"/>
    <s v=""/>
    <x v="3"/>
    <x v="2"/>
    <s v="891b"/>
    <n v="360"/>
    <s v="website"/>
    <s v="direct"/>
    <s v="direct"/>
    <s v="desktop"/>
    <s v="desktop"/>
    <s v="US"/>
    <b v="1"/>
    <s v="NA"/>
  </r>
  <r>
    <s v="54975b69"/>
    <s v="586ab26012e37265"/>
    <d v="2020-12-10T00:00:00"/>
    <x v="691"/>
    <d v="2020-12-12T00:00:00"/>
    <x v="1"/>
    <x v="11"/>
    <n v="2"/>
    <s v=""/>
    <x v="3"/>
    <x v="2"/>
    <s v="891b"/>
    <n v="360"/>
    <s v="website"/>
    <s v="direct"/>
    <s v="direct"/>
    <s v="desktop"/>
    <s v="desktop"/>
    <s v="US"/>
    <b v="1"/>
    <s v="NA"/>
  </r>
  <r>
    <s v="c6595b99"/>
    <s v="67ab97ef6bf83913"/>
    <d v="2020-12-10T00:00:00"/>
    <x v="691"/>
    <d v="2020-12-11T00:00:00"/>
    <x v="1"/>
    <x v="11"/>
    <n v="1"/>
    <s v=""/>
    <x v="0"/>
    <x v="0"/>
    <s v="8d0d"/>
    <n v="158.79"/>
    <s v="website"/>
    <s v="email"/>
    <s v="email"/>
    <s v="desktop"/>
    <s v="desktop"/>
    <s v="JP"/>
    <b v="1"/>
    <s v="APAC"/>
  </r>
  <r>
    <s v="cc459ab3"/>
    <s v="80bb9ea1dfa86292"/>
    <d v="2020-12-10T00:00:00"/>
    <x v="691"/>
    <d v="2020-12-11T00:00:00"/>
    <x v="1"/>
    <x v="11"/>
    <n v="1"/>
    <s v=""/>
    <x v="0"/>
    <x v="0"/>
    <s v="e682"/>
    <n v="181.02"/>
    <s v="website"/>
    <s v="direct"/>
    <s v="direct"/>
    <s v="desktop"/>
    <s v="desktop"/>
    <s v="GB"/>
    <b v="1"/>
    <s v="EMEA"/>
  </r>
  <r>
    <s v="a44b6ea6"/>
    <s v="8214a26ad2e69536"/>
    <d v="2020-12-10T00:00:00"/>
    <x v="691"/>
    <d v="2020-12-13T00:00:00"/>
    <x v="1"/>
    <x v="11"/>
    <n v="3"/>
    <d v="2025-01-01T00:00:00"/>
    <x v="3"/>
    <x v="2"/>
    <s v="891b"/>
    <n v="329.4"/>
    <s v="website"/>
    <s v="direct"/>
    <s v="direct"/>
    <s v="desktop"/>
    <s v="desktop"/>
    <s v="ES"/>
    <b v="1"/>
    <s v="EMEA"/>
  </r>
  <r>
    <s v="855dad54"/>
    <s v="841d5d15aaf56732"/>
    <d v="2020-12-10T00:00:00"/>
    <x v="691"/>
    <d v="2020-12-13T00:00:00"/>
    <x v="1"/>
    <x v="11"/>
    <n v="3"/>
    <s v=""/>
    <x v="5"/>
    <x v="4"/>
    <s v="54ed"/>
    <n v="1425.94"/>
    <s v="website"/>
    <s v="direct"/>
    <s v="direct"/>
    <s v="desktop"/>
    <s v="desktop"/>
    <s v="BR"/>
    <b v="1"/>
    <s v="LATAM"/>
  </r>
  <r>
    <s v="c0794c08"/>
    <s v="897235c8d0981532"/>
    <d v="2020-12-10T00:00:00"/>
    <x v="691"/>
    <d v="2020-12-13T00:00:00"/>
    <x v="1"/>
    <x v="11"/>
    <n v="3"/>
    <s v=""/>
    <x v="0"/>
    <x v="0"/>
    <s v="e682"/>
    <n v="168"/>
    <s v="website"/>
    <s v="direct"/>
    <s v="direct"/>
    <s v="mobile"/>
    <s v="mobile"/>
    <s v="US"/>
    <b v="1"/>
    <s v="NA"/>
  </r>
  <r>
    <s v="65a55e37"/>
    <s v="8fb99280aef43934"/>
    <d v="2020-12-10T00:00:00"/>
    <x v="691"/>
    <d v="2020-12-11T00:00:00"/>
    <x v="1"/>
    <x v="11"/>
    <n v="1"/>
    <s v=""/>
    <x v="3"/>
    <x v="2"/>
    <s v="891b"/>
    <n v="433.54"/>
    <s v="website"/>
    <s v="direct"/>
    <s v="direct"/>
    <s v="mobile"/>
    <s v="mobile"/>
    <s v="CA"/>
    <b v="1"/>
    <s v="NA"/>
  </r>
  <r>
    <s v="da197d31"/>
    <s v="a83a90256d392137"/>
    <d v="2020-12-10T00:00:00"/>
    <x v="691"/>
    <d v="2020-12-13T00:00:00"/>
    <x v="1"/>
    <x v="11"/>
    <n v="3"/>
    <d v="2025-11-22T00:00:00"/>
    <x v="0"/>
    <x v="0"/>
    <s v="e682"/>
    <n v="168"/>
    <s v="website"/>
    <s v="social media"/>
    <s v="social media"/>
    <s v="tablet"/>
    <s v="tablet"/>
    <s v="US"/>
    <b v="1"/>
    <s v="NA"/>
  </r>
  <r>
    <s v="41f2fa6e"/>
    <s v="aab3ad85c2d29771"/>
    <d v="2020-12-10T00:00:00"/>
    <x v="691"/>
    <d v="2020-12-12T00:00:00"/>
    <x v="1"/>
    <x v="11"/>
    <n v="2"/>
    <s v=""/>
    <x v="4"/>
    <x v="3"/>
    <s v="04ac"/>
    <n v="1198"/>
    <s v="website"/>
    <s v="email"/>
    <s v="email"/>
    <s v="desktop"/>
    <s v="desktop"/>
    <s v="CL"/>
    <b v="1"/>
    <s v="LATAM"/>
  </r>
  <r>
    <s v="f3132bd1"/>
    <s v="b3231f9efd7102738"/>
    <d v="2020-12-10T00:00:00"/>
    <x v="691"/>
    <d v="2020-12-12T00:00:00"/>
    <x v="1"/>
    <x v="11"/>
    <n v="2"/>
    <s v=""/>
    <x v="7"/>
    <x v="6"/>
    <s v="f81e"/>
    <n v="52.58"/>
    <s v="mobile app"/>
    <s v="email"/>
    <s v="email"/>
    <s v="desktop"/>
    <s v="desktop"/>
    <s v="CA"/>
    <b v="1"/>
    <s v="NA"/>
  </r>
  <r>
    <s v="fcbb1c02"/>
    <s v="b3490a7a8ff106720"/>
    <d v="2020-12-10T00:00:00"/>
    <x v="691"/>
    <d v="2020-12-13T00:00:00"/>
    <x v="1"/>
    <x v="11"/>
    <n v="3"/>
    <s v=""/>
    <x v="5"/>
    <x v="4"/>
    <s v="54ed"/>
    <n v="1828.4"/>
    <s v="website"/>
    <s v="affiliate"/>
    <s v="affiliate"/>
    <s v="unknown"/>
    <s v="unknown"/>
    <s v="DE"/>
    <b v="1"/>
    <s v="EMEA"/>
  </r>
  <r>
    <s v="3cb5df7a"/>
    <s v="b92c6c56b2427610"/>
    <d v="2020-12-10T00:00:00"/>
    <x v="691"/>
    <d v="2020-12-13T00:00:00"/>
    <x v="1"/>
    <x v="11"/>
    <n v="3"/>
    <s v=""/>
    <x v="0"/>
    <x v="0"/>
    <s v="e682"/>
    <n v="161.05000000000001"/>
    <s v="website"/>
    <s v="email"/>
    <s v="email"/>
    <s v="desktop"/>
    <s v="desktop"/>
    <s v="SE"/>
    <b v="1"/>
    <s v="EMEA"/>
  </r>
  <r>
    <s v="247a83fd"/>
    <s v="be3e8e7506717731"/>
    <d v="2020-12-10T00:00:00"/>
    <x v="691"/>
    <d v="2020-12-13T00:00:00"/>
    <x v="1"/>
    <x v="11"/>
    <n v="3"/>
    <s v=""/>
    <x v="5"/>
    <x v="4"/>
    <s v="54ed"/>
    <n v="1572.5"/>
    <s v="website"/>
    <s v="direct"/>
    <s v="direct"/>
    <s v="desktop"/>
    <s v="desktop"/>
    <s v="US"/>
    <b v="1"/>
    <s v="NA"/>
  </r>
  <r>
    <s v="fff83841"/>
    <s v="c457f079f08108110"/>
    <d v="2020-12-10T00:00:00"/>
    <x v="691"/>
    <d v="2020-12-12T00:00:00"/>
    <x v="1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cc7cf854"/>
    <s v="c6ccbab562386366"/>
    <d v="2020-12-10T00:00:00"/>
    <x v="691"/>
    <d v="2020-12-13T00:00:00"/>
    <x v="1"/>
    <x v="11"/>
    <n v="3"/>
    <s v=""/>
    <x v="3"/>
    <x v="2"/>
    <s v="891b"/>
    <n v="406.22"/>
    <s v="website"/>
    <s v="affiliate"/>
    <s v="affiliate"/>
    <s v="unknown"/>
    <s v="unknown"/>
    <s v="FR"/>
    <b v="1"/>
    <s v="EMEA"/>
  </r>
  <r>
    <s v="c5a86029"/>
    <s v="d0e130e0c6f83632"/>
    <d v="2020-12-10T00:00:00"/>
    <x v="691"/>
    <d v="2020-12-12T00:00:00"/>
    <x v="1"/>
    <x v="11"/>
    <n v="2"/>
    <d v="2024-09-13T00:00:00"/>
    <x v="0"/>
    <x v="0"/>
    <s v="e682"/>
    <n v="168"/>
    <s v="website"/>
    <s v="direct"/>
    <s v="direct"/>
    <s v="desktop"/>
    <s v="desktop"/>
    <s v="US"/>
    <b v="1"/>
    <s v="NA"/>
  </r>
  <r>
    <s v="ff44dde1"/>
    <s v="d27f93d70ec107793"/>
    <d v="2020-12-10T00:00:00"/>
    <x v="691"/>
    <d v="2020-12-12T00:00:00"/>
    <x v="1"/>
    <x v="11"/>
    <n v="2"/>
    <d v="2023-02-07T00:00:00"/>
    <x v="0"/>
    <x v="0"/>
    <s v="8d0d"/>
    <n v="168"/>
    <s v="website"/>
    <s v="direct"/>
    <s v="direct"/>
    <s v="desktop"/>
    <s v="desktop"/>
    <s v="US"/>
    <b v="1"/>
    <s v="NA"/>
  </r>
  <r>
    <s v="281af5e2"/>
    <s v="d41d801987519224"/>
    <d v="2020-12-10T00:00:00"/>
    <x v="691"/>
    <d v="2020-12-12T00:00:00"/>
    <x v="1"/>
    <x v="11"/>
    <n v="2"/>
    <s v=""/>
    <x v="5"/>
    <x v="4"/>
    <s v="54ed"/>
    <n v="1944.71"/>
    <s v="website"/>
    <s v="direct"/>
    <s v="direct"/>
    <s v="desktop"/>
    <s v="desktop"/>
    <s v="ES"/>
    <b v="1"/>
    <s v="EMEA"/>
  </r>
  <r>
    <s v="8bcf123a"/>
    <s v="d59fd86c51359392"/>
    <d v="2020-12-10T00:00:00"/>
    <x v="691"/>
    <d v="2020-12-12T00:00:00"/>
    <x v="1"/>
    <x v="11"/>
    <n v="2"/>
    <d v="2022-10-27T00:00:00"/>
    <x v="0"/>
    <x v="0"/>
    <s v="e682"/>
    <n v="168"/>
    <s v="website"/>
    <s v="direct"/>
    <s v="direct"/>
    <s v="desktop"/>
    <s v="desktop"/>
    <s v="AE"/>
    <b v="1"/>
    <s v="EMEA"/>
  </r>
  <r>
    <s v="8bcf123a"/>
    <s v="d59fd86c51359393"/>
    <d v="2020-12-10T00:00:00"/>
    <x v="691"/>
    <d v="2020-12-12T00:00:00"/>
    <x v="1"/>
    <x v="11"/>
    <n v="2"/>
    <d v="2022-10-27T00:00:00"/>
    <x v="0"/>
    <x v="0"/>
    <s v="e682"/>
    <n v="168"/>
    <s v="website"/>
    <s v="direct"/>
    <s v="direct"/>
    <s v="desktop"/>
    <s v="desktop"/>
    <s v="AE"/>
    <b v="1"/>
    <s v="EMEA"/>
  </r>
  <r>
    <s v="ab4f661d"/>
    <s v="d8939e744ff72627"/>
    <d v="2020-12-10T00:00:00"/>
    <x v="691"/>
    <d v="2020-12-13T00:00:00"/>
    <x v="1"/>
    <x v="11"/>
    <n v="3"/>
    <d v="2021-08-28T00:00:00"/>
    <x v="0"/>
    <x v="0"/>
    <s v="e682"/>
    <n v="164.42"/>
    <s v="website"/>
    <s v="direct"/>
    <s v="direct"/>
    <s v="desktop"/>
    <s v="desktop"/>
    <s v="IE"/>
    <b v="1"/>
    <s v="EMEA"/>
  </r>
  <r>
    <s v="8852403a"/>
    <s v="da5d51a4e4357908"/>
    <d v="2020-12-10T00:00:00"/>
    <x v="691"/>
    <d v="2020-12-12T00:00:00"/>
    <x v="1"/>
    <x v="11"/>
    <n v="2"/>
    <s v=""/>
    <x v="0"/>
    <x v="0"/>
    <s v="e682"/>
    <n v="148.35"/>
    <s v="website"/>
    <s v="direct"/>
    <s v="direct"/>
    <s v="desktop"/>
    <s v="desktop"/>
    <s v="AU"/>
    <b v="1"/>
    <s v="APAC"/>
  </r>
  <r>
    <s v="7f2663c2"/>
    <s v="df486436cc754303"/>
    <d v="2020-12-10T00:00:00"/>
    <x v="691"/>
    <d v="2020-12-13T00:00:00"/>
    <x v="1"/>
    <x v="11"/>
    <n v="3"/>
    <s v=""/>
    <x v="3"/>
    <x v="2"/>
    <s v="e7e6"/>
    <n v="480"/>
    <s v="website"/>
    <s v="direct"/>
    <s v="direct"/>
    <s v="desktop"/>
    <s v="desktop"/>
    <s v="US"/>
    <b v="1"/>
    <s v="NA"/>
  </r>
  <r>
    <s v="ada06dc9"/>
    <s v="eddcf8739eb73579"/>
    <d v="2020-12-10T00:00:00"/>
    <x v="691"/>
    <d v="2020-12-13T00:00:00"/>
    <x v="1"/>
    <x v="11"/>
    <n v="3"/>
    <s v=""/>
    <x v="1"/>
    <x v="1"/>
    <s v="ab0f"/>
    <n v="20.46"/>
    <s v="website"/>
    <s v="direct"/>
    <s v="direct"/>
    <s v="desktop"/>
    <s v="desktop"/>
    <s v="RU"/>
    <b v="1"/>
    <s v="APAC"/>
  </r>
  <r>
    <s v="93f4a64b"/>
    <s v="ee39d520fd662729"/>
    <d v="2020-12-10T00:00:00"/>
    <x v="691"/>
    <d v="2020-12-13T00:00:00"/>
    <x v="1"/>
    <x v="11"/>
    <n v="3"/>
    <s v=""/>
    <x v="0"/>
    <x v="0"/>
    <s v="e682"/>
    <n v="168"/>
    <s v="website"/>
    <s v="direct"/>
    <s v="direct"/>
    <s v="desktop"/>
    <s v="desktop"/>
    <s v="US"/>
    <b v="1"/>
    <s v="NA"/>
  </r>
  <r>
    <s v="fdf31437"/>
    <s v="efb60a323b7107282"/>
    <d v="2020-12-10T00:00:00"/>
    <x v="691"/>
    <d v="2020-12-11T00:00:00"/>
    <x v="1"/>
    <x v="11"/>
    <n v="1"/>
    <d v="2022-03-14T00:00:00"/>
    <x v="0"/>
    <x v="0"/>
    <s v="8e5d"/>
    <n v="168.48"/>
    <s v="mobile app"/>
    <s v="email"/>
    <s v="email"/>
    <s v="desktop"/>
    <s v="desktop"/>
    <s v="US"/>
    <b v="1"/>
    <s v="NA"/>
  </r>
  <r>
    <s v="ea28893c"/>
    <s v="f4cf32b828c98917"/>
    <d v="2020-12-10T00:00:00"/>
    <x v="691"/>
    <d v="2020-12-11T00:00:00"/>
    <x v="1"/>
    <x v="11"/>
    <n v="1"/>
    <d v="2022-12-02T00:00:00"/>
    <x v="0"/>
    <x v="0"/>
    <s v="e682"/>
    <n v="168"/>
    <s v="website"/>
    <s v="direct"/>
    <s v="direct"/>
    <s v="desktop"/>
    <s v="desktop"/>
    <s v="IN"/>
    <b v="1"/>
    <s v="APAC"/>
  </r>
  <r>
    <s v="2ef89626"/>
    <s v="025c5f5904722041"/>
    <d v="2020-12-11T00:00:00"/>
    <x v="692"/>
    <d v="2020-11-12T00:00:00"/>
    <x v="1"/>
    <x v="11"/>
    <n v="-29"/>
    <s v=""/>
    <x v="7"/>
    <x v="6"/>
    <s v="8d4f"/>
    <n v="49.98"/>
    <s v="mobile app"/>
    <s v="direct"/>
    <s v="direct"/>
    <s v="desktop"/>
    <s v="desktop"/>
    <s v="US"/>
    <b v="0"/>
    <s v="NA"/>
  </r>
  <r>
    <s v="402648ef"/>
    <s v="02aa499b74e29055"/>
    <d v="2020-12-11T00:00:00"/>
    <x v="692"/>
    <d v="2020-11-05T00:00:00"/>
    <x v="1"/>
    <x v="11"/>
    <n v="-36"/>
    <d v="2025-06-18T00:00:00"/>
    <x v="3"/>
    <x v="2"/>
    <s v="e7e6"/>
    <n v="439.2"/>
    <s v="website"/>
    <s v="email"/>
    <s v="email"/>
    <s v="desktop"/>
    <s v="desktop"/>
    <s v="NL"/>
    <b v="0"/>
    <s v="EMEA"/>
  </r>
  <r>
    <s v="3a909ab9"/>
    <s v="09bb0f87ec326687"/>
    <d v="2020-12-11T00:00:00"/>
    <x v="692"/>
    <d v="2020-07-19T00:00:00"/>
    <x v="1"/>
    <x v="11"/>
    <n v="-145"/>
    <d v="2022-12-17T00:00:00"/>
    <x v="0"/>
    <x v="0"/>
    <s v="e682"/>
    <n v="168"/>
    <s v="website"/>
    <s v="affiliate"/>
    <s v="affiliate"/>
    <s v="unknown"/>
    <s v="unknown"/>
    <s v="US"/>
    <b v="0"/>
    <s v="NA"/>
  </r>
  <r>
    <s v="e278a2a8"/>
    <s v="0a7be61380495673"/>
    <d v="2020-12-11T00:00:00"/>
    <x v="692"/>
    <d v="2020-10-09T00:00:00"/>
    <x v="1"/>
    <x v="11"/>
    <n v="-63"/>
    <s v=""/>
    <x v="7"/>
    <x v="6"/>
    <s v="f81e"/>
    <n v="49.98"/>
    <s v="mobile app"/>
    <m/>
    <s v="unknown"/>
    <m/>
    <s v="unknown"/>
    <s v="US"/>
    <b v="0"/>
    <s v="NA"/>
  </r>
  <r>
    <s v="8643d309"/>
    <s v="0f0e3feaab457114"/>
    <d v="2020-12-11T00:00:00"/>
    <x v="692"/>
    <d v="2020-09-03T00:00:00"/>
    <x v="1"/>
    <x v="11"/>
    <n v="-99"/>
    <s v=""/>
    <x v="0"/>
    <x v="0"/>
    <s v="8d0d"/>
    <n v="160.34"/>
    <s v="website"/>
    <s v="direct"/>
    <s v="direct"/>
    <s v="desktop"/>
    <s v="desktop"/>
    <s v="DE"/>
    <b v="0"/>
    <s v="EMEA"/>
  </r>
  <r>
    <s v="7b234923"/>
    <s v="10a3eb23c2452621"/>
    <d v="2020-12-11T00:00:00"/>
    <x v="692"/>
    <d v="2020-08-20T00:00:00"/>
    <x v="1"/>
    <x v="11"/>
    <n v="-113"/>
    <s v=""/>
    <x v="0"/>
    <x v="0"/>
    <s v="e682"/>
    <n v="168"/>
    <s v="website"/>
    <s v="direct"/>
    <s v="direct"/>
    <s v="desktop"/>
    <s v="desktop"/>
    <s v="US"/>
    <b v="0"/>
    <s v="NA"/>
  </r>
  <r>
    <s v="2666d08d"/>
    <s v="1349cc41d5518552"/>
    <d v="2020-12-11T00:00:00"/>
    <x v="692"/>
    <d v="2020-12-08T00:00:00"/>
    <x v="1"/>
    <x v="11"/>
    <n v="-3"/>
    <s v=""/>
    <x v="0"/>
    <x v="0"/>
    <s v="e682"/>
    <n v="168"/>
    <s v="website"/>
    <s v="direct"/>
    <s v="direct"/>
    <s v="desktop"/>
    <s v="desktop"/>
    <s v="US"/>
    <b v="0"/>
    <s v="NA"/>
  </r>
  <r>
    <s v="18b6cb5d"/>
    <s v="1847a84f3cd13044"/>
    <d v="2020-12-11T00:00:00"/>
    <x v="692"/>
    <d v="2020-09-21T00:00:00"/>
    <x v="1"/>
    <x v="11"/>
    <n v="-81"/>
    <s v=""/>
    <x v="4"/>
    <x v="3"/>
    <s v="04ac"/>
    <n v="1198"/>
    <s v="website"/>
    <s v="direct"/>
    <s v="direct"/>
    <s v="desktop"/>
    <s v="desktop"/>
    <s v="US"/>
    <b v="0"/>
    <s v="NA"/>
  </r>
  <r>
    <s v="cc84099e"/>
    <s v="1fcc4edf13c86378"/>
    <d v="2020-12-11T00:00:00"/>
    <x v="692"/>
    <d v="2020-12-12T00:00:00"/>
    <x v="1"/>
    <x v="11"/>
    <n v="1"/>
    <s v=""/>
    <x v="1"/>
    <x v="1"/>
    <s v="ab0f"/>
    <n v="23.24"/>
    <s v="website"/>
    <s v="direct"/>
    <s v="direct"/>
    <s v="desktop"/>
    <s v="desktop"/>
    <s v="ES"/>
    <b v="1"/>
    <s v="EMEA"/>
  </r>
  <r>
    <s v="ba1719b9"/>
    <s v="2697308206e78855"/>
    <d v="2020-12-11T00:00:00"/>
    <x v="692"/>
    <d v="2020-12-13T00:00:00"/>
    <x v="1"/>
    <x v="11"/>
    <n v="2"/>
    <s v=""/>
    <x v="3"/>
    <x v="2"/>
    <s v="e7e6"/>
    <n v="451.63"/>
    <s v="website"/>
    <s v="direct"/>
    <s v="direct"/>
    <s v="desktop"/>
    <s v="desktop"/>
    <s v="FR"/>
    <b v="1"/>
    <s v="EMEA"/>
  </r>
  <r>
    <s v="4e187b3d"/>
    <s v="26dd555c2e934673"/>
    <d v="2020-12-11T00:00:00"/>
    <x v="692"/>
    <d v="2020-12-13T00:00:00"/>
    <x v="1"/>
    <x v="11"/>
    <n v="2"/>
    <s v=""/>
    <x v="5"/>
    <x v="4"/>
    <s v="54ed"/>
    <n v="1342.36"/>
    <s v="website"/>
    <s v="direct"/>
    <s v="direct"/>
    <s v="desktop"/>
    <s v="desktop"/>
    <s v="US"/>
    <b v="1"/>
    <s v="NA"/>
  </r>
  <r>
    <s v="4e187b3d"/>
    <s v="26dd555c2e934674"/>
    <d v="2020-12-11T00:00:00"/>
    <x v="692"/>
    <d v="2020-12-13T00:00:00"/>
    <x v="1"/>
    <x v="11"/>
    <n v="2"/>
    <s v=""/>
    <x v="5"/>
    <x v="4"/>
    <s v="54ed"/>
    <n v="1342.36"/>
    <s v="website"/>
    <s v="direct"/>
    <s v="direct"/>
    <s v="desktop"/>
    <s v="desktop"/>
    <s v="US"/>
    <b v="1"/>
    <s v="NA"/>
  </r>
  <r>
    <s v="596a3970"/>
    <s v="28331518fd739097"/>
    <d v="2020-12-11T00:00:00"/>
    <x v="692"/>
    <d v="2020-12-12T00:00:00"/>
    <x v="1"/>
    <x v="11"/>
    <n v="1"/>
    <s v=""/>
    <x v="0"/>
    <x v="0"/>
    <s v="8d0d"/>
    <n v="154.75"/>
    <s v="website"/>
    <s v="email"/>
    <s v="email"/>
    <s v="desktop"/>
    <s v="desktop"/>
    <s v="CA"/>
    <b v="1"/>
    <s v="NA"/>
  </r>
  <r>
    <s v="c6dee047"/>
    <s v="3a9ca1b383a84123"/>
    <d v="2020-12-11T00:00:00"/>
    <x v="692"/>
    <d v="2020-12-14T00:00:00"/>
    <x v="1"/>
    <x v="11"/>
    <n v="3"/>
    <s v=""/>
    <x v="3"/>
    <x v="2"/>
    <s v="891b"/>
    <n v="366.89"/>
    <s v="website"/>
    <s v="direct"/>
    <s v="direct"/>
    <s v="desktop"/>
    <s v="desktop"/>
    <s v="PL"/>
    <b v="1"/>
    <s v="EMEA"/>
  </r>
  <r>
    <s v="9579426c"/>
    <s v="3f8ce8b8a0763368"/>
    <d v="2020-12-11T00:00:00"/>
    <x v="692"/>
    <d v="2020-12-12T00:00:00"/>
    <x v="1"/>
    <x v="11"/>
    <n v="1"/>
    <s v=""/>
    <x v="0"/>
    <x v="0"/>
    <s v="e682"/>
    <n v="181.02"/>
    <s v="website"/>
    <s v="direct"/>
    <s v="direct"/>
    <s v="desktop"/>
    <s v="desktop"/>
    <s v="GB"/>
    <b v="1"/>
    <s v="EMEA"/>
  </r>
  <r>
    <s v="0dbd0a39"/>
    <s v="50d041341038651"/>
    <d v="2020-12-11T00:00:00"/>
    <x v="692"/>
    <d v="2020-12-14T00:00:00"/>
    <x v="1"/>
    <x v="11"/>
    <n v="3"/>
    <s v=""/>
    <x v="0"/>
    <x v="0"/>
    <s v="8d0d"/>
    <n v="142.80000000000001"/>
    <s v="website"/>
    <s v="direct"/>
    <s v="direct"/>
    <s v="desktop"/>
    <s v="desktop"/>
    <s v="US"/>
    <b v="1"/>
    <s v="NA"/>
  </r>
  <r>
    <s v="7f4a2c41"/>
    <s v="595a125f1c954378"/>
    <d v="2020-12-11T00:00:00"/>
    <x v="692"/>
    <d v="2020-12-12T00:00:00"/>
    <x v="1"/>
    <x v="11"/>
    <n v="1"/>
    <s v=""/>
    <x v="0"/>
    <x v="0"/>
    <s v="8d0d"/>
    <n v="164.42"/>
    <s v="website"/>
    <s v="direct"/>
    <s v="direct"/>
    <s v="desktop"/>
    <s v="desktop"/>
    <s v="SK"/>
    <b v="1"/>
    <s v="EMEA"/>
  </r>
  <r>
    <s v="f7bfd381"/>
    <s v="5cdbc5ac454104667"/>
    <d v="2020-12-11T00:00:00"/>
    <x v="692"/>
    <d v="2020-12-13T00:00:00"/>
    <x v="1"/>
    <x v="11"/>
    <n v="2"/>
    <d v="2024-11-23T00:00:00"/>
    <x v="3"/>
    <x v="2"/>
    <s v="e7e6"/>
    <n v="450.37"/>
    <s v="website"/>
    <s v="direct"/>
    <s v="direct"/>
    <s v="desktop"/>
    <s v="desktop"/>
    <s v="DE"/>
    <b v="1"/>
    <s v="EMEA"/>
  </r>
  <r>
    <s v="d2b5a71b"/>
    <s v="68a4391a32488949"/>
    <d v="2020-12-11T00:00:00"/>
    <x v="692"/>
    <d v="2020-12-13T00:00:00"/>
    <x v="1"/>
    <x v="11"/>
    <n v="2"/>
    <d v="2025-05-18T00:00:00"/>
    <x v="3"/>
    <x v="2"/>
    <s v="891b"/>
    <n v="372.26"/>
    <s v="website"/>
    <s v="social media"/>
    <s v="social media"/>
    <s v="tablet"/>
    <s v="tablet"/>
    <s v="US"/>
    <b v="1"/>
    <s v="NA"/>
  </r>
  <r>
    <s v="1c1e917a"/>
    <s v="6978df2238814473"/>
    <d v="2020-12-11T00:00:00"/>
    <x v="692"/>
    <d v="2020-12-13T00:00:00"/>
    <x v="1"/>
    <x v="11"/>
    <n v="2"/>
    <s v=""/>
    <x v="7"/>
    <x v="6"/>
    <s v="8d4f"/>
    <n v="58.07"/>
    <s v="mobile app"/>
    <s v="email"/>
    <s v="email"/>
    <s v="desktop"/>
    <s v="desktop"/>
    <s v="FR"/>
    <b v="1"/>
    <s v="EMEA"/>
  </r>
  <r>
    <s v="012ce7cf"/>
    <s v="70298787b4d3658"/>
    <d v="2020-12-11T00:00:00"/>
    <x v="692"/>
    <d v="2020-12-12T00:00:00"/>
    <x v="1"/>
    <x v="11"/>
    <n v="1"/>
    <d v="2022-12-05T00:00:00"/>
    <x v="3"/>
    <x v="2"/>
    <s v="e7e6"/>
    <n v="423.02"/>
    <s v="website"/>
    <s v="email"/>
    <s v="email"/>
    <s v="desktop"/>
    <s v="desktop"/>
    <s v="AU"/>
    <b v="1"/>
    <s v="APAC"/>
  </r>
  <r>
    <s v="c190d150"/>
    <s v="7417912100000000081935"/>
    <d v="2020-12-11T00:00:00"/>
    <x v="692"/>
    <d v="2020-12-13T00:00:00"/>
    <x v="1"/>
    <x v="11"/>
    <n v="2"/>
    <s v=""/>
    <x v="0"/>
    <x v="0"/>
    <s v="8d0d"/>
    <n v="148.35"/>
    <s v="website"/>
    <s v="direct"/>
    <s v="direct"/>
    <s v="desktop"/>
    <s v="desktop"/>
    <s v="AU"/>
    <b v="1"/>
    <s v="APAC"/>
  </r>
  <r>
    <s v="c190d150"/>
    <s v="7417912100000000081936"/>
    <d v="2020-12-11T00:00:00"/>
    <x v="692"/>
    <d v="2020-12-13T00:00:00"/>
    <x v="1"/>
    <x v="11"/>
    <n v="2"/>
    <d v="2025-01-24T00:00:00"/>
    <x v="0"/>
    <x v="0"/>
    <s v="8d0d"/>
    <n v="148.35"/>
    <s v="website"/>
    <s v="direct"/>
    <s v="direct"/>
    <s v="desktop"/>
    <s v="desktop"/>
    <s v="AU"/>
    <b v="1"/>
    <s v="APAC"/>
  </r>
  <r>
    <s v="f9bd6c6a"/>
    <s v="791b31a3ab2105506"/>
    <d v="2020-12-11T00:00:00"/>
    <x v="692"/>
    <d v="2020-12-14T00:00:00"/>
    <x v="1"/>
    <x v="11"/>
    <n v="3"/>
    <s v=""/>
    <x v="4"/>
    <x v="3"/>
    <s v="04ac"/>
    <n v="1244.1199999999999"/>
    <s v="website"/>
    <s v="direct"/>
    <s v="direct"/>
    <s v="desktop"/>
    <s v="desktop"/>
    <s v="GB"/>
    <b v="1"/>
    <s v="EMEA"/>
  </r>
  <r>
    <s v="b346efde"/>
    <s v="806df8788e675978"/>
    <d v="2020-12-11T00:00:00"/>
    <x v="692"/>
    <d v="2020-12-12T00:00:00"/>
    <x v="1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52371a7d"/>
    <s v="88153da5e5336278"/>
    <d v="2020-12-11T00:00:00"/>
    <x v="692"/>
    <d v="2020-12-14T00:00:00"/>
    <x v="1"/>
    <x v="11"/>
    <n v="3"/>
    <s v=""/>
    <x v="3"/>
    <x v="2"/>
    <s v="e7e6"/>
    <n v="480"/>
    <s v="website"/>
    <s v="email"/>
    <s v="email"/>
    <s v="desktop"/>
    <s v="desktop"/>
    <s v="US"/>
    <b v="1"/>
    <s v="NA"/>
  </r>
  <r>
    <s v="4232af48"/>
    <s v="8ad57d773ce29869"/>
    <d v="2020-12-11T00:00:00"/>
    <x v="692"/>
    <d v="2020-12-13T00:00:00"/>
    <x v="1"/>
    <x v="11"/>
    <n v="2"/>
    <s v=""/>
    <x v="0"/>
    <x v="0"/>
    <s v="e682"/>
    <n v="181.02"/>
    <s v="website"/>
    <s v="direct"/>
    <s v="direct"/>
    <s v="mobile"/>
    <s v="mobile"/>
    <s v="GB"/>
    <b v="1"/>
    <s v="EMEA"/>
  </r>
  <r>
    <s v="40efdd68"/>
    <s v="8c06423f9f629356"/>
    <d v="2020-12-11T00:00:00"/>
    <x v="692"/>
    <d v="2020-12-12T00:00:00"/>
    <x v="1"/>
    <x v="11"/>
    <n v="1"/>
    <s v=""/>
    <x v="7"/>
    <x v="6"/>
    <s v="f81e"/>
    <n v="49.98"/>
    <s v="mobile app"/>
    <s v="email"/>
    <s v="email"/>
    <s v="desktop"/>
    <s v="desktop"/>
    <s v="US"/>
    <b v="1"/>
    <s v="NA"/>
  </r>
  <r>
    <s v="ec592134"/>
    <s v="94e4b9d2a7199860"/>
    <d v="2020-12-11T00:00:00"/>
    <x v="692"/>
    <d v="2020-12-12T00:00:00"/>
    <x v="1"/>
    <x v="11"/>
    <n v="1"/>
    <d v="2022-12-02T00:00:00"/>
    <x v="0"/>
    <x v="0"/>
    <s v="e682"/>
    <n v="168"/>
    <s v="website"/>
    <s v="direct"/>
    <s v="direct"/>
    <s v="mobile"/>
    <s v="mobile"/>
    <s v="US"/>
    <b v="1"/>
    <s v="NA"/>
  </r>
  <r>
    <s v="3254e996"/>
    <s v="94f473a2b3d23440"/>
    <d v="2020-12-11T00:00:00"/>
    <x v="692"/>
    <d v="2020-12-13T00:00:00"/>
    <x v="1"/>
    <x v="11"/>
    <n v="2"/>
    <d v="2021-10-07T00:00:00"/>
    <x v="0"/>
    <x v="0"/>
    <s v="e682"/>
    <n v="168"/>
    <s v="website"/>
    <s v="direct"/>
    <s v="direct"/>
    <s v="mobile"/>
    <s v="mobile"/>
    <s v="US"/>
    <b v="1"/>
    <s v="NA"/>
  </r>
  <r>
    <s v="2744e1b0"/>
    <s v="a17048a89fe18910"/>
    <d v="2020-12-11T00:00:00"/>
    <x v="692"/>
    <d v="2020-12-13T00:00:00"/>
    <x v="1"/>
    <x v="11"/>
    <n v="2"/>
    <d v="2024-12-11T00:00:00"/>
    <x v="3"/>
    <x v="2"/>
    <s v="891b"/>
    <n v="273.20999999999998"/>
    <s v="website"/>
    <s v="direct"/>
    <s v="direct"/>
    <s v="mobile"/>
    <s v="mobile"/>
    <s v="NL"/>
    <b v="1"/>
    <s v="EMEA"/>
  </r>
  <r>
    <s v="2744e1b0"/>
    <s v="a17048a89fe18911"/>
    <d v="2020-12-11T00:00:00"/>
    <x v="692"/>
    <d v="2020-12-13T00:00:00"/>
    <x v="1"/>
    <x v="11"/>
    <n v="2"/>
    <s v=""/>
    <x v="3"/>
    <x v="2"/>
    <s v="891b"/>
    <n v="273.20999999999998"/>
    <s v="website"/>
    <s v="direct"/>
    <s v="direct"/>
    <s v="mobile"/>
    <s v="mobile"/>
    <s v="NL"/>
    <b v="1"/>
    <s v="EMEA"/>
  </r>
  <r>
    <s v="5c8e1645"/>
    <s v="a439444e45d40399"/>
    <d v="2020-12-11T00:00:00"/>
    <x v="692"/>
    <d v="2020-12-13T00:00:00"/>
    <x v="1"/>
    <x v="11"/>
    <n v="2"/>
    <s v=""/>
    <x v="3"/>
    <x v="2"/>
    <s v="891b"/>
    <n v="328.87"/>
    <s v="website"/>
    <s v="direct"/>
    <s v="direct"/>
    <s v="mobile"/>
    <s v="mobile"/>
    <s v="AU"/>
    <b v="1"/>
    <s v="APAC"/>
  </r>
  <r>
    <s v="dddb93b5"/>
    <s v="a9d16b7a9aa93761"/>
    <d v="2020-12-11T00:00:00"/>
    <x v="692"/>
    <d v="2020-12-12T00:00:00"/>
    <x v="1"/>
    <x v="11"/>
    <n v="1"/>
    <s v=""/>
    <x v="0"/>
    <x v="0"/>
    <s v="b5f7"/>
    <n v="167.98"/>
    <s v="mobile app"/>
    <s v="email"/>
    <s v="email"/>
    <s v="desktop"/>
    <s v="desktop"/>
    <s v="US"/>
    <b v="1"/>
    <s v="NA"/>
  </r>
  <r>
    <s v="b3507ccd"/>
    <s v="ad641d5f42c75989"/>
    <d v="2020-12-11T00:00:00"/>
    <x v="692"/>
    <d v="2020-12-14T00:00:00"/>
    <x v="1"/>
    <x v="11"/>
    <n v="3"/>
    <s v=""/>
    <x v="1"/>
    <x v="1"/>
    <s v="ab0f"/>
    <n v="17.13"/>
    <s v="website"/>
    <s v="direct"/>
    <s v="direct"/>
    <s v="mobile"/>
    <s v="mobile"/>
    <s v="AU"/>
    <b v="1"/>
    <s v="APAC"/>
  </r>
  <r>
    <s v="eb65b410"/>
    <s v="b46e167e2ab99458"/>
    <d v="2020-12-11T00:00:00"/>
    <x v="692"/>
    <d v="2020-12-12T00:00:00"/>
    <x v="1"/>
    <x v="11"/>
    <n v="1"/>
    <s v=""/>
    <x v="0"/>
    <x v="0"/>
    <s v="e682"/>
    <n v="168"/>
    <s v="website"/>
    <s v="direct"/>
    <s v="direct"/>
    <s v="desktop"/>
    <s v="desktop"/>
    <s v="KZ"/>
    <b v="1"/>
    <s v="EMEA"/>
  </r>
  <r>
    <s v="eb65b410"/>
    <s v="b46e167e2ab99459"/>
    <d v="2020-12-11T00:00:00"/>
    <x v="692"/>
    <d v="2020-12-12T00:00:00"/>
    <x v="1"/>
    <x v="11"/>
    <n v="1"/>
    <s v=""/>
    <x v="0"/>
    <x v="0"/>
    <s v="e682"/>
    <n v="168"/>
    <s v="website"/>
    <s v="direct"/>
    <s v="direct"/>
    <s v="desktop"/>
    <s v="desktop"/>
    <s v="KZ"/>
    <b v="1"/>
    <s v="EMEA"/>
  </r>
  <r>
    <s v="49e40fc3"/>
    <s v="b5baa4b343432888"/>
    <d v="2020-12-11T00:00:00"/>
    <x v="692"/>
    <d v="2020-12-13T00:00:00"/>
    <x v="1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11991a8a"/>
    <s v="cd82fd6ecb510188"/>
    <d v="2020-12-11T00:00:00"/>
    <x v="692"/>
    <d v="2020-12-14T00:00:00"/>
    <x v="1"/>
    <x v="11"/>
    <n v="3"/>
    <s v=""/>
    <x v="0"/>
    <x v="0"/>
    <s v="e682"/>
    <n v="106.61"/>
    <s v="website"/>
    <s v="email"/>
    <s v="email"/>
    <s v="desktop"/>
    <s v="desktop"/>
    <s v="MX"/>
    <b v="1"/>
    <s v="LATAM"/>
  </r>
  <r>
    <n v="37670818"/>
    <s v="d54103a25281006"/>
    <d v="2020-12-11T00:00:00"/>
    <x v="692"/>
    <d v="2020-12-13T00:00:00"/>
    <x v="1"/>
    <x v="11"/>
    <n v="2"/>
    <s v=""/>
    <x v="0"/>
    <x v="0"/>
    <s v="8d0d"/>
    <n v="168"/>
    <s v="website"/>
    <s v="email"/>
    <s v="email"/>
    <s v="desktop"/>
    <s v="desktop"/>
    <s v="US"/>
    <b v="1"/>
    <s v="NA"/>
  </r>
  <r>
    <n v="37670818"/>
    <s v="d54103a25281007"/>
    <d v="2020-12-11T00:00:00"/>
    <x v="692"/>
    <d v="2020-12-13T00:00:00"/>
    <x v="1"/>
    <x v="11"/>
    <n v="2"/>
    <s v=""/>
    <x v="0"/>
    <x v="0"/>
    <s v="8d0d"/>
    <n v="168"/>
    <s v="website"/>
    <s v="email"/>
    <s v="email"/>
    <s v="desktop"/>
    <s v="desktop"/>
    <s v="US"/>
    <b v="1"/>
    <s v="NA"/>
  </r>
  <r>
    <s v="fbe0faf6"/>
    <s v="d9094c33911106375"/>
    <d v="2020-12-11T00:00:00"/>
    <x v="692"/>
    <d v="2020-12-12T00:00:00"/>
    <x v="1"/>
    <x v="11"/>
    <n v="1"/>
    <s v=""/>
    <x v="1"/>
    <x v="1"/>
    <s v="ab0f"/>
    <n v="24"/>
    <s v="website"/>
    <m/>
    <s v="unknown"/>
    <m/>
    <s v="unknown"/>
    <s v="US"/>
    <b v="1"/>
    <s v="NA"/>
  </r>
  <r>
    <s v="3c67b956"/>
    <s v="dfa4a15a2bc27469"/>
    <d v="2020-12-11T00:00:00"/>
    <x v="692"/>
    <d v="2020-12-12T00:00:00"/>
    <x v="1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3c67b956"/>
    <s v="dfa4a15a2bc27470"/>
    <d v="2020-12-11T00:00:00"/>
    <x v="692"/>
    <d v="2020-12-12T00:00:00"/>
    <x v="1"/>
    <x v="11"/>
    <n v="1"/>
    <d v="2023-07-04T00:00:00"/>
    <x v="0"/>
    <x v="0"/>
    <s v="e682"/>
    <n v="168"/>
    <s v="website"/>
    <s v="direct"/>
    <s v="direct"/>
    <s v="desktop"/>
    <s v="desktop"/>
    <s v="US"/>
    <b v="1"/>
    <s v="NA"/>
  </r>
  <r>
    <s v="47e36dac"/>
    <s v="e3158c926e132128"/>
    <d v="2020-12-11T00:00:00"/>
    <x v="692"/>
    <d v="2020-12-12T00:00:00"/>
    <x v="1"/>
    <x v="11"/>
    <n v="1"/>
    <d v="2022-04-14T00:00:00"/>
    <x v="3"/>
    <x v="2"/>
    <s v="891b"/>
    <n v="480"/>
    <s v="website"/>
    <s v="direct"/>
    <s v="direct"/>
    <s v="desktop"/>
    <s v="desktop"/>
    <s v="US"/>
    <b v="1"/>
    <s v="NA"/>
  </r>
  <r>
    <s v="ec5a06fb"/>
    <s v="ecc9678836c99863"/>
    <d v="2020-12-11T00:00:00"/>
    <x v="692"/>
    <d v="2020-12-13T00:00:00"/>
    <x v="1"/>
    <x v="11"/>
    <n v="2"/>
    <s v=""/>
    <x v="3"/>
    <x v="2"/>
    <s v="e7e6"/>
    <n v="480"/>
    <s v="website"/>
    <m/>
    <s v="unknown"/>
    <m/>
    <s v="unknown"/>
    <s v="US"/>
    <b v="1"/>
    <s v="NA"/>
  </r>
  <r>
    <s v="595699ae"/>
    <s v="ee117d26d0039067"/>
    <d v="2020-12-11T00:00:00"/>
    <x v="692"/>
    <d v="2020-12-13T00:00:00"/>
    <x v="1"/>
    <x v="11"/>
    <n v="2"/>
    <d v="2021-05-25T00:00:00"/>
    <x v="3"/>
    <x v="2"/>
    <s v="891b"/>
    <n v="124.64"/>
    <s v="website"/>
    <s v="email"/>
    <s v="email"/>
    <s v="desktop"/>
    <s v="desktop"/>
    <s v="US"/>
    <b v="1"/>
    <s v="NA"/>
  </r>
  <r>
    <s v="ebaa9d56"/>
    <s v="ef135188ee999555"/>
    <d v="2020-12-11T00:00:00"/>
    <x v="692"/>
    <d v="2020-12-14T00:00:00"/>
    <x v="1"/>
    <x v="11"/>
    <n v="3"/>
    <s v=""/>
    <x v="5"/>
    <x v="4"/>
    <s v="54ed"/>
    <n v="1551.01"/>
    <s v="website"/>
    <s v="direct"/>
    <s v="direct"/>
    <s v="desktop"/>
    <s v="desktop"/>
    <s v="RU"/>
    <b v="1"/>
    <s v="APAC"/>
  </r>
  <r>
    <s v="d0f1023b"/>
    <s v="f0bf3c2607988225"/>
    <d v="2020-12-11T00:00:00"/>
    <x v="692"/>
    <d v="2020-12-12T00:00:00"/>
    <x v="1"/>
    <x v="11"/>
    <n v="1"/>
    <s v=""/>
    <x v="3"/>
    <x v="2"/>
    <s v="891b"/>
    <n v="408"/>
    <s v="website"/>
    <s v="direct"/>
    <s v="direct"/>
    <s v="desktop"/>
    <s v="desktop"/>
    <s v="IN"/>
    <b v="1"/>
    <s v="APAC"/>
  </r>
  <r>
    <s v="56f67134"/>
    <s v="f0cf58b753b38168"/>
    <d v="2020-12-11T00:00:00"/>
    <x v="692"/>
    <d v="2020-12-13T00:00:00"/>
    <x v="1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c466c8bd"/>
    <s v="f5f6a06360683155"/>
    <d v="2020-12-11T00:00:00"/>
    <x v="692"/>
    <d v="2020-12-14T00:00:00"/>
    <x v="1"/>
    <x v="11"/>
    <n v="3"/>
    <s v=""/>
    <x v="0"/>
    <x v="0"/>
    <s v="e682"/>
    <n v="168"/>
    <s v="website"/>
    <s v="direct"/>
    <s v="direct"/>
    <s v="desktop"/>
    <s v="desktop"/>
    <s v="US"/>
    <b v="1"/>
    <s v="NA"/>
  </r>
  <r>
    <s v="6a9f629c"/>
    <s v="089023507f546012"/>
    <d v="2020-12-12T00:00:00"/>
    <x v="693"/>
    <d v="2020-07-28T00:00:00"/>
    <x v="1"/>
    <x v="11"/>
    <n v="-137"/>
    <s v=""/>
    <x v="3"/>
    <x v="2"/>
    <s v="891b"/>
    <n v="439.2"/>
    <s v="website"/>
    <s v="direct"/>
    <s v="direct"/>
    <s v="desktop"/>
    <s v="desktop"/>
    <s v="DE"/>
    <b v="0"/>
    <s v="EMEA"/>
  </r>
  <r>
    <s v="9a2f9062"/>
    <s v="0950389cf0e65187"/>
    <d v="2020-12-12T00:00:00"/>
    <x v="693"/>
    <d v="2020-09-03T00:00:00"/>
    <x v="1"/>
    <x v="11"/>
    <n v="-100"/>
    <d v="2022-11-07T00:00:00"/>
    <x v="3"/>
    <x v="2"/>
    <s v="e7e6"/>
    <n v="480"/>
    <s v="website"/>
    <s v="direct"/>
    <s v="direct"/>
    <s v="desktop"/>
    <s v="desktop"/>
    <s v="LV"/>
    <b v="0"/>
    <s v="EMEA"/>
  </r>
  <r>
    <s v="5ee2014e"/>
    <s v="095b449fbea41336"/>
    <d v="2020-12-12T00:00:00"/>
    <x v="693"/>
    <d v="2020-09-03T00:00:00"/>
    <x v="1"/>
    <x v="11"/>
    <n v="-100"/>
    <d v="2024-09-01T00:00:00"/>
    <x v="0"/>
    <x v="0"/>
    <s v="e682"/>
    <n v="168"/>
    <s v="website"/>
    <s v="direct"/>
    <s v="direct"/>
    <s v="desktop"/>
    <s v="desktop"/>
    <s v="US"/>
    <b v="0"/>
    <s v="NA"/>
  </r>
  <r>
    <s v="537cf895"/>
    <s v="14a58e6e75936789"/>
    <d v="2020-12-12T00:00:00"/>
    <x v="693"/>
    <d v="2020-08-04T00:00:00"/>
    <x v="1"/>
    <x v="11"/>
    <n v="-130"/>
    <s v=""/>
    <x v="3"/>
    <x v="2"/>
    <s v="891b"/>
    <n v="382.82"/>
    <s v="website"/>
    <s v="direct"/>
    <s v="direct"/>
    <s v="desktop"/>
    <s v="desktop"/>
    <s v="IE"/>
    <b v="0"/>
    <s v="EMEA"/>
  </r>
  <r>
    <s v="339aeb96"/>
    <s v="1b373f33caa23945"/>
    <d v="2020-12-12T00:00:00"/>
    <x v="693"/>
    <d v="2020-12-13T00:00:00"/>
    <x v="1"/>
    <x v="11"/>
    <n v="1"/>
    <d v="2022-11-26T00:00:00"/>
    <x v="0"/>
    <x v="0"/>
    <s v="e682"/>
    <n v="158.97"/>
    <s v="website"/>
    <s v="direct"/>
    <s v="direct"/>
    <s v="desktop"/>
    <s v="desktop"/>
    <s v="JP"/>
    <b v="1"/>
    <s v="APAC"/>
  </r>
  <r>
    <s v="89b7b70c"/>
    <s v="1ca5a3b921058482"/>
    <d v="2020-12-12T00:00:00"/>
    <x v="693"/>
    <d v="2020-12-13T00:00:00"/>
    <x v="1"/>
    <x v="11"/>
    <n v="1"/>
    <s v=""/>
    <x v="0"/>
    <x v="0"/>
    <s v="e682"/>
    <n v="148.35"/>
    <s v="website"/>
    <s v="direct"/>
    <s v="direct"/>
    <s v="desktop"/>
    <s v="desktop"/>
    <s v="AU"/>
    <b v="1"/>
    <s v="APAC"/>
  </r>
  <r>
    <s v="2422a8d6"/>
    <s v="1d9ec75709d17612"/>
    <d v="2020-12-12T00:00:00"/>
    <x v="693"/>
    <d v="2020-12-13T00:00:00"/>
    <x v="1"/>
    <x v="11"/>
    <n v="1"/>
    <s v=""/>
    <x v="5"/>
    <x v="4"/>
    <s v="54ed"/>
    <n v="2001.65"/>
    <s v="website"/>
    <s v="direct"/>
    <s v="direct"/>
    <s v="desktop"/>
    <s v="desktop"/>
    <s v="NL"/>
    <b v="1"/>
    <s v="EMEA"/>
  </r>
  <r>
    <s v="7b64b12c"/>
    <s v="332e05bd76752741"/>
    <d v="2020-12-12T00:00:00"/>
    <x v="693"/>
    <d v="2020-12-14T00:00:00"/>
    <x v="1"/>
    <x v="11"/>
    <n v="2"/>
    <d v="2023-02-02T00:00:00"/>
    <x v="3"/>
    <x v="2"/>
    <s v="e7e6"/>
    <n v="480"/>
    <s v="website"/>
    <s v="direct"/>
    <s v="direct"/>
    <s v="desktop"/>
    <s v="desktop"/>
    <s v="CL"/>
    <b v="1"/>
    <s v="LATAM"/>
  </r>
  <r>
    <s v="bdb3808b"/>
    <s v="36b20fbeb0980297"/>
    <d v="2020-12-12T00:00:00"/>
    <x v="693"/>
    <d v="2020-12-13T00:00:00"/>
    <x v="1"/>
    <x v="11"/>
    <n v="1"/>
    <s v=""/>
    <x v="0"/>
    <x v="0"/>
    <s v="e682"/>
    <n v="181.02"/>
    <s v="website"/>
    <s v="direct"/>
    <s v="direct"/>
    <s v="desktop"/>
    <s v="desktop"/>
    <s v="GB"/>
    <b v="1"/>
    <s v="EMEA"/>
  </r>
  <r>
    <s v="8c9e775b"/>
    <s v="3865ed26bfd59735"/>
    <d v="2020-12-12T00:00:00"/>
    <x v="693"/>
    <d v="2020-12-13T00:00:00"/>
    <x v="1"/>
    <x v="11"/>
    <n v="1"/>
    <s v=""/>
    <x v="4"/>
    <x v="3"/>
    <s v="9ef0"/>
    <n v="1198"/>
    <s v="website"/>
    <s v="direct"/>
    <s v="direct"/>
    <s v="desktop"/>
    <s v="desktop"/>
    <s v="US"/>
    <b v="1"/>
    <s v="NA"/>
  </r>
  <r>
    <s v="9802d3a5"/>
    <s v="3bc2e6bda0264358"/>
    <d v="2020-12-12T00:00:00"/>
    <x v="693"/>
    <d v="2020-12-14T00:00:00"/>
    <x v="1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03a3ce5e"/>
    <s v="3bc6cc8dae74634"/>
    <d v="2020-12-12T00:00:00"/>
    <x v="693"/>
    <d v="2020-12-15T00:00:00"/>
    <x v="1"/>
    <x v="11"/>
    <n v="3"/>
    <s v=""/>
    <x v="0"/>
    <x v="0"/>
    <s v="e682"/>
    <n v="164.88"/>
    <s v="website"/>
    <s v="direct"/>
    <s v="direct"/>
    <s v="desktop"/>
    <s v="desktop"/>
    <s v="DE"/>
    <b v="1"/>
    <s v="EMEA"/>
  </r>
  <r>
    <s v="17c35ef0"/>
    <s v="40e9fda604d12654"/>
    <d v="2020-12-12T00:00:00"/>
    <x v="693"/>
    <d v="2020-12-15T00:00:00"/>
    <x v="1"/>
    <x v="11"/>
    <n v="3"/>
    <s v=""/>
    <x v="7"/>
    <x v="6"/>
    <s v="8d4f"/>
    <n v="49.98"/>
    <s v="mobile app"/>
    <s v="direct"/>
    <s v="direct"/>
    <s v="desktop"/>
    <s v="desktop"/>
    <s v="US"/>
    <b v="1"/>
    <s v="NA"/>
  </r>
  <r>
    <s v="ab183697"/>
    <s v="4e321ec59cb72548"/>
    <d v="2020-12-12T00:00:00"/>
    <x v="693"/>
    <d v="2020-12-14T00:00:00"/>
    <x v="1"/>
    <x v="11"/>
    <n v="2"/>
    <s v=""/>
    <x v="3"/>
    <x v="2"/>
    <s v="e7e6"/>
    <n v="480"/>
    <s v="website"/>
    <s v="email"/>
    <s v="email"/>
    <s v="desktop"/>
    <s v="desktop"/>
    <s v="US"/>
    <b v="1"/>
    <s v="NA"/>
  </r>
  <r>
    <s v="4b9ae07b"/>
    <s v="514f42485d733611"/>
    <d v="2020-12-12T00:00:00"/>
    <x v="693"/>
    <d v="2020-12-13T00:00:00"/>
    <x v="1"/>
    <x v="11"/>
    <n v="1"/>
    <d v="2022-12-17T00:00:00"/>
    <x v="3"/>
    <x v="2"/>
    <s v="e7e6"/>
    <n v="480"/>
    <s v="website"/>
    <s v="email"/>
    <s v="email"/>
    <s v="desktop"/>
    <s v="desktop"/>
    <s v="BR"/>
    <b v="1"/>
    <s v="LATAM"/>
  </r>
  <r>
    <s v="2987046c"/>
    <s v="5a8c77c89c819793"/>
    <d v="2020-12-12T00:00:00"/>
    <x v="693"/>
    <d v="2020-12-15T00:00:00"/>
    <x v="1"/>
    <x v="11"/>
    <n v="3"/>
    <s v=""/>
    <x v="4"/>
    <x v="3"/>
    <s v="04ac"/>
    <n v="1127.5899999999999"/>
    <s v="website"/>
    <s v="direct"/>
    <s v="direct"/>
    <s v="desktop"/>
    <s v="desktop"/>
    <s v="SE"/>
    <b v="1"/>
    <s v="EMEA"/>
  </r>
  <r>
    <s v="1ee4a1c5"/>
    <s v="68200d1a76315642"/>
    <d v="2020-12-12T00:00:00"/>
    <x v="693"/>
    <d v="2020-12-13T00:00:00"/>
    <x v="1"/>
    <x v="11"/>
    <n v="1"/>
    <d v="2025-06-30T00:00:00"/>
    <x v="0"/>
    <x v="0"/>
    <s v="e682"/>
    <n v="152.04"/>
    <s v="website"/>
    <s v="direct"/>
    <s v="direct"/>
    <s v="desktop"/>
    <s v="desktop"/>
    <s v="CA"/>
    <b v="1"/>
    <s v="NA"/>
  </r>
  <r>
    <s v="0630720c"/>
    <s v="75516d769415634"/>
    <d v="2020-12-12T00:00:00"/>
    <x v="693"/>
    <d v="2020-12-14T00:00:00"/>
    <x v="1"/>
    <x v="11"/>
    <n v="2"/>
    <s v=""/>
    <x v="1"/>
    <x v="1"/>
    <n v="8315"/>
    <n v="23.36"/>
    <s v="mobile app"/>
    <s v="direct"/>
    <s v="direct"/>
    <s v="desktop"/>
    <s v="desktop"/>
    <s v="US"/>
    <b v="1"/>
    <s v="NA"/>
  </r>
  <r>
    <s v="380bea38"/>
    <s v="76a4207239725700"/>
    <d v="2020-12-12T00:00:00"/>
    <x v="693"/>
    <d v="2020-12-13T00:00:00"/>
    <x v="1"/>
    <x v="11"/>
    <n v="1"/>
    <s v=""/>
    <x v="7"/>
    <x v="6"/>
    <s v="f81e"/>
    <n v="50.9"/>
    <s v="mobile app"/>
    <s v="email"/>
    <s v="email"/>
    <s v="desktop"/>
    <s v="desktop"/>
    <s v="IT"/>
    <b v="1"/>
    <s v="EMEA"/>
  </r>
  <r>
    <s v="380bea38"/>
    <s v="76a4207239725701"/>
    <d v="2020-12-12T00:00:00"/>
    <x v="693"/>
    <d v="2020-12-13T00:00:00"/>
    <x v="1"/>
    <x v="11"/>
    <n v="1"/>
    <s v=""/>
    <x v="7"/>
    <x v="6"/>
    <s v="f81e"/>
    <n v="50.9"/>
    <s v="mobile app"/>
    <s v="email"/>
    <s v="email"/>
    <s v="desktop"/>
    <s v="desktop"/>
    <s v="IT"/>
    <b v="1"/>
    <s v="EMEA"/>
  </r>
  <r>
    <s v="2bf7872c"/>
    <s v="7d1985a36be20810"/>
    <d v="2020-12-12T00:00:00"/>
    <x v="693"/>
    <d v="2020-12-13T00:00:00"/>
    <x v="1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b61eb765"/>
    <s v="8216ab10c0b77165"/>
    <d v="2020-12-12T00:00:00"/>
    <x v="693"/>
    <d v="2020-12-14T00:00:00"/>
    <x v="1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7f6fcd0e"/>
    <s v="846db42b48c54445"/>
    <d v="2020-12-12T00:00:00"/>
    <x v="693"/>
    <d v="2020-12-15T00:00:00"/>
    <x v="1"/>
    <x v="11"/>
    <n v="3"/>
    <s v=""/>
    <x v="0"/>
    <x v="0"/>
    <s v="e682"/>
    <n v="164.88"/>
    <s v="website"/>
    <s v="direct"/>
    <s v="direct"/>
    <s v="desktop"/>
    <s v="desktop"/>
    <s v="NL"/>
    <b v="1"/>
    <s v="EMEA"/>
  </r>
  <r>
    <s v="42bb75bf"/>
    <s v="85802173df730078"/>
    <d v="2020-12-12T00:00:00"/>
    <x v="693"/>
    <d v="2020-12-15T00:00:00"/>
    <x v="1"/>
    <x v="11"/>
    <n v="3"/>
    <s v=""/>
    <x v="3"/>
    <x v="2"/>
    <s v="e7e6"/>
    <n v="480"/>
    <s v="website"/>
    <s v="direct"/>
    <s v="direct"/>
    <s v="desktop"/>
    <s v="desktop"/>
    <s v="US"/>
    <b v="1"/>
    <s v="NA"/>
  </r>
  <r>
    <s v="b50d535d"/>
    <s v="90ea5e4430d76704"/>
    <d v="2020-12-12T00:00:00"/>
    <x v="693"/>
    <d v="2020-12-15T00:00:00"/>
    <x v="1"/>
    <x v="11"/>
    <n v="3"/>
    <s v=""/>
    <x v="3"/>
    <x v="2"/>
    <s v="e7e6"/>
    <n v="480"/>
    <s v="website"/>
    <s v="direct"/>
    <s v="direct"/>
    <s v="mobile"/>
    <s v="mobile"/>
    <s v="US"/>
    <b v="1"/>
    <s v="NA"/>
  </r>
  <r>
    <s v="a4a200c6"/>
    <s v="950753714c369673"/>
    <d v="2020-12-12T00:00:00"/>
    <x v="693"/>
    <d v="2020-12-15T00:00:00"/>
    <x v="1"/>
    <x v="11"/>
    <n v="3"/>
    <s v=""/>
    <x v="0"/>
    <x v="0"/>
    <s v="e682"/>
    <n v="148.35"/>
    <s v="website"/>
    <s v="email"/>
    <s v="email"/>
    <s v="desktop"/>
    <s v="desktop"/>
    <s v="AU"/>
    <b v="1"/>
    <s v="APAC"/>
  </r>
  <r>
    <s v="031beba4"/>
    <s v="9c3171f85144433"/>
    <d v="2020-12-12T00:00:00"/>
    <x v="693"/>
    <d v="2020-12-14T00:00:00"/>
    <x v="1"/>
    <x v="11"/>
    <n v="2"/>
    <s v=""/>
    <x v="6"/>
    <x v="5"/>
    <s v="22ea"/>
    <n v="608.20000000000005"/>
    <s v="website"/>
    <s v="direct"/>
    <s v="direct"/>
    <s v="mobile"/>
    <s v="mobile"/>
    <s v="US"/>
    <b v="1"/>
    <s v="NA"/>
  </r>
  <r>
    <s v="3984c286"/>
    <s v="a341936648c26274"/>
    <d v="2020-12-12T00:00:00"/>
    <x v="693"/>
    <d v="2020-12-13T00:00:00"/>
    <x v="1"/>
    <x v="11"/>
    <n v="1"/>
    <s v=""/>
    <x v="0"/>
    <x v="0"/>
    <s v="8d0d"/>
    <n v="159.72999999999999"/>
    <s v="website"/>
    <s v="direct"/>
    <s v="direct"/>
    <s v="mobile"/>
    <s v="mobile"/>
    <s v="JP"/>
    <b v="1"/>
    <s v="APAC"/>
  </r>
  <r>
    <s v="3984c286"/>
    <s v="a341936648c26275"/>
    <d v="2020-12-12T00:00:00"/>
    <x v="693"/>
    <d v="2020-12-13T00:00:00"/>
    <x v="1"/>
    <x v="11"/>
    <n v="1"/>
    <s v=""/>
    <x v="0"/>
    <x v="0"/>
    <s v="8d0d"/>
    <n v="159.72999999999999"/>
    <s v="website"/>
    <s v="direct"/>
    <s v="direct"/>
    <s v="mobile"/>
    <s v="mobile"/>
    <s v="JP"/>
    <b v="1"/>
    <s v="APAC"/>
  </r>
  <r>
    <s v="fa569b69"/>
    <s v="b5f299867b8105772"/>
    <d v="2020-12-12T00:00:00"/>
    <x v="693"/>
    <d v="2020-12-15T00:00:00"/>
    <x v="1"/>
    <x v="11"/>
    <n v="3"/>
    <s v=""/>
    <x v="1"/>
    <x v="1"/>
    <s v="ab0f"/>
    <n v="23.83"/>
    <s v="website"/>
    <s v="direct"/>
    <s v="direct"/>
    <s v="desktop"/>
    <s v="desktop"/>
    <s v="FR"/>
    <b v="1"/>
    <s v="EMEA"/>
  </r>
  <r>
    <s v="26e84ac3"/>
    <s v="b624805a47118752"/>
    <d v="2020-12-12T00:00:00"/>
    <x v="693"/>
    <d v="2020-12-15T00:00:00"/>
    <x v="1"/>
    <x v="11"/>
    <n v="3"/>
    <s v=""/>
    <x v="5"/>
    <x v="4"/>
    <s v="54ed"/>
    <n v="1699.91"/>
    <s v="website"/>
    <s v="direct"/>
    <s v="direct"/>
    <s v="desktop"/>
    <s v="desktop"/>
    <s v="CA"/>
    <b v="1"/>
    <s v="NA"/>
  </r>
  <r>
    <s v="af46d362"/>
    <s v="ba4b9d6e6a274270"/>
    <d v="2020-12-12T00:00:00"/>
    <x v="693"/>
    <d v="2020-12-14T00:00:00"/>
    <x v="1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28e87725"/>
    <s v="baef3e9e74b19530"/>
    <d v="2020-12-12T00:00:00"/>
    <x v="693"/>
    <d v="2020-12-14T00:00:00"/>
    <x v="1"/>
    <x v="11"/>
    <n v="2"/>
    <s v=""/>
    <x v="1"/>
    <x v="1"/>
    <s v="ab0f"/>
    <n v="20.11"/>
    <s v="website"/>
    <s v="direct"/>
    <s v="direct"/>
    <s v="desktop"/>
    <s v="desktop"/>
    <s v="CA"/>
    <b v="1"/>
    <s v="NA"/>
  </r>
  <r>
    <s v="4d7fcc58"/>
    <s v="be53fcf73d134432"/>
    <d v="2020-12-12T00:00:00"/>
    <x v="693"/>
    <d v="2020-12-14T00:00:00"/>
    <x v="1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691f378d"/>
    <s v="cc80128c3e645375"/>
    <d v="2020-12-12T00:00:00"/>
    <x v="693"/>
    <d v="2020-12-14T00:00:00"/>
    <x v="1"/>
    <x v="11"/>
    <n v="2"/>
    <d v="2023-01-14T00:00:00"/>
    <x v="3"/>
    <x v="2"/>
    <s v="e7e6"/>
    <n v="456.38"/>
    <s v="website"/>
    <s v="direct"/>
    <s v="direct"/>
    <s v="desktop"/>
    <s v="desktop"/>
    <s v="JP"/>
    <b v="1"/>
    <s v="APAC"/>
  </r>
  <r>
    <s v="691f378d"/>
    <s v="cc80128c3e645376"/>
    <d v="2020-12-12T00:00:00"/>
    <x v="693"/>
    <d v="2020-12-14T00:00:00"/>
    <x v="1"/>
    <x v="11"/>
    <n v="2"/>
    <s v=""/>
    <x v="3"/>
    <x v="2"/>
    <s v="e7e6"/>
    <n v="456.38"/>
    <s v="website"/>
    <s v="direct"/>
    <s v="direct"/>
    <s v="desktop"/>
    <s v="desktop"/>
    <s v="JP"/>
    <b v="1"/>
    <s v="APAC"/>
  </r>
  <r>
    <s v="fd426f0a"/>
    <s v="cf667d6e742106980"/>
    <d v="2020-12-12T00:00:00"/>
    <x v="693"/>
    <d v="2020-12-13T00:00:00"/>
    <x v="1"/>
    <x v="11"/>
    <n v="1"/>
    <s v=""/>
    <x v="0"/>
    <x v="0"/>
    <s v="8d0d"/>
    <n v="149.36000000000001"/>
    <s v="website"/>
    <s v="email"/>
    <s v="email"/>
    <s v="desktop"/>
    <s v="desktop"/>
    <s v="CH"/>
    <b v="1"/>
    <s v="EMEA"/>
  </r>
  <r>
    <s v="01c9e4db"/>
    <s v="d23040bf19b3923"/>
    <d v="2020-12-12T00:00:00"/>
    <x v="693"/>
    <d v="2020-12-14T00:00:00"/>
    <x v="1"/>
    <x v="11"/>
    <n v="2"/>
    <d v="2023-01-24T00:00:00"/>
    <x v="0"/>
    <x v="0"/>
    <s v="e682"/>
    <n v="168"/>
    <s v="website"/>
    <s v="email"/>
    <s v="email"/>
    <s v="desktop"/>
    <s v="desktop"/>
    <s v="US"/>
    <b v="1"/>
    <s v="NA"/>
  </r>
  <r>
    <s v="ce00b3b7"/>
    <s v="d7af046bcf787029"/>
    <d v="2020-12-12T00:00:00"/>
    <x v="693"/>
    <d v="2020-12-14T00:00:00"/>
    <x v="1"/>
    <x v="11"/>
    <n v="2"/>
    <s v=""/>
    <x v="1"/>
    <x v="1"/>
    <s v="ab0f"/>
    <n v="26.23"/>
    <s v="website"/>
    <s v="direct"/>
    <s v="direct"/>
    <s v="desktop"/>
    <s v="desktop"/>
    <s v="GB"/>
    <b v="1"/>
    <s v="EMEA"/>
  </r>
  <r>
    <s v="e15cc839"/>
    <s v="d87a8dde31195246"/>
    <d v="2020-12-12T00:00:00"/>
    <x v="693"/>
    <d v="2020-12-13T00:00:00"/>
    <x v="1"/>
    <x v="11"/>
    <n v="1"/>
    <d v="2023-01-07T00:00:00"/>
    <x v="3"/>
    <x v="2"/>
    <s v="e7e6"/>
    <n v="480"/>
    <s v="website"/>
    <s v="direct"/>
    <s v="direct"/>
    <s v="desktop"/>
    <s v="desktop"/>
    <s v="BR"/>
    <b v="1"/>
    <s v="LATAM"/>
  </r>
  <r>
    <s v="4b947adb"/>
    <s v="e9b71c3b91b33594"/>
    <d v="2020-12-12T00:00:00"/>
    <x v="693"/>
    <d v="2020-12-14T00:00:00"/>
    <x v="1"/>
    <x v="11"/>
    <n v="2"/>
    <d v="2023-09-07T00:00:00"/>
    <x v="0"/>
    <x v="0"/>
    <s v="8d0d"/>
    <n v="168"/>
    <s v="website"/>
    <s v="affiliate"/>
    <s v="affiliate"/>
    <s v="unknown"/>
    <s v="unknown"/>
    <s v="US"/>
    <b v="1"/>
    <s v="NA"/>
  </r>
  <r>
    <s v="4b947adb"/>
    <s v="e9b71c3b91b33595"/>
    <d v="2020-12-12T00:00:00"/>
    <x v="693"/>
    <d v="2020-12-14T00:00:00"/>
    <x v="1"/>
    <x v="11"/>
    <n v="2"/>
    <d v="2022-09-27T00:00:00"/>
    <x v="0"/>
    <x v="0"/>
    <s v="8d0d"/>
    <n v="168"/>
    <s v="website"/>
    <s v="affiliate"/>
    <s v="affiliate"/>
    <s v="unknown"/>
    <s v="unknown"/>
    <s v="US"/>
    <b v="1"/>
    <s v="NA"/>
  </r>
  <r>
    <s v="5d63c6d7"/>
    <s v="eeb7edfbc0e40718"/>
    <d v="2020-12-12T00:00:00"/>
    <x v="693"/>
    <d v="2020-12-13T00:00:00"/>
    <x v="1"/>
    <x v="11"/>
    <n v="1"/>
    <s v=""/>
    <x v="0"/>
    <x v="0"/>
    <s v="8d0d"/>
    <n v="154.75"/>
    <s v="website"/>
    <s v="direct"/>
    <s v="direct"/>
    <s v="desktop"/>
    <s v="desktop"/>
    <s v="CA"/>
    <b v="1"/>
    <s v="NA"/>
  </r>
  <r>
    <s v="4b083750"/>
    <s v="ef2db51b18533360"/>
    <d v="2020-12-12T00:00:00"/>
    <x v="693"/>
    <d v="2020-12-14T00:00:00"/>
    <x v="1"/>
    <x v="11"/>
    <n v="2"/>
    <d v="2022-07-27T00:00:00"/>
    <x v="0"/>
    <x v="0"/>
    <s v="e682"/>
    <n v="160.34"/>
    <s v="website"/>
    <s v="direct"/>
    <s v="direct"/>
    <s v="desktop"/>
    <s v="desktop"/>
    <s v="DE"/>
    <b v="1"/>
    <s v="EMEA"/>
  </r>
  <r>
    <s v="4b083750"/>
    <s v="ef2db51b18533361"/>
    <d v="2020-12-12T00:00:00"/>
    <x v="693"/>
    <d v="2020-12-14T00:00:00"/>
    <x v="1"/>
    <x v="11"/>
    <n v="2"/>
    <s v=""/>
    <x v="0"/>
    <x v="0"/>
    <s v="e682"/>
    <n v="160.34"/>
    <s v="website"/>
    <s v="direct"/>
    <s v="direct"/>
    <s v="desktop"/>
    <s v="desktop"/>
    <s v="DE"/>
    <b v="1"/>
    <s v="EMEA"/>
  </r>
  <r>
    <s v="aba4798c"/>
    <s v="f0f20021e1572772"/>
    <d v="2020-12-12T00:00:00"/>
    <x v="693"/>
    <d v="2020-12-15T00:00:00"/>
    <x v="1"/>
    <x v="11"/>
    <n v="3"/>
    <s v=""/>
    <x v="7"/>
    <x v="6"/>
    <s v="8d4f"/>
    <n v="49.98"/>
    <s v="mobile app"/>
    <s v="email"/>
    <s v="email"/>
    <s v="desktop"/>
    <s v="desktop"/>
    <s v="US"/>
    <b v="1"/>
    <s v="NA"/>
  </r>
  <r>
    <s v="aba4798c"/>
    <s v="f0f20021e1572773"/>
    <d v="2020-12-12T00:00:00"/>
    <x v="693"/>
    <d v="2020-12-15T00:00:00"/>
    <x v="1"/>
    <x v="11"/>
    <n v="3"/>
    <s v=""/>
    <x v="7"/>
    <x v="6"/>
    <s v="8d4f"/>
    <n v="49.98"/>
    <s v="mobile app"/>
    <s v="email"/>
    <s v="email"/>
    <s v="desktop"/>
    <s v="desktop"/>
    <s v="US"/>
    <b v="1"/>
    <s v="NA"/>
  </r>
  <r>
    <s v="f0fbb10a"/>
    <s v="00bdb7840ac101863"/>
    <d v="2020-12-13T00:00:00"/>
    <x v="694"/>
    <d v="2020-08-26T00:00:00"/>
    <x v="1"/>
    <x v="11"/>
    <n v="-109"/>
    <d v="2022-02-26T00:00:00"/>
    <x v="0"/>
    <x v="0"/>
    <s v="e682"/>
    <n v="181.02"/>
    <s v="website"/>
    <s v="direct"/>
    <s v="direct"/>
    <s v="desktop"/>
    <s v="desktop"/>
    <s v="GB"/>
    <b v="0"/>
    <s v="EMEA"/>
  </r>
  <r>
    <s v="e38a6814"/>
    <s v="11293cd3bed96107"/>
    <d v="2020-12-13T00:00:00"/>
    <x v="694"/>
    <d v="2020-10-09T00:00:00"/>
    <x v="1"/>
    <x v="11"/>
    <n v="-65"/>
    <s v=""/>
    <x v="0"/>
    <x v="0"/>
    <s v="8d0d"/>
    <n v="150.66999999999999"/>
    <s v="website"/>
    <s v="direct"/>
    <s v="direct"/>
    <s v="desktop"/>
    <s v="desktop"/>
    <s v="NO"/>
    <b v="0"/>
    <s v="EMEA"/>
  </r>
  <r>
    <s v="10a8e138"/>
    <s v="14f952dc7429844"/>
    <d v="2020-12-13T00:00:00"/>
    <x v="694"/>
    <d v="2020-07-30T00:00:00"/>
    <x v="1"/>
    <x v="11"/>
    <n v="-136"/>
    <s v=""/>
    <x v="0"/>
    <x v="0"/>
    <s v="e682"/>
    <n v="179.22"/>
    <s v="website"/>
    <s v="email"/>
    <s v="email"/>
    <s v="desktop"/>
    <s v="desktop"/>
    <s v="GB"/>
    <b v="0"/>
    <s v="EMEA"/>
  </r>
  <r>
    <s v="ca319e0f"/>
    <s v="2811f2742f785469"/>
    <d v="2020-12-13T00:00:00"/>
    <x v="694"/>
    <d v="2020-12-16T00:00:00"/>
    <x v="1"/>
    <x v="11"/>
    <n v="3"/>
    <s v=""/>
    <x v="1"/>
    <x v="1"/>
    <s v="ab0f"/>
    <n v="24"/>
    <s v="website"/>
    <s v="social media"/>
    <s v="social media"/>
    <s v="tablet"/>
    <s v="tablet"/>
    <s v="US"/>
    <b v="1"/>
    <s v="NA"/>
  </r>
  <r>
    <s v="7b5f313c"/>
    <s v="2bbd107440e52725"/>
    <d v="2020-12-13T00:00:00"/>
    <x v="694"/>
    <d v="2020-12-14T00:00:00"/>
    <x v="1"/>
    <x v="11"/>
    <n v="1"/>
    <s v=""/>
    <x v="1"/>
    <x v="1"/>
    <s v="4c58"/>
    <n v="23.98"/>
    <s v="mobile app"/>
    <s v="direct"/>
    <s v="direct"/>
    <s v="desktop"/>
    <s v="desktop"/>
    <s v="US"/>
    <b v="1"/>
    <s v="NA"/>
  </r>
  <r>
    <s v="3a1386eb"/>
    <s v="33ab04c109426499"/>
    <d v="2020-12-13T00:00:00"/>
    <x v="694"/>
    <d v="2020-12-14T00:00:00"/>
    <x v="1"/>
    <x v="11"/>
    <n v="1"/>
    <s v=""/>
    <x v="1"/>
    <x v="1"/>
    <s v="ab0f"/>
    <n v="21.14"/>
    <s v="website"/>
    <s v="direct"/>
    <s v="direct"/>
    <s v="desktop"/>
    <s v="desktop"/>
    <s v="RU"/>
    <b v="1"/>
    <s v="APAC"/>
  </r>
  <r>
    <s v="ed6b9c26"/>
    <s v="34ffea156cd100294"/>
    <d v="2020-12-13T00:00:00"/>
    <x v="694"/>
    <d v="2020-12-15T00:00:00"/>
    <x v="1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07dc2d98"/>
    <s v="4737280e3b26281"/>
    <d v="2020-12-13T00:00:00"/>
    <x v="694"/>
    <d v="2020-12-16T00:00:00"/>
    <x v="1"/>
    <x v="11"/>
    <n v="3"/>
    <s v=""/>
    <x v="3"/>
    <x v="2"/>
    <s v="891b"/>
    <n v="480"/>
    <s v="website"/>
    <s v="direct"/>
    <s v="direct"/>
    <s v="desktop"/>
    <s v="desktop"/>
    <s v="US"/>
    <b v="1"/>
    <s v="NA"/>
  </r>
  <r>
    <s v="20099f4e"/>
    <s v="488b6769d6716095"/>
    <d v="2020-12-13T00:00:00"/>
    <x v="694"/>
    <d v="2020-12-15T00:00:00"/>
    <x v="1"/>
    <x v="11"/>
    <n v="2"/>
    <s v=""/>
    <x v="3"/>
    <x v="2"/>
    <s v="891b"/>
    <n v="433.54"/>
    <s v="website"/>
    <s v="direct"/>
    <s v="direct"/>
    <s v="desktop"/>
    <s v="desktop"/>
    <s v="CA"/>
    <b v="1"/>
    <s v="NA"/>
  </r>
  <r>
    <s v="89a66e3f"/>
    <s v="534e735b27058460"/>
    <d v="2020-12-13T00:00:00"/>
    <x v="694"/>
    <d v="2020-12-14T00:00:00"/>
    <x v="1"/>
    <x v="11"/>
    <n v="1"/>
    <s v=""/>
    <x v="1"/>
    <x v="1"/>
    <s v="ab0f"/>
    <n v="26.8"/>
    <s v="website"/>
    <s v="direct"/>
    <s v="direct"/>
    <s v="desktop"/>
    <s v="desktop"/>
    <s v="GB"/>
    <b v="1"/>
    <s v="EMEA"/>
  </r>
  <r>
    <s v="e656213d"/>
    <s v="555fb9e4dc397292"/>
    <d v="2020-12-13T00:00:00"/>
    <x v="694"/>
    <d v="2020-12-15T00:00:00"/>
    <x v="1"/>
    <x v="11"/>
    <n v="2"/>
    <s v=""/>
    <x v="7"/>
    <x v="6"/>
    <s v="f81e"/>
    <n v="49.31"/>
    <s v="mobile app"/>
    <s v="email"/>
    <s v="email"/>
    <s v="desktop"/>
    <s v="desktop"/>
    <s v="BR"/>
    <b v="1"/>
    <s v="LATAM"/>
  </r>
  <r>
    <s v="9d7b99be"/>
    <s v="589f1ad420366576"/>
    <d v="2020-12-13T00:00:00"/>
    <x v="694"/>
    <d v="2020-12-15T00:00:00"/>
    <x v="1"/>
    <x v="11"/>
    <n v="2"/>
    <d v="2021-04-30T00:00:00"/>
    <x v="0"/>
    <x v="0"/>
    <s v="e682"/>
    <n v="181.02"/>
    <s v="website"/>
    <s v="direct"/>
    <s v="direct"/>
    <s v="desktop"/>
    <s v="desktop"/>
    <s v="GB"/>
    <b v="1"/>
    <s v="EMEA"/>
  </r>
  <r>
    <s v="b99f9b02"/>
    <s v="60eaab5bd3378650"/>
    <d v="2020-12-13T00:00:00"/>
    <x v="694"/>
    <d v="2020-12-16T00:00:00"/>
    <x v="1"/>
    <x v="11"/>
    <n v="3"/>
    <s v=""/>
    <x v="0"/>
    <x v="0"/>
    <s v="e682"/>
    <n v="168"/>
    <s v="website"/>
    <s v="direct"/>
    <s v="direct"/>
    <s v="desktop"/>
    <s v="desktop"/>
    <s v="US"/>
    <b v="1"/>
    <s v="NA"/>
  </r>
  <r>
    <s v="ade22ef4"/>
    <s v="681cf6e96cf73702"/>
    <d v="2020-12-13T00:00:00"/>
    <x v="694"/>
    <d v="2020-12-14T00:00:00"/>
    <x v="1"/>
    <x v="11"/>
    <n v="1"/>
    <d v="2024-06-07T00:00:00"/>
    <x v="3"/>
    <x v="2"/>
    <s v="891b"/>
    <n v="408"/>
    <s v="website"/>
    <s v="direct"/>
    <s v="direct"/>
    <s v="desktop"/>
    <s v="desktop"/>
    <s v="US"/>
    <b v="1"/>
    <s v="NA"/>
  </r>
  <r>
    <s v="ee6d49b5"/>
    <s v="7aedfb1937e100722"/>
    <d v="2020-12-13T00:00:00"/>
    <x v="694"/>
    <d v="2020-12-14T00:00:00"/>
    <x v="1"/>
    <x v="11"/>
    <n v="1"/>
    <s v=""/>
    <x v="0"/>
    <x v="0"/>
    <s v="e682"/>
    <n v="158.9"/>
    <s v="website"/>
    <s v="direct"/>
    <s v="direct"/>
    <s v="desktop"/>
    <s v="desktop"/>
    <s v="FR"/>
    <b v="1"/>
    <s v="EMEA"/>
  </r>
  <r>
    <s v="8dce42ab"/>
    <s v="86fa24697e960217"/>
    <d v="2020-12-13T00:00:00"/>
    <x v="694"/>
    <d v="2020-12-16T00:00:00"/>
    <x v="1"/>
    <x v="11"/>
    <n v="3"/>
    <d v="2022-11-17T00:00:00"/>
    <x v="0"/>
    <x v="0"/>
    <s v="e682"/>
    <n v="168"/>
    <s v="website"/>
    <s v="email"/>
    <s v="email"/>
    <s v="desktop"/>
    <s v="desktop"/>
    <s v="US"/>
    <b v="1"/>
    <s v="NA"/>
  </r>
  <r>
    <s v="09beea51"/>
    <s v="8f87336222c7014"/>
    <d v="2020-12-13T00:00:00"/>
    <x v="694"/>
    <d v="2020-12-16T00:00:00"/>
    <x v="1"/>
    <x v="11"/>
    <n v="3"/>
    <d v="2022-12-02T00:00:00"/>
    <x v="3"/>
    <x v="2"/>
    <s v="e7e6"/>
    <n v="480"/>
    <s v="website"/>
    <s v="email"/>
    <s v="email"/>
    <s v="desktop"/>
    <s v="desktop"/>
    <s v="MO"/>
    <b v="1"/>
    <s v="APAC"/>
  </r>
  <r>
    <s v="8385040f"/>
    <s v="994a93bbcee55989"/>
    <d v="2020-12-13T00:00:00"/>
    <x v="694"/>
    <d v="2020-12-14T00:00:00"/>
    <x v="1"/>
    <x v="11"/>
    <n v="1"/>
    <d v="2025-08-09T00:00:00"/>
    <x v="0"/>
    <x v="0"/>
    <s v="e682"/>
    <n v="168"/>
    <s v="website"/>
    <s v="direct"/>
    <s v="direct"/>
    <s v="mobile"/>
    <s v="mobile"/>
    <s v="US"/>
    <b v="1"/>
    <s v="NA"/>
  </r>
  <r>
    <s v="bf688e04"/>
    <s v="a3dd85a099581025"/>
    <d v="2020-12-13T00:00:00"/>
    <x v="694"/>
    <d v="2020-12-15T00:00:00"/>
    <x v="1"/>
    <x v="11"/>
    <n v="2"/>
    <d v="2025-02-24T00:00:00"/>
    <x v="0"/>
    <x v="0"/>
    <s v="8d0d"/>
    <n v="136.83000000000001"/>
    <s v="website"/>
    <s v="direct"/>
    <s v="direct"/>
    <s v="mobile"/>
    <s v="mobile"/>
    <s v="CA"/>
    <b v="1"/>
    <s v="NA"/>
  </r>
  <r>
    <s v="3b2bfc0e"/>
    <s v="a447d87864e26956"/>
    <d v="2020-12-13T00:00:00"/>
    <x v="694"/>
    <d v="2020-12-14T00:00:00"/>
    <x v="1"/>
    <x v="11"/>
    <n v="1"/>
    <s v=""/>
    <x v="0"/>
    <x v="0"/>
    <s v="e682"/>
    <n v="164.88"/>
    <s v="website"/>
    <s v="direct"/>
    <s v="direct"/>
    <s v="mobile"/>
    <s v="mobile"/>
    <s v="IT"/>
    <b v="1"/>
    <s v="EMEA"/>
  </r>
  <r>
    <s v="56680a73"/>
    <s v="a805da6c82337926"/>
    <d v="2020-12-13T00:00:00"/>
    <x v="694"/>
    <d v="2020-12-15T00:00:00"/>
    <x v="1"/>
    <x v="11"/>
    <n v="2"/>
    <s v=""/>
    <x v="1"/>
    <x v="1"/>
    <s v="ab0f"/>
    <n v="24"/>
    <s v="website"/>
    <s v="direct"/>
    <s v="direct"/>
    <s v="mobile"/>
    <s v="mobile"/>
    <s v="US"/>
    <b v="1"/>
    <s v="NA"/>
  </r>
  <r>
    <s v="c72c1d13"/>
    <s v="a93cd1adfb584249"/>
    <d v="2020-12-13T00:00:00"/>
    <x v="694"/>
    <d v="2020-12-15T00:00:00"/>
    <x v="1"/>
    <x v="11"/>
    <n v="2"/>
    <d v="2022-12-04T00:00:00"/>
    <x v="0"/>
    <x v="0"/>
    <s v="e682"/>
    <n v="168"/>
    <s v="website"/>
    <s v="email"/>
    <s v="email"/>
    <s v="desktop"/>
    <s v="desktop"/>
    <s v="US"/>
    <b v="1"/>
    <s v="NA"/>
  </r>
  <r>
    <s v="c72c1d13"/>
    <s v="a93cd1adfb584250"/>
    <d v="2020-12-13T00:00:00"/>
    <x v="694"/>
    <d v="2020-12-15T00:00:00"/>
    <x v="1"/>
    <x v="11"/>
    <n v="2"/>
    <d v="2022-12-04T00:00:00"/>
    <x v="0"/>
    <x v="0"/>
    <s v="e682"/>
    <n v="168"/>
    <s v="website"/>
    <s v="email"/>
    <s v="email"/>
    <s v="desktop"/>
    <s v="desktop"/>
    <s v="US"/>
    <b v="1"/>
    <s v="NA"/>
  </r>
  <r>
    <s v="0fa227b0"/>
    <s v="ab06e1415ae9447"/>
    <d v="2020-12-13T00:00:00"/>
    <x v="694"/>
    <d v="2020-12-14T00:00:00"/>
    <x v="1"/>
    <x v="11"/>
    <n v="1"/>
    <s v=""/>
    <x v="7"/>
    <x v="6"/>
    <s v="8d4f"/>
    <n v="49.98"/>
    <s v="mobile app"/>
    <s v="email"/>
    <s v="email"/>
    <s v="desktop"/>
    <s v="desktop"/>
    <s v="US"/>
    <b v="1"/>
    <s v="NA"/>
  </r>
  <r>
    <s v="5f5a5cc3"/>
    <s v="af870207f8341525"/>
    <d v="2020-12-13T00:00:00"/>
    <x v="694"/>
    <d v="2020-12-14T00:00:00"/>
    <x v="1"/>
    <x v="11"/>
    <n v="1"/>
    <d v="2023-01-24T00:00:00"/>
    <x v="7"/>
    <x v="6"/>
    <s v="8d4f"/>
    <n v="65.63"/>
    <s v="mobile app"/>
    <s v="direct"/>
    <s v="direct"/>
    <s v="desktop"/>
    <s v="desktop"/>
    <s v="GB"/>
    <b v="1"/>
    <s v="EMEA"/>
  </r>
  <r>
    <s v="67634da0"/>
    <s v="b008f14864744649"/>
    <d v="2020-12-13T00:00:00"/>
    <x v="694"/>
    <d v="2020-12-16T00:00:00"/>
    <x v="1"/>
    <x v="11"/>
    <n v="3"/>
    <d v="2025-10-01T00:00:00"/>
    <x v="3"/>
    <x v="2"/>
    <s v="891b"/>
    <n v="403.46"/>
    <s v="website"/>
    <s v="direct"/>
    <s v="direct"/>
    <s v="desktop"/>
    <s v="desktop"/>
    <s v="SG"/>
    <b v="1"/>
    <s v="APAC"/>
  </r>
  <r>
    <s v="67634da0"/>
    <s v="b008f14864744650"/>
    <d v="2020-12-13T00:00:00"/>
    <x v="694"/>
    <d v="2020-12-16T00:00:00"/>
    <x v="1"/>
    <x v="11"/>
    <n v="3"/>
    <s v=""/>
    <x v="3"/>
    <x v="2"/>
    <s v="891b"/>
    <n v="403.46"/>
    <s v="website"/>
    <s v="direct"/>
    <s v="direct"/>
    <s v="desktop"/>
    <s v="desktop"/>
    <s v="SG"/>
    <b v="1"/>
    <s v="APAC"/>
  </r>
  <r>
    <s v="2a691f52"/>
    <s v="b2ee619a63a20162"/>
    <d v="2020-12-13T00:00:00"/>
    <x v="694"/>
    <d v="2020-12-15T00:00:00"/>
    <x v="1"/>
    <x v="11"/>
    <n v="2"/>
    <d v="2022-11-27T00:00:00"/>
    <x v="2"/>
    <x v="2"/>
    <s v="afbf"/>
    <n v="298.06"/>
    <s v="website"/>
    <s v="direct"/>
    <s v="direct"/>
    <s v="desktop"/>
    <s v="desktop"/>
    <s v="CA"/>
    <b v="1"/>
    <s v="NA"/>
  </r>
  <r>
    <s v="921085db"/>
    <s v="b44132303e161958"/>
    <d v="2020-12-13T00:00:00"/>
    <x v="694"/>
    <d v="2020-12-16T00:00:00"/>
    <x v="1"/>
    <x v="11"/>
    <n v="3"/>
    <s v=""/>
    <x v="0"/>
    <x v="0"/>
    <s v="8d0d"/>
    <n v="156.77000000000001"/>
    <s v="website"/>
    <s v="direct"/>
    <s v="direct"/>
    <s v="desktop"/>
    <s v="desktop"/>
    <s v="JP"/>
    <b v="1"/>
    <s v="APAC"/>
  </r>
  <r>
    <s v="4a15822b"/>
    <s v="ce2ef62042732961"/>
    <d v="2020-12-13T00:00:00"/>
    <x v="694"/>
    <d v="2020-12-15T00:00:00"/>
    <x v="1"/>
    <x v="11"/>
    <n v="2"/>
    <s v=""/>
    <x v="3"/>
    <x v="2"/>
    <s v="891b"/>
    <n v="404.52"/>
    <s v="website"/>
    <s v="direct"/>
    <s v="direct"/>
    <s v="desktop"/>
    <s v="desktop"/>
    <s v="CZ"/>
    <b v="1"/>
    <s v="EMEA"/>
  </r>
  <r>
    <s v="178050dc"/>
    <s v="db0c23c9a3a12547"/>
    <d v="2020-12-13T00:00:00"/>
    <x v="694"/>
    <d v="2020-12-14T00:00:00"/>
    <x v="1"/>
    <x v="11"/>
    <n v="1"/>
    <d v="2023-08-24T00:00:00"/>
    <x v="3"/>
    <x v="2"/>
    <s v="891b"/>
    <n v="350.76"/>
    <s v="website"/>
    <s v="affiliate"/>
    <s v="affiliate"/>
    <s v="unknown"/>
    <s v="unknown"/>
    <s v="US"/>
    <b v="1"/>
    <s v="NA"/>
  </r>
  <r>
    <s v="76f2f7d0"/>
    <s v="e2a6851775650953"/>
    <d v="2020-12-13T00:00:00"/>
    <x v="694"/>
    <d v="2020-12-14T00:00:00"/>
    <x v="1"/>
    <x v="11"/>
    <n v="1"/>
    <d v="2023-08-28T00:00:00"/>
    <x v="0"/>
    <x v="0"/>
    <s v="e682"/>
    <n v="168"/>
    <s v="website"/>
    <s v="email"/>
    <s v="email"/>
    <s v="desktop"/>
    <s v="desktop"/>
    <s v="HT"/>
    <b v="1"/>
    <s v="LATAM"/>
  </r>
  <r>
    <s v="3e23ac5d"/>
    <s v="f0ec579d5e828166"/>
    <d v="2020-12-13T00:00:00"/>
    <x v="694"/>
    <d v="2020-12-16T00:00:00"/>
    <x v="1"/>
    <x v="11"/>
    <n v="3"/>
    <s v=""/>
    <x v="4"/>
    <x v="3"/>
    <s v="04ac"/>
    <n v="1198"/>
    <s v="website"/>
    <s v="direct"/>
    <s v="direct"/>
    <s v="desktop"/>
    <s v="desktop"/>
    <s v="US"/>
    <b v="1"/>
    <s v="NA"/>
  </r>
  <r>
    <s v="c7b2cb8a"/>
    <s v="f369453f9e784486"/>
    <d v="2020-12-13T00:00:00"/>
    <x v="694"/>
    <d v="2020-12-16T00:00:00"/>
    <x v="1"/>
    <x v="11"/>
    <n v="3"/>
    <s v=""/>
    <x v="3"/>
    <x v="2"/>
    <s v="891b"/>
    <n v="302.64"/>
    <s v="website"/>
    <s v="direct"/>
    <s v="direct"/>
    <s v="desktop"/>
    <s v="desktop"/>
    <s v="CA"/>
    <b v="1"/>
    <s v="NA"/>
  </r>
  <r>
    <s v="37cf6bef"/>
    <s v="f5fc774556525610"/>
    <d v="2020-12-13T00:00:00"/>
    <x v="694"/>
    <d v="2020-12-15T00:00:00"/>
    <x v="1"/>
    <x v="11"/>
    <n v="2"/>
    <d v="2024-07-21T00:00:00"/>
    <x v="3"/>
    <x v="2"/>
    <s v="e7e6"/>
    <n v="480"/>
    <s v="website"/>
    <s v="direct"/>
    <s v="direct"/>
    <s v="desktop"/>
    <s v="desktop"/>
    <s v="US"/>
    <b v="1"/>
    <s v="NA"/>
  </r>
  <r>
    <s v="37cf6bef"/>
    <s v="f5fc774556525611"/>
    <d v="2020-12-13T00:00:00"/>
    <x v="694"/>
    <d v="2020-12-15T00:00:00"/>
    <x v="1"/>
    <x v="11"/>
    <n v="2"/>
    <s v=""/>
    <x v="3"/>
    <x v="2"/>
    <s v="e7e6"/>
    <n v="480"/>
    <s v="website"/>
    <s v="direct"/>
    <s v="direct"/>
    <s v="desktop"/>
    <s v="desktop"/>
    <s v="US"/>
    <b v="1"/>
    <s v="NA"/>
  </r>
  <r>
    <s v="be86383a"/>
    <s v="f65fcb290d780654"/>
    <d v="2020-12-13T00:00:00"/>
    <x v="694"/>
    <d v="2020-12-15T00:00:00"/>
    <x v="1"/>
    <x v="11"/>
    <n v="2"/>
    <s v=""/>
    <x v="0"/>
    <x v="0"/>
    <s v="8e5d"/>
    <n v="168.54"/>
    <s v="mobile app"/>
    <s v="direct"/>
    <s v="direct"/>
    <s v="desktop"/>
    <s v="desktop"/>
    <s v="US"/>
    <b v="1"/>
    <s v="NA"/>
  </r>
  <r>
    <s v="18ecdc2a"/>
    <s v="f965209f0c513124"/>
    <d v="2020-12-13T00:00:00"/>
    <x v="694"/>
    <d v="2020-12-16T00:00:00"/>
    <x v="1"/>
    <x v="11"/>
    <n v="3"/>
    <s v=""/>
    <x v="5"/>
    <x v="4"/>
    <s v="54ed"/>
    <n v="1800"/>
    <s v="website"/>
    <s v="direct"/>
    <s v="direct"/>
    <s v="desktop"/>
    <s v="desktop"/>
    <s v="US"/>
    <b v="1"/>
    <s v="NA"/>
  </r>
  <r>
    <s v="21c82880"/>
    <s v="fe3a05a60ac16730"/>
    <d v="2020-12-13T00:00:00"/>
    <x v="694"/>
    <d v="2020-12-16T00:00:00"/>
    <x v="1"/>
    <x v="11"/>
    <n v="3"/>
    <d v="2022-12-31T00:00:00"/>
    <x v="7"/>
    <x v="6"/>
    <s v="8d4f"/>
    <n v="49.98"/>
    <s v="mobile app"/>
    <s v="email"/>
    <s v="email"/>
    <s v="desktop"/>
    <s v="desktop"/>
    <s v="US"/>
    <b v="1"/>
    <s v="NA"/>
  </r>
  <r>
    <s v="21c82880"/>
    <s v="fe3a05a60ac16731"/>
    <d v="2020-12-13T00:00:00"/>
    <x v="694"/>
    <d v="2020-12-16T00:00:00"/>
    <x v="1"/>
    <x v="11"/>
    <n v="3"/>
    <d v="2022-12-31T00:00:00"/>
    <x v="7"/>
    <x v="6"/>
    <s v="8d4f"/>
    <n v="49.98"/>
    <s v="mobile app"/>
    <s v="email"/>
    <s v="email"/>
    <s v="desktop"/>
    <s v="desktop"/>
    <s v="US"/>
    <b v="1"/>
    <s v="NA"/>
  </r>
  <r>
    <s v="ddb3ceb5"/>
    <s v="102f8c1a44f93704"/>
    <d v="2020-12-14T00:00:00"/>
    <x v="695"/>
    <d v="2020-11-26T00:00:00"/>
    <x v="1"/>
    <x v="11"/>
    <n v="-18"/>
    <s v=""/>
    <x v="0"/>
    <x v="0"/>
    <s v="8d0d"/>
    <n v="168"/>
    <s v="website"/>
    <s v="direct"/>
    <s v="direct"/>
    <s v="desktop"/>
    <s v="desktop"/>
    <s v="US"/>
    <b v="0"/>
    <s v="NA"/>
  </r>
  <r>
    <s v="81e53753"/>
    <s v="22c0c3c793455398"/>
    <d v="2020-12-14T00:00:00"/>
    <x v="695"/>
    <d v="2020-12-15T00:00:00"/>
    <x v="1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a7f4e2b2"/>
    <s v="27cfbce826471142"/>
    <d v="2020-12-14T00:00:00"/>
    <x v="695"/>
    <d v="2020-12-15T00:00:00"/>
    <x v="1"/>
    <x v="11"/>
    <n v="1"/>
    <d v="2022-12-16T00:00:00"/>
    <x v="0"/>
    <x v="0"/>
    <s v="8e5d"/>
    <n v="163.6"/>
    <s v="mobile app"/>
    <s v="direct"/>
    <s v="direct"/>
    <s v="desktop"/>
    <s v="desktop"/>
    <s v="US"/>
    <b v="1"/>
    <s v="NA"/>
  </r>
  <r>
    <s v="a7f4e2b2"/>
    <s v="27cfbce826471143"/>
    <d v="2020-12-14T00:00:00"/>
    <x v="695"/>
    <d v="2020-12-15T00:00:00"/>
    <x v="1"/>
    <x v="11"/>
    <n v="1"/>
    <d v="2022-12-16T00:00:00"/>
    <x v="0"/>
    <x v="0"/>
    <s v="8e5d"/>
    <n v="163.6"/>
    <s v="mobile app"/>
    <s v="direct"/>
    <s v="direct"/>
    <s v="desktop"/>
    <s v="desktop"/>
    <s v="US"/>
    <b v="1"/>
    <s v="NA"/>
  </r>
  <r>
    <s v="42e4907b"/>
    <s v="29c5057951f30141"/>
    <d v="2020-12-14T00:00:00"/>
    <x v="695"/>
    <d v="2020-12-15T00:00:00"/>
    <x v="1"/>
    <x v="11"/>
    <n v="1"/>
    <s v=""/>
    <x v="1"/>
    <x v="1"/>
    <s v="4db1"/>
    <n v="23.98"/>
    <s v="mobile app"/>
    <s v="direct"/>
    <s v="direct"/>
    <s v="desktop"/>
    <s v="desktop"/>
    <s v="US"/>
    <b v="1"/>
    <s v="NA"/>
  </r>
  <r>
    <s v="55a7a116"/>
    <s v="2bf5fc47b6037653"/>
    <d v="2020-12-14T00:00:00"/>
    <x v="695"/>
    <d v="2020-12-17T00:00:00"/>
    <x v="1"/>
    <x v="11"/>
    <n v="3"/>
    <d v="2021-07-27T00:00:00"/>
    <x v="3"/>
    <x v="2"/>
    <s v="891b"/>
    <n v="454.21"/>
    <s v="website"/>
    <s v="direct"/>
    <s v="direct"/>
    <s v="desktop"/>
    <s v="desktop"/>
    <s v="JP"/>
    <b v="1"/>
    <s v="APAC"/>
  </r>
  <r>
    <s v="0b6c3e85"/>
    <s v="3fbd48310ba7700"/>
    <d v="2020-12-14T00:00:00"/>
    <x v="695"/>
    <d v="2020-12-16T00:00:00"/>
    <x v="1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c4b90486"/>
    <s v="40944731b9d83271"/>
    <d v="2020-12-14T00:00:00"/>
    <x v="695"/>
    <d v="2020-12-15T00:00:00"/>
    <x v="1"/>
    <x v="11"/>
    <n v="1"/>
    <s v=""/>
    <x v="1"/>
    <x v="1"/>
    <n v="8315"/>
    <n v="23.5"/>
    <s v="mobile app"/>
    <s v="email"/>
    <s v="email"/>
    <s v="desktop"/>
    <s v="desktop"/>
    <s v="US"/>
    <b v="1"/>
    <s v="NA"/>
  </r>
  <r>
    <s v="143f0806"/>
    <s v="470737d5fb611280"/>
    <d v="2020-12-14T00:00:00"/>
    <x v="695"/>
    <d v="2020-12-17T00:00:00"/>
    <x v="1"/>
    <x v="11"/>
    <n v="3"/>
    <s v=""/>
    <x v="0"/>
    <x v="0"/>
    <s v="e682"/>
    <n v="164.42"/>
    <s v="website"/>
    <s v="direct"/>
    <s v="direct"/>
    <s v="desktop"/>
    <s v="desktop"/>
    <s v="NL"/>
    <b v="1"/>
    <s v="EMEA"/>
  </r>
  <r>
    <s v="143f0806"/>
    <s v="470737d5fb611281"/>
    <d v="2020-12-14T00:00:00"/>
    <x v="695"/>
    <d v="2020-12-17T00:00:00"/>
    <x v="1"/>
    <x v="11"/>
    <n v="3"/>
    <s v=""/>
    <x v="0"/>
    <x v="0"/>
    <s v="e682"/>
    <n v="164.42"/>
    <s v="website"/>
    <s v="direct"/>
    <s v="direct"/>
    <s v="desktop"/>
    <s v="desktop"/>
    <s v="NL"/>
    <b v="1"/>
    <s v="EMEA"/>
  </r>
  <r>
    <s v="cadda7ab"/>
    <s v="4e2997883cf85761"/>
    <d v="2020-12-14T00:00:00"/>
    <x v="695"/>
    <d v="2020-12-17T00:00:00"/>
    <x v="1"/>
    <x v="11"/>
    <n v="3"/>
    <d v="2021-05-31T00:00:00"/>
    <x v="0"/>
    <x v="0"/>
    <s v="e682"/>
    <n v="164.69"/>
    <s v="website"/>
    <s v="direct"/>
    <s v="direct"/>
    <s v="desktop"/>
    <s v="desktop"/>
    <s v="FR"/>
    <b v="1"/>
    <s v="EMEA"/>
  </r>
  <r>
    <s v="0107c44c"/>
    <s v="4ffd6c751b23597"/>
    <d v="2020-12-14T00:00:00"/>
    <x v="695"/>
    <d v="2020-12-15T00:00:00"/>
    <x v="1"/>
    <x v="11"/>
    <n v="1"/>
    <d v="2022-12-12T00:00:00"/>
    <x v="0"/>
    <x v="0"/>
    <s v="8d0d"/>
    <n v="160.34"/>
    <s v="website"/>
    <s v="direct"/>
    <s v="direct"/>
    <s v="desktop"/>
    <s v="desktop"/>
    <s v="DE"/>
    <b v="1"/>
    <s v="EMEA"/>
  </r>
  <r>
    <s v="e612b79e"/>
    <s v="5090340587097185"/>
    <d v="2020-12-14T00:00:00"/>
    <x v="695"/>
    <d v="2020-12-17T00:00:00"/>
    <x v="1"/>
    <x v="11"/>
    <n v="3"/>
    <s v=""/>
    <x v="1"/>
    <x v="1"/>
    <s v="ab0f"/>
    <n v="24"/>
    <s v="website"/>
    <s v="direct"/>
    <s v="direct"/>
    <s v="desktop"/>
    <s v="desktop"/>
    <s v="AR"/>
    <b v="1"/>
    <s v="LATAM"/>
  </r>
  <r>
    <s v="4eccf97e"/>
    <s v="5dc8888010e34955"/>
    <d v="2020-12-14T00:00:00"/>
    <x v="695"/>
    <d v="2020-12-16T00:00:00"/>
    <x v="1"/>
    <x v="11"/>
    <n v="2"/>
    <d v="2022-12-24T00:00:00"/>
    <x v="3"/>
    <x v="2"/>
    <s v="e7e6"/>
    <n v="451.63"/>
    <s v="website"/>
    <s v="direct"/>
    <s v="direct"/>
    <s v="desktop"/>
    <s v="desktop"/>
    <s v="ES"/>
    <b v="1"/>
    <s v="EMEA"/>
  </r>
  <r>
    <s v="cf9c5728"/>
    <s v="5f9dfe3f65a87741"/>
    <d v="2020-12-14T00:00:00"/>
    <x v="695"/>
    <d v="2020-12-15T00:00:00"/>
    <x v="1"/>
    <x v="11"/>
    <n v="1"/>
    <d v="2023-10-31T00:00:00"/>
    <x v="0"/>
    <x v="0"/>
    <s v="e682"/>
    <n v="168"/>
    <s v="website"/>
    <s v="email"/>
    <s v="email"/>
    <s v="desktop"/>
    <s v="desktop"/>
    <s v="BR"/>
    <b v="1"/>
    <s v="LATAM"/>
  </r>
  <r>
    <s v="c4e5f57c"/>
    <s v="6558b094e0c83331"/>
    <d v="2020-12-14T00:00:00"/>
    <x v="695"/>
    <d v="2020-12-17T00:00:00"/>
    <x v="1"/>
    <x v="11"/>
    <n v="3"/>
    <s v=""/>
    <x v="0"/>
    <x v="0"/>
    <s v="8d0d"/>
    <n v="188.15"/>
    <s v="website"/>
    <s v="direct"/>
    <s v="direct"/>
    <s v="desktop"/>
    <s v="desktop"/>
    <s v="GB"/>
    <b v="1"/>
    <s v="EMEA"/>
  </r>
  <r>
    <s v="310374c9"/>
    <s v="68631cd5d7322943"/>
    <d v="2020-12-14T00:00:00"/>
    <x v="695"/>
    <d v="2020-12-15T00:00:00"/>
    <x v="1"/>
    <x v="11"/>
    <n v="1"/>
    <d v="2021-04-17T00:00:00"/>
    <x v="3"/>
    <x v="2"/>
    <s v="891b"/>
    <n v="321.2"/>
    <s v="website"/>
    <s v="direct"/>
    <s v="direct"/>
    <s v="desktop"/>
    <s v="desktop"/>
    <s v="US"/>
    <b v="1"/>
    <s v="NA"/>
  </r>
  <r>
    <s v="310374c9"/>
    <s v="68631cd5d7322944"/>
    <d v="2020-12-14T00:00:00"/>
    <x v="695"/>
    <d v="2020-12-15T00:00:00"/>
    <x v="1"/>
    <x v="11"/>
    <n v="1"/>
    <d v="2021-04-17T00:00:00"/>
    <x v="3"/>
    <x v="2"/>
    <s v="891b"/>
    <n v="321.2"/>
    <s v="website"/>
    <s v="direct"/>
    <s v="direct"/>
    <s v="desktop"/>
    <s v="desktop"/>
    <s v="US"/>
    <b v="1"/>
    <s v="NA"/>
  </r>
  <r>
    <s v="b379979d"/>
    <s v="6ba12b2d28976054"/>
    <d v="2020-12-14T00:00:00"/>
    <x v="695"/>
    <d v="2020-12-16T00:00:00"/>
    <x v="1"/>
    <x v="11"/>
    <n v="2"/>
    <d v="2022-11-28T00:00:00"/>
    <x v="1"/>
    <x v="1"/>
    <s v="ab0f"/>
    <n v="19.57"/>
    <s v="website"/>
    <s v="direct"/>
    <s v="direct"/>
    <s v="desktop"/>
    <s v="desktop"/>
    <s v="CA"/>
    <b v="1"/>
    <s v="NA"/>
  </r>
  <r>
    <s v="109e691a"/>
    <s v="7165c08af969828"/>
    <d v="2020-12-14T00:00:00"/>
    <x v="695"/>
    <d v="2020-12-15T00:00:00"/>
    <x v="1"/>
    <x v="11"/>
    <n v="1"/>
    <d v="2023-01-31T00:00:00"/>
    <x v="3"/>
    <x v="2"/>
    <s v="e7e6"/>
    <n v="445.51"/>
    <s v="website"/>
    <s v="email"/>
    <s v="email"/>
    <s v="desktop"/>
    <s v="desktop"/>
    <s v="CA"/>
    <b v="1"/>
    <s v="NA"/>
  </r>
  <r>
    <s v="c70d8a96"/>
    <s v="7597538033784186"/>
    <d v="2020-12-14T00:00:00"/>
    <x v="695"/>
    <d v="2020-12-17T00:00:00"/>
    <x v="1"/>
    <x v="11"/>
    <n v="3"/>
    <s v=""/>
    <x v="0"/>
    <x v="0"/>
    <s v="8d0d"/>
    <n v="168"/>
    <s v="website"/>
    <s v="email"/>
    <s v="email"/>
    <s v="desktop"/>
    <s v="desktop"/>
    <s v="US"/>
    <b v="1"/>
    <s v="NA"/>
  </r>
  <r>
    <s v="ead2f401"/>
    <s v="759c5bb9ec399206"/>
    <d v="2020-12-14T00:00:00"/>
    <x v="695"/>
    <d v="2020-12-15T00:00:00"/>
    <x v="1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d7c7fb7f"/>
    <s v="813ea81691d91163"/>
    <d v="2020-12-14T00:00:00"/>
    <x v="695"/>
    <d v="2020-12-17T00:00:00"/>
    <x v="1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2d0c9789"/>
    <s v="899b4ae3e5521237"/>
    <d v="2020-12-14T00:00:00"/>
    <x v="695"/>
    <d v="2020-12-17T00:00:00"/>
    <x v="1"/>
    <x v="11"/>
    <n v="3"/>
    <s v=""/>
    <x v="0"/>
    <x v="0"/>
    <s v="e682"/>
    <n v="164.88"/>
    <s v="website"/>
    <s v="direct"/>
    <s v="direct"/>
    <s v="mobile"/>
    <s v="mobile"/>
    <s v="ES"/>
    <b v="1"/>
    <s v="EMEA"/>
  </r>
  <r>
    <s v="299310db"/>
    <s v="8e9d8818f6419811"/>
    <d v="2020-12-14T00:00:00"/>
    <x v="695"/>
    <d v="2020-12-17T00:00:00"/>
    <x v="1"/>
    <x v="11"/>
    <n v="3"/>
    <d v="2025-06-26T00:00:00"/>
    <x v="3"/>
    <x v="2"/>
    <s v="891b"/>
    <n v="448.19"/>
    <s v="website"/>
    <s v="direct"/>
    <s v="direct"/>
    <s v="mobile"/>
    <s v="mobile"/>
    <s v="KR"/>
    <b v="1"/>
    <s v="APAC"/>
  </r>
  <r>
    <s v="ba637eee"/>
    <s v="9625437470478969"/>
    <d v="2020-12-14T00:00:00"/>
    <x v="695"/>
    <d v="2020-12-17T00:00:00"/>
    <x v="1"/>
    <x v="11"/>
    <n v="3"/>
    <s v=""/>
    <x v="0"/>
    <x v="0"/>
    <s v="8d0d"/>
    <n v="168"/>
    <s v="website"/>
    <s v="direct"/>
    <s v="direct"/>
    <s v="mobile"/>
    <s v="mobile"/>
    <s v="US"/>
    <b v="1"/>
    <s v="NA"/>
  </r>
  <r>
    <s v="e7db7498"/>
    <s v="983a7223b0a97934"/>
    <d v="2020-12-14T00:00:00"/>
    <x v="695"/>
    <d v="2020-12-15T00:00:00"/>
    <x v="1"/>
    <x v="11"/>
    <n v="1"/>
    <s v=""/>
    <x v="4"/>
    <x v="3"/>
    <s v="9ef0"/>
    <n v="1198"/>
    <s v="website"/>
    <s v="direct"/>
    <s v="direct"/>
    <s v="mobile"/>
    <s v="mobile"/>
    <s v="VN"/>
    <b v="1"/>
    <s v="APAC"/>
  </r>
  <r>
    <s v="e3a3dbe6"/>
    <s v="98615ebe48f96147"/>
    <d v="2020-12-14T00:00:00"/>
    <x v="695"/>
    <d v="2020-12-17T00:00:00"/>
    <x v="1"/>
    <x v="11"/>
    <n v="3"/>
    <d v="2024-03-05T00:00:00"/>
    <x v="0"/>
    <x v="0"/>
    <s v="8d0d"/>
    <n v="135.13"/>
    <s v="website"/>
    <s v="affiliate"/>
    <s v="affiliate"/>
    <s v="unknown"/>
    <s v="unknown"/>
    <s v="JP"/>
    <b v="1"/>
    <s v="APAC"/>
  </r>
  <r>
    <s v="885dbc25"/>
    <s v="a2c4c82399f57938"/>
    <d v="2020-12-14T00:00:00"/>
    <x v="695"/>
    <d v="2020-12-15T00:00:00"/>
    <x v="1"/>
    <x v="11"/>
    <n v="1"/>
    <s v=""/>
    <x v="5"/>
    <x v="4"/>
    <s v="54ed"/>
    <n v="1530"/>
    <s v="website"/>
    <s v="direct"/>
    <s v="direct"/>
    <s v="mobile"/>
    <s v="mobile"/>
    <s v="US"/>
    <b v="1"/>
    <s v="NA"/>
  </r>
  <r>
    <s v="e6a12d17"/>
    <s v="a2c651f9c5797429"/>
    <d v="2020-12-14T00:00:00"/>
    <x v="695"/>
    <d v="2020-12-17T00:00:00"/>
    <x v="1"/>
    <x v="11"/>
    <n v="3"/>
    <s v=""/>
    <x v="0"/>
    <x v="0"/>
    <s v="e682"/>
    <n v="168"/>
    <s v="website"/>
    <s v="direct"/>
    <s v="direct"/>
    <s v="mobile"/>
    <s v="mobile"/>
    <s v="US"/>
    <b v="1"/>
    <s v="NA"/>
  </r>
  <r>
    <s v="5b8c6141"/>
    <s v="a4fd603d86940006"/>
    <d v="2020-12-14T00:00:00"/>
    <x v="695"/>
    <d v="2020-12-16T00:00:00"/>
    <x v="1"/>
    <x v="11"/>
    <n v="2"/>
    <s v=""/>
    <x v="1"/>
    <x v="1"/>
    <s v="4c58"/>
    <n v="29.54"/>
    <s v="mobile app"/>
    <s v="direct"/>
    <s v="direct"/>
    <s v="mobile"/>
    <s v="mobile"/>
    <s v="AU"/>
    <b v="1"/>
    <s v="APAC"/>
  </r>
  <r>
    <s v="31a897f2"/>
    <s v="aafa27fe8e623191"/>
    <d v="2020-12-14T00:00:00"/>
    <x v="695"/>
    <d v="2020-12-17T00:00:00"/>
    <x v="1"/>
    <x v="11"/>
    <n v="3"/>
    <s v=""/>
    <x v="0"/>
    <x v="0"/>
    <s v="8d0d"/>
    <n v="164.88"/>
    <s v="website"/>
    <s v="direct"/>
    <s v="direct"/>
    <s v="mobile"/>
    <s v="mobile"/>
    <s v="DE"/>
    <b v="1"/>
    <s v="EMEA"/>
  </r>
  <r>
    <s v="00de2691"/>
    <s v="b232d3d516e3520"/>
    <d v="2020-12-14T00:00:00"/>
    <x v="695"/>
    <d v="2020-12-17T00:00:00"/>
    <x v="1"/>
    <x v="11"/>
    <n v="3"/>
    <d v="2023-01-08T00:00:00"/>
    <x v="3"/>
    <x v="2"/>
    <s v="e7e6"/>
    <n v="480"/>
    <s v="website"/>
    <s v="direct"/>
    <s v="direct"/>
    <s v="desktop"/>
    <s v="desktop"/>
    <s v="US"/>
    <b v="1"/>
    <s v="NA"/>
  </r>
  <r>
    <s v="00de2691"/>
    <s v="b232d3d516e3521"/>
    <d v="2020-12-14T00:00:00"/>
    <x v="695"/>
    <d v="2020-12-17T00:00:00"/>
    <x v="1"/>
    <x v="11"/>
    <n v="3"/>
    <d v="2023-01-08T00:00:00"/>
    <x v="3"/>
    <x v="2"/>
    <s v="e7e6"/>
    <n v="480"/>
    <s v="website"/>
    <s v="direct"/>
    <s v="direct"/>
    <s v="desktop"/>
    <s v="desktop"/>
    <s v="US"/>
    <b v="1"/>
    <s v="NA"/>
  </r>
  <r>
    <s v="f2f1542f"/>
    <s v="b8a6836534d102673"/>
    <d v="2020-12-14T00:00:00"/>
    <x v="695"/>
    <d v="2020-12-17T00:00:00"/>
    <x v="1"/>
    <x v="11"/>
    <n v="3"/>
    <s v=""/>
    <x v="1"/>
    <x v="1"/>
    <s v="4c58"/>
    <n v="23.98"/>
    <s v="mobile app"/>
    <s v="direct"/>
    <s v="direct"/>
    <s v="desktop"/>
    <s v="desktop"/>
    <s v="EC"/>
    <b v="1"/>
    <s v="LATAM"/>
  </r>
  <r>
    <s v="eb0c9eb3"/>
    <s v="bd1b9a63c6d99323"/>
    <d v="2020-12-14T00:00:00"/>
    <x v="695"/>
    <d v="2020-12-17T00:00:00"/>
    <x v="1"/>
    <x v="11"/>
    <n v="3"/>
    <s v=""/>
    <x v="7"/>
    <x v="6"/>
    <s v="f81e"/>
    <n v="53.72"/>
    <s v="mobile app"/>
    <s v="email"/>
    <s v="email"/>
    <s v="desktop"/>
    <s v="desktop"/>
    <s v="AU"/>
    <b v="1"/>
    <s v="APAC"/>
  </r>
  <r>
    <s v="33ddfc10"/>
    <s v="c5f131dc59124048"/>
    <d v="2020-12-14T00:00:00"/>
    <x v="695"/>
    <d v="2020-12-15T00:00:00"/>
    <x v="1"/>
    <x v="11"/>
    <n v="1"/>
    <d v="2022-11-25T00:00:00"/>
    <x v="0"/>
    <x v="0"/>
    <s v="8e5d"/>
    <n v="163.44"/>
    <s v="mobile app"/>
    <s v="direct"/>
    <s v="direct"/>
    <s v="desktop"/>
    <s v="desktop"/>
    <s v="US"/>
    <b v="1"/>
    <s v="NA"/>
  </r>
  <r>
    <s v="cc137fb3"/>
    <s v="c7d92d6126f86230"/>
    <d v="2020-12-14T00:00:00"/>
    <x v="695"/>
    <d v="2020-12-15T00:00:00"/>
    <x v="1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1b9ea2bb"/>
    <s v="cca856596f414246"/>
    <d v="2020-12-14T00:00:00"/>
    <x v="695"/>
    <d v="2020-12-15T00:00:00"/>
    <x v="1"/>
    <x v="11"/>
    <n v="1"/>
    <s v=""/>
    <x v="5"/>
    <x v="4"/>
    <s v="54ed"/>
    <n v="1800"/>
    <s v="website"/>
    <s v="direct"/>
    <s v="direct"/>
    <s v="desktop"/>
    <s v="desktop"/>
    <s v="US"/>
    <b v="1"/>
    <s v="NA"/>
  </r>
  <r>
    <s v="8bbaad71"/>
    <s v="d34e064c67659348"/>
    <d v="2020-12-14T00:00:00"/>
    <x v="695"/>
    <d v="2020-12-17T00:00:00"/>
    <x v="1"/>
    <x v="11"/>
    <n v="3"/>
    <s v=""/>
    <x v="1"/>
    <x v="1"/>
    <s v="ab0f"/>
    <n v="15.44"/>
    <s v="website"/>
    <s v="email"/>
    <s v="email"/>
    <s v="desktop"/>
    <s v="desktop"/>
    <s v="MX"/>
    <b v="1"/>
    <s v="LATAM"/>
  </r>
  <r>
    <s v="7d550e55"/>
    <s v="dd2fc5c9af353528"/>
    <d v="2020-12-14T00:00:00"/>
    <x v="695"/>
    <d v="2020-12-16T00:00:00"/>
    <x v="1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7d550e55"/>
    <s v="dd2fc5c9af353529"/>
    <d v="2020-12-14T00:00:00"/>
    <x v="695"/>
    <d v="2020-12-16T00:00:00"/>
    <x v="1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35058cbe"/>
    <s v="dd4f078638124507"/>
    <d v="2020-12-14T00:00:00"/>
    <x v="695"/>
    <d v="2020-12-17T00:00:00"/>
    <x v="1"/>
    <x v="11"/>
    <n v="3"/>
    <s v=""/>
    <x v="3"/>
    <x v="2"/>
    <s v="e7e6"/>
    <n v="480"/>
    <s v="website"/>
    <s v="direct"/>
    <s v="direct"/>
    <s v="desktop"/>
    <s v="desktop"/>
    <s v="PR"/>
    <b v="1"/>
    <s v="NA"/>
  </r>
  <r>
    <s v="59616bd1"/>
    <s v="e3dfebc754f39084"/>
    <d v="2020-12-14T00:00:00"/>
    <x v="695"/>
    <d v="2020-12-17T00:00:00"/>
    <x v="1"/>
    <x v="11"/>
    <n v="3"/>
    <s v=""/>
    <x v="3"/>
    <x v="2"/>
    <s v="e7e6"/>
    <n v="480"/>
    <s v="website"/>
    <s v="direct"/>
    <s v="direct"/>
    <s v="desktop"/>
    <s v="desktop"/>
    <s v="US"/>
    <b v="1"/>
    <s v="NA"/>
  </r>
  <r>
    <s v="f0cf787f"/>
    <s v="e4a5e5ef629101803"/>
    <d v="2020-12-14T00:00:00"/>
    <x v="695"/>
    <d v="2020-12-15T00:00:00"/>
    <x v="1"/>
    <x v="11"/>
    <n v="1"/>
    <d v="2023-01-18T00:00:00"/>
    <x v="0"/>
    <x v="0"/>
    <s v="e682"/>
    <n v="168"/>
    <s v="website"/>
    <s v="direct"/>
    <s v="direct"/>
    <s v="desktop"/>
    <s v="desktop"/>
    <s v="CZ"/>
    <b v="1"/>
    <s v="EMEA"/>
  </r>
  <r>
    <s v="692c7649"/>
    <s v="e9f7eb783d145404"/>
    <d v="2020-12-14T00:00:00"/>
    <x v="695"/>
    <d v="2020-12-15T00:00:00"/>
    <x v="1"/>
    <x v="11"/>
    <n v="1"/>
    <d v="2023-05-20T00:00:00"/>
    <x v="3"/>
    <x v="2"/>
    <s v="891b"/>
    <n v="439.2"/>
    <s v="website"/>
    <s v="direct"/>
    <s v="direct"/>
    <s v="desktop"/>
    <s v="desktop"/>
    <s v="ES"/>
    <b v="1"/>
    <s v="EMEA"/>
  </r>
  <r>
    <s v="c0d8e452"/>
    <s v="ed4cac1c75b81673"/>
    <d v="2020-12-14T00:00:00"/>
    <x v="695"/>
    <d v="2020-12-17T00:00:00"/>
    <x v="1"/>
    <x v="11"/>
    <n v="3"/>
    <d v="2023-09-16T00:00:00"/>
    <x v="0"/>
    <x v="0"/>
    <s v="e682"/>
    <n v="168"/>
    <s v="website"/>
    <s v="direct"/>
    <s v="direct"/>
    <s v="desktop"/>
    <s v="desktop"/>
    <s v="US"/>
    <b v="1"/>
    <s v="NA"/>
  </r>
  <r>
    <s v="e03db009"/>
    <s v="eff217beb2c94810"/>
    <d v="2020-12-14T00:00:00"/>
    <x v="695"/>
    <d v="2020-12-15T00:00:00"/>
    <x v="1"/>
    <x v="11"/>
    <n v="1"/>
    <s v=""/>
    <x v="3"/>
    <x v="2"/>
    <s v="891b"/>
    <n v="448.88"/>
    <s v="website"/>
    <s v="direct"/>
    <s v="direct"/>
    <s v="desktop"/>
    <s v="desktop"/>
    <s v="CA"/>
    <b v="1"/>
    <s v="NA"/>
  </r>
  <r>
    <s v="2b3c2027"/>
    <s v="f6e5906061920504"/>
    <d v="2020-12-14T00:00:00"/>
    <x v="695"/>
    <d v="2020-12-17T00:00:00"/>
    <x v="1"/>
    <x v="11"/>
    <n v="3"/>
    <s v=""/>
    <x v="6"/>
    <x v="5"/>
    <s v="22ea"/>
    <n v="798"/>
    <s v="website"/>
    <s v="direct"/>
    <s v="direct"/>
    <s v="desktop"/>
    <s v="desktop"/>
    <s v="US"/>
    <b v="1"/>
    <s v="NA"/>
  </r>
  <r>
    <s v="361d142c"/>
    <s v="03939f1823c24915"/>
    <d v="2020-12-15T00:00:00"/>
    <x v="696"/>
    <d v="2020-11-06T00:00:00"/>
    <x v="1"/>
    <x v="11"/>
    <n v="-39"/>
    <d v="2023-11-30T00:00:00"/>
    <x v="3"/>
    <x v="2"/>
    <s v="891b"/>
    <n v="490.89"/>
    <s v="website"/>
    <s v="direct"/>
    <s v="direct"/>
    <s v="desktop"/>
    <s v="desktop"/>
    <s v="GB"/>
    <b v="0"/>
    <s v="EMEA"/>
  </r>
  <r>
    <s v="2ca31039"/>
    <s v="06d8fd5b89721067"/>
    <d v="2020-12-15T00:00:00"/>
    <x v="696"/>
    <d v="2020-10-01T00:00:00"/>
    <x v="1"/>
    <x v="11"/>
    <n v="-75"/>
    <s v=""/>
    <x v="0"/>
    <x v="0"/>
    <s v="8d0d"/>
    <n v="152.33000000000001"/>
    <s v="website"/>
    <s v="direct"/>
    <s v="direct"/>
    <s v="desktop"/>
    <s v="desktop"/>
    <s v="GB"/>
    <b v="0"/>
    <s v="EMEA"/>
  </r>
  <r>
    <s v="6c5928ca"/>
    <s v="07c2b4449e246761"/>
    <d v="2020-12-15T00:00:00"/>
    <x v="696"/>
    <d v="2020-08-30T00:00:00"/>
    <x v="1"/>
    <x v="11"/>
    <n v="-107"/>
    <d v="2022-12-23T00:00:00"/>
    <x v="0"/>
    <x v="0"/>
    <s v="e682"/>
    <n v="168"/>
    <s v="website"/>
    <s v="direct"/>
    <s v="direct"/>
    <s v="desktop"/>
    <s v="desktop"/>
    <s v="US"/>
    <b v="0"/>
    <s v="NA"/>
  </r>
  <r>
    <s v="3a2bce2a"/>
    <s v="094665ca61526547"/>
    <d v="2020-12-15T00:00:00"/>
    <x v="696"/>
    <d v="2020-10-16T00:00:00"/>
    <x v="1"/>
    <x v="11"/>
    <n v="-60"/>
    <d v="2023-02-03T00:00:00"/>
    <x v="0"/>
    <x v="0"/>
    <s v="e682"/>
    <n v="164.69"/>
    <s v="website"/>
    <s v="direct"/>
    <s v="direct"/>
    <s v="desktop"/>
    <s v="desktop"/>
    <s v="FI"/>
    <b v="0"/>
    <s v="EMEA"/>
  </r>
  <r>
    <s v="0b9a9fd6"/>
    <s v="1da913c7bd37760"/>
    <d v="2020-12-15T00:00:00"/>
    <x v="696"/>
    <d v="2020-12-16T00:00:00"/>
    <x v="1"/>
    <x v="11"/>
    <n v="1"/>
    <s v=""/>
    <x v="3"/>
    <x v="2"/>
    <s v="891b"/>
    <n v="299.92"/>
    <s v="website"/>
    <s v="direct"/>
    <s v="direct"/>
    <s v="desktop"/>
    <s v="desktop"/>
    <s v="US"/>
    <b v="1"/>
    <s v="NA"/>
  </r>
  <r>
    <s v="0b9a9fd6"/>
    <s v="1da913c7bd37761"/>
    <d v="2020-12-15T00:00:00"/>
    <x v="696"/>
    <d v="2020-12-16T00:00:00"/>
    <x v="1"/>
    <x v="11"/>
    <n v="1"/>
    <d v="2025-09-18T00:00:00"/>
    <x v="3"/>
    <x v="2"/>
    <s v="891b"/>
    <n v="299.92"/>
    <s v="website"/>
    <s v="direct"/>
    <s v="direct"/>
    <s v="desktop"/>
    <s v="desktop"/>
    <s v="US"/>
    <b v="1"/>
    <s v="NA"/>
  </r>
  <r>
    <n v="5294464"/>
    <s v="1f6fca6e574169"/>
    <d v="2020-12-15T00:00:00"/>
    <x v="696"/>
    <d v="2020-12-17T00:00:00"/>
    <x v="1"/>
    <x v="11"/>
    <n v="2"/>
    <s v=""/>
    <x v="0"/>
    <x v="0"/>
    <s v="8d0d"/>
    <n v="152.04"/>
    <s v="website"/>
    <s v="direct"/>
    <s v="direct"/>
    <s v="desktop"/>
    <s v="desktop"/>
    <s v="CA"/>
    <b v="1"/>
    <s v="NA"/>
  </r>
  <r>
    <s v="3c4a7e8f"/>
    <s v="326d8b767c627411"/>
    <d v="2020-12-15T00:00:00"/>
    <x v="696"/>
    <d v="2020-12-18T00:00:00"/>
    <x v="1"/>
    <x v="11"/>
    <n v="3"/>
    <s v=""/>
    <x v="0"/>
    <x v="0"/>
    <s v="8d0d"/>
    <n v="160.34"/>
    <s v="website"/>
    <s v="direct"/>
    <s v="direct"/>
    <s v="desktop"/>
    <s v="desktop"/>
    <s v="BE"/>
    <b v="1"/>
    <s v="EMEA"/>
  </r>
  <r>
    <s v="3c4a7e8f"/>
    <s v="326d8b767c627412"/>
    <d v="2020-12-15T00:00:00"/>
    <x v="696"/>
    <d v="2020-12-18T00:00:00"/>
    <x v="1"/>
    <x v="11"/>
    <n v="3"/>
    <s v=""/>
    <x v="0"/>
    <x v="0"/>
    <s v="8d0d"/>
    <n v="160.34"/>
    <s v="website"/>
    <s v="direct"/>
    <s v="direct"/>
    <s v="desktop"/>
    <s v="desktop"/>
    <s v="BE"/>
    <b v="1"/>
    <s v="EMEA"/>
  </r>
  <r>
    <s v="6872c89b"/>
    <s v="3e1ccdc368b45078"/>
    <d v="2020-12-15T00:00:00"/>
    <x v="696"/>
    <d v="2020-12-18T00:00:00"/>
    <x v="1"/>
    <x v="11"/>
    <n v="3"/>
    <s v=""/>
    <x v="0"/>
    <x v="0"/>
    <s v="8d0d"/>
    <n v="168"/>
    <s v="website"/>
    <s v="email"/>
    <s v="email"/>
    <s v="desktop"/>
    <s v="desktop"/>
    <s v="US"/>
    <b v="1"/>
    <s v="NA"/>
  </r>
  <r>
    <s v="4d8f4e44"/>
    <s v="4fd76f86fe034466"/>
    <d v="2020-12-15T00:00:00"/>
    <x v="696"/>
    <d v="2020-12-18T00:00:00"/>
    <x v="1"/>
    <x v="11"/>
    <n v="3"/>
    <s v=""/>
    <x v="0"/>
    <x v="0"/>
    <s v="e682"/>
    <n v="168"/>
    <s v="website"/>
    <s v="direct"/>
    <s v="direct"/>
    <s v="desktop"/>
    <s v="desktop"/>
    <s v="US"/>
    <b v="1"/>
    <s v="NA"/>
  </r>
  <r>
    <s v="e2ffdaff"/>
    <s v="529cc6e656995885"/>
    <d v="2020-12-15T00:00:00"/>
    <x v="696"/>
    <d v="2020-12-17T00:00:00"/>
    <x v="1"/>
    <x v="11"/>
    <n v="2"/>
    <s v=""/>
    <x v="1"/>
    <x v="1"/>
    <s v="ab0f"/>
    <n v="25.97"/>
    <s v="website"/>
    <s v="direct"/>
    <s v="direct"/>
    <s v="desktop"/>
    <s v="desktop"/>
    <s v="GB"/>
    <b v="1"/>
    <s v="EMEA"/>
  </r>
  <r>
    <s v="78a634e2"/>
    <s v="5547ee6c04851600"/>
    <d v="2020-12-15T00:00:00"/>
    <x v="696"/>
    <d v="2020-12-18T00:00:00"/>
    <x v="1"/>
    <x v="11"/>
    <n v="3"/>
    <s v=""/>
    <x v="0"/>
    <x v="0"/>
    <s v="e682"/>
    <n v="168"/>
    <s v="website"/>
    <s v="direct"/>
    <s v="direct"/>
    <s v="desktop"/>
    <s v="desktop"/>
    <s v="US"/>
    <b v="1"/>
    <s v="NA"/>
  </r>
  <r>
    <s v="58178cbf"/>
    <s v="62a5e48a64738585"/>
    <d v="2020-12-15T00:00:00"/>
    <x v="696"/>
    <d v="2020-12-17T00:00:00"/>
    <x v="1"/>
    <x v="11"/>
    <n v="2"/>
    <d v="2022-08-25T00:00:00"/>
    <x v="3"/>
    <x v="2"/>
    <s v="e7e6"/>
    <n v="480"/>
    <s v="website"/>
    <s v="email"/>
    <s v="email"/>
    <s v="desktop"/>
    <s v="desktop"/>
    <s v="US"/>
    <b v="1"/>
    <s v="NA"/>
  </r>
  <r>
    <s v="b1879ac6"/>
    <s v="65ae230df5775242"/>
    <d v="2020-12-15T00:00:00"/>
    <x v="696"/>
    <d v="2020-12-17T00:00:00"/>
    <x v="1"/>
    <x v="11"/>
    <n v="2"/>
    <s v=""/>
    <x v="0"/>
    <x v="0"/>
    <s v="e682"/>
    <n v="168"/>
    <s v="website"/>
    <s v="direct"/>
    <s v="direct"/>
    <s v="desktop"/>
    <s v="desktop"/>
    <s v="SA"/>
    <b v="1"/>
    <s v="EMEA"/>
  </r>
  <r>
    <s v="08fd1425"/>
    <s v="69550d1c7176713"/>
    <d v="2020-12-15T00:00:00"/>
    <x v="696"/>
    <d v="2020-12-17T00:00:00"/>
    <x v="1"/>
    <x v="11"/>
    <n v="2"/>
    <s v=""/>
    <x v="4"/>
    <x v="3"/>
    <s v="9ef0"/>
    <n v="1198"/>
    <s v="website"/>
    <s v="direct"/>
    <s v="direct"/>
    <s v="desktop"/>
    <s v="desktop"/>
    <s v="IN"/>
    <b v="1"/>
    <s v="APAC"/>
  </r>
  <r>
    <s v="e7b3f2fd"/>
    <s v="6b1d14e423197880"/>
    <d v="2020-12-15T00:00:00"/>
    <x v="696"/>
    <d v="2020-12-17T00:00:00"/>
    <x v="1"/>
    <x v="11"/>
    <n v="2"/>
    <s v=""/>
    <x v="0"/>
    <x v="0"/>
    <s v="e682"/>
    <n v="158.97"/>
    <s v="website"/>
    <s v="direct"/>
    <s v="direct"/>
    <s v="desktop"/>
    <s v="desktop"/>
    <s v="JP"/>
    <b v="1"/>
    <s v="APAC"/>
  </r>
  <r>
    <s v="18875a06"/>
    <s v="6b386397f2112975"/>
    <d v="2020-12-15T00:00:00"/>
    <x v="696"/>
    <d v="2020-12-16T00:00:00"/>
    <x v="1"/>
    <x v="11"/>
    <n v="1"/>
    <s v=""/>
    <x v="0"/>
    <x v="0"/>
    <s v="8e5d"/>
    <n v="163.92"/>
    <s v="mobile app"/>
    <s v="social media"/>
    <s v="social media"/>
    <s v="tablet"/>
    <s v="tablet"/>
    <s v="CA"/>
    <b v="1"/>
    <s v="NA"/>
  </r>
  <r>
    <s v="2cd0c7e7"/>
    <s v="71b8158d6a521150"/>
    <d v="2020-12-15T00:00:00"/>
    <x v="696"/>
    <d v="2020-12-18T00:00:00"/>
    <x v="1"/>
    <x v="11"/>
    <n v="3"/>
    <d v="2022-08-09T00:00:00"/>
    <x v="3"/>
    <x v="2"/>
    <s v="e7e6"/>
    <n v="480"/>
    <s v="website"/>
    <s v="direct"/>
    <s v="direct"/>
    <s v="desktop"/>
    <s v="desktop"/>
    <s v="US"/>
    <b v="1"/>
    <s v="NA"/>
  </r>
  <r>
    <s v="d8d42202"/>
    <s v="71cea9c94b791610"/>
    <d v="2020-12-15T00:00:00"/>
    <x v="696"/>
    <d v="2020-12-18T00:00:00"/>
    <x v="1"/>
    <x v="11"/>
    <n v="3"/>
    <s v=""/>
    <x v="1"/>
    <x v="1"/>
    <s v="ab0f"/>
    <n v="24"/>
    <s v="website"/>
    <s v="direct"/>
    <s v="direct"/>
    <s v="desktop"/>
    <s v="desktop"/>
    <s v="PE"/>
    <b v="1"/>
    <s v="LATAM"/>
  </r>
  <r>
    <s v="460427aa"/>
    <s v="785a91fca8c31428"/>
    <d v="2020-12-15T00:00:00"/>
    <x v="696"/>
    <d v="2020-12-18T00:00:00"/>
    <x v="1"/>
    <x v="11"/>
    <n v="3"/>
    <d v="2023-12-11T00:00:00"/>
    <x v="3"/>
    <x v="2"/>
    <s v="891b"/>
    <n v="480"/>
    <s v="website"/>
    <s v="direct"/>
    <s v="direct"/>
    <s v="desktop"/>
    <s v="desktop"/>
    <s v="BD"/>
    <b v="1"/>
    <s v="APAC"/>
  </r>
  <r>
    <s v="a32f86fb"/>
    <s v="7888e4d97a369055"/>
    <d v="2020-12-15T00:00:00"/>
    <x v="696"/>
    <d v="2020-12-16T00:00:00"/>
    <x v="1"/>
    <x v="11"/>
    <n v="1"/>
    <s v=""/>
    <x v="0"/>
    <x v="0"/>
    <s v="8e5d"/>
    <n v="168.54"/>
    <s v="mobile app"/>
    <s v="affiliate"/>
    <s v="affiliate"/>
    <s v="unknown"/>
    <s v="unknown"/>
    <s v="US"/>
    <b v="1"/>
    <s v="NA"/>
  </r>
  <r>
    <s v="b31b1d7b"/>
    <s v="7cb5bf66c8b75887"/>
    <d v="2020-12-15T00:00:00"/>
    <x v="696"/>
    <d v="2020-12-18T00:00:00"/>
    <x v="1"/>
    <x v="11"/>
    <n v="3"/>
    <d v="2025-08-27T00:00:00"/>
    <x v="0"/>
    <x v="0"/>
    <s v="8d0d"/>
    <n v="126.1"/>
    <s v="website"/>
    <s v="direct"/>
    <s v="direct"/>
    <s v="desktop"/>
    <s v="desktop"/>
    <s v="AU"/>
    <b v="1"/>
    <s v="APAC"/>
  </r>
  <r>
    <n v="84069330"/>
    <s v="8a5ea47ab842215"/>
    <d v="2020-12-15T00:00:00"/>
    <x v="696"/>
    <d v="2020-12-16T00:00:00"/>
    <x v="1"/>
    <x v="11"/>
    <n v="1"/>
    <s v=""/>
    <x v="3"/>
    <x v="2"/>
    <s v="891b"/>
    <n v="377.55"/>
    <s v="website"/>
    <s v="direct"/>
    <s v="direct"/>
    <s v="mobile"/>
    <s v="mobile"/>
    <s v="DE"/>
    <b v="1"/>
    <s v="EMEA"/>
  </r>
  <r>
    <s v="7b9a0c17"/>
    <s v="914f7ec7bcb52819"/>
    <d v="2020-12-15T00:00:00"/>
    <x v="696"/>
    <d v="2020-12-16T00:00:00"/>
    <x v="1"/>
    <x v="11"/>
    <n v="1"/>
    <s v=""/>
    <x v="7"/>
    <x v="6"/>
    <s v="8d4f"/>
    <n v="35.94"/>
    <s v="mobile app"/>
    <s v="email"/>
    <s v="email"/>
    <s v="desktop"/>
    <s v="desktop"/>
    <s v="BR"/>
    <b v="1"/>
    <s v="LATAM"/>
  </r>
  <r>
    <s v="7b9a0c17"/>
    <s v="914f7ec7bcb52820"/>
    <d v="2020-12-15T00:00:00"/>
    <x v="696"/>
    <d v="2020-12-16T00:00:00"/>
    <x v="1"/>
    <x v="11"/>
    <n v="1"/>
    <s v=""/>
    <x v="7"/>
    <x v="6"/>
    <s v="8d4f"/>
    <n v="35.94"/>
    <s v="mobile app"/>
    <s v="email"/>
    <s v="email"/>
    <s v="desktop"/>
    <s v="desktop"/>
    <s v="BR"/>
    <b v="1"/>
    <s v="LATAM"/>
  </r>
  <r>
    <s v="80b0f702"/>
    <s v="a1b212b125a54926"/>
    <d v="2020-12-15T00:00:00"/>
    <x v="696"/>
    <d v="2020-12-16T00:00:00"/>
    <x v="1"/>
    <x v="11"/>
    <n v="1"/>
    <s v=""/>
    <x v="0"/>
    <x v="0"/>
    <s v="8d0d"/>
    <n v="168"/>
    <s v="website"/>
    <s v="direct"/>
    <s v="direct"/>
    <s v="mobile"/>
    <s v="mobile"/>
    <s v="US"/>
    <b v="1"/>
    <s v="NA"/>
  </r>
  <r>
    <s v="3948acd7"/>
    <s v="a73bc421fa126174"/>
    <d v="2020-12-15T00:00:00"/>
    <x v="696"/>
    <d v="2020-12-16T00:00:00"/>
    <x v="1"/>
    <x v="11"/>
    <n v="1"/>
    <d v="2021-06-12T00:00:00"/>
    <x v="0"/>
    <x v="0"/>
    <s v="8d0d"/>
    <n v="168"/>
    <s v="website"/>
    <s v="direct"/>
    <s v="direct"/>
    <s v="mobile"/>
    <s v="mobile"/>
    <s v="PE"/>
    <b v="1"/>
    <s v="LATAM"/>
  </r>
  <r>
    <s v="ff80c915"/>
    <s v="abfe8eebcbe107891"/>
    <d v="2020-12-15T00:00:00"/>
    <x v="696"/>
    <d v="2020-12-18T00:00:00"/>
    <x v="1"/>
    <x v="11"/>
    <n v="3"/>
    <s v=""/>
    <x v="4"/>
    <x v="3"/>
    <s v="04ac"/>
    <n v="1052.3900000000001"/>
    <s v="website"/>
    <s v="direct"/>
    <s v="direct"/>
    <s v="mobile"/>
    <s v="mobile"/>
    <s v="JP"/>
    <b v="1"/>
    <s v="APAC"/>
  </r>
  <r>
    <s v="b97440e2"/>
    <s v="b53fd63150378579"/>
    <d v="2020-12-15T00:00:00"/>
    <x v="696"/>
    <d v="2020-12-18T00:00:00"/>
    <x v="1"/>
    <x v="11"/>
    <n v="3"/>
    <s v=""/>
    <x v="0"/>
    <x v="0"/>
    <s v="8d0d"/>
    <n v="169.23"/>
    <s v="website"/>
    <s v="direct"/>
    <s v="direct"/>
    <s v="desktop"/>
    <s v="desktop"/>
    <s v="SE"/>
    <b v="1"/>
    <s v="EMEA"/>
  </r>
  <r>
    <s v="47af0273"/>
    <s v="c1099baca7232051"/>
    <d v="2020-12-15T00:00:00"/>
    <x v="696"/>
    <d v="2020-12-16T00:00:00"/>
    <x v="1"/>
    <x v="11"/>
    <n v="1"/>
    <d v="2025-08-31T00:00:00"/>
    <x v="3"/>
    <x v="2"/>
    <s v="891b"/>
    <n v="279.74"/>
    <s v="website"/>
    <s v="direct"/>
    <s v="direct"/>
    <s v="desktop"/>
    <s v="desktop"/>
    <s v="CH"/>
    <b v="1"/>
    <s v="EMEA"/>
  </r>
  <r>
    <s v="fe00c709"/>
    <s v="c3c567a45b9107307"/>
    <d v="2020-12-15T00:00:00"/>
    <x v="696"/>
    <d v="2020-12-17T00:00:00"/>
    <x v="1"/>
    <x v="11"/>
    <n v="2"/>
    <d v="2022-08-06T00:00:00"/>
    <x v="0"/>
    <x v="0"/>
    <s v="8d0d"/>
    <n v="168"/>
    <s v="website"/>
    <s v="direct"/>
    <s v="direct"/>
    <s v="desktop"/>
    <s v="desktop"/>
    <s v="BG"/>
    <b v="1"/>
    <s v="EMEA"/>
  </r>
  <r>
    <s v="3c84f7e2"/>
    <s v="c832d1cf7a127504"/>
    <d v="2020-12-15T00:00:00"/>
    <x v="696"/>
    <d v="2020-12-17T00:00:00"/>
    <x v="1"/>
    <x v="11"/>
    <n v="2"/>
    <d v="2022-05-10T00:00:00"/>
    <x v="3"/>
    <x v="2"/>
    <s v="e7e6"/>
    <n v="451.1"/>
    <s v="website"/>
    <s v="direct"/>
    <s v="direct"/>
    <s v="desktop"/>
    <s v="desktop"/>
    <s v="DE"/>
    <b v="1"/>
    <s v="EMEA"/>
  </r>
  <r>
    <s v="de536381"/>
    <s v="d3fbae88e7f93958"/>
    <d v="2020-12-15T00:00:00"/>
    <x v="696"/>
    <d v="2020-12-16T00:00:00"/>
    <x v="1"/>
    <x v="11"/>
    <n v="1"/>
    <d v="2024-07-10T00:00:00"/>
    <x v="0"/>
    <x v="0"/>
    <s v="8d0d"/>
    <n v="144.16999999999999"/>
    <s v="website"/>
    <s v="direct"/>
    <s v="direct"/>
    <s v="desktop"/>
    <s v="desktop"/>
    <s v="AU"/>
    <b v="1"/>
    <s v="APAC"/>
  </r>
  <r>
    <n v="5.1373000000000003E+75"/>
    <s v="e0ee24a42123010"/>
    <d v="2020-12-15T00:00:00"/>
    <x v="696"/>
    <d v="2020-12-16T00:00:00"/>
    <x v="1"/>
    <x v="11"/>
    <n v="1"/>
    <s v=""/>
    <x v="4"/>
    <x v="3"/>
    <s v="04ac"/>
    <n v="1220.21"/>
    <s v="website"/>
    <s v="email"/>
    <s v="email"/>
    <s v="desktop"/>
    <s v="desktop"/>
    <s v="DK"/>
    <b v="1"/>
    <s v="EMEA"/>
  </r>
  <r>
    <s v="27d73f4d"/>
    <s v="e5ff51e013019130"/>
    <d v="2020-12-15T00:00:00"/>
    <x v="696"/>
    <d v="2020-12-17T00:00:00"/>
    <x v="1"/>
    <x v="11"/>
    <n v="2"/>
    <s v=""/>
    <x v="3"/>
    <x v="2"/>
    <s v="891b"/>
    <n v="480"/>
    <s v="website"/>
    <s v="direct"/>
    <s v="direct"/>
    <s v="desktop"/>
    <s v="desktop"/>
    <s v="US"/>
    <b v="1"/>
    <s v="NA"/>
  </r>
  <r>
    <s v="27d73f4d"/>
    <s v="e5ff51e013019131"/>
    <d v="2020-12-15T00:00:00"/>
    <x v="696"/>
    <d v="2020-12-17T00:00:00"/>
    <x v="1"/>
    <x v="11"/>
    <n v="2"/>
    <s v=""/>
    <x v="3"/>
    <x v="2"/>
    <s v="891b"/>
    <n v="480"/>
    <s v="website"/>
    <s v="direct"/>
    <s v="direct"/>
    <s v="desktop"/>
    <s v="desktop"/>
    <s v="US"/>
    <b v="1"/>
    <s v="NA"/>
  </r>
  <r>
    <n v="4639721"/>
    <s v="ebd5c5c27d6150"/>
    <d v="2020-12-15T00:00:00"/>
    <x v="696"/>
    <d v="2020-12-16T00:00:00"/>
    <x v="1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f80f7517"/>
    <s v="f3a0ba9ba4e104796"/>
    <d v="2020-12-15T00:00:00"/>
    <x v="696"/>
    <d v="2020-12-17T00:00:00"/>
    <x v="1"/>
    <x v="11"/>
    <n v="2"/>
    <s v=""/>
    <x v="5"/>
    <x v="4"/>
    <s v="54ed"/>
    <n v="1297.8499999999999"/>
    <s v="website"/>
    <s v="affiliate"/>
    <s v="affiliate"/>
    <s v="unknown"/>
    <s v="unknown"/>
    <s v="NO"/>
    <b v="1"/>
    <s v="EMEA"/>
  </r>
  <r>
    <s v="cc0ef5e4"/>
    <s v="f68852796a986221"/>
    <d v="2020-12-15T00:00:00"/>
    <x v="696"/>
    <d v="2020-12-18T00:00:00"/>
    <x v="1"/>
    <x v="11"/>
    <n v="3"/>
    <d v="2023-01-14T00:00:00"/>
    <x v="3"/>
    <x v="2"/>
    <s v="891b"/>
    <n v="408"/>
    <s v="website"/>
    <s v="direct"/>
    <s v="direct"/>
    <s v="desktop"/>
    <s v="desktop"/>
    <s v="US"/>
    <b v="1"/>
    <s v="NA"/>
  </r>
  <r>
    <s v="04c6b93a"/>
    <s v="072cddf966b5065"/>
    <d v="2020-12-16T00:00:00"/>
    <x v="697"/>
    <d v="2020-09-02T00:00:00"/>
    <x v="1"/>
    <x v="11"/>
    <n v="-105"/>
    <s v=""/>
    <x v="4"/>
    <x v="3"/>
    <s v="9ef0"/>
    <n v="1198"/>
    <s v="website"/>
    <s v="direct"/>
    <s v="direct"/>
    <s v="desktop"/>
    <s v="desktop"/>
    <s v="US"/>
    <b v="0"/>
    <s v="NA"/>
  </r>
  <r>
    <s v="a35cfae9"/>
    <s v="0e73092da3769128"/>
    <d v="2020-12-16T00:00:00"/>
    <x v="697"/>
    <d v="2020-09-28T00:00:00"/>
    <x v="1"/>
    <x v="11"/>
    <n v="-79"/>
    <d v="2024-11-12T00:00:00"/>
    <x v="3"/>
    <x v="2"/>
    <s v="891b"/>
    <n v="326.63"/>
    <s v="website"/>
    <s v="direct"/>
    <s v="direct"/>
    <s v="desktop"/>
    <s v="desktop"/>
    <s v="DK"/>
    <b v="0"/>
    <s v="EMEA"/>
  </r>
  <r>
    <s v="4276606d"/>
    <s v="0f2404836b029962"/>
    <d v="2020-12-16T00:00:00"/>
    <x v="697"/>
    <d v="2020-11-09T00:00:00"/>
    <x v="1"/>
    <x v="11"/>
    <n v="-37"/>
    <s v=""/>
    <x v="7"/>
    <x v="6"/>
    <s v="8d4f"/>
    <n v="63.61"/>
    <s v="mobile app"/>
    <s v="email"/>
    <s v="email"/>
    <s v="desktop"/>
    <s v="desktop"/>
    <s v="US"/>
    <b v="0"/>
    <s v="NA"/>
  </r>
  <r>
    <s v="2e7076c5"/>
    <s v="1bc21095f7321813"/>
    <d v="2020-12-16T00:00:00"/>
    <x v="697"/>
    <d v="2020-12-18T00:00:00"/>
    <x v="1"/>
    <x v="11"/>
    <n v="2"/>
    <d v="2023-07-15T00:00:00"/>
    <x v="0"/>
    <x v="0"/>
    <s v="8d0d"/>
    <n v="168"/>
    <s v="website"/>
    <s v="direct"/>
    <s v="direct"/>
    <s v="desktop"/>
    <s v="desktop"/>
    <s v="US"/>
    <b v="1"/>
    <s v="NA"/>
  </r>
  <r>
    <s v="3603dae6"/>
    <s v="45058f8af1d24884"/>
    <d v="2020-12-16T00:00:00"/>
    <x v="697"/>
    <d v="2020-12-18T00:00:00"/>
    <x v="1"/>
    <x v="11"/>
    <n v="2"/>
    <d v="2023-02-24T00:00:00"/>
    <x v="3"/>
    <x v="2"/>
    <s v="e7e6"/>
    <n v="506.46"/>
    <s v="website"/>
    <s v="direct"/>
    <s v="direct"/>
    <s v="desktop"/>
    <s v="desktop"/>
    <s v="GB"/>
    <b v="1"/>
    <s v="EMEA"/>
  </r>
  <r>
    <s v="1fd1a664"/>
    <s v="4e60721390316016"/>
    <d v="2020-12-16T00:00:00"/>
    <x v="697"/>
    <d v="2020-12-17T00:00:00"/>
    <x v="1"/>
    <x v="11"/>
    <n v="1"/>
    <s v=""/>
    <x v="0"/>
    <x v="0"/>
    <s v="e682"/>
    <n v="156.24"/>
    <s v="website"/>
    <s v="direct"/>
    <s v="direct"/>
    <s v="desktop"/>
    <s v="desktop"/>
    <s v="CA"/>
    <b v="1"/>
    <s v="NA"/>
  </r>
  <r>
    <s v="1fd1a664"/>
    <s v="4e60721390316017"/>
    <d v="2020-12-16T00:00:00"/>
    <x v="697"/>
    <d v="2020-12-17T00:00:00"/>
    <x v="1"/>
    <x v="11"/>
    <n v="1"/>
    <s v=""/>
    <x v="0"/>
    <x v="0"/>
    <s v="e682"/>
    <n v="156.24"/>
    <s v="website"/>
    <s v="direct"/>
    <s v="direct"/>
    <s v="desktop"/>
    <s v="desktop"/>
    <s v="CA"/>
    <b v="1"/>
    <s v="NA"/>
  </r>
  <r>
    <s v="c00335d0"/>
    <s v="501992b9fe381296"/>
    <d v="2020-12-16T00:00:00"/>
    <x v="697"/>
    <d v="2020-12-17T00:00:00"/>
    <x v="1"/>
    <x v="11"/>
    <n v="1"/>
    <s v=""/>
    <x v="3"/>
    <x v="2"/>
    <s v="891b"/>
    <n v="395.16"/>
    <s v="website"/>
    <s v="direct"/>
    <s v="direct"/>
    <s v="desktop"/>
    <s v="desktop"/>
    <s v="CA"/>
    <b v="1"/>
    <s v="NA"/>
  </r>
  <r>
    <s v="946c5402"/>
    <s v="564e777310562907"/>
    <d v="2020-12-16T00:00:00"/>
    <x v="697"/>
    <d v="2020-12-17T00:00:00"/>
    <x v="1"/>
    <x v="11"/>
    <n v="1"/>
    <s v=""/>
    <x v="0"/>
    <x v="0"/>
    <s v="e682"/>
    <n v="168"/>
    <s v="website"/>
    <s v="email"/>
    <s v="email"/>
    <s v="desktop"/>
    <s v="desktop"/>
    <s v="US"/>
    <b v="1"/>
    <s v="NA"/>
  </r>
  <r>
    <s v="061d56d4"/>
    <s v="5dfbfea80975601"/>
    <d v="2020-12-16T00:00:00"/>
    <x v="697"/>
    <d v="2020-12-18T00:00:00"/>
    <x v="1"/>
    <x v="11"/>
    <n v="2"/>
    <s v=""/>
    <x v="0"/>
    <x v="0"/>
    <s v="8d0d"/>
    <n v="164.88"/>
    <s v="website"/>
    <s v="direct"/>
    <s v="direct"/>
    <s v="desktop"/>
    <s v="desktop"/>
    <s v="GR"/>
    <b v="1"/>
    <s v="EMEA"/>
  </r>
  <r>
    <s v="4e38311a"/>
    <s v="5ecf9a9583634733"/>
    <d v="2020-12-16T00:00:00"/>
    <x v="697"/>
    <d v="2020-12-17T00:00:00"/>
    <x v="1"/>
    <x v="11"/>
    <n v="1"/>
    <s v=""/>
    <x v="5"/>
    <x v="4"/>
    <s v="54ed"/>
    <n v="1355.76"/>
    <s v="website"/>
    <s v="affiliate"/>
    <s v="affiliate"/>
    <s v="unknown"/>
    <s v="unknown"/>
    <s v="CA"/>
    <b v="1"/>
    <s v="NA"/>
  </r>
  <r>
    <s v="ee5c01b6"/>
    <s v="64cc65e968e100692"/>
    <d v="2020-12-16T00:00:00"/>
    <x v="697"/>
    <d v="2020-12-19T00:00:00"/>
    <x v="1"/>
    <x v="11"/>
    <n v="3"/>
    <s v=""/>
    <x v="7"/>
    <x v="6"/>
    <s v="8d4f"/>
    <n v="49.98"/>
    <s v="mobile app"/>
    <s v="email"/>
    <s v="email"/>
    <s v="desktop"/>
    <s v="desktop"/>
    <s v="US"/>
    <b v="1"/>
    <s v="NA"/>
  </r>
  <r>
    <s v="a4c59abc"/>
    <s v="68501e2a27369739"/>
    <d v="2020-12-16T00:00:00"/>
    <x v="697"/>
    <d v="2020-12-19T00:00:00"/>
    <x v="1"/>
    <x v="11"/>
    <n v="3"/>
    <s v=""/>
    <x v="0"/>
    <x v="0"/>
    <s v="e682"/>
    <n v="168"/>
    <s v="website"/>
    <s v="email"/>
    <s v="email"/>
    <s v="desktop"/>
    <s v="desktop"/>
    <s v="KE"/>
    <b v="1"/>
    <s v="EMEA"/>
  </r>
  <r>
    <s v="94cdfeb5"/>
    <s v="690c20cf9c863060"/>
    <d v="2020-12-16T00:00:00"/>
    <x v="697"/>
    <d v="2020-12-17T00:00:00"/>
    <x v="1"/>
    <x v="11"/>
    <n v="1"/>
    <s v=""/>
    <x v="7"/>
    <x v="6"/>
    <s v="f81e"/>
    <n v="60.4"/>
    <s v="mobile app"/>
    <s v="email"/>
    <s v="email"/>
    <s v="desktop"/>
    <s v="desktop"/>
    <s v="UA"/>
    <b v="1"/>
    <s v="EMEA"/>
  </r>
  <r>
    <s v="3e6f40d6"/>
    <s v="6b61063a00028301"/>
    <d v="2020-12-16T00:00:00"/>
    <x v="697"/>
    <d v="2020-12-18T00:00:00"/>
    <x v="1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ab36ba82"/>
    <s v="84947bad52872596"/>
    <d v="2020-12-16T00:00:00"/>
    <x v="697"/>
    <d v="2020-12-17T00:00:00"/>
    <x v="1"/>
    <x v="11"/>
    <n v="1"/>
    <d v="2021-10-06T00:00:00"/>
    <x v="0"/>
    <x v="0"/>
    <s v="8d0d"/>
    <n v="168"/>
    <s v="website"/>
    <s v="direct"/>
    <s v="direct"/>
    <s v="desktop"/>
    <s v="desktop"/>
    <s v="US"/>
    <b v="1"/>
    <s v="NA"/>
  </r>
  <r>
    <s v="ab36ba82"/>
    <s v="84947bad52872597"/>
    <d v="2020-12-16T00:00:00"/>
    <x v="697"/>
    <d v="2020-12-17T00:00:00"/>
    <x v="1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s v="333fc5c5"/>
    <s v="8630bbda54823810"/>
    <d v="2020-12-16T00:00:00"/>
    <x v="697"/>
    <d v="2020-12-18T00:00:00"/>
    <x v="1"/>
    <x v="11"/>
    <n v="2"/>
    <d v="2023-08-01T00:00:00"/>
    <x v="0"/>
    <x v="0"/>
    <s v="8d0d"/>
    <n v="164.88"/>
    <s v="website"/>
    <s v="direct"/>
    <s v="direct"/>
    <s v="desktop"/>
    <s v="desktop"/>
    <s v="NL"/>
    <b v="1"/>
    <s v="EMEA"/>
  </r>
  <r>
    <s v="35774d46"/>
    <s v="884c2b04aad24655"/>
    <d v="2020-12-16T00:00:00"/>
    <x v="697"/>
    <d v="2020-12-19T00:00:00"/>
    <x v="1"/>
    <x v="11"/>
    <n v="3"/>
    <d v="2025-11-04T00:00:00"/>
    <x v="3"/>
    <x v="2"/>
    <s v="891b"/>
    <n v="392.2"/>
    <s v="website"/>
    <s v="direct"/>
    <s v="direct"/>
    <s v="desktop"/>
    <s v="desktop"/>
    <s v="US"/>
    <b v="1"/>
    <s v="NA"/>
  </r>
  <r>
    <s v="576bc399"/>
    <s v="8f80d7e184b38339"/>
    <d v="2020-12-16T00:00:00"/>
    <x v="697"/>
    <d v="2020-12-17T00:00:00"/>
    <x v="1"/>
    <x v="11"/>
    <n v="1"/>
    <s v=""/>
    <x v="4"/>
    <x v="3"/>
    <s v="9ef0"/>
    <n v="1133.6400000000001"/>
    <s v="website"/>
    <s v="direct"/>
    <s v="direct"/>
    <s v="mobile"/>
    <s v="mobile"/>
    <s v="JP"/>
    <b v="1"/>
    <s v="APAC"/>
  </r>
  <r>
    <s v="218360dc"/>
    <s v="9abe8d55f6d16634"/>
    <d v="2020-12-16T00:00:00"/>
    <x v="697"/>
    <d v="2020-12-17T00:00:00"/>
    <x v="1"/>
    <x v="11"/>
    <n v="1"/>
    <s v=""/>
    <x v="0"/>
    <x v="0"/>
    <s v="e682"/>
    <n v="168"/>
    <s v="website"/>
    <s v="direct"/>
    <s v="direct"/>
    <s v="mobile"/>
    <s v="mobile"/>
    <s v="CO"/>
    <b v="1"/>
    <s v="LATAM"/>
  </r>
  <r>
    <s v="a501b1a1"/>
    <s v="a1a15fb50ad69850"/>
    <d v="2020-12-16T00:00:00"/>
    <x v="697"/>
    <d v="2020-12-17T00:00:00"/>
    <x v="1"/>
    <x v="11"/>
    <n v="1"/>
    <s v=""/>
    <x v="4"/>
    <x v="3"/>
    <s v="9ef0"/>
    <n v="994.37"/>
    <s v="website"/>
    <s v="direct"/>
    <s v="direct"/>
    <s v="mobile"/>
    <s v="mobile"/>
    <s v="CA"/>
    <b v="1"/>
    <s v="NA"/>
  </r>
  <r>
    <s v="d93ca6cf"/>
    <s v="a5ca9efbfc391772"/>
    <d v="2020-12-16T00:00:00"/>
    <x v="697"/>
    <d v="2020-12-17T00:00:00"/>
    <x v="1"/>
    <x v="11"/>
    <n v="1"/>
    <s v=""/>
    <x v="0"/>
    <x v="0"/>
    <s v="e682"/>
    <n v="168"/>
    <s v="website"/>
    <s v="direct"/>
    <s v="direct"/>
    <s v="mobile"/>
    <s v="mobile"/>
    <s v="BR"/>
    <b v="1"/>
    <s v="LATAM"/>
  </r>
  <r>
    <s v="d93ca6cf"/>
    <s v="a5ca9efbfc391773"/>
    <d v="2020-12-16T00:00:00"/>
    <x v="697"/>
    <d v="2020-12-17T00:00:00"/>
    <x v="1"/>
    <x v="11"/>
    <n v="1"/>
    <s v=""/>
    <x v="0"/>
    <x v="0"/>
    <s v="e682"/>
    <n v="168"/>
    <s v="website"/>
    <s v="direct"/>
    <s v="direct"/>
    <s v="mobile"/>
    <s v="mobile"/>
    <s v="BR"/>
    <b v="1"/>
    <s v="LATAM"/>
  </r>
  <r>
    <s v="04892ac0"/>
    <s v="b093743f0ce4971"/>
    <d v="2020-12-16T00:00:00"/>
    <x v="697"/>
    <d v="2020-12-19T00:00:00"/>
    <x v="1"/>
    <x v="11"/>
    <n v="3"/>
    <s v=""/>
    <x v="3"/>
    <x v="2"/>
    <s v="891b"/>
    <n v="453.67"/>
    <s v="website"/>
    <s v="direct"/>
    <s v="direct"/>
    <s v="desktop"/>
    <s v="desktop"/>
    <s v="JP"/>
    <b v="1"/>
    <s v="APAC"/>
  </r>
  <r>
    <s v="d0e9d546"/>
    <s v="b46baa5f3aa88218"/>
    <d v="2020-12-16T00:00:00"/>
    <x v="697"/>
    <d v="2020-12-18T00:00:00"/>
    <x v="1"/>
    <x v="11"/>
    <n v="2"/>
    <d v="2023-12-17T00:00:00"/>
    <x v="3"/>
    <x v="2"/>
    <s v="891b"/>
    <n v="381.5"/>
    <s v="website"/>
    <s v="direct"/>
    <s v="direct"/>
    <s v="desktop"/>
    <s v="desktop"/>
    <s v="US"/>
    <b v="1"/>
    <s v="NA"/>
  </r>
  <r>
    <s v="cd5f5609"/>
    <s v="b6a48ca83a686753"/>
    <d v="2020-12-16T00:00:00"/>
    <x v="697"/>
    <d v="2020-12-18T00:00:00"/>
    <x v="1"/>
    <x v="11"/>
    <n v="2"/>
    <s v=""/>
    <x v="0"/>
    <x v="0"/>
    <s v="8d0d"/>
    <n v="140.15"/>
    <s v="website"/>
    <s v="affiliate"/>
    <s v="affiliate"/>
    <s v="unknown"/>
    <s v="unknown"/>
    <s v="NL"/>
    <b v="1"/>
    <s v="EMEA"/>
  </r>
  <r>
    <s v="70b41bb5"/>
    <s v="b8bb8c313d148527"/>
    <d v="2020-12-16T00:00:00"/>
    <x v="697"/>
    <d v="2020-12-19T00:00:00"/>
    <x v="1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70b41bb5"/>
    <s v="b8bb8c313d148528"/>
    <d v="2020-12-16T00:00:00"/>
    <x v="697"/>
    <d v="2020-12-19T00:00:00"/>
    <x v="1"/>
    <x v="11"/>
    <n v="3"/>
    <d v="2022-02-14T00:00:00"/>
    <x v="0"/>
    <x v="0"/>
    <s v="8d0d"/>
    <n v="168"/>
    <s v="website"/>
    <s v="direct"/>
    <s v="direct"/>
    <s v="desktop"/>
    <s v="desktop"/>
    <s v="US"/>
    <b v="1"/>
    <s v="NA"/>
  </r>
  <r>
    <s v="fa743261"/>
    <s v="df0c23a3e75105824"/>
    <d v="2020-12-16T00:00:00"/>
    <x v="697"/>
    <d v="2020-12-19T00:00:00"/>
    <x v="1"/>
    <x v="11"/>
    <n v="3"/>
    <d v="2023-01-06T00:00:00"/>
    <x v="0"/>
    <x v="0"/>
    <s v="e682"/>
    <n v="168"/>
    <s v="website"/>
    <s v="direct"/>
    <s v="direct"/>
    <s v="desktop"/>
    <s v="desktop"/>
    <s v="US"/>
    <b v="1"/>
    <s v="NA"/>
  </r>
  <r>
    <s v="fb4f5855"/>
    <s v="dfe80eadd17106170"/>
    <d v="2020-12-16T00:00:00"/>
    <x v="697"/>
    <d v="2020-12-18T00:00:00"/>
    <x v="1"/>
    <x v="11"/>
    <n v="2"/>
    <d v="2025-08-18T00:00:00"/>
    <x v="0"/>
    <x v="0"/>
    <s v="e682"/>
    <n v="179.22"/>
    <s v="website"/>
    <s v="direct"/>
    <s v="direct"/>
    <s v="desktop"/>
    <s v="desktop"/>
    <s v="GB"/>
    <b v="1"/>
    <s v="EMEA"/>
  </r>
  <r>
    <s v="89d514ef"/>
    <s v="e1d3e0a591c58539"/>
    <d v="2020-12-16T00:00:00"/>
    <x v="697"/>
    <d v="2020-12-18T00:00:00"/>
    <x v="1"/>
    <x v="11"/>
    <n v="2"/>
    <s v=""/>
    <x v="3"/>
    <x v="2"/>
    <s v="e7e6"/>
    <n v="480"/>
    <s v="website"/>
    <s v="direct"/>
    <s v="direct"/>
    <s v="desktop"/>
    <s v="desktop"/>
    <s v="US"/>
    <b v="1"/>
    <s v="NA"/>
  </r>
  <r>
    <n v="58328657"/>
    <s v="ecd8532446f1544"/>
    <d v="2020-12-16T00:00:00"/>
    <x v="697"/>
    <d v="2020-12-18T00:00:00"/>
    <x v="1"/>
    <x v="11"/>
    <n v="2"/>
    <s v=""/>
    <x v="1"/>
    <x v="1"/>
    <s v="ab0f"/>
    <n v="23.24"/>
    <s v="website"/>
    <s v="direct"/>
    <s v="direct"/>
    <s v="desktop"/>
    <s v="desktop"/>
    <s v="DE"/>
    <b v="1"/>
    <s v="EMEA"/>
  </r>
  <r>
    <s v="34918d84"/>
    <s v="010479a65fb24299"/>
    <d v="2020-12-17T00:00:00"/>
    <x v="698"/>
    <d v="2020-11-19T00:00:00"/>
    <x v="1"/>
    <x v="11"/>
    <n v="-28"/>
    <s v=""/>
    <x v="0"/>
    <x v="0"/>
    <s v="8d0d"/>
    <n v="168"/>
    <s v="website"/>
    <s v="direct"/>
    <s v="direct"/>
    <s v="desktop"/>
    <s v="desktop"/>
    <s v="US"/>
    <b v="0"/>
    <s v="NA"/>
  </r>
  <r>
    <s v="0b8573c8"/>
    <s v="065479e72a67733"/>
    <d v="2020-12-17T00:00:00"/>
    <x v="698"/>
    <d v="2020-11-03T00:00:00"/>
    <x v="1"/>
    <x v="11"/>
    <n v="-44"/>
    <s v=""/>
    <x v="3"/>
    <x v="2"/>
    <s v="891b"/>
    <n v="360"/>
    <s v="website"/>
    <s v="direct"/>
    <s v="direct"/>
    <s v="desktop"/>
    <s v="desktop"/>
    <s v="US"/>
    <b v="0"/>
    <s v="NA"/>
  </r>
  <r>
    <s v="97c34d09"/>
    <s v="10db785c24064263"/>
    <d v="2020-12-17T00:00:00"/>
    <x v="698"/>
    <d v="2020-08-22T00:00:00"/>
    <x v="1"/>
    <x v="11"/>
    <n v="-117"/>
    <d v="2024-09-15T00:00:00"/>
    <x v="0"/>
    <x v="0"/>
    <s v="8d0d"/>
    <n v="164.88"/>
    <s v="website"/>
    <s v="direct"/>
    <s v="direct"/>
    <s v="desktop"/>
    <s v="desktop"/>
    <s v="IT"/>
    <b v="0"/>
    <s v="EMEA"/>
  </r>
  <r>
    <s v="f33dfa18"/>
    <s v="1ba9f19eb1d102805"/>
    <d v="2020-12-17T00:00:00"/>
    <x v="698"/>
    <d v="2020-12-18T00:00:00"/>
    <x v="1"/>
    <x v="11"/>
    <n v="1"/>
    <s v=""/>
    <x v="1"/>
    <x v="1"/>
    <s v="ab0f"/>
    <n v="24"/>
    <s v="website"/>
    <s v="direct"/>
    <s v="direct"/>
    <s v="desktop"/>
    <s v="desktop"/>
    <s v="US"/>
    <b v="1"/>
    <s v="NA"/>
  </r>
  <r>
    <s v="9d2702d4"/>
    <s v="237fed66aba66448"/>
    <d v="2020-12-17T00:00:00"/>
    <x v="698"/>
    <d v="2020-12-18T00:00:00"/>
    <x v="1"/>
    <x v="11"/>
    <n v="1"/>
    <d v="2025-01-19T00:00:00"/>
    <x v="3"/>
    <x v="2"/>
    <s v="e7e6"/>
    <n v="480"/>
    <s v="website"/>
    <s v="direct"/>
    <s v="direct"/>
    <s v="desktop"/>
    <s v="desktop"/>
    <s v="US"/>
    <b v="1"/>
    <s v="NA"/>
  </r>
  <r>
    <s v="2f6362ed"/>
    <s v="25587bd290922246"/>
    <d v="2020-12-17T00:00:00"/>
    <x v="698"/>
    <d v="2020-12-18T00:00:00"/>
    <x v="1"/>
    <x v="11"/>
    <n v="1"/>
    <s v=""/>
    <x v="1"/>
    <x v="1"/>
    <s v="ab0f"/>
    <n v="17.13"/>
    <s v="website"/>
    <s v="direct"/>
    <s v="direct"/>
    <s v="desktop"/>
    <s v="desktop"/>
    <s v="AU"/>
    <b v="1"/>
    <s v="APAC"/>
  </r>
  <r>
    <s v="4a17b657"/>
    <s v="2a8026c8ce932970"/>
    <d v="2020-12-17T00:00:00"/>
    <x v="698"/>
    <d v="2020-12-18T00:00:00"/>
    <x v="1"/>
    <x v="11"/>
    <n v="1"/>
    <d v="2022-12-01T00:00:00"/>
    <x v="0"/>
    <x v="0"/>
    <s v="8d0d"/>
    <n v="168"/>
    <s v="website"/>
    <s v="email"/>
    <s v="email"/>
    <s v="desktop"/>
    <s v="desktop"/>
    <s v="US"/>
    <b v="1"/>
    <s v="NA"/>
  </r>
  <r>
    <s v="88c4f551"/>
    <s v="36bfde4e96a58088"/>
    <d v="2020-12-17T00:00:00"/>
    <x v="698"/>
    <d v="2020-12-18T00:00:00"/>
    <x v="1"/>
    <x v="11"/>
    <n v="1"/>
    <s v=""/>
    <x v="3"/>
    <x v="2"/>
    <s v="891b"/>
    <n v="312.45999999999998"/>
    <s v="website"/>
    <s v="direct"/>
    <s v="direct"/>
    <s v="desktop"/>
    <s v="desktop"/>
    <s v="IN"/>
    <b v="1"/>
    <s v="APAC"/>
  </r>
  <r>
    <s v="6e03ca94"/>
    <s v="38c51868afa47476"/>
    <d v="2020-12-17T00:00:00"/>
    <x v="698"/>
    <d v="2020-12-18T00:00:00"/>
    <x v="1"/>
    <x v="11"/>
    <n v="1"/>
    <s v=""/>
    <x v="3"/>
    <x v="2"/>
    <s v="891b"/>
    <n v="485.93"/>
    <s v="website"/>
    <s v="direct"/>
    <s v="direct"/>
    <s v="desktop"/>
    <s v="desktop"/>
    <s v="GB"/>
    <b v="1"/>
    <s v="EMEA"/>
  </r>
  <r>
    <s v="b331d646"/>
    <s v="44a55feec8075934"/>
    <d v="2020-12-17T00:00:00"/>
    <x v="698"/>
    <d v="2020-12-18T00:00:00"/>
    <x v="1"/>
    <x v="11"/>
    <n v="1"/>
    <d v="2025-03-18T00:00:00"/>
    <x v="0"/>
    <x v="0"/>
    <s v="8d0d"/>
    <n v="152.04"/>
    <s v="website"/>
    <s v="direct"/>
    <s v="direct"/>
    <s v="desktop"/>
    <s v="desktop"/>
    <s v="CA"/>
    <b v="1"/>
    <s v="NA"/>
  </r>
  <r>
    <s v="f9f4bd75"/>
    <s v="48e6d0f409b105615"/>
    <d v="2020-12-17T00:00:00"/>
    <x v="698"/>
    <d v="2020-12-20T00:00:00"/>
    <x v="1"/>
    <x v="11"/>
    <n v="3"/>
    <s v=""/>
    <x v="3"/>
    <x v="2"/>
    <s v="e7e6"/>
    <n v="450.37"/>
    <s v="website"/>
    <s v="direct"/>
    <s v="direct"/>
    <s v="desktop"/>
    <s v="desktop"/>
    <s v="FR"/>
    <b v="1"/>
    <s v="EMEA"/>
  </r>
  <r>
    <s v="f9f4bd75"/>
    <s v="48e6d0f409b105616"/>
    <d v="2020-12-17T00:00:00"/>
    <x v="698"/>
    <d v="2020-12-20T00:00:00"/>
    <x v="1"/>
    <x v="11"/>
    <n v="3"/>
    <s v=""/>
    <x v="3"/>
    <x v="2"/>
    <s v="e7e6"/>
    <n v="450.37"/>
    <s v="website"/>
    <s v="direct"/>
    <s v="direct"/>
    <s v="desktop"/>
    <s v="desktop"/>
    <s v="FR"/>
    <b v="1"/>
    <s v="EMEA"/>
  </r>
  <r>
    <s v="9caaefbd"/>
    <s v="48edd355b7366242"/>
    <d v="2020-12-17T00:00:00"/>
    <x v="698"/>
    <d v="2020-12-19T00:00:00"/>
    <x v="1"/>
    <x v="11"/>
    <n v="2"/>
    <s v=""/>
    <x v="3"/>
    <x v="2"/>
    <s v="891b"/>
    <n v="388.38"/>
    <s v="website"/>
    <s v="direct"/>
    <s v="direct"/>
    <s v="desktop"/>
    <s v="desktop"/>
    <s v="IT"/>
    <b v="1"/>
    <s v="EMEA"/>
  </r>
  <r>
    <s v="8f6d639c"/>
    <s v="4f0af19291160909"/>
    <d v="2020-12-17T00:00:00"/>
    <x v="698"/>
    <d v="2020-12-19T00:00:00"/>
    <x v="1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d2962052"/>
    <s v="5302e5818eb88892"/>
    <d v="2020-12-17T00:00:00"/>
    <x v="698"/>
    <d v="2020-12-20T00:00:00"/>
    <x v="1"/>
    <x v="11"/>
    <n v="3"/>
    <s v=""/>
    <x v="1"/>
    <x v="1"/>
    <s v="ab0f"/>
    <n v="24"/>
    <s v="website"/>
    <s v="direct"/>
    <s v="direct"/>
    <s v="desktop"/>
    <s v="desktop"/>
    <s v="US"/>
    <b v="1"/>
    <s v="NA"/>
  </r>
  <r>
    <s v="63effe8b"/>
    <s v="58eebadb3f343286"/>
    <d v="2020-12-17T00:00:00"/>
    <x v="698"/>
    <d v="2020-12-19T00:00:00"/>
    <x v="1"/>
    <x v="11"/>
    <n v="2"/>
    <d v="2022-12-13T00:00:00"/>
    <x v="0"/>
    <x v="0"/>
    <s v="e682"/>
    <n v="168"/>
    <s v="website"/>
    <s v="email"/>
    <s v="email"/>
    <s v="desktop"/>
    <s v="desktop"/>
    <s v="US"/>
    <b v="1"/>
    <s v="NA"/>
  </r>
  <r>
    <s v="63effe8b"/>
    <s v="58eebadb3f343287"/>
    <d v="2020-12-17T00:00:00"/>
    <x v="698"/>
    <d v="2020-12-19T00:00:00"/>
    <x v="1"/>
    <x v="11"/>
    <n v="2"/>
    <d v="2022-12-13T00:00:00"/>
    <x v="0"/>
    <x v="0"/>
    <s v="e682"/>
    <n v="168"/>
    <s v="website"/>
    <s v="email"/>
    <s v="email"/>
    <s v="desktop"/>
    <s v="desktop"/>
    <s v="US"/>
    <b v="1"/>
    <s v="NA"/>
  </r>
  <r>
    <s v="6fd5ece8"/>
    <s v="5bf79b3b3f248220"/>
    <d v="2020-12-17T00:00:00"/>
    <x v="698"/>
    <d v="2020-12-19T00:00:00"/>
    <x v="1"/>
    <x v="11"/>
    <n v="2"/>
    <s v=""/>
    <x v="1"/>
    <x v="1"/>
    <n v="8315"/>
    <n v="23.46"/>
    <s v="mobile app"/>
    <s v="affiliate"/>
    <s v="affiliate"/>
    <s v="unknown"/>
    <s v="unknown"/>
    <m/>
    <b v="1"/>
    <e v="#N/A"/>
  </r>
  <r>
    <s v="924e3b7e"/>
    <s v="5f6cab301d762068"/>
    <d v="2020-12-17T00:00:00"/>
    <x v="698"/>
    <d v="2020-12-20T00:00:00"/>
    <x v="1"/>
    <x v="11"/>
    <n v="3"/>
    <s v=""/>
    <x v="5"/>
    <x v="4"/>
    <s v="54ed"/>
    <n v="1322.9"/>
    <s v="website"/>
    <s v="direct"/>
    <s v="direct"/>
    <s v="desktop"/>
    <s v="desktop"/>
    <s v="US"/>
    <b v="1"/>
    <s v="NA"/>
  </r>
  <r>
    <s v="aa58d9c0"/>
    <s v="6805b00d5b972222"/>
    <d v="2020-12-17T00:00:00"/>
    <x v="698"/>
    <d v="2020-12-19T00:00:00"/>
    <x v="1"/>
    <x v="11"/>
    <n v="2"/>
    <s v=""/>
    <x v="7"/>
    <x v="6"/>
    <s v="8d4f"/>
    <n v="21.62"/>
    <s v="mobile app"/>
    <s v="email"/>
    <s v="email"/>
    <s v="desktop"/>
    <s v="desktop"/>
    <s v="BR"/>
    <b v="1"/>
    <s v="LATAM"/>
  </r>
  <r>
    <s v="d8c3878c"/>
    <s v="6f3c78fac8f91580"/>
    <d v="2020-12-17T00:00:00"/>
    <x v="698"/>
    <d v="2020-12-20T00:00:00"/>
    <x v="1"/>
    <x v="11"/>
    <n v="3"/>
    <d v="2022-12-22T00:00:00"/>
    <x v="5"/>
    <x v="4"/>
    <s v="54ed"/>
    <n v="1800"/>
    <s v="website"/>
    <s v="direct"/>
    <s v="direct"/>
    <s v="desktop"/>
    <s v="desktop"/>
    <s v="US"/>
    <b v="1"/>
    <s v="NA"/>
  </r>
  <r>
    <s v="a853bf72"/>
    <s v="7e77cc3e73271316"/>
    <d v="2020-12-17T00:00:00"/>
    <x v="698"/>
    <d v="2020-12-20T00:00:00"/>
    <x v="1"/>
    <x v="11"/>
    <n v="3"/>
    <s v=""/>
    <x v="1"/>
    <x v="1"/>
    <s v="ab0f"/>
    <n v="22.53"/>
    <s v="website"/>
    <s v="direct"/>
    <s v="direct"/>
    <s v="desktop"/>
    <s v="desktop"/>
    <s v="JP"/>
    <b v="1"/>
    <s v="APAC"/>
  </r>
  <r>
    <s v="9fe6d04f"/>
    <s v="80e1dc4141367615"/>
    <d v="2020-12-17T00:00:00"/>
    <x v="698"/>
    <d v="2020-12-18T00:00:00"/>
    <x v="1"/>
    <x v="11"/>
    <n v="1"/>
    <d v="2023-06-16T00:00:00"/>
    <x v="0"/>
    <x v="0"/>
    <s v="8d0d"/>
    <n v="181.02"/>
    <s v="website"/>
    <s v="direct"/>
    <s v="direct"/>
    <s v="desktop"/>
    <s v="desktop"/>
    <s v="GB"/>
    <b v="1"/>
    <s v="EMEA"/>
  </r>
  <r>
    <s v="5d82342a"/>
    <s v="a0f4b80c26840793"/>
    <d v="2020-12-17T00:00:00"/>
    <x v="698"/>
    <d v="2020-12-19T00:00:00"/>
    <x v="1"/>
    <x v="11"/>
    <n v="2"/>
    <s v=""/>
    <x v="7"/>
    <x v="6"/>
    <s v="8d4f"/>
    <n v="49.66"/>
    <s v="mobile app"/>
    <s v="email"/>
    <s v="email"/>
    <s v="desktop"/>
    <s v="desktop"/>
    <s v="CA"/>
    <b v="1"/>
    <s v="NA"/>
  </r>
  <r>
    <s v="5d82342a"/>
    <s v="a0f4b80c26840794"/>
    <d v="2020-12-17T00:00:00"/>
    <x v="698"/>
    <d v="2020-12-19T00:00:00"/>
    <x v="1"/>
    <x v="11"/>
    <n v="2"/>
    <s v=""/>
    <x v="7"/>
    <x v="6"/>
    <s v="8d4f"/>
    <n v="49.66"/>
    <s v="mobile app"/>
    <s v="email"/>
    <s v="email"/>
    <s v="desktop"/>
    <s v="desktop"/>
    <s v="CA"/>
    <b v="1"/>
    <s v="NA"/>
  </r>
  <r>
    <s v="1d9e2f81"/>
    <s v="a38fa7d3ad615148"/>
    <d v="2020-12-17T00:00:00"/>
    <x v="698"/>
    <d v="2020-12-20T00:00:00"/>
    <x v="1"/>
    <x v="11"/>
    <n v="3"/>
    <d v="2023-02-05T00:00:00"/>
    <x v="5"/>
    <x v="4"/>
    <s v="54ed"/>
    <n v="1800"/>
    <s v="website"/>
    <s v="direct"/>
    <s v="direct"/>
    <s v="mobile"/>
    <s v="mobile"/>
    <s v="US"/>
    <b v="1"/>
    <s v="NA"/>
  </r>
  <r>
    <s v="a4c0421d"/>
    <s v="b1a9bc9b8a869727"/>
    <d v="2020-12-17T00:00:00"/>
    <x v="698"/>
    <d v="2020-12-19T00:00:00"/>
    <x v="1"/>
    <x v="11"/>
    <n v="2"/>
    <d v="2023-01-08T00:00:00"/>
    <x v="0"/>
    <x v="0"/>
    <s v="e682"/>
    <n v="181.02"/>
    <s v="website"/>
    <s v="direct"/>
    <s v="direct"/>
    <s v="desktop"/>
    <s v="desktop"/>
    <s v="GB"/>
    <b v="1"/>
    <s v="EMEA"/>
  </r>
  <r>
    <s v="0feb9f01"/>
    <s v="c074e6172c89565"/>
    <d v="2020-12-17T00:00:00"/>
    <x v="698"/>
    <d v="2020-12-20T00:00:00"/>
    <x v="1"/>
    <x v="11"/>
    <n v="3"/>
    <s v=""/>
    <x v="7"/>
    <x v="6"/>
    <s v="8d4f"/>
    <n v="58.51"/>
    <s v="mobile app"/>
    <s v="email"/>
    <s v="email"/>
    <s v="desktop"/>
    <s v="desktop"/>
    <s v="AU"/>
    <b v="1"/>
    <s v="APAC"/>
  </r>
  <r>
    <s v="7801e0a9"/>
    <s v="c31e7ef43af51358"/>
    <d v="2020-12-17T00:00:00"/>
    <x v="698"/>
    <d v="2020-12-19T00:00:00"/>
    <x v="1"/>
    <x v="11"/>
    <n v="2"/>
    <s v=""/>
    <x v="7"/>
    <x v="6"/>
    <s v="f81e"/>
    <n v="49.98"/>
    <s v="mobile app"/>
    <s v="email"/>
    <s v="email"/>
    <s v="desktop"/>
    <s v="desktop"/>
    <s v="US"/>
    <b v="1"/>
    <s v="NA"/>
  </r>
  <r>
    <s v="f4d4e0cb"/>
    <s v="d24acbf85a7103484"/>
    <d v="2020-12-17T00:00:00"/>
    <x v="698"/>
    <d v="2020-12-20T00:00:00"/>
    <x v="1"/>
    <x v="11"/>
    <n v="3"/>
    <s v=""/>
    <x v="7"/>
    <x v="6"/>
    <s v="f81e"/>
    <n v="49.98"/>
    <s v="mobile app"/>
    <s v="email"/>
    <s v="email"/>
    <s v="desktop"/>
    <s v="desktop"/>
    <s v="US"/>
    <b v="1"/>
    <s v="NA"/>
  </r>
  <r>
    <s v="299ebefd"/>
    <s v="d4bffafd4e319835"/>
    <d v="2020-12-17T00:00:00"/>
    <x v="698"/>
    <d v="2020-12-18T00:00:00"/>
    <x v="1"/>
    <x v="11"/>
    <n v="1"/>
    <d v="2021-07-18T00:00:00"/>
    <x v="3"/>
    <x v="2"/>
    <s v="891b"/>
    <n v="480"/>
    <s v="website"/>
    <s v="direct"/>
    <s v="direct"/>
    <s v="desktop"/>
    <s v="desktop"/>
    <s v="US"/>
    <b v="1"/>
    <s v="NA"/>
  </r>
  <r>
    <s v="796af25d"/>
    <s v="d9d47a36eec51901"/>
    <d v="2020-12-17T00:00:00"/>
    <x v="698"/>
    <d v="2020-12-20T00:00:00"/>
    <x v="1"/>
    <x v="11"/>
    <n v="3"/>
    <s v=""/>
    <x v="0"/>
    <x v="0"/>
    <s v="e682"/>
    <n v="168"/>
    <s v="website"/>
    <s v="direct"/>
    <s v="direct"/>
    <s v="desktop"/>
    <s v="desktop"/>
    <s v="PY"/>
    <b v="1"/>
    <s v="LATAM"/>
  </r>
  <r>
    <s v="796af25d"/>
    <s v="d9d47a36eec51902"/>
    <d v="2020-12-17T00:00:00"/>
    <x v="698"/>
    <d v="2020-12-20T00:00:00"/>
    <x v="1"/>
    <x v="11"/>
    <n v="3"/>
    <s v=""/>
    <x v="0"/>
    <x v="0"/>
    <s v="e682"/>
    <n v="168"/>
    <s v="website"/>
    <s v="direct"/>
    <s v="direct"/>
    <s v="desktop"/>
    <s v="desktop"/>
    <s v="PY"/>
    <b v="1"/>
    <s v="LATAM"/>
  </r>
  <r>
    <s v="c1cc9184"/>
    <s v="e27b225e94882024"/>
    <d v="2020-12-17T00:00:00"/>
    <x v="698"/>
    <d v="2020-12-20T00:00:00"/>
    <x v="1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e6bdaf11"/>
    <s v="e341e26fad197473"/>
    <d v="2020-12-17T00:00:00"/>
    <x v="698"/>
    <d v="2020-12-19T00:00:00"/>
    <x v="1"/>
    <x v="11"/>
    <n v="2"/>
    <s v=""/>
    <x v="3"/>
    <x v="2"/>
    <s v="891b"/>
    <n v="473.95"/>
    <s v="website"/>
    <s v="direct"/>
    <s v="direct"/>
    <s v="desktop"/>
    <s v="desktop"/>
    <s v="CH"/>
    <b v="1"/>
    <s v="EMEA"/>
  </r>
  <r>
    <s v="9877e5f9"/>
    <s v="f109bbe8d3764515"/>
    <d v="2020-12-17T00:00:00"/>
    <x v="698"/>
    <d v="2020-12-20T00:00:00"/>
    <x v="1"/>
    <x v="11"/>
    <n v="3"/>
    <s v=""/>
    <x v="0"/>
    <x v="0"/>
    <s v="8d0d"/>
    <n v="152.04"/>
    <s v="website"/>
    <s v="email"/>
    <s v="email"/>
    <s v="desktop"/>
    <s v="desktop"/>
    <s v="CA"/>
    <b v="1"/>
    <s v="NA"/>
  </r>
  <r>
    <s v="9877e5f9"/>
    <s v="f109bbe8d3764516"/>
    <d v="2020-12-17T00:00:00"/>
    <x v="698"/>
    <d v="2020-12-20T00:00:00"/>
    <x v="1"/>
    <x v="11"/>
    <n v="3"/>
    <s v=""/>
    <x v="0"/>
    <x v="0"/>
    <s v="8d0d"/>
    <n v="152.04"/>
    <s v="website"/>
    <s v="email"/>
    <s v="email"/>
    <s v="desktop"/>
    <s v="desktop"/>
    <s v="CA"/>
    <b v="1"/>
    <s v="NA"/>
  </r>
  <r>
    <s v="2e68cebc"/>
    <s v="f8a289fbfc221792"/>
    <d v="2020-12-17T00:00:00"/>
    <x v="698"/>
    <d v="2020-12-18T00:00:00"/>
    <x v="1"/>
    <x v="11"/>
    <n v="1"/>
    <d v="2022-11-29T00:00:00"/>
    <x v="0"/>
    <x v="0"/>
    <s v="e682"/>
    <n v="152.04"/>
    <s v="website"/>
    <s v="email"/>
    <s v="email"/>
    <s v="desktop"/>
    <s v="desktop"/>
    <s v="CA"/>
    <b v="1"/>
    <s v="NA"/>
  </r>
  <r>
    <s v="daf13ab5"/>
    <s v="fbe269f8ac892517"/>
    <d v="2020-12-17T00:00:00"/>
    <x v="698"/>
    <d v="2020-12-20T00:00:00"/>
    <x v="1"/>
    <x v="11"/>
    <n v="3"/>
    <s v=""/>
    <x v="0"/>
    <x v="0"/>
    <s v="e682"/>
    <n v="164.88"/>
    <s v="website"/>
    <s v="direct"/>
    <s v="direct"/>
    <s v="desktop"/>
    <s v="desktop"/>
    <s v="DE"/>
    <b v="1"/>
    <s v="EMEA"/>
  </r>
  <r>
    <s v="e021a033"/>
    <s v="fd1d6f6c4c394771"/>
    <d v="2020-12-17T00:00:00"/>
    <x v="698"/>
    <d v="2020-12-18T00:00:00"/>
    <x v="1"/>
    <x v="11"/>
    <n v="1"/>
    <d v="2022-12-30T00:00:00"/>
    <x v="0"/>
    <x v="0"/>
    <s v="e682"/>
    <n v="154.75"/>
    <s v="website"/>
    <s v="direct"/>
    <s v="direct"/>
    <s v="desktop"/>
    <s v="desktop"/>
    <s v="CA"/>
    <b v="1"/>
    <s v="NA"/>
  </r>
  <r>
    <s v="e021a033"/>
    <s v="fd1d6f6c4c394772"/>
    <d v="2020-12-17T00:00:00"/>
    <x v="698"/>
    <d v="2020-12-18T00:00:00"/>
    <x v="1"/>
    <x v="11"/>
    <n v="1"/>
    <d v="2022-12-30T00:00:00"/>
    <x v="0"/>
    <x v="0"/>
    <s v="e682"/>
    <n v="154.75"/>
    <s v="website"/>
    <s v="direct"/>
    <s v="direct"/>
    <s v="desktop"/>
    <s v="desktop"/>
    <s v="CA"/>
    <b v="1"/>
    <s v="NA"/>
  </r>
  <r>
    <s v="741a2d55"/>
    <s v="fe493297a1549856"/>
    <d v="2020-12-17T00:00:00"/>
    <x v="698"/>
    <d v="2020-12-20T00:00:00"/>
    <x v="1"/>
    <x v="11"/>
    <n v="3"/>
    <s v=""/>
    <x v="0"/>
    <x v="0"/>
    <s v="e682"/>
    <n v="168"/>
    <s v="website"/>
    <s v="direct"/>
    <s v="direct"/>
    <s v="desktop"/>
    <s v="desktop"/>
    <s v="AR"/>
    <b v="1"/>
    <s v="LATAM"/>
  </r>
  <r>
    <s v="ac27bd8b"/>
    <s v="00cb82187c772953"/>
    <d v="2020-12-18T00:00:00"/>
    <x v="699"/>
    <d v="2020-11-04T00:00:00"/>
    <x v="1"/>
    <x v="11"/>
    <n v="-44"/>
    <d v="2025-12-08T00:00:00"/>
    <x v="0"/>
    <x v="0"/>
    <s v="8d0d"/>
    <n v="149.36000000000001"/>
    <s v="website"/>
    <s v="direct"/>
    <s v="direct"/>
    <s v="desktop"/>
    <s v="desktop"/>
    <s v="PL"/>
    <b v="0"/>
    <s v="EMEA"/>
  </r>
  <r>
    <s v="ac27bd8b"/>
    <s v="00cb82187c772955"/>
    <d v="2020-12-18T00:00:00"/>
    <x v="699"/>
    <d v="2020-10-30T00:00:00"/>
    <x v="1"/>
    <x v="11"/>
    <n v="-49"/>
    <s v=""/>
    <x v="0"/>
    <x v="0"/>
    <s v="8d0d"/>
    <n v="149.36000000000001"/>
    <s v="website"/>
    <s v="direct"/>
    <s v="direct"/>
    <s v="desktop"/>
    <s v="desktop"/>
    <s v="PL"/>
    <b v="0"/>
    <s v="EMEA"/>
  </r>
  <r>
    <n v="76211116"/>
    <s v="03a7e7346f22016"/>
    <d v="2020-12-18T00:00:00"/>
    <x v="699"/>
    <d v="2020-09-17T00:00:00"/>
    <x v="1"/>
    <x v="11"/>
    <n v="-92"/>
    <s v=""/>
    <x v="0"/>
    <x v="0"/>
    <s v="e682"/>
    <n v="184.9"/>
    <s v="website"/>
    <s v="direct"/>
    <s v="direct"/>
    <s v="desktop"/>
    <s v="desktop"/>
    <s v="GB"/>
    <b v="0"/>
    <s v="EMEA"/>
  </r>
  <r>
    <s v="ae4d570e"/>
    <s v="04cb8896f1773857"/>
    <d v="2020-12-18T00:00:00"/>
    <x v="699"/>
    <d v="2020-07-25T00:00:00"/>
    <x v="1"/>
    <x v="11"/>
    <n v="-146"/>
    <s v=""/>
    <x v="1"/>
    <x v="1"/>
    <s v="ab0f"/>
    <n v="24"/>
    <s v="website"/>
    <s v="direct"/>
    <s v="direct"/>
    <s v="desktop"/>
    <s v="desktop"/>
    <s v="HK"/>
    <b v="0"/>
    <s v="APAC"/>
  </r>
  <r>
    <s v="91731fed"/>
    <s v="0a6f324a7dc61669"/>
    <d v="2020-12-18T00:00:00"/>
    <x v="699"/>
    <d v="2020-09-03T00:00:00"/>
    <x v="1"/>
    <x v="11"/>
    <n v="-106"/>
    <s v=""/>
    <x v="0"/>
    <x v="0"/>
    <s v="8d0d"/>
    <n v="136.29"/>
    <s v="website"/>
    <s v="direct"/>
    <s v="direct"/>
    <s v="desktop"/>
    <s v="desktop"/>
    <s v="DE"/>
    <b v="0"/>
    <s v="EMEA"/>
  </r>
  <r>
    <s v="94aae4c0"/>
    <s v="0dfcad303bb63000"/>
    <d v="2020-12-18T00:00:00"/>
    <x v="699"/>
    <d v="2020-08-02T00:00:00"/>
    <x v="1"/>
    <x v="11"/>
    <n v="-138"/>
    <s v=""/>
    <x v="3"/>
    <x v="2"/>
    <s v="e7e6"/>
    <n v="506.46"/>
    <s v="website"/>
    <s v="direct"/>
    <s v="direct"/>
    <s v="desktop"/>
    <s v="desktop"/>
    <s v="GB"/>
    <b v="0"/>
    <s v="EMEA"/>
  </r>
  <r>
    <s v="e759b47e"/>
    <s v="0f7ad2bed9197727"/>
    <d v="2020-12-18T00:00:00"/>
    <x v="699"/>
    <d v="2020-10-24T00:00:00"/>
    <x v="1"/>
    <x v="11"/>
    <n v="-55"/>
    <s v=""/>
    <x v="0"/>
    <x v="0"/>
    <s v="8d0d"/>
    <n v="168"/>
    <s v="website"/>
    <s v="email"/>
    <s v="email"/>
    <s v="desktop"/>
    <s v="desktop"/>
    <s v="US"/>
    <b v="0"/>
    <s v="NA"/>
  </r>
  <r>
    <s v="bd5e9e69"/>
    <s v="0f84ad5737280162"/>
    <d v="2020-12-18T00:00:00"/>
    <x v="699"/>
    <d v="2020-10-20T00:00:00"/>
    <x v="1"/>
    <x v="11"/>
    <n v="-59"/>
    <d v="2023-03-01T00:00:00"/>
    <x v="4"/>
    <x v="3"/>
    <s v="9ef0"/>
    <n v="1006.13"/>
    <s v="website"/>
    <s v="direct"/>
    <s v="direct"/>
    <s v="desktop"/>
    <s v="desktop"/>
    <s v="CA"/>
    <b v="0"/>
    <s v="NA"/>
  </r>
  <r>
    <s v="19a7daed"/>
    <s v="0ffaf5d3ff313413"/>
    <d v="2020-12-18T00:00:00"/>
    <x v="699"/>
    <d v="2020-09-23T00:00:00"/>
    <x v="1"/>
    <x v="11"/>
    <n v="-86"/>
    <s v=""/>
    <x v="0"/>
    <x v="0"/>
    <s v="e682"/>
    <n v="168"/>
    <s v="website"/>
    <s v="direct"/>
    <s v="direct"/>
    <s v="desktop"/>
    <s v="desktop"/>
    <s v="US"/>
    <b v="0"/>
    <s v="NA"/>
  </r>
  <r>
    <s v="19a7daed"/>
    <s v="0ffaf5d3ff313414"/>
    <d v="2020-12-18T00:00:00"/>
    <x v="699"/>
    <d v="2020-10-14T00:00:00"/>
    <x v="1"/>
    <x v="11"/>
    <n v="-65"/>
    <d v="2021-11-18T00:00:00"/>
    <x v="0"/>
    <x v="0"/>
    <s v="e682"/>
    <n v="168"/>
    <s v="website"/>
    <s v="direct"/>
    <s v="direct"/>
    <s v="desktop"/>
    <s v="desktop"/>
    <s v="US"/>
    <b v="0"/>
    <s v="NA"/>
  </r>
  <r>
    <s v="ed50a5d7"/>
    <s v="18af43659e9100248"/>
    <d v="2020-12-18T00:00:00"/>
    <x v="699"/>
    <d v="2020-10-01T00:00:00"/>
    <x v="1"/>
    <x v="11"/>
    <n v="-78"/>
    <s v=""/>
    <x v="3"/>
    <x v="2"/>
    <s v="e7e6"/>
    <n v="439.2"/>
    <s v="website"/>
    <s v="direct"/>
    <s v="direct"/>
    <s v="desktop"/>
    <s v="desktop"/>
    <s v="ES"/>
    <b v="0"/>
    <s v="EMEA"/>
  </r>
  <r>
    <s v="256fa166"/>
    <s v="19a987b4ef618130"/>
    <d v="2020-12-18T00:00:00"/>
    <x v="699"/>
    <d v="2020-12-03T00:00:00"/>
    <x v="1"/>
    <x v="11"/>
    <n v="-15"/>
    <s v=""/>
    <x v="0"/>
    <x v="0"/>
    <s v="8d0d"/>
    <n v="168"/>
    <s v="website"/>
    <s v="direct"/>
    <s v="direct"/>
    <s v="desktop"/>
    <s v="desktop"/>
    <s v="NG"/>
    <b v="0"/>
    <s v="EMEA"/>
  </r>
  <r>
    <s v="a724739a"/>
    <s v="1d4f300f99170810"/>
    <d v="2020-12-18T00:00:00"/>
    <x v="699"/>
    <d v="2020-12-21T00:00:00"/>
    <x v="1"/>
    <x v="11"/>
    <n v="3"/>
    <s v=""/>
    <x v="7"/>
    <x v="6"/>
    <s v="f81e"/>
    <n v="52.35"/>
    <s v="mobile app"/>
    <s v="direct"/>
    <s v="direct"/>
    <s v="desktop"/>
    <s v="desktop"/>
    <s v="LT"/>
    <b v="1"/>
    <s v="EMEA"/>
  </r>
  <r>
    <s v="a724739a"/>
    <s v="1d4f300f99170811"/>
    <d v="2020-12-18T00:00:00"/>
    <x v="699"/>
    <d v="2020-12-21T00:00:00"/>
    <x v="1"/>
    <x v="11"/>
    <n v="3"/>
    <s v=""/>
    <x v="7"/>
    <x v="6"/>
    <s v="f81e"/>
    <n v="52.35"/>
    <s v="mobile app"/>
    <s v="direct"/>
    <s v="direct"/>
    <s v="desktop"/>
    <s v="desktop"/>
    <s v="LT"/>
    <b v="1"/>
    <s v="EMEA"/>
  </r>
  <r>
    <s v="793d0027"/>
    <s v="1dd8681e48651828"/>
    <d v="2020-12-18T00:00:00"/>
    <x v="699"/>
    <d v="2020-12-20T00:00:00"/>
    <x v="1"/>
    <x v="11"/>
    <n v="2"/>
    <d v="2022-07-17T00:00:00"/>
    <x v="0"/>
    <x v="0"/>
    <s v="e682"/>
    <n v="159.72999999999999"/>
    <s v="website"/>
    <s v="direct"/>
    <s v="direct"/>
    <s v="desktop"/>
    <s v="desktop"/>
    <s v="JP"/>
    <b v="1"/>
    <s v="APAC"/>
  </r>
  <r>
    <s v="1c35b607"/>
    <s v="1e6b509d0fd14517"/>
    <d v="2020-12-18T00:00:00"/>
    <x v="699"/>
    <d v="2020-12-20T00:00:00"/>
    <x v="1"/>
    <x v="11"/>
    <n v="2"/>
    <s v=""/>
    <x v="3"/>
    <x v="2"/>
    <s v="891b"/>
    <n v="329.4"/>
    <s v="website"/>
    <s v="email"/>
    <s v="email"/>
    <s v="desktop"/>
    <s v="desktop"/>
    <s v="IE"/>
    <b v="1"/>
    <s v="EMEA"/>
  </r>
  <r>
    <s v="1f690620"/>
    <s v="23d8949ff2b15851"/>
    <d v="2020-12-18T00:00:00"/>
    <x v="699"/>
    <d v="2020-12-21T00:00:00"/>
    <x v="1"/>
    <x v="11"/>
    <n v="3"/>
    <d v="2022-12-08T00:00:00"/>
    <x v="5"/>
    <x v="4"/>
    <s v="54ed"/>
    <n v="1368.6"/>
    <s v="website"/>
    <s v="direct"/>
    <s v="direct"/>
    <s v="desktop"/>
    <s v="desktop"/>
    <s v="IN"/>
    <b v="1"/>
    <s v="APAC"/>
  </r>
  <r>
    <s v="a473384f"/>
    <s v="2669044b2df69607"/>
    <d v="2020-12-18T00:00:00"/>
    <x v="699"/>
    <d v="2020-12-21T00:00:00"/>
    <x v="1"/>
    <x v="11"/>
    <n v="3"/>
    <s v=""/>
    <x v="3"/>
    <x v="2"/>
    <s v="e7e6"/>
    <n v="456.81"/>
    <s v="website"/>
    <s v="direct"/>
    <s v="direct"/>
    <s v="desktop"/>
    <s v="desktop"/>
    <s v="NO"/>
    <b v="1"/>
    <s v="EMEA"/>
  </r>
  <r>
    <s v="a473384f"/>
    <s v="2669044b2df69608"/>
    <d v="2020-12-18T00:00:00"/>
    <x v="699"/>
    <d v="2020-12-21T00:00:00"/>
    <x v="1"/>
    <x v="11"/>
    <n v="3"/>
    <d v="2025-03-15T00:00:00"/>
    <x v="3"/>
    <x v="2"/>
    <s v="e7e6"/>
    <n v="456.81"/>
    <s v="website"/>
    <s v="direct"/>
    <s v="direct"/>
    <s v="desktop"/>
    <s v="desktop"/>
    <s v="NO"/>
    <b v="1"/>
    <s v="EMEA"/>
  </r>
  <r>
    <s v="7284c1fe"/>
    <s v="2719f48acae49174"/>
    <d v="2020-12-18T00:00:00"/>
    <x v="699"/>
    <d v="2020-12-21T00:00:00"/>
    <x v="1"/>
    <x v="11"/>
    <n v="3"/>
    <s v=""/>
    <x v="1"/>
    <x v="1"/>
    <s v="ab0f"/>
    <n v="24"/>
    <s v="website"/>
    <s v="direct"/>
    <s v="direct"/>
    <s v="desktop"/>
    <s v="desktop"/>
    <s v="IN"/>
    <b v="1"/>
    <s v="APAC"/>
  </r>
  <r>
    <s v="7284c1fe"/>
    <s v="2719f48acae49176"/>
    <d v="2020-12-18T00:00:00"/>
    <x v="699"/>
    <d v="2020-12-21T00:00:00"/>
    <x v="1"/>
    <x v="11"/>
    <n v="3"/>
    <s v=""/>
    <x v="1"/>
    <x v="1"/>
    <s v="ab0f"/>
    <n v="24"/>
    <s v="website"/>
    <s v="direct"/>
    <s v="direct"/>
    <s v="desktop"/>
    <s v="desktop"/>
    <s v="IN"/>
    <b v="1"/>
    <s v="APAC"/>
  </r>
  <r>
    <s v="e45062e0"/>
    <s v="2c254f2e84496436"/>
    <d v="2020-12-18T00:00:00"/>
    <x v="699"/>
    <d v="2020-12-19T00:00:00"/>
    <x v="1"/>
    <x v="11"/>
    <n v="1"/>
    <d v="2022-11-04T00:00:00"/>
    <x v="0"/>
    <x v="0"/>
    <s v="e682"/>
    <n v="179.22"/>
    <s v="website"/>
    <s v="direct"/>
    <s v="direct"/>
    <s v="desktop"/>
    <s v="desktop"/>
    <s v="GB"/>
    <b v="1"/>
    <s v="EMEA"/>
  </r>
  <r>
    <s v="e45062e0"/>
    <s v="2c254f2e84496437"/>
    <d v="2020-12-18T00:00:00"/>
    <x v="699"/>
    <d v="2020-12-19T00:00:00"/>
    <x v="1"/>
    <x v="11"/>
    <n v="1"/>
    <d v="2022-11-04T00:00:00"/>
    <x v="0"/>
    <x v="0"/>
    <s v="e682"/>
    <n v="179.22"/>
    <s v="website"/>
    <s v="direct"/>
    <s v="direct"/>
    <s v="desktop"/>
    <s v="desktop"/>
    <s v="GB"/>
    <b v="1"/>
    <s v="EMEA"/>
  </r>
  <r>
    <s v="e45062e0"/>
    <s v="2c254f2e84496438"/>
    <d v="2020-12-18T00:00:00"/>
    <x v="699"/>
    <d v="2020-12-19T00:00:00"/>
    <x v="1"/>
    <x v="11"/>
    <n v="1"/>
    <d v="2022-11-04T00:00:00"/>
    <x v="0"/>
    <x v="0"/>
    <s v="e682"/>
    <n v="179.22"/>
    <s v="website"/>
    <s v="direct"/>
    <s v="direct"/>
    <s v="desktop"/>
    <s v="desktop"/>
    <s v="GB"/>
    <b v="1"/>
    <s v="EMEA"/>
  </r>
  <r>
    <s v="563754cd"/>
    <s v="31df0a28f8437864"/>
    <d v="2020-12-18T00:00:00"/>
    <x v="699"/>
    <d v="2020-12-21T00:00:00"/>
    <x v="1"/>
    <x v="11"/>
    <n v="3"/>
    <d v="2021-05-06T00:00:00"/>
    <x v="0"/>
    <x v="0"/>
    <s v="e682"/>
    <n v="148.35"/>
    <s v="website"/>
    <s v="direct"/>
    <s v="direct"/>
    <s v="desktop"/>
    <s v="desktop"/>
    <s v="AU"/>
    <b v="1"/>
    <s v="APAC"/>
  </r>
  <r>
    <s v="8b148dcc"/>
    <s v="32b1b81760c59092"/>
    <d v="2020-12-18T00:00:00"/>
    <x v="699"/>
    <d v="2020-12-20T00:00:00"/>
    <x v="1"/>
    <x v="11"/>
    <n v="2"/>
    <s v=""/>
    <x v="1"/>
    <x v="1"/>
    <s v="4c58"/>
    <n v="23.98"/>
    <s v="mobile app"/>
    <s v="direct"/>
    <s v="direct"/>
    <s v="desktop"/>
    <s v="desktop"/>
    <s v="US"/>
    <b v="1"/>
    <s v="NA"/>
  </r>
  <r>
    <s v="4014f7a2"/>
    <s v="3b34b8cd27b29034"/>
    <d v="2020-12-18T00:00:00"/>
    <x v="699"/>
    <d v="2020-12-21T00:00:00"/>
    <x v="1"/>
    <x v="11"/>
    <n v="3"/>
    <s v=""/>
    <x v="3"/>
    <x v="2"/>
    <s v="e7e6"/>
    <n v="490.89"/>
    <s v="website"/>
    <s v="direct"/>
    <s v="direct"/>
    <s v="desktop"/>
    <s v="desktop"/>
    <s v="GB"/>
    <b v="1"/>
    <s v="EMEA"/>
  </r>
  <r>
    <s v="93e89fd9"/>
    <s v="46d0eb28d2c62705"/>
    <d v="2020-12-18T00:00:00"/>
    <x v="699"/>
    <d v="2020-12-19T00:00:00"/>
    <x v="1"/>
    <x v="11"/>
    <n v="1"/>
    <d v="2022-12-28T00:00:00"/>
    <x v="0"/>
    <x v="0"/>
    <s v="e682"/>
    <n v="168"/>
    <s v="website"/>
    <s v="direct"/>
    <s v="direct"/>
    <s v="desktop"/>
    <s v="desktop"/>
    <s v="US"/>
    <b v="1"/>
    <s v="NA"/>
  </r>
  <r>
    <s v="93e89fd9"/>
    <s v="46d0eb28d2c62706"/>
    <d v="2020-12-18T00:00:00"/>
    <x v="699"/>
    <d v="2020-12-19T00:00:00"/>
    <x v="1"/>
    <x v="11"/>
    <n v="1"/>
    <d v="2022-12-28T00:00:00"/>
    <x v="0"/>
    <x v="0"/>
    <s v="e682"/>
    <n v="168"/>
    <s v="website"/>
    <s v="direct"/>
    <s v="direct"/>
    <s v="desktop"/>
    <s v="desktop"/>
    <s v="US"/>
    <b v="1"/>
    <s v="NA"/>
  </r>
  <r>
    <s v="f4e4fa1f"/>
    <s v="47e0c339d9b103512"/>
    <d v="2020-12-18T00:00:00"/>
    <x v="699"/>
    <d v="2020-12-21T00:00:00"/>
    <x v="1"/>
    <x v="11"/>
    <n v="3"/>
    <d v="2022-12-26T00:00:00"/>
    <x v="3"/>
    <x v="2"/>
    <s v="891b"/>
    <n v="480"/>
    <s v="website"/>
    <s v="direct"/>
    <s v="direct"/>
    <s v="desktop"/>
    <s v="desktop"/>
    <s v="AL"/>
    <b v="1"/>
    <s v="EMEA"/>
  </r>
  <r>
    <s v="f4e4fa1f"/>
    <s v="47e0c339d9b103513"/>
    <d v="2020-12-18T00:00:00"/>
    <x v="699"/>
    <d v="2020-12-21T00:00:00"/>
    <x v="1"/>
    <x v="11"/>
    <n v="3"/>
    <d v="2022-12-26T00:00:00"/>
    <x v="3"/>
    <x v="2"/>
    <s v="891b"/>
    <n v="480"/>
    <s v="website"/>
    <s v="direct"/>
    <s v="direct"/>
    <s v="desktop"/>
    <s v="desktop"/>
    <s v="AL"/>
    <b v="1"/>
    <s v="EMEA"/>
  </r>
  <r>
    <s v="851b6a39"/>
    <s v="4975611f5f656623"/>
    <d v="2020-12-18T00:00:00"/>
    <x v="699"/>
    <d v="2020-12-20T00:00:00"/>
    <x v="1"/>
    <x v="11"/>
    <n v="2"/>
    <s v=""/>
    <x v="7"/>
    <x v="6"/>
    <s v="8d4f"/>
    <n v="49.98"/>
    <s v="mobile app"/>
    <s v="direct"/>
    <s v="direct"/>
    <s v="desktop"/>
    <s v="desktop"/>
    <s v="US"/>
    <b v="1"/>
    <s v="NA"/>
  </r>
  <r>
    <s v="851b6a39"/>
    <s v="4975611f5f656624"/>
    <d v="2020-12-18T00:00:00"/>
    <x v="699"/>
    <d v="2020-12-20T00:00:00"/>
    <x v="1"/>
    <x v="11"/>
    <n v="2"/>
    <s v=""/>
    <x v="7"/>
    <x v="6"/>
    <s v="8d4f"/>
    <n v="49.98"/>
    <s v="mobile app"/>
    <s v="direct"/>
    <s v="direct"/>
    <s v="desktop"/>
    <s v="desktop"/>
    <s v="US"/>
    <b v="1"/>
    <s v="NA"/>
  </r>
  <r>
    <s v="f773e692"/>
    <s v="5005f7cd265104554"/>
    <d v="2020-12-18T00:00:00"/>
    <x v="699"/>
    <d v="2020-12-20T00:00:00"/>
    <x v="1"/>
    <x v="11"/>
    <n v="2"/>
    <s v=""/>
    <x v="1"/>
    <x v="1"/>
    <s v="4c58"/>
    <n v="13.98"/>
    <s v="mobile app"/>
    <s v="direct"/>
    <s v="direct"/>
    <s v="desktop"/>
    <s v="desktop"/>
    <s v="NL"/>
    <b v="1"/>
    <s v="EMEA"/>
  </r>
  <r>
    <s v="26b33109"/>
    <s v="500f040960f18666"/>
    <d v="2020-12-18T00:00:00"/>
    <x v="699"/>
    <d v="2020-12-19T00:00:00"/>
    <x v="1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26b33109"/>
    <s v="500f040960f18667"/>
    <d v="2020-12-18T00:00:00"/>
    <x v="699"/>
    <d v="2020-12-19T00:00:00"/>
    <x v="1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90d89d24"/>
    <s v="52dbbfc816c61420"/>
    <d v="2020-12-18T00:00:00"/>
    <x v="699"/>
    <d v="2020-12-19T00:00:00"/>
    <x v="1"/>
    <x v="11"/>
    <n v="1"/>
    <s v=""/>
    <x v="0"/>
    <x v="0"/>
    <s v="e682"/>
    <n v="168"/>
    <s v="website"/>
    <s v="direct"/>
    <s v="direct"/>
    <s v="desktop"/>
    <s v="desktop"/>
    <s v="CZ"/>
    <b v="1"/>
    <s v="EMEA"/>
  </r>
  <r>
    <s v="90d89d24"/>
    <s v="52dbbfc816c61421"/>
    <d v="2020-12-18T00:00:00"/>
    <x v="699"/>
    <d v="2020-12-19T00:00:00"/>
    <x v="1"/>
    <x v="11"/>
    <n v="1"/>
    <s v=""/>
    <x v="0"/>
    <x v="0"/>
    <s v="e682"/>
    <n v="168"/>
    <s v="website"/>
    <s v="direct"/>
    <s v="direct"/>
    <s v="desktop"/>
    <s v="desktop"/>
    <s v="CZ"/>
    <b v="1"/>
    <s v="EMEA"/>
  </r>
  <r>
    <s v="edadb399"/>
    <s v="532b95c3c3d100410"/>
    <d v="2020-12-18T00:00:00"/>
    <x v="699"/>
    <d v="2020-12-20T00:00:00"/>
    <x v="1"/>
    <x v="11"/>
    <n v="2"/>
    <s v=""/>
    <x v="0"/>
    <x v="0"/>
    <s v="e682"/>
    <n v="152.04"/>
    <s v="website"/>
    <s v="direct"/>
    <s v="direct"/>
    <s v="desktop"/>
    <s v="desktop"/>
    <s v="CA"/>
    <b v="1"/>
    <s v="NA"/>
  </r>
  <r>
    <s v="f03cc6b1"/>
    <s v="54dbbb6da39101538"/>
    <d v="2020-12-18T00:00:00"/>
    <x v="699"/>
    <d v="2020-12-20T00:00:00"/>
    <x v="1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f03cc6b1"/>
    <s v="54dbbb6da39101539"/>
    <d v="2020-12-18T00:00:00"/>
    <x v="699"/>
    <d v="2020-12-20T00:00:00"/>
    <x v="1"/>
    <x v="11"/>
    <n v="2"/>
    <d v="2021-06-11T00:00:00"/>
    <x v="0"/>
    <x v="0"/>
    <s v="e682"/>
    <n v="168"/>
    <s v="website"/>
    <s v="direct"/>
    <s v="direct"/>
    <s v="desktop"/>
    <s v="desktop"/>
    <s v="US"/>
    <b v="1"/>
    <s v="NA"/>
  </r>
  <r>
    <s v="f03cc6b1"/>
    <s v="54dbbb6da39101540"/>
    <d v="2020-12-18T00:00:00"/>
    <x v="699"/>
    <d v="2020-12-20T00:00:00"/>
    <x v="1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8a6ce456"/>
    <s v="55c349e95ff58780"/>
    <d v="2020-12-18T00:00:00"/>
    <x v="699"/>
    <d v="2020-12-20T00:00:00"/>
    <x v="1"/>
    <x v="11"/>
    <n v="2"/>
    <d v="2025-06-01T00:00:00"/>
    <x v="0"/>
    <x v="0"/>
    <s v="e682"/>
    <n v="168"/>
    <s v="website"/>
    <s v="email"/>
    <s v="email"/>
    <s v="desktop"/>
    <s v="desktop"/>
    <s v="US"/>
    <b v="1"/>
    <s v="NA"/>
  </r>
  <r>
    <s v="506854da"/>
    <s v="5700e05792335616"/>
    <d v="2020-12-18T00:00:00"/>
    <x v="699"/>
    <d v="2020-12-20T00:00:00"/>
    <x v="1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506854da"/>
    <s v="5700e05792335617"/>
    <d v="2020-12-18T00:00:00"/>
    <x v="699"/>
    <d v="2020-12-20T00:00:00"/>
    <x v="1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fdf30bd7"/>
    <s v="5865b623a34107279"/>
    <d v="2020-12-18T00:00:00"/>
    <x v="699"/>
    <d v="2020-12-20T00:00:00"/>
    <x v="1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fdf30bd7"/>
    <s v="5865b623a34107280"/>
    <d v="2020-12-18T00:00:00"/>
    <x v="699"/>
    <d v="2020-12-20T00:00:00"/>
    <x v="1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b324d279"/>
    <s v="5c031c4f04775913"/>
    <d v="2020-12-18T00:00:00"/>
    <x v="699"/>
    <d v="2020-12-20T00:00:00"/>
    <x v="1"/>
    <x v="11"/>
    <n v="2"/>
    <s v=""/>
    <x v="3"/>
    <x v="2"/>
    <s v="891b"/>
    <n v="482.29"/>
    <s v="website"/>
    <s v="direct"/>
    <s v="direct"/>
    <s v="desktop"/>
    <s v="desktop"/>
    <s v="GB"/>
    <b v="1"/>
    <s v="EMEA"/>
  </r>
  <r>
    <s v="3b5b4329"/>
    <s v="61b2561e62727037"/>
    <d v="2020-12-18T00:00:00"/>
    <x v="699"/>
    <d v="2020-12-20T00:00:00"/>
    <x v="1"/>
    <x v="11"/>
    <n v="2"/>
    <s v=""/>
    <x v="0"/>
    <x v="0"/>
    <s v="e682"/>
    <n v="168"/>
    <s v="website"/>
    <m/>
    <s v="unknown"/>
    <m/>
    <s v="unknown"/>
    <s v="US"/>
    <b v="1"/>
    <s v="NA"/>
  </r>
  <r>
    <s v="078171ce"/>
    <s v="6337b15e3dc6138"/>
    <d v="2020-12-18T00:00:00"/>
    <x v="699"/>
    <d v="2020-12-19T00:00:00"/>
    <x v="1"/>
    <x v="11"/>
    <n v="1"/>
    <s v=""/>
    <x v="3"/>
    <x v="2"/>
    <s v="891b"/>
    <n v="480"/>
    <s v="website"/>
    <s v="direct"/>
    <s v="direct"/>
    <s v="desktop"/>
    <s v="desktop"/>
    <s v="US"/>
    <b v="1"/>
    <s v="NA"/>
  </r>
  <r>
    <s v="e79b01eb"/>
    <s v="693efb93d2d97823"/>
    <d v="2020-12-18T00:00:00"/>
    <x v="699"/>
    <d v="2020-12-21T00:00:00"/>
    <x v="1"/>
    <x v="11"/>
    <n v="3"/>
    <s v=""/>
    <x v="3"/>
    <x v="2"/>
    <s v="e7e6"/>
    <n v="480"/>
    <s v="website"/>
    <s v="direct"/>
    <s v="direct"/>
    <s v="desktop"/>
    <s v="desktop"/>
    <s v="CO"/>
    <b v="1"/>
    <s v="LATAM"/>
  </r>
  <r>
    <s v="cffb445e"/>
    <s v="6ce4389dbd687871"/>
    <d v="2020-12-18T00:00:00"/>
    <x v="699"/>
    <d v="2020-12-19T00:00:00"/>
    <x v="1"/>
    <x v="11"/>
    <n v="1"/>
    <s v=""/>
    <x v="7"/>
    <x v="6"/>
    <s v="f81e"/>
    <n v="51.34"/>
    <s v="mobile app"/>
    <s v="direct"/>
    <s v="direct"/>
    <s v="desktop"/>
    <s v="desktop"/>
    <s v="GB"/>
    <b v="1"/>
    <s v="EMEA"/>
  </r>
  <r>
    <s v="196c4b4e"/>
    <s v="6ea2dfcf99713316"/>
    <d v="2020-12-18T00:00:00"/>
    <x v="699"/>
    <d v="2020-12-21T00:00:00"/>
    <x v="1"/>
    <x v="11"/>
    <n v="3"/>
    <d v="2022-11-10T00:00:00"/>
    <x v="0"/>
    <x v="0"/>
    <s v="8e5d"/>
    <n v="160.80000000000001"/>
    <s v="mobile app"/>
    <s v="email"/>
    <s v="email"/>
    <s v="desktop"/>
    <s v="desktop"/>
    <s v="US"/>
    <b v="1"/>
    <s v="NA"/>
  </r>
  <r>
    <s v="196c4b4e"/>
    <s v="6ea2dfcf99713318"/>
    <d v="2020-12-18T00:00:00"/>
    <x v="699"/>
    <d v="2020-12-21T00:00:00"/>
    <x v="1"/>
    <x v="11"/>
    <n v="3"/>
    <d v="2022-11-10T00:00:00"/>
    <x v="0"/>
    <x v="0"/>
    <s v="8e5d"/>
    <n v="160.80000000000001"/>
    <s v="mobile app"/>
    <s v="email"/>
    <s v="email"/>
    <s v="desktop"/>
    <s v="desktop"/>
    <s v="US"/>
    <b v="1"/>
    <s v="NA"/>
  </r>
  <r>
    <s v="d40b89b6"/>
    <s v="722006e00c289508"/>
    <d v="2020-12-18T00:00:00"/>
    <x v="699"/>
    <d v="2020-12-20T00:00:00"/>
    <x v="1"/>
    <x v="11"/>
    <n v="2"/>
    <s v=""/>
    <x v="0"/>
    <x v="0"/>
    <s v="e682"/>
    <n v="152.04"/>
    <s v="website"/>
    <s v="direct"/>
    <s v="direct"/>
    <s v="desktop"/>
    <s v="desktop"/>
    <s v="CA"/>
    <b v="1"/>
    <s v="NA"/>
  </r>
  <r>
    <s v="16a31464"/>
    <s v="76517da085c12220"/>
    <d v="2020-12-18T00:00:00"/>
    <x v="699"/>
    <d v="2020-12-21T00:00:00"/>
    <x v="1"/>
    <x v="11"/>
    <n v="3"/>
    <s v=""/>
    <x v="3"/>
    <x v="2"/>
    <s v="e7e6"/>
    <n v="480"/>
    <s v="website"/>
    <s v="direct"/>
    <s v="direct"/>
    <s v="desktop"/>
    <s v="desktop"/>
    <s v="US"/>
    <b v="1"/>
    <s v="NA"/>
  </r>
  <r>
    <s v="20cf9a97"/>
    <s v="78be2e006ca16375"/>
    <d v="2020-12-18T00:00:00"/>
    <x v="699"/>
    <d v="2020-12-20T00:00:00"/>
    <x v="1"/>
    <x v="11"/>
    <n v="2"/>
    <s v=""/>
    <x v="4"/>
    <x v="3"/>
    <s v="9ef0"/>
    <n v="1198"/>
    <s v="website"/>
    <s v="direct"/>
    <s v="direct"/>
    <s v="desktop"/>
    <s v="desktop"/>
    <s v="IN"/>
    <b v="1"/>
    <s v="APAC"/>
  </r>
  <r>
    <s v="20cf9a97"/>
    <s v="78be2e006ca16376"/>
    <d v="2020-12-18T00:00:00"/>
    <x v="699"/>
    <d v="2020-12-20T00:00:00"/>
    <x v="1"/>
    <x v="11"/>
    <n v="2"/>
    <s v=""/>
    <x v="4"/>
    <x v="3"/>
    <s v="9ef0"/>
    <n v="1198"/>
    <s v="website"/>
    <s v="direct"/>
    <s v="direct"/>
    <s v="desktop"/>
    <s v="desktop"/>
    <s v="IN"/>
    <b v="1"/>
    <s v="APAC"/>
  </r>
  <r>
    <s v="20cf9a97"/>
    <s v="78be2e006ca16377"/>
    <d v="2020-12-18T00:00:00"/>
    <x v="699"/>
    <d v="2020-12-20T00:00:00"/>
    <x v="1"/>
    <x v="11"/>
    <n v="2"/>
    <s v=""/>
    <x v="4"/>
    <x v="3"/>
    <s v="9ef0"/>
    <n v="1198"/>
    <s v="website"/>
    <s v="direct"/>
    <s v="direct"/>
    <s v="desktop"/>
    <s v="desktop"/>
    <s v="IN"/>
    <b v="1"/>
    <s v="APAC"/>
  </r>
  <r>
    <s v="e342a2da"/>
    <s v="7ee3023b02695991"/>
    <d v="2020-12-18T00:00:00"/>
    <x v="699"/>
    <d v="2020-12-19T00:00:00"/>
    <x v="1"/>
    <x v="11"/>
    <n v="1"/>
    <s v=""/>
    <x v="1"/>
    <x v="1"/>
    <n v="8315"/>
    <n v="23.46"/>
    <s v="mobile app"/>
    <s v="email"/>
    <s v="email"/>
    <s v="desktop"/>
    <s v="desktop"/>
    <s v="KW"/>
    <b v="1"/>
    <s v="EMEA"/>
  </r>
  <r>
    <s v="c87afe16"/>
    <s v="8b0c8e22a8b84763"/>
    <d v="2020-12-18T00:00:00"/>
    <x v="699"/>
    <d v="2020-12-21T00:00:00"/>
    <x v="1"/>
    <x v="11"/>
    <n v="3"/>
    <s v=""/>
    <x v="0"/>
    <x v="0"/>
    <s v="8d0d"/>
    <n v="168"/>
    <s v="website"/>
    <s v="direct"/>
    <s v="direct"/>
    <s v="mobile"/>
    <s v="mobile"/>
    <s v="UA"/>
    <b v="1"/>
    <s v="EMEA"/>
  </r>
  <r>
    <s v="0e251c67"/>
    <s v="8b4722e30478804"/>
    <d v="2020-12-18T00:00:00"/>
    <x v="699"/>
    <d v="2020-12-20T00:00:00"/>
    <x v="1"/>
    <x v="11"/>
    <n v="2"/>
    <s v=""/>
    <x v="1"/>
    <x v="1"/>
    <n v="2997"/>
    <n v="20.43"/>
    <s v="mobile app"/>
    <s v="email"/>
    <s v="email"/>
    <s v="desktop"/>
    <s v="desktop"/>
    <s v="KR"/>
    <b v="1"/>
    <s v="APAC"/>
  </r>
  <r>
    <s v="0e251c67"/>
    <s v="8b4722e30478805"/>
    <d v="2020-12-18T00:00:00"/>
    <x v="699"/>
    <d v="2020-12-20T00:00:00"/>
    <x v="1"/>
    <x v="11"/>
    <n v="2"/>
    <s v=""/>
    <x v="1"/>
    <x v="1"/>
    <n v="2997"/>
    <n v="20.43"/>
    <s v="mobile app"/>
    <s v="email"/>
    <s v="email"/>
    <s v="desktop"/>
    <s v="desktop"/>
    <s v="KR"/>
    <b v="1"/>
    <s v="APAC"/>
  </r>
  <r>
    <n v="1.69E+62"/>
    <s v="981e8a426652959"/>
    <d v="2020-12-18T00:00:00"/>
    <x v="699"/>
    <d v="2020-12-21T00:00:00"/>
    <x v="1"/>
    <x v="11"/>
    <n v="3"/>
    <s v=""/>
    <x v="0"/>
    <x v="0"/>
    <s v="e682"/>
    <n v="184.9"/>
    <s v="website"/>
    <s v="direct"/>
    <s v="direct"/>
    <s v="mobile"/>
    <s v="mobile"/>
    <s v="GB"/>
    <b v="1"/>
    <s v="EMEA"/>
  </r>
  <r>
    <s v="7790065a"/>
    <s v="9a417f50fc951192"/>
    <d v="2020-12-18T00:00:00"/>
    <x v="699"/>
    <d v="2020-12-19T00:00:00"/>
    <x v="1"/>
    <x v="11"/>
    <n v="1"/>
    <s v=""/>
    <x v="0"/>
    <x v="0"/>
    <s v="8d0d"/>
    <n v="164.88"/>
    <s v="website"/>
    <s v="direct"/>
    <s v="direct"/>
    <s v="mobile"/>
    <s v="mobile"/>
    <s v="FR"/>
    <b v="1"/>
    <s v="EMEA"/>
  </r>
  <r>
    <s v="501e5afe"/>
    <s v="9b5ec864b1a35517"/>
    <d v="2020-12-18T00:00:00"/>
    <x v="699"/>
    <d v="2020-12-20T00:00:00"/>
    <x v="1"/>
    <x v="11"/>
    <n v="2"/>
    <s v=""/>
    <x v="0"/>
    <x v="0"/>
    <s v="8e5d"/>
    <n v="166.02"/>
    <s v="mobile app"/>
    <s v="email"/>
    <s v="email"/>
    <s v="desktop"/>
    <s v="desktop"/>
    <s v="US"/>
    <b v="1"/>
    <s v="NA"/>
  </r>
  <r>
    <s v="b933695b"/>
    <s v="a4b9a08546078469"/>
    <d v="2020-12-18T00:00:00"/>
    <x v="699"/>
    <d v="2020-12-21T00:00:00"/>
    <x v="1"/>
    <x v="11"/>
    <n v="3"/>
    <s v=""/>
    <x v="4"/>
    <x v="3"/>
    <s v="04ac"/>
    <n v="1018.3"/>
    <s v="website"/>
    <s v="direct"/>
    <s v="direct"/>
    <s v="mobile"/>
    <s v="mobile"/>
    <s v="US"/>
    <b v="1"/>
    <s v="NA"/>
  </r>
  <r>
    <s v="a76592aa"/>
    <s v="a5477c7de9f70912"/>
    <d v="2020-12-18T00:00:00"/>
    <x v="699"/>
    <d v="2020-12-21T00:00:00"/>
    <x v="1"/>
    <x v="11"/>
    <n v="3"/>
    <s v=""/>
    <x v="0"/>
    <x v="0"/>
    <s v="8d0d"/>
    <n v="168"/>
    <s v="website"/>
    <s v="direct"/>
    <s v="direct"/>
    <s v="mobile"/>
    <s v="mobile"/>
    <s v="US"/>
    <b v="1"/>
    <s v="NA"/>
  </r>
  <r>
    <s v="016e44c0"/>
    <s v="a9e816be7f73757"/>
    <d v="2020-12-18T00:00:00"/>
    <x v="699"/>
    <d v="2020-12-20T00:00:00"/>
    <x v="1"/>
    <x v="11"/>
    <n v="2"/>
    <s v=""/>
    <x v="3"/>
    <x v="2"/>
    <s v="891b"/>
    <n v="412.03"/>
    <s v="website"/>
    <s v="direct"/>
    <s v="direct"/>
    <s v="mobile"/>
    <s v="mobile"/>
    <s v="FR"/>
    <b v="1"/>
    <s v="EMEA"/>
  </r>
  <r>
    <s v="016e44c0"/>
    <s v="a9e816be7f73759"/>
    <d v="2020-12-18T00:00:00"/>
    <x v="699"/>
    <d v="2020-12-20T00:00:00"/>
    <x v="1"/>
    <x v="11"/>
    <n v="2"/>
    <s v=""/>
    <x v="3"/>
    <x v="2"/>
    <s v="891b"/>
    <n v="412.03"/>
    <s v="website"/>
    <s v="direct"/>
    <s v="direct"/>
    <s v="mobile"/>
    <s v="mobile"/>
    <s v="FR"/>
    <b v="1"/>
    <s v="EMEA"/>
  </r>
  <r>
    <s v="5f10c402"/>
    <s v="ab6da6bfa7341418"/>
    <d v="2020-12-18T00:00:00"/>
    <x v="699"/>
    <d v="2020-12-19T00:00:00"/>
    <x v="1"/>
    <x v="11"/>
    <n v="1"/>
    <s v=""/>
    <x v="7"/>
    <x v="6"/>
    <s v="8d4f"/>
    <n v="59.72"/>
    <s v="mobile app"/>
    <s v="direct"/>
    <s v="direct"/>
    <s v="mobile"/>
    <s v="mobile"/>
    <s v="AT"/>
    <b v="1"/>
    <s v="EMEA"/>
  </r>
  <r>
    <s v="5f10c402"/>
    <s v="ab6da6bfa7341419"/>
    <d v="2020-12-18T00:00:00"/>
    <x v="699"/>
    <d v="2020-12-19T00:00:00"/>
    <x v="1"/>
    <x v="11"/>
    <n v="1"/>
    <s v=""/>
    <x v="7"/>
    <x v="6"/>
    <s v="8d4f"/>
    <n v="59.72"/>
    <s v="mobile app"/>
    <s v="direct"/>
    <s v="direct"/>
    <s v="mobile"/>
    <s v="mobile"/>
    <s v="AT"/>
    <b v="1"/>
    <s v="EMEA"/>
  </r>
  <r>
    <s v="3fa9d04a"/>
    <s v="ad51cb159cb28860"/>
    <d v="2020-12-18T00:00:00"/>
    <x v="699"/>
    <d v="2020-12-20T00:00:00"/>
    <x v="1"/>
    <x v="11"/>
    <n v="2"/>
    <d v="2022-12-06T00:00:00"/>
    <x v="0"/>
    <x v="0"/>
    <s v="e682"/>
    <n v="181.02"/>
    <s v="website"/>
    <s v="direct"/>
    <s v="direct"/>
    <s v="mobile"/>
    <s v="mobile"/>
    <s v="GB"/>
    <b v="1"/>
    <s v="EMEA"/>
  </r>
  <r>
    <s v="b4cff9ee"/>
    <s v="cdd2d0923fc76595"/>
    <d v="2020-12-18T00:00:00"/>
    <x v="699"/>
    <d v="2020-12-21T00:00:00"/>
    <x v="1"/>
    <x v="11"/>
    <n v="3"/>
    <s v=""/>
    <x v="3"/>
    <x v="2"/>
    <s v="e7e6"/>
    <n v="451.63"/>
    <s v="website"/>
    <s v="email"/>
    <s v="email"/>
    <s v="desktop"/>
    <s v="desktop"/>
    <s v="DE"/>
    <b v="1"/>
    <s v="EMEA"/>
  </r>
  <r>
    <s v="b4cff9ee"/>
    <s v="cdd2d0923fc76596"/>
    <d v="2020-12-18T00:00:00"/>
    <x v="699"/>
    <d v="2020-12-21T00:00:00"/>
    <x v="1"/>
    <x v="11"/>
    <n v="3"/>
    <s v=""/>
    <x v="3"/>
    <x v="2"/>
    <s v="e7e6"/>
    <n v="451.63"/>
    <s v="website"/>
    <s v="email"/>
    <s v="email"/>
    <s v="desktop"/>
    <s v="desktop"/>
    <s v="DE"/>
    <b v="1"/>
    <s v="EMEA"/>
  </r>
  <r>
    <s v="51d79e52"/>
    <s v="cf278a56dfa36143"/>
    <d v="2020-12-18T00:00:00"/>
    <x v="699"/>
    <d v="2020-12-20T00:00:00"/>
    <x v="1"/>
    <x v="11"/>
    <n v="2"/>
    <d v="2023-04-20T00:00:00"/>
    <x v="0"/>
    <x v="0"/>
    <s v="e682"/>
    <n v="168"/>
    <s v="website"/>
    <s v="direct"/>
    <s v="direct"/>
    <s v="desktop"/>
    <s v="desktop"/>
    <s v="US"/>
    <b v="1"/>
    <s v="NA"/>
  </r>
  <r>
    <s v="6905c31a"/>
    <s v="dc60ca7ec4a45326"/>
    <d v="2020-12-18T00:00:00"/>
    <x v="699"/>
    <d v="2020-12-20T00:00:00"/>
    <x v="1"/>
    <x v="11"/>
    <n v="2"/>
    <s v=""/>
    <x v="1"/>
    <x v="1"/>
    <s v="ab0f"/>
    <n v="25.97"/>
    <s v="website"/>
    <s v="direct"/>
    <s v="direct"/>
    <s v="desktop"/>
    <s v="desktop"/>
    <s v="GB"/>
    <b v="1"/>
    <s v="EMEA"/>
  </r>
  <r>
    <s v="7a2145bf"/>
    <s v="dfaabca451a52186"/>
    <d v="2020-12-18T00:00:00"/>
    <x v="699"/>
    <d v="2020-12-20T00:00:00"/>
    <x v="1"/>
    <x v="11"/>
    <n v="2"/>
    <s v=""/>
    <x v="0"/>
    <x v="0"/>
    <s v="8d0d"/>
    <n v="168"/>
    <s v="website"/>
    <s v="affiliate"/>
    <s v="affiliate"/>
    <s v="unknown"/>
    <s v="unknown"/>
    <s v="US"/>
    <b v="1"/>
    <s v="NA"/>
  </r>
  <r>
    <s v="28f5b74c"/>
    <s v="e17df4735c119561"/>
    <d v="2020-12-18T00:00:00"/>
    <x v="699"/>
    <d v="2020-12-21T00:00:00"/>
    <x v="1"/>
    <x v="11"/>
    <n v="3"/>
    <s v=""/>
    <x v="3"/>
    <x v="2"/>
    <s v="e7e6"/>
    <n v="480"/>
    <s v="website"/>
    <s v="direct"/>
    <s v="direct"/>
    <s v="desktop"/>
    <s v="desktop"/>
    <s v="IS"/>
    <b v="1"/>
    <s v="EMEA"/>
  </r>
  <r>
    <s v="2e2b7f9a"/>
    <s v="e3012c5f09221709"/>
    <d v="2020-12-18T00:00:00"/>
    <x v="699"/>
    <d v="2020-12-21T00:00:00"/>
    <x v="1"/>
    <x v="11"/>
    <n v="3"/>
    <s v=""/>
    <x v="0"/>
    <x v="0"/>
    <s v="e682"/>
    <n v="153.1"/>
    <s v="website"/>
    <s v="direct"/>
    <s v="direct"/>
    <s v="desktop"/>
    <s v="desktop"/>
    <s v="CH"/>
    <b v="1"/>
    <s v="EMEA"/>
  </r>
  <r>
    <s v="d74ac52e"/>
    <s v="e32f28e627990949"/>
    <d v="2020-12-18T00:00:00"/>
    <x v="699"/>
    <d v="2020-12-19T00:00:00"/>
    <x v="1"/>
    <x v="11"/>
    <n v="1"/>
    <s v=""/>
    <x v="3"/>
    <x v="2"/>
    <s v="891b"/>
    <n v="445.02"/>
    <s v="website"/>
    <s v="affiliate"/>
    <s v="affiliate"/>
    <s v="unknown"/>
    <s v="unknown"/>
    <s v="US"/>
    <b v="1"/>
    <s v="NA"/>
  </r>
  <r>
    <s v="d74ac52e"/>
    <s v="e32f28e627990950"/>
    <d v="2020-12-18T00:00:00"/>
    <x v="699"/>
    <d v="2020-12-19T00:00:00"/>
    <x v="1"/>
    <x v="11"/>
    <n v="1"/>
    <s v=""/>
    <x v="3"/>
    <x v="2"/>
    <s v="891b"/>
    <n v="445.02"/>
    <s v="website"/>
    <s v="affiliate"/>
    <s v="affiliate"/>
    <s v="unknown"/>
    <s v="unknown"/>
    <s v="US"/>
    <b v="1"/>
    <s v="NA"/>
  </r>
  <r>
    <s v="b40f48f8"/>
    <s v="e646b081ceb76314"/>
    <d v="2020-12-18T00:00:00"/>
    <x v="699"/>
    <d v="2020-12-20T00:00:00"/>
    <x v="1"/>
    <x v="11"/>
    <n v="2"/>
    <d v="2023-01-03T00:00:00"/>
    <x v="0"/>
    <x v="0"/>
    <s v="e682"/>
    <n v="168"/>
    <s v="website"/>
    <s v="direct"/>
    <s v="direct"/>
    <s v="desktop"/>
    <s v="desktop"/>
    <s v="BG"/>
    <b v="1"/>
    <s v="EMEA"/>
  </r>
  <r>
    <s v="343cb7f6"/>
    <s v="e89f16c716f24184"/>
    <d v="2020-12-18T00:00:00"/>
    <x v="699"/>
    <d v="2020-12-19T00:00:00"/>
    <x v="1"/>
    <x v="11"/>
    <n v="1"/>
    <s v=""/>
    <x v="3"/>
    <x v="2"/>
    <s v="e7e6"/>
    <n v="480"/>
    <s v="website"/>
    <s v="direct"/>
    <s v="direct"/>
    <s v="desktop"/>
    <s v="desktop"/>
    <s v="US"/>
    <b v="1"/>
    <s v="NA"/>
  </r>
  <r>
    <s v="044e2e18"/>
    <s v="ed168a7d52f4885"/>
    <d v="2020-12-18T00:00:00"/>
    <x v="699"/>
    <d v="2020-12-20T00:00:00"/>
    <x v="1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044e2e18"/>
    <s v="ed168a7d52f4887"/>
    <d v="2020-12-18T00:00:00"/>
    <x v="699"/>
    <d v="2020-12-20T00:00:00"/>
    <x v="1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2c1a2b2e"/>
    <s v="0348ec0227020870"/>
    <d v="2020-12-19T00:00:00"/>
    <x v="700"/>
    <d v="2020-08-27T00:00:00"/>
    <x v="1"/>
    <x v="11"/>
    <n v="-114"/>
    <d v="2024-02-04T00:00:00"/>
    <x v="3"/>
    <x v="2"/>
    <s v="891b"/>
    <n v="280.18"/>
    <s v="website"/>
    <s v="direct"/>
    <s v="direct"/>
    <s v="desktop"/>
    <s v="desktop"/>
    <s v="DE"/>
    <b v="0"/>
    <s v="EMEA"/>
  </r>
  <r>
    <s v="685e9c25"/>
    <s v="0446379a99845041"/>
    <d v="2020-12-19T00:00:00"/>
    <x v="700"/>
    <d v="2020-10-07T00:00:00"/>
    <x v="1"/>
    <x v="11"/>
    <n v="-73"/>
    <s v=""/>
    <x v="3"/>
    <x v="2"/>
    <s v="891b"/>
    <n v="445.51"/>
    <s v="website"/>
    <s v="direct"/>
    <s v="direct"/>
    <s v="desktop"/>
    <s v="desktop"/>
    <s v="CA"/>
    <b v="0"/>
    <s v="NA"/>
  </r>
  <r>
    <s v="2bd3b78d"/>
    <s v="047954623f720731"/>
    <d v="2020-12-19T00:00:00"/>
    <x v="700"/>
    <d v="2020-12-13T00:00:00"/>
    <x v="1"/>
    <x v="11"/>
    <n v="-6"/>
    <s v=""/>
    <x v="4"/>
    <x v="3"/>
    <s v="9ef0"/>
    <n v="779.72"/>
    <s v="website"/>
    <s v="direct"/>
    <s v="direct"/>
    <s v="desktop"/>
    <s v="desktop"/>
    <s v="MX"/>
    <b v="0"/>
    <s v="LATAM"/>
  </r>
  <r>
    <s v="3399e02b"/>
    <s v="0aa76965ebc23942"/>
    <d v="2020-12-19T00:00:00"/>
    <x v="700"/>
    <d v="2020-09-10T00:00:00"/>
    <x v="1"/>
    <x v="11"/>
    <n v="-100"/>
    <s v=""/>
    <x v="7"/>
    <x v="6"/>
    <s v="8d4f"/>
    <n v="49.98"/>
    <s v="mobile app"/>
    <s v="direct"/>
    <s v="direct"/>
    <s v="desktop"/>
    <s v="desktop"/>
    <s v="US"/>
    <b v="0"/>
    <s v="NA"/>
  </r>
  <r>
    <s v="8536356d"/>
    <s v="0ad601b6fc756668"/>
    <d v="2020-12-19T00:00:00"/>
    <x v="700"/>
    <d v="2020-12-03T00:00:00"/>
    <x v="1"/>
    <x v="11"/>
    <n v="-16"/>
    <s v=""/>
    <x v="3"/>
    <x v="2"/>
    <s v="e7e6"/>
    <n v="480"/>
    <s v="website"/>
    <s v="email"/>
    <s v="email"/>
    <s v="desktop"/>
    <s v="desktop"/>
    <s v="US"/>
    <b v="0"/>
    <s v="NA"/>
  </r>
  <r>
    <s v="8536356d"/>
    <s v="0ad601b6fc756669"/>
    <d v="2020-12-19T00:00:00"/>
    <x v="700"/>
    <d v="2020-11-01T00:00:00"/>
    <x v="1"/>
    <x v="11"/>
    <n v="-48"/>
    <s v=""/>
    <x v="3"/>
    <x v="2"/>
    <s v="e7e6"/>
    <n v="480"/>
    <s v="website"/>
    <s v="email"/>
    <s v="email"/>
    <s v="desktop"/>
    <s v="desktop"/>
    <s v="US"/>
    <b v="0"/>
    <s v="NA"/>
  </r>
  <r>
    <s v="c65e0cd6"/>
    <s v="0f360137faf83916"/>
    <d v="2020-12-19T00:00:00"/>
    <x v="700"/>
    <d v="2020-08-16T00:00:00"/>
    <x v="1"/>
    <x v="11"/>
    <n v="-125"/>
    <s v=""/>
    <x v="0"/>
    <x v="0"/>
    <s v="8d0d"/>
    <n v="179.22"/>
    <s v="website"/>
    <s v="direct"/>
    <s v="direct"/>
    <s v="desktop"/>
    <s v="desktop"/>
    <s v="GB"/>
    <b v="0"/>
    <s v="EMEA"/>
  </r>
  <r>
    <s v="dafb22e8"/>
    <s v="0f7309343ea92539"/>
    <d v="2020-12-19T00:00:00"/>
    <x v="700"/>
    <d v="2020-11-29T00:00:00"/>
    <x v="1"/>
    <x v="11"/>
    <n v="-20"/>
    <d v="2024-11-18T00:00:00"/>
    <x v="3"/>
    <x v="2"/>
    <s v="891b"/>
    <n v="434.44"/>
    <s v="website"/>
    <s v="direct"/>
    <s v="direct"/>
    <s v="desktop"/>
    <s v="desktop"/>
    <s v="JP"/>
    <b v="0"/>
    <s v="APAC"/>
  </r>
  <r>
    <s v="dafb22e8"/>
    <s v="0f7309343ea92540"/>
    <d v="2020-12-19T00:00:00"/>
    <x v="700"/>
    <d v="2020-09-08T00:00:00"/>
    <x v="1"/>
    <x v="11"/>
    <n v="-102"/>
    <s v=""/>
    <x v="3"/>
    <x v="2"/>
    <s v="891b"/>
    <n v="434.44"/>
    <s v="website"/>
    <s v="direct"/>
    <s v="direct"/>
    <s v="desktop"/>
    <s v="desktop"/>
    <s v="JP"/>
    <b v="0"/>
    <s v="APAC"/>
  </r>
  <r>
    <s v="0f53173f"/>
    <s v="11f2f858feb9329"/>
    <d v="2020-12-19T00:00:00"/>
    <x v="700"/>
    <d v="2020-07-29T00:00:00"/>
    <x v="1"/>
    <x v="11"/>
    <n v="-143"/>
    <s v=""/>
    <x v="1"/>
    <x v="1"/>
    <s v="ab0f"/>
    <n v="23.24"/>
    <s v="website"/>
    <s v="direct"/>
    <s v="direct"/>
    <s v="desktop"/>
    <s v="desktop"/>
    <s v="FR"/>
    <b v="0"/>
    <s v="EMEA"/>
  </r>
  <r>
    <s v="d1b8c88e"/>
    <s v="17bd8e06bba88535"/>
    <d v="2020-12-19T00:00:00"/>
    <x v="700"/>
    <d v="2020-08-10T00:00:00"/>
    <x v="1"/>
    <x v="11"/>
    <n v="-131"/>
    <s v=""/>
    <x v="0"/>
    <x v="0"/>
    <s v="e682"/>
    <n v="168"/>
    <s v="website"/>
    <s v="direct"/>
    <s v="direct"/>
    <s v="desktop"/>
    <s v="desktop"/>
    <s v="US"/>
    <b v="0"/>
    <s v="NA"/>
  </r>
  <r>
    <s v="d1b8c88e"/>
    <s v="17bd8e06bba88537"/>
    <d v="2020-12-19T00:00:00"/>
    <x v="700"/>
    <d v="2020-09-09T00:00:00"/>
    <x v="1"/>
    <x v="11"/>
    <n v="-101"/>
    <d v="2025-09-29T00:00:00"/>
    <x v="0"/>
    <x v="0"/>
    <s v="e682"/>
    <n v="168"/>
    <s v="website"/>
    <s v="direct"/>
    <s v="direct"/>
    <s v="desktop"/>
    <s v="desktop"/>
    <s v="US"/>
    <b v="0"/>
    <s v="NA"/>
  </r>
  <r>
    <s v="a128651c"/>
    <s v="1cc020b941668161"/>
    <d v="2020-12-19T00:00:00"/>
    <x v="700"/>
    <d v="2020-12-20T00:00:00"/>
    <x v="1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s v="a128651c"/>
    <s v="1cc020b941668162"/>
    <d v="2020-12-19T00:00:00"/>
    <x v="700"/>
    <d v="2020-12-20T00:00:00"/>
    <x v="1"/>
    <x v="11"/>
    <n v="1"/>
    <d v="2023-07-03T00:00:00"/>
    <x v="0"/>
    <x v="0"/>
    <s v="8d0d"/>
    <n v="168"/>
    <s v="website"/>
    <s v="direct"/>
    <s v="direct"/>
    <s v="desktop"/>
    <s v="desktop"/>
    <s v="US"/>
    <b v="1"/>
    <s v="NA"/>
  </r>
  <r>
    <s v="a128651c"/>
    <s v="1cc020b941668163"/>
    <d v="2020-12-19T00:00:00"/>
    <x v="700"/>
    <d v="2020-12-20T00:00:00"/>
    <x v="1"/>
    <x v="11"/>
    <n v="1"/>
    <d v="2023-10-31T00:00:00"/>
    <x v="0"/>
    <x v="0"/>
    <s v="8d0d"/>
    <n v="168"/>
    <s v="website"/>
    <s v="direct"/>
    <s v="direct"/>
    <s v="desktop"/>
    <s v="desktop"/>
    <s v="US"/>
    <b v="1"/>
    <s v="NA"/>
  </r>
  <r>
    <s v="ceccfe33"/>
    <s v="208c035f5b387378"/>
    <d v="2020-12-19T00:00:00"/>
    <x v="700"/>
    <d v="2020-12-20T00:00:00"/>
    <x v="1"/>
    <x v="11"/>
    <n v="1"/>
    <d v="2022-01-06T00:00:00"/>
    <x v="0"/>
    <x v="0"/>
    <s v="8d0d"/>
    <n v="153.07"/>
    <s v="website"/>
    <s v="direct"/>
    <s v="direct"/>
    <s v="desktop"/>
    <s v="desktop"/>
    <s v="AU"/>
    <b v="1"/>
    <s v="APAC"/>
  </r>
  <r>
    <s v="1b4d221d"/>
    <s v="2219dcf915314106"/>
    <d v="2020-12-19T00:00:00"/>
    <x v="700"/>
    <d v="2020-12-21T00:00:00"/>
    <x v="1"/>
    <x v="11"/>
    <n v="2"/>
    <s v=""/>
    <x v="0"/>
    <x v="0"/>
    <s v="8d0d"/>
    <n v="160.34"/>
    <s v="website"/>
    <s v="direct"/>
    <s v="direct"/>
    <s v="desktop"/>
    <s v="desktop"/>
    <s v="AT"/>
    <b v="1"/>
    <s v="EMEA"/>
  </r>
  <r>
    <s v="39b5f881"/>
    <s v="2225e8d843c26360"/>
    <d v="2020-12-19T00:00:00"/>
    <x v="700"/>
    <d v="2020-12-20T00:00:00"/>
    <x v="1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s v="e526881c"/>
    <s v="2266fc15eba96791"/>
    <d v="2020-12-19T00:00:00"/>
    <x v="700"/>
    <d v="2020-12-21T00:00:00"/>
    <x v="1"/>
    <x v="11"/>
    <n v="2"/>
    <d v="2021-12-16T00:00:00"/>
    <x v="0"/>
    <x v="0"/>
    <s v="e682"/>
    <n v="141.22"/>
    <s v="website"/>
    <s v="direct"/>
    <s v="direct"/>
    <s v="desktop"/>
    <s v="desktop"/>
    <s v="SG"/>
    <b v="1"/>
    <s v="APAC"/>
  </r>
  <r>
    <s v="e526881c"/>
    <s v="2266fc15eba96792"/>
    <d v="2020-12-19T00:00:00"/>
    <x v="700"/>
    <d v="2020-12-21T00:00:00"/>
    <x v="1"/>
    <x v="11"/>
    <n v="2"/>
    <d v="2024-11-08T00:00:00"/>
    <x v="0"/>
    <x v="0"/>
    <s v="e682"/>
    <n v="141.22"/>
    <s v="website"/>
    <s v="direct"/>
    <s v="direct"/>
    <s v="desktop"/>
    <s v="desktop"/>
    <s v="SG"/>
    <b v="1"/>
    <s v="APAC"/>
  </r>
  <r>
    <s v="267a4665"/>
    <s v="23fae5b616218575"/>
    <d v="2020-12-19T00:00:00"/>
    <x v="700"/>
    <d v="2020-12-20T00:00:00"/>
    <x v="1"/>
    <x v="11"/>
    <n v="1"/>
    <s v=""/>
    <x v="1"/>
    <x v="1"/>
    <n v="8315"/>
    <n v="23.56"/>
    <s v="mobile app"/>
    <s v="email"/>
    <s v="email"/>
    <s v="desktop"/>
    <s v="desktop"/>
    <s v="US"/>
    <b v="1"/>
    <s v="NA"/>
  </r>
  <r>
    <s v="267a4665"/>
    <s v="23fae5b616218576"/>
    <d v="2020-12-19T00:00:00"/>
    <x v="700"/>
    <d v="2020-12-20T00:00:00"/>
    <x v="1"/>
    <x v="11"/>
    <n v="1"/>
    <s v=""/>
    <x v="1"/>
    <x v="1"/>
    <n v="8315"/>
    <n v="23.56"/>
    <s v="mobile app"/>
    <s v="email"/>
    <s v="email"/>
    <s v="desktop"/>
    <s v="desktop"/>
    <s v="US"/>
    <b v="1"/>
    <s v="NA"/>
  </r>
  <r>
    <s v="cb4fb3f4"/>
    <s v="2da2120cee985939"/>
    <d v="2020-12-19T00:00:00"/>
    <x v="700"/>
    <d v="2020-12-20T00:00:00"/>
    <x v="1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0a126183"/>
    <s v="32d11746c087132"/>
    <d v="2020-12-19T00:00:00"/>
    <x v="700"/>
    <d v="2020-12-22T00:00:00"/>
    <x v="1"/>
    <x v="11"/>
    <n v="3"/>
    <d v="2022-11-28T00:00:00"/>
    <x v="3"/>
    <x v="2"/>
    <s v="891b"/>
    <n v="458.32"/>
    <s v="website"/>
    <s v="affiliate"/>
    <s v="affiliate"/>
    <s v="unknown"/>
    <s v="unknown"/>
    <s v="US"/>
    <b v="1"/>
    <s v="NA"/>
  </r>
  <r>
    <s v="68eccf39"/>
    <s v="3589b60443445282"/>
    <d v="2020-12-19T00:00:00"/>
    <x v="700"/>
    <d v="2020-12-20T00:00:00"/>
    <x v="1"/>
    <x v="11"/>
    <n v="1"/>
    <s v=""/>
    <x v="1"/>
    <x v="1"/>
    <n v="8315"/>
    <n v="23.58"/>
    <s v="mobile app"/>
    <s v="email"/>
    <s v="email"/>
    <s v="desktop"/>
    <s v="desktop"/>
    <s v="IE"/>
    <b v="1"/>
    <s v="EMEA"/>
  </r>
  <r>
    <s v="6ea19caf"/>
    <s v="3a27ae0588f47722"/>
    <d v="2020-12-19T00:00:00"/>
    <x v="700"/>
    <d v="2020-12-21T00:00:00"/>
    <x v="1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71d0b6a4"/>
    <s v="3ba8999899648914"/>
    <d v="2020-12-19T00:00:00"/>
    <x v="700"/>
    <d v="2020-12-22T00:00:00"/>
    <x v="1"/>
    <x v="11"/>
    <n v="3"/>
    <s v=""/>
    <x v="3"/>
    <x v="2"/>
    <s v="e7e6"/>
    <n v="438.79"/>
    <s v="website"/>
    <s v="direct"/>
    <s v="direct"/>
    <s v="desktop"/>
    <s v="desktop"/>
    <s v="AU"/>
    <b v="1"/>
    <s v="APAC"/>
  </r>
  <r>
    <s v="5120f9d1"/>
    <s v="3ca58faf58235908"/>
    <d v="2020-12-19T00:00:00"/>
    <x v="700"/>
    <d v="2020-12-21T00:00:00"/>
    <x v="1"/>
    <x v="11"/>
    <n v="2"/>
    <s v=""/>
    <x v="1"/>
    <x v="1"/>
    <n v="8315"/>
    <n v="23.56"/>
    <s v="mobile app"/>
    <s v="email"/>
    <s v="email"/>
    <s v="desktop"/>
    <s v="desktop"/>
    <s v="IL"/>
    <b v="1"/>
    <s v="EMEA"/>
  </r>
  <r>
    <s v="4db5080e"/>
    <s v="3fb9c8c454b34514"/>
    <d v="2020-12-19T00:00:00"/>
    <x v="700"/>
    <d v="2020-12-22T00:00:00"/>
    <x v="1"/>
    <x v="11"/>
    <n v="3"/>
    <s v=""/>
    <x v="0"/>
    <x v="0"/>
    <s v="8d0d"/>
    <n v="164.88"/>
    <s v="website"/>
    <s v="direct"/>
    <s v="direct"/>
    <s v="desktop"/>
    <s v="desktop"/>
    <s v="DE"/>
    <b v="1"/>
    <s v="EMEA"/>
  </r>
  <r>
    <s v="247353c9"/>
    <s v="40099df4b3817719"/>
    <d v="2020-12-19T00:00:00"/>
    <x v="700"/>
    <d v="2020-12-21T00:00:00"/>
    <x v="1"/>
    <x v="11"/>
    <n v="2"/>
    <d v="2023-03-01T00:00:00"/>
    <x v="0"/>
    <x v="0"/>
    <s v="e682"/>
    <n v="168"/>
    <s v="website"/>
    <s v="direct"/>
    <s v="direct"/>
    <s v="desktop"/>
    <s v="desktop"/>
    <s v="US"/>
    <b v="1"/>
    <s v="NA"/>
  </r>
  <r>
    <s v="88f48f93"/>
    <s v="48aa7f1295858185"/>
    <d v="2020-12-19T00:00:00"/>
    <x v="700"/>
    <d v="2020-12-22T00:00:00"/>
    <x v="1"/>
    <x v="11"/>
    <n v="3"/>
    <s v=""/>
    <x v="4"/>
    <x v="3"/>
    <s v="04ac"/>
    <n v="1163.0899999999999"/>
    <s v="website"/>
    <s v="direct"/>
    <s v="direct"/>
    <s v="desktop"/>
    <s v="desktop"/>
    <s v="IL"/>
    <b v="1"/>
    <s v="EMEA"/>
  </r>
  <r>
    <s v="4a451109"/>
    <s v="4a64b3e196c33043"/>
    <d v="2020-12-19T00:00:00"/>
    <x v="700"/>
    <d v="2020-12-22T00:00:00"/>
    <x v="1"/>
    <x v="11"/>
    <n v="3"/>
    <d v="2022-12-05T00:00:00"/>
    <x v="0"/>
    <x v="0"/>
    <s v="e682"/>
    <n v="150.61000000000001"/>
    <s v="website"/>
    <s v="direct"/>
    <s v="direct"/>
    <s v="desktop"/>
    <s v="desktop"/>
    <s v="CA"/>
    <b v="1"/>
    <s v="NA"/>
  </r>
  <r>
    <s v="595e10b2"/>
    <s v="4ca8c23488d39080"/>
    <d v="2020-12-19T00:00:00"/>
    <x v="700"/>
    <d v="2020-12-21T00:00:00"/>
    <x v="1"/>
    <x v="11"/>
    <n v="2"/>
    <s v=""/>
    <x v="3"/>
    <x v="2"/>
    <s v="e7e6"/>
    <n v="451.1"/>
    <s v="website"/>
    <s v="direct"/>
    <s v="direct"/>
    <s v="desktop"/>
    <s v="desktop"/>
    <s v="DE"/>
    <b v="1"/>
    <s v="EMEA"/>
  </r>
  <r>
    <s v="42edad8a"/>
    <s v="50e43de8ab930156"/>
    <d v="2020-12-19T00:00:00"/>
    <x v="700"/>
    <d v="2020-12-22T00:00:00"/>
    <x v="1"/>
    <x v="11"/>
    <n v="3"/>
    <s v=""/>
    <x v="1"/>
    <x v="1"/>
    <s v="4c58"/>
    <n v="24.5"/>
    <s v="mobile app"/>
    <s v="affiliate"/>
    <s v="affiliate"/>
    <s v="unknown"/>
    <s v="unknown"/>
    <m/>
    <b v="1"/>
    <e v="#N/A"/>
  </r>
  <r>
    <s v="42edad8a"/>
    <s v="50e43de8ab930157"/>
    <d v="2020-12-19T00:00:00"/>
    <x v="700"/>
    <d v="2020-12-22T00:00:00"/>
    <x v="1"/>
    <x v="11"/>
    <n v="3"/>
    <s v=""/>
    <x v="1"/>
    <x v="1"/>
    <s v="4c58"/>
    <n v="24.5"/>
    <s v="mobile app"/>
    <s v="affiliate"/>
    <s v="affiliate"/>
    <s v="unknown"/>
    <s v="unknown"/>
    <m/>
    <b v="1"/>
    <e v="#N/A"/>
  </r>
  <r>
    <s v="dbda9ec3"/>
    <s v="52369c302fe92917"/>
    <d v="2020-12-19T00:00:00"/>
    <x v="700"/>
    <d v="2020-12-20T00:00:00"/>
    <x v="1"/>
    <x v="11"/>
    <n v="1"/>
    <d v="2024-03-19T00:00:00"/>
    <x v="0"/>
    <x v="0"/>
    <s v="e682"/>
    <n v="148.35"/>
    <s v="website"/>
    <s v="direct"/>
    <s v="direct"/>
    <s v="desktop"/>
    <s v="desktop"/>
    <s v="AU"/>
    <b v="1"/>
    <s v="APAC"/>
  </r>
  <r>
    <s v="03d11796"/>
    <s v="5510dc98a474709"/>
    <d v="2020-12-19T00:00:00"/>
    <x v="700"/>
    <d v="2020-12-20T00:00:00"/>
    <x v="1"/>
    <x v="11"/>
    <n v="1"/>
    <s v=""/>
    <x v="7"/>
    <x v="6"/>
    <s v="8d4f"/>
    <n v="49.98"/>
    <s v="mobile app"/>
    <s v="direct"/>
    <s v="direct"/>
    <s v="desktop"/>
    <s v="desktop"/>
    <s v="US"/>
    <b v="1"/>
    <s v="NA"/>
  </r>
  <r>
    <s v="03d11796"/>
    <s v="5510dc98a474711"/>
    <d v="2020-12-19T00:00:00"/>
    <x v="700"/>
    <d v="2020-12-20T00:00:00"/>
    <x v="1"/>
    <x v="11"/>
    <n v="1"/>
    <s v=""/>
    <x v="7"/>
    <x v="6"/>
    <s v="8d4f"/>
    <n v="49.98"/>
    <s v="mobile app"/>
    <s v="direct"/>
    <s v="direct"/>
    <s v="desktop"/>
    <s v="desktop"/>
    <s v="US"/>
    <b v="1"/>
    <s v="NA"/>
  </r>
  <r>
    <s v="81fdea1c"/>
    <s v="55b7d85415055440"/>
    <d v="2020-12-19T00:00:00"/>
    <x v="700"/>
    <d v="2020-12-21T00:00:00"/>
    <x v="1"/>
    <x v="11"/>
    <n v="2"/>
    <d v="2021-11-05T00:00:00"/>
    <x v="0"/>
    <x v="0"/>
    <s v="8d0d"/>
    <n v="164.88"/>
    <s v="website"/>
    <s v="direct"/>
    <s v="direct"/>
    <s v="desktop"/>
    <s v="desktop"/>
    <s v="DE"/>
    <b v="1"/>
    <s v="EMEA"/>
  </r>
  <r>
    <s v="81fdea1c"/>
    <s v="55b7d85415055441"/>
    <d v="2020-12-19T00:00:00"/>
    <x v="700"/>
    <d v="2020-12-21T00:00:00"/>
    <x v="1"/>
    <x v="11"/>
    <n v="2"/>
    <s v=""/>
    <x v="0"/>
    <x v="0"/>
    <s v="8d0d"/>
    <n v="164.88"/>
    <s v="website"/>
    <s v="direct"/>
    <s v="direct"/>
    <s v="desktop"/>
    <s v="desktop"/>
    <s v="DE"/>
    <b v="1"/>
    <s v="EMEA"/>
  </r>
  <r>
    <s v="f2eca78c"/>
    <s v="5d2097d00c3102665"/>
    <d v="2020-12-19T00:00:00"/>
    <x v="700"/>
    <d v="2020-12-21T00:00:00"/>
    <x v="1"/>
    <x v="11"/>
    <n v="2"/>
    <d v="2022-11-26T00:00:00"/>
    <x v="7"/>
    <x v="6"/>
    <s v="8d4f"/>
    <n v="29.98"/>
    <s v="mobile app"/>
    <s v="email"/>
    <s v="email"/>
    <s v="desktop"/>
    <s v="desktop"/>
    <s v="US"/>
    <b v="1"/>
    <s v="NA"/>
  </r>
  <r>
    <n v="97814632"/>
    <s v="5eea458f0ed2578"/>
    <d v="2020-12-19T00:00:00"/>
    <x v="700"/>
    <d v="2020-12-21T00:00:00"/>
    <x v="1"/>
    <x v="11"/>
    <n v="2"/>
    <s v=""/>
    <x v="0"/>
    <x v="0"/>
    <s v="e682"/>
    <n v="164.88"/>
    <s v="website"/>
    <s v="email"/>
    <s v="email"/>
    <s v="desktop"/>
    <s v="desktop"/>
    <s v="FR"/>
    <b v="1"/>
    <s v="EMEA"/>
  </r>
  <r>
    <s v="2783f54f"/>
    <s v="5fe5942733719015"/>
    <d v="2020-12-19T00:00:00"/>
    <x v="700"/>
    <d v="2020-12-20T00:00:00"/>
    <x v="1"/>
    <x v="11"/>
    <n v="1"/>
    <s v=""/>
    <x v="0"/>
    <x v="0"/>
    <s v="e682"/>
    <n v="184.9"/>
    <s v="website"/>
    <s v="direct"/>
    <s v="direct"/>
    <s v="desktop"/>
    <s v="desktop"/>
    <s v="GB"/>
    <b v="1"/>
    <s v="EMEA"/>
  </r>
  <r>
    <s v="2783f54f"/>
    <s v="5fe5942733719016"/>
    <d v="2020-12-19T00:00:00"/>
    <x v="700"/>
    <d v="2020-12-20T00:00:00"/>
    <x v="1"/>
    <x v="11"/>
    <n v="1"/>
    <s v=""/>
    <x v="0"/>
    <x v="0"/>
    <s v="e682"/>
    <n v="184.9"/>
    <s v="website"/>
    <s v="direct"/>
    <s v="direct"/>
    <s v="desktop"/>
    <s v="desktop"/>
    <s v="GB"/>
    <b v="1"/>
    <s v="EMEA"/>
  </r>
  <r>
    <s v="2783f54f"/>
    <s v="5fe5942733719017"/>
    <d v="2020-12-19T00:00:00"/>
    <x v="700"/>
    <d v="2020-12-20T00:00:00"/>
    <x v="1"/>
    <x v="11"/>
    <n v="1"/>
    <d v="2022-09-27T00:00:00"/>
    <x v="0"/>
    <x v="0"/>
    <s v="e682"/>
    <n v="184.9"/>
    <s v="website"/>
    <s v="direct"/>
    <s v="direct"/>
    <s v="desktop"/>
    <s v="desktop"/>
    <s v="GB"/>
    <b v="1"/>
    <s v="EMEA"/>
  </r>
  <r>
    <s v="1b511152"/>
    <s v="612b715a9bd14112"/>
    <d v="2020-12-19T00:00:00"/>
    <x v="700"/>
    <d v="2020-12-20T00:00:00"/>
    <x v="1"/>
    <x v="11"/>
    <n v="1"/>
    <s v=""/>
    <x v="3"/>
    <x v="2"/>
    <s v="e7e6"/>
    <n v="480"/>
    <s v="website"/>
    <s v="direct"/>
    <s v="direct"/>
    <s v="desktop"/>
    <s v="desktop"/>
    <s v="US"/>
    <b v="1"/>
    <s v="NA"/>
  </r>
  <r>
    <s v="7ff2ebd2"/>
    <s v="64ca731be2754649"/>
    <d v="2020-12-19T00:00:00"/>
    <x v="700"/>
    <d v="2020-12-20T00:00:00"/>
    <x v="1"/>
    <x v="11"/>
    <n v="1"/>
    <s v=""/>
    <x v="1"/>
    <x v="1"/>
    <s v="ab0f"/>
    <n v="25.97"/>
    <s v="website"/>
    <s v="direct"/>
    <s v="direct"/>
    <s v="desktop"/>
    <s v="desktop"/>
    <s v="GB"/>
    <b v="1"/>
    <s v="EMEA"/>
  </r>
  <r>
    <s v="7ff2ebd2"/>
    <s v="64ca731be2754650"/>
    <d v="2020-12-19T00:00:00"/>
    <x v="700"/>
    <d v="2020-12-20T00:00:00"/>
    <x v="1"/>
    <x v="11"/>
    <n v="1"/>
    <s v=""/>
    <x v="1"/>
    <x v="1"/>
    <s v="ab0f"/>
    <n v="25.97"/>
    <s v="website"/>
    <s v="direct"/>
    <s v="direct"/>
    <s v="desktop"/>
    <s v="desktop"/>
    <s v="GB"/>
    <b v="1"/>
    <s v="EMEA"/>
  </r>
  <r>
    <s v="1596b148"/>
    <s v="66f827df8c011764"/>
    <d v="2020-12-19T00:00:00"/>
    <x v="700"/>
    <d v="2020-12-22T00:00:00"/>
    <x v="1"/>
    <x v="11"/>
    <n v="3"/>
    <s v=""/>
    <x v="3"/>
    <x v="2"/>
    <s v="e7e6"/>
    <n v="480"/>
    <s v="website"/>
    <s v="email"/>
    <s v="email"/>
    <s v="desktop"/>
    <s v="desktop"/>
    <s v="US"/>
    <b v="1"/>
    <s v="NA"/>
  </r>
  <r>
    <s v="d720e160"/>
    <s v="6c0be3f93ea90882"/>
    <d v="2020-12-19T00:00:00"/>
    <x v="700"/>
    <d v="2020-12-22T00:00:00"/>
    <x v="1"/>
    <x v="11"/>
    <n v="3"/>
    <s v=""/>
    <x v="0"/>
    <x v="0"/>
    <s v="8d0d"/>
    <n v="142.80000000000001"/>
    <s v="website"/>
    <s v="affiliate"/>
    <s v="affiliate"/>
    <s v="unknown"/>
    <s v="unknown"/>
    <s v="US"/>
    <b v="1"/>
    <s v="NA"/>
  </r>
  <r>
    <s v="2189f334"/>
    <s v="79068e2e51516652"/>
    <d v="2020-12-19T00:00:00"/>
    <x v="700"/>
    <d v="2020-12-22T00:00:00"/>
    <x v="1"/>
    <x v="11"/>
    <n v="3"/>
    <s v=""/>
    <x v="4"/>
    <x v="3"/>
    <s v="04ac"/>
    <n v="1198"/>
    <s v="website"/>
    <s v="direct"/>
    <s v="direct"/>
    <s v="desktop"/>
    <s v="desktop"/>
    <s v="US"/>
    <b v="1"/>
    <s v="NA"/>
  </r>
  <r>
    <s v="0f8a1546"/>
    <s v="7b4be75e3cc9412"/>
    <d v="2020-12-19T00:00:00"/>
    <x v="700"/>
    <d v="2020-12-22T00:00:00"/>
    <x v="1"/>
    <x v="11"/>
    <n v="3"/>
    <d v="2022-11-08T00:00:00"/>
    <x v="3"/>
    <x v="2"/>
    <s v="e7e6"/>
    <n v="480"/>
    <s v="website"/>
    <s v="direct"/>
    <s v="direct"/>
    <s v="desktop"/>
    <s v="desktop"/>
    <s v="RO"/>
    <b v="1"/>
    <s v="EMEA"/>
  </r>
  <r>
    <s v="82e57345"/>
    <s v="7ef3da61cb355770"/>
    <d v="2020-12-19T00:00:00"/>
    <x v="700"/>
    <d v="2020-12-22T00:00:00"/>
    <x v="1"/>
    <x v="11"/>
    <n v="3"/>
    <d v="2025-02-14T00:00:00"/>
    <x v="0"/>
    <x v="0"/>
    <s v="8d0d"/>
    <n v="168"/>
    <s v="website"/>
    <s v="direct"/>
    <s v="direct"/>
    <s v="desktop"/>
    <s v="desktop"/>
    <s v="US"/>
    <b v="1"/>
    <s v="NA"/>
  </r>
  <r>
    <s v="82e57345"/>
    <s v="7ef3da61cb355771"/>
    <d v="2020-12-19T00:00:00"/>
    <x v="700"/>
    <d v="2020-12-22T00:00:00"/>
    <x v="1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b9b19d86"/>
    <s v="7f8d5a4113978678"/>
    <d v="2020-12-19T00:00:00"/>
    <x v="700"/>
    <d v="2020-12-20T00:00:00"/>
    <x v="1"/>
    <x v="11"/>
    <n v="1"/>
    <s v=""/>
    <x v="0"/>
    <x v="0"/>
    <s v="e682"/>
    <n v="154.75"/>
    <s v="website"/>
    <s v="direct"/>
    <s v="direct"/>
    <s v="desktop"/>
    <s v="desktop"/>
    <s v="CA"/>
    <b v="1"/>
    <s v="NA"/>
  </r>
  <r>
    <s v="89c1a4fc"/>
    <s v="80b73b513ac58500"/>
    <d v="2020-12-19T00:00:00"/>
    <x v="700"/>
    <d v="2020-12-22T00:00:00"/>
    <x v="1"/>
    <x v="11"/>
    <n v="3"/>
    <s v=""/>
    <x v="7"/>
    <x v="6"/>
    <s v="f81e"/>
    <n v="59.72"/>
    <s v="mobile app"/>
    <s v="email"/>
    <s v="email"/>
    <s v="desktop"/>
    <s v="desktop"/>
    <s v="DE"/>
    <b v="1"/>
    <s v="EMEA"/>
  </r>
  <r>
    <s v="b045af70"/>
    <s v="817da47442374713"/>
    <d v="2020-12-19T00:00:00"/>
    <x v="700"/>
    <d v="2020-12-21T00:00:00"/>
    <x v="1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80f0fab4"/>
    <s v="82915d82e0955032"/>
    <d v="2020-12-19T00:00:00"/>
    <x v="700"/>
    <d v="2020-12-22T00:00:00"/>
    <x v="1"/>
    <x v="11"/>
    <n v="3"/>
    <s v=""/>
    <x v="1"/>
    <x v="1"/>
    <s v="4c58"/>
    <n v="32.69"/>
    <s v="mobile app"/>
    <s v="direct"/>
    <s v="direct"/>
    <s v="desktop"/>
    <s v="desktop"/>
    <s v="GB"/>
    <b v="1"/>
    <s v="EMEA"/>
  </r>
  <r>
    <s v="b865fb7b"/>
    <s v="851b8d2736478109"/>
    <d v="2020-12-19T00:00:00"/>
    <x v="700"/>
    <d v="2020-12-22T00:00:00"/>
    <x v="1"/>
    <x v="11"/>
    <n v="3"/>
    <d v="2022-04-04T00:00:00"/>
    <x v="0"/>
    <x v="0"/>
    <s v="8d0d"/>
    <n v="164.42"/>
    <s v="website"/>
    <s v="direct"/>
    <s v="direct"/>
    <s v="desktop"/>
    <s v="desktop"/>
    <s v="DE"/>
    <b v="1"/>
    <s v="EMEA"/>
  </r>
  <r>
    <s v="ab541368"/>
    <s v="8b440d7ccfa72637"/>
    <d v="2020-12-19T00:00:00"/>
    <x v="700"/>
    <d v="2020-12-20T00:00:00"/>
    <x v="1"/>
    <x v="11"/>
    <n v="1"/>
    <d v="2021-12-15T00:00:00"/>
    <x v="0"/>
    <x v="0"/>
    <s v="e682"/>
    <n v="168"/>
    <s v="website"/>
    <s v="direct"/>
    <s v="direct"/>
    <s v="mobile"/>
    <s v="mobile"/>
    <s v="US"/>
    <b v="1"/>
    <s v="NA"/>
  </r>
  <r>
    <s v="880eb728"/>
    <s v="90d77efca1157815"/>
    <d v="2020-12-19T00:00:00"/>
    <x v="700"/>
    <d v="2020-12-22T00:00:00"/>
    <x v="1"/>
    <x v="11"/>
    <n v="3"/>
    <s v=""/>
    <x v="7"/>
    <x v="6"/>
    <s v="8d4f"/>
    <n v="49.98"/>
    <s v="mobile app"/>
    <s v="direct"/>
    <s v="direct"/>
    <s v="mobile"/>
    <s v="mobile"/>
    <s v="US"/>
    <b v="1"/>
    <s v="NA"/>
  </r>
  <r>
    <s v="880eb728"/>
    <s v="90d77efca1157816"/>
    <d v="2020-12-19T00:00:00"/>
    <x v="700"/>
    <d v="2020-12-22T00:00:00"/>
    <x v="1"/>
    <x v="11"/>
    <n v="3"/>
    <s v=""/>
    <x v="7"/>
    <x v="6"/>
    <s v="8d4f"/>
    <n v="49.98"/>
    <s v="mobile app"/>
    <s v="direct"/>
    <s v="direct"/>
    <s v="mobile"/>
    <s v="mobile"/>
    <s v="US"/>
    <b v="1"/>
    <s v="NA"/>
  </r>
  <r>
    <s v="736fc5f4"/>
    <s v="93038e525d749574"/>
    <d v="2020-12-19T00:00:00"/>
    <x v="700"/>
    <d v="2020-12-21T00:00:00"/>
    <x v="1"/>
    <x v="11"/>
    <n v="2"/>
    <s v=""/>
    <x v="0"/>
    <x v="0"/>
    <s v="e682"/>
    <n v="164.42"/>
    <s v="website"/>
    <s v="direct"/>
    <s v="direct"/>
    <s v="mobile"/>
    <s v="mobile"/>
    <s v="FI"/>
    <b v="1"/>
    <s v="EMEA"/>
  </r>
  <r>
    <s v="41e5726f"/>
    <s v="96feebfdce529756"/>
    <d v="2020-12-19T00:00:00"/>
    <x v="700"/>
    <d v="2020-12-20T00:00:00"/>
    <x v="1"/>
    <x v="11"/>
    <n v="1"/>
    <s v=""/>
    <x v="1"/>
    <x v="1"/>
    <s v="4db1"/>
    <n v="13.98"/>
    <s v="mobile app"/>
    <s v="email"/>
    <s v="email"/>
    <s v="desktop"/>
    <s v="desktop"/>
    <s v="IN"/>
    <b v="1"/>
    <s v="APAC"/>
  </r>
  <r>
    <s v="41e5726f"/>
    <s v="96feebfdce529757"/>
    <d v="2020-12-19T00:00:00"/>
    <x v="700"/>
    <d v="2020-12-20T00:00:00"/>
    <x v="1"/>
    <x v="11"/>
    <n v="1"/>
    <s v=""/>
    <x v="1"/>
    <x v="1"/>
    <s v="4db1"/>
    <n v="13.98"/>
    <s v="mobile app"/>
    <s v="email"/>
    <s v="email"/>
    <s v="desktop"/>
    <s v="desktop"/>
    <s v="IN"/>
    <b v="1"/>
    <s v="APAC"/>
  </r>
  <r>
    <s v="d091ad87"/>
    <s v="a289f883a4888097"/>
    <d v="2020-12-19T00:00:00"/>
    <x v="700"/>
    <d v="2020-12-21T00:00:00"/>
    <x v="1"/>
    <x v="11"/>
    <n v="2"/>
    <s v=""/>
    <x v="0"/>
    <x v="0"/>
    <s v="e682"/>
    <n v="160.34"/>
    <s v="website"/>
    <s v="direct"/>
    <s v="direct"/>
    <s v="mobile"/>
    <s v="mobile"/>
    <s v="FR"/>
    <b v="1"/>
    <s v="EMEA"/>
  </r>
  <r>
    <s v="14f914e2"/>
    <s v="a39b741bd3811567"/>
    <d v="2020-12-19T00:00:00"/>
    <x v="700"/>
    <d v="2020-12-20T00:00:00"/>
    <x v="1"/>
    <x v="11"/>
    <n v="1"/>
    <s v=""/>
    <x v="3"/>
    <x v="2"/>
    <s v="e7e6"/>
    <n v="411.08"/>
    <s v="website"/>
    <s v="direct"/>
    <s v="direct"/>
    <s v="mobile"/>
    <s v="mobile"/>
    <s v="AU"/>
    <b v="1"/>
    <s v="APAC"/>
  </r>
  <r>
    <s v="14f914e2"/>
    <s v="a39b741bd3811568"/>
    <d v="2020-12-19T00:00:00"/>
    <x v="700"/>
    <d v="2020-12-20T00:00:00"/>
    <x v="1"/>
    <x v="11"/>
    <n v="1"/>
    <s v=""/>
    <x v="3"/>
    <x v="2"/>
    <s v="e7e6"/>
    <n v="411.08"/>
    <s v="website"/>
    <s v="direct"/>
    <s v="direct"/>
    <s v="mobile"/>
    <s v="mobile"/>
    <s v="AU"/>
    <b v="1"/>
    <s v="APAC"/>
  </r>
  <r>
    <s v="7efae55c"/>
    <s v="a3e6050d8f254233"/>
    <d v="2020-12-19T00:00:00"/>
    <x v="700"/>
    <d v="2020-12-21T00:00:00"/>
    <x v="1"/>
    <x v="11"/>
    <n v="2"/>
    <s v=""/>
    <x v="5"/>
    <x v="4"/>
    <s v="54ed"/>
    <n v="1951.98"/>
    <s v="website"/>
    <s v="direct"/>
    <s v="direct"/>
    <s v="mobile"/>
    <s v="mobile"/>
    <s v="FR"/>
    <b v="1"/>
    <s v="EMEA"/>
  </r>
  <r>
    <s v="f36b7e16"/>
    <s v="a48f0e5c38d102889"/>
    <d v="2020-12-19T00:00:00"/>
    <x v="700"/>
    <d v="2020-12-21T00:00:00"/>
    <x v="1"/>
    <x v="11"/>
    <n v="2"/>
    <s v=""/>
    <x v="5"/>
    <x v="4"/>
    <s v="54ed"/>
    <n v="1398.83"/>
    <s v="website"/>
    <s v="direct"/>
    <s v="direct"/>
    <s v="mobile"/>
    <s v="mobile"/>
    <s v="NO"/>
    <b v="1"/>
    <s v="EMEA"/>
  </r>
  <r>
    <s v="f36b7e16"/>
    <s v="a48f0e5c38d102890"/>
    <d v="2020-12-19T00:00:00"/>
    <x v="700"/>
    <d v="2020-12-21T00:00:00"/>
    <x v="1"/>
    <x v="11"/>
    <n v="2"/>
    <s v=""/>
    <x v="5"/>
    <x v="4"/>
    <s v="54ed"/>
    <n v="1398.83"/>
    <s v="website"/>
    <s v="direct"/>
    <s v="direct"/>
    <s v="mobile"/>
    <s v="mobile"/>
    <s v="NO"/>
    <b v="1"/>
    <s v="EMEA"/>
  </r>
  <r>
    <s v="f69deef8"/>
    <s v="a740676e664104170"/>
    <d v="2020-12-19T00:00:00"/>
    <x v="700"/>
    <d v="2020-12-21T00:00:00"/>
    <x v="1"/>
    <x v="11"/>
    <n v="2"/>
    <d v="2022-12-01T00:00:00"/>
    <x v="0"/>
    <x v="0"/>
    <s v="8d0d"/>
    <n v="168"/>
    <s v="website"/>
    <s v="direct"/>
    <s v="direct"/>
    <s v="mobile"/>
    <s v="mobile"/>
    <s v="US"/>
    <b v="1"/>
    <s v="NA"/>
  </r>
  <r>
    <s v="f69deef8"/>
    <s v="a740676e664104171"/>
    <d v="2020-12-19T00:00:00"/>
    <x v="700"/>
    <d v="2020-12-21T00:00:00"/>
    <x v="1"/>
    <x v="11"/>
    <n v="2"/>
    <d v="2022-12-01T00:00:00"/>
    <x v="0"/>
    <x v="0"/>
    <s v="8d0d"/>
    <n v="168"/>
    <s v="website"/>
    <s v="direct"/>
    <s v="direct"/>
    <s v="mobile"/>
    <s v="mobile"/>
    <s v="US"/>
    <b v="1"/>
    <s v="NA"/>
  </r>
  <r>
    <s v="78de031e"/>
    <s v="b69ea3a291751692"/>
    <d v="2020-12-19T00:00:00"/>
    <x v="700"/>
    <d v="2020-12-20T00:00:00"/>
    <x v="1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s v="d5bc8dd4"/>
    <s v="bad6040751790257"/>
    <d v="2020-12-19T00:00:00"/>
    <x v="700"/>
    <d v="2020-12-21T00:00:00"/>
    <x v="1"/>
    <x v="11"/>
    <n v="2"/>
    <s v=""/>
    <x v="1"/>
    <x v="1"/>
    <n v="8315"/>
    <n v="23.48"/>
    <s v="mobile app"/>
    <s v="email"/>
    <s v="email"/>
    <s v="desktop"/>
    <s v="desktop"/>
    <s v="US"/>
    <b v="1"/>
    <s v="NA"/>
  </r>
  <r>
    <s v="d5bc8dd4"/>
    <s v="bad6040751790258"/>
    <d v="2020-12-19T00:00:00"/>
    <x v="700"/>
    <d v="2020-12-21T00:00:00"/>
    <x v="1"/>
    <x v="11"/>
    <n v="2"/>
    <s v=""/>
    <x v="1"/>
    <x v="1"/>
    <n v="8315"/>
    <n v="23.48"/>
    <s v="mobile app"/>
    <s v="email"/>
    <s v="email"/>
    <s v="desktop"/>
    <s v="desktop"/>
    <s v="US"/>
    <b v="1"/>
    <s v="NA"/>
  </r>
  <r>
    <s v="d5bc8dd4"/>
    <s v="bad6040751790259"/>
    <d v="2020-12-19T00:00:00"/>
    <x v="700"/>
    <d v="2020-12-21T00:00:00"/>
    <x v="1"/>
    <x v="11"/>
    <n v="2"/>
    <s v=""/>
    <x v="1"/>
    <x v="1"/>
    <n v="8315"/>
    <n v="23.48"/>
    <s v="mobile app"/>
    <s v="email"/>
    <s v="email"/>
    <s v="desktop"/>
    <s v="desktop"/>
    <s v="US"/>
    <b v="1"/>
    <s v="NA"/>
  </r>
  <r>
    <s v="591edf7a"/>
    <s v="bb94d4deea738986"/>
    <d v="2020-12-19T00:00:00"/>
    <x v="700"/>
    <d v="2020-12-21T00:00:00"/>
    <x v="1"/>
    <x v="11"/>
    <n v="2"/>
    <s v=""/>
    <x v="7"/>
    <x v="6"/>
    <s v="f81e"/>
    <n v="48.28"/>
    <s v="mobile app"/>
    <s v="email"/>
    <s v="email"/>
    <s v="desktop"/>
    <s v="desktop"/>
    <s v="PE"/>
    <b v="1"/>
    <s v="LATAM"/>
  </r>
  <r>
    <s v="0cb5d2a3"/>
    <s v="bf77a0f2d2c8224"/>
    <d v="2020-12-19T00:00:00"/>
    <x v="700"/>
    <d v="2020-12-20T00:00:00"/>
    <x v="1"/>
    <x v="11"/>
    <n v="1"/>
    <d v="2022-02-01T00:00:00"/>
    <x v="0"/>
    <x v="0"/>
    <s v="8d0d"/>
    <n v="168"/>
    <s v="website"/>
    <s v="direct"/>
    <s v="direct"/>
    <s v="desktop"/>
    <s v="desktop"/>
    <s v="BR"/>
    <b v="1"/>
    <s v="LATAM"/>
  </r>
  <r>
    <s v="1cd60941"/>
    <s v="cea8cae638814779"/>
    <d v="2020-12-19T00:00:00"/>
    <x v="700"/>
    <d v="2020-12-22T00:00:00"/>
    <x v="1"/>
    <x v="11"/>
    <n v="3"/>
    <d v="2023-03-01T00:00:00"/>
    <x v="4"/>
    <x v="3"/>
    <s v="04ac"/>
    <n v="1097.6600000000001"/>
    <s v="website"/>
    <s v="direct"/>
    <s v="direct"/>
    <s v="desktop"/>
    <s v="desktop"/>
    <s v="US"/>
    <b v="1"/>
    <s v="NA"/>
  </r>
  <r>
    <s v="b10b4a91"/>
    <s v="d00bfc01cf775040"/>
    <d v="2020-12-19T00:00:00"/>
    <x v="700"/>
    <d v="2020-12-22T00:00:00"/>
    <x v="1"/>
    <x v="11"/>
    <n v="3"/>
    <s v=""/>
    <x v="1"/>
    <x v="1"/>
    <s v="ab0f"/>
    <n v="26.8"/>
    <s v="website"/>
    <s v="direct"/>
    <s v="direct"/>
    <s v="desktop"/>
    <s v="desktop"/>
    <s v="GB"/>
    <b v="1"/>
    <s v="EMEA"/>
  </r>
  <r>
    <s v="61c6bdd4"/>
    <s v="d31f115d18342462"/>
    <d v="2020-12-19T00:00:00"/>
    <x v="700"/>
    <d v="2020-12-20T00:00:00"/>
    <x v="1"/>
    <x v="11"/>
    <n v="1"/>
    <s v=""/>
    <x v="3"/>
    <x v="2"/>
    <s v="891b"/>
    <n v="480"/>
    <s v="website"/>
    <s v="direct"/>
    <s v="direct"/>
    <s v="desktop"/>
    <s v="desktop"/>
    <s v="RO"/>
    <b v="1"/>
    <s v="EMEA"/>
  </r>
  <r>
    <s v="61c6bdd4"/>
    <s v="d31f115d18342464"/>
    <d v="2020-12-19T00:00:00"/>
    <x v="700"/>
    <d v="2020-12-20T00:00:00"/>
    <x v="1"/>
    <x v="11"/>
    <n v="1"/>
    <s v=""/>
    <x v="3"/>
    <x v="2"/>
    <s v="891b"/>
    <n v="480"/>
    <s v="website"/>
    <s v="direct"/>
    <s v="direct"/>
    <s v="desktop"/>
    <s v="desktop"/>
    <s v="RO"/>
    <b v="1"/>
    <s v="EMEA"/>
  </r>
  <r>
    <s v="d40c5325"/>
    <s v="d61e8dc647589510"/>
    <d v="2020-12-19T00:00:00"/>
    <x v="700"/>
    <d v="2020-12-21T00:00:00"/>
    <x v="1"/>
    <x v="11"/>
    <n v="2"/>
    <s v=""/>
    <x v="3"/>
    <x v="2"/>
    <s v="891b"/>
    <n v="408"/>
    <s v="website"/>
    <s v="affiliate"/>
    <s v="affiliate"/>
    <s v="unknown"/>
    <s v="unknown"/>
    <s v="US"/>
    <b v="1"/>
    <s v="NA"/>
  </r>
  <r>
    <s v="d40c5325"/>
    <s v="d61e8dc647589511"/>
    <d v="2020-12-19T00:00:00"/>
    <x v="700"/>
    <d v="2020-12-21T00:00:00"/>
    <x v="1"/>
    <x v="11"/>
    <n v="2"/>
    <s v=""/>
    <x v="3"/>
    <x v="2"/>
    <s v="891b"/>
    <n v="408"/>
    <s v="website"/>
    <s v="affiliate"/>
    <s v="affiliate"/>
    <s v="unknown"/>
    <s v="unknown"/>
    <s v="US"/>
    <b v="1"/>
    <s v="NA"/>
  </r>
  <r>
    <s v="0100591d"/>
    <s v="dc128d72e633578"/>
    <d v="2020-12-19T00:00:00"/>
    <x v="700"/>
    <d v="2020-12-22T00:00:00"/>
    <x v="1"/>
    <x v="11"/>
    <n v="3"/>
    <s v=""/>
    <x v="0"/>
    <x v="0"/>
    <s v="e682"/>
    <n v="153.07"/>
    <s v="website"/>
    <s v="direct"/>
    <s v="direct"/>
    <s v="desktop"/>
    <s v="desktop"/>
    <s v="AU"/>
    <b v="1"/>
    <s v="APAC"/>
  </r>
  <r>
    <s v="103ef63b"/>
    <s v="dd75c0ac7d59691"/>
    <d v="2020-12-19T00:00:00"/>
    <x v="700"/>
    <d v="2020-12-22T00:00:00"/>
    <x v="1"/>
    <x v="11"/>
    <n v="3"/>
    <s v=""/>
    <x v="5"/>
    <x v="4"/>
    <s v="54ed"/>
    <n v="1800"/>
    <s v="website"/>
    <m/>
    <s v="unknown"/>
    <m/>
    <s v="unknown"/>
    <s v="US"/>
    <b v="1"/>
    <s v="NA"/>
  </r>
  <r>
    <s v="103ef63b"/>
    <s v="dd75c0ac7d59692"/>
    <d v="2020-12-19T00:00:00"/>
    <x v="700"/>
    <d v="2020-12-22T00:00:00"/>
    <x v="1"/>
    <x v="11"/>
    <n v="3"/>
    <s v=""/>
    <x v="5"/>
    <x v="4"/>
    <s v="54ed"/>
    <n v="1800"/>
    <s v="website"/>
    <m/>
    <s v="unknown"/>
    <m/>
    <s v="unknown"/>
    <s v="US"/>
    <b v="1"/>
    <s v="NA"/>
  </r>
  <r>
    <s v="3e44f6a5"/>
    <s v="e1d49b39bbb28236"/>
    <d v="2020-12-19T00:00:00"/>
    <x v="700"/>
    <d v="2020-12-20T00:00:00"/>
    <x v="1"/>
    <x v="11"/>
    <n v="1"/>
    <s v=""/>
    <x v="0"/>
    <x v="0"/>
    <s v="e682"/>
    <n v="164.88"/>
    <s v="website"/>
    <s v="direct"/>
    <s v="direct"/>
    <s v="desktop"/>
    <s v="desktop"/>
    <s v="DE"/>
    <b v="1"/>
    <s v="EMEA"/>
  </r>
  <r>
    <s v="3e44f6a5"/>
    <s v="e1d49b39bbb28237"/>
    <d v="2020-12-19T00:00:00"/>
    <x v="700"/>
    <d v="2020-12-20T00:00:00"/>
    <x v="1"/>
    <x v="11"/>
    <n v="1"/>
    <s v=""/>
    <x v="0"/>
    <x v="0"/>
    <s v="e682"/>
    <n v="164.88"/>
    <s v="website"/>
    <s v="direct"/>
    <s v="direct"/>
    <s v="desktop"/>
    <s v="desktop"/>
    <s v="DE"/>
    <b v="1"/>
    <s v="EMEA"/>
  </r>
  <r>
    <s v="3d71e566"/>
    <s v="e8f7b2a16f327884"/>
    <d v="2020-12-19T00:00:00"/>
    <x v="700"/>
    <d v="2020-12-21T00:00:00"/>
    <x v="1"/>
    <x v="11"/>
    <n v="2"/>
    <s v=""/>
    <x v="4"/>
    <x v="3"/>
    <s v="9ef0"/>
    <n v="1198"/>
    <s v="website"/>
    <s v="direct"/>
    <s v="direct"/>
    <s v="desktop"/>
    <s v="desktop"/>
    <s v="US"/>
    <b v="1"/>
    <s v="NA"/>
  </r>
  <r>
    <s v="bbffbf33"/>
    <s v="f086b071dc479599"/>
    <d v="2020-12-19T00:00:00"/>
    <x v="700"/>
    <d v="2020-12-20T00:00:00"/>
    <x v="1"/>
    <x v="11"/>
    <n v="1"/>
    <s v=""/>
    <x v="7"/>
    <x v="6"/>
    <s v="8d4f"/>
    <n v="62.45"/>
    <s v="mobile app"/>
    <s v="direct"/>
    <s v="direct"/>
    <s v="desktop"/>
    <s v="desktop"/>
    <s v="AU"/>
    <b v="1"/>
    <s v="APAC"/>
  </r>
  <r>
    <s v="6e49472b"/>
    <s v="f228dcab80b47598"/>
    <d v="2020-12-19T00:00:00"/>
    <x v="700"/>
    <d v="2020-12-22T00:00:00"/>
    <x v="1"/>
    <x v="11"/>
    <n v="3"/>
    <s v=""/>
    <x v="1"/>
    <x v="1"/>
    <s v="4db1"/>
    <n v="23.98"/>
    <s v="mobile app"/>
    <s v="email"/>
    <s v="email"/>
    <s v="desktop"/>
    <s v="desktop"/>
    <s v="US"/>
    <b v="1"/>
    <s v="NA"/>
  </r>
  <r>
    <s v="6e49472b"/>
    <s v="f228dcab80b47599"/>
    <d v="2020-12-19T00:00:00"/>
    <x v="700"/>
    <d v="2020-12-22T00:00:00"/>
    <x v="1"/>
    <x v="11"/>
    <n v="3"/>
    <s v=""/>
    <x v="1"/>
    <x v="1"/>
    <s v="4db1"/>
    <n v="23.98"/>
    <s v="mobile app"/>
    <s v="email"/>
    <s v="email"/>
    <s v="desktop"/>
    <s v="desktop"/>
    <s v="US"/>
    <b v="1"/>
    <s v="NA"/>
  </r>
  <r>
    <s v="7a7291af"/>
    <s v="f380ac8190152314"/>
    <d v="2020-12-19T00:00:00"/>
    <x v="700"/>
    <d v="2020-12-21T00:00:00"/>
    <x v="1"/>
    <x v="11"/>
    <n v="2"/>
    <s v=""/>
    <x v="7"/>
    <x v="6"/>
    <s v="f81e"/>
    <n v="49.98"/>
    <s v="mobile app"/>
    <s v="email"/>
    <s v="email"/>
    <s v="desktop"/>
    <s v="desktop"/>
    <s v="US"/>
    <b v="1"/>
    <s v="NA"/>
  </r>
  <r>
    <s v="389f8fbf"/>
    <s v="01a7b9084cf25922"/>
    <d v="2020-12-20T00:00:00"/>
    <x v="701"/>
    <d v="2020-10-04T00:00:00"/>
    <x v="1"/>
    <x v="11"/>
    <n v="-77"/>
    <s v=""/>
    <x v="3"/>
    <x v="2"/>
    <s v="891b"/>
    <n v="265.2"/>
    <s v="website"/>
    <s v="direct"/>
    <s v="direct"/>
    <s v="desktop"/>
    <s v="desktop"/>
    <s v="GB"/>
    <b v="0"/>
    <s v="EMEA"/>
  </r>
  <r>
    <s v="389f8fbf"/>
    <s v="01a7b9084cf25923"/>
    <d v="2020-12-20T00:00:00"/>
    <x v="701"/>
    <d v="2020-09-18T00:00:00"/>
    <x v="1"/>
    <x v="11"/>
    <n v="-93"/>
    <s v=""/>
    <x v="3"/>
    <x v="2"/>
    <s v="891b"/>
    <n v="265.2"/>
    <s v="website"/>
    <s v="direct"/>
    <s v="direct"/>
    <s v="desktop"/>
    <s v="desktop"/>
    <s v="GB"/>
    <b v="0"/>
    <s v="EMEA"/>
  </r>
  <r>
    <s v="d865124b"/>
    <s v="07af221bbd791429"/>
    <d v="2020-12-20T00:00:00"/>
    <x v="701"/>
    <d v="2020-09-29T00:00:00"/>
    <x v="1"/>
    <x v="11"/>
    <n v="-82"/>
    <s v=""/>
    <x v="6"/>
    <x v="5"/>
    <s v="22ea"/>
    <n v="772.92"/>
    <s v="website"/>
    <s v="direct"/>
    <s v="direct"/>
    <s v="desktop"/>
    <s v="desktop"/>
    <s v="PL"/>
    <b v="0"/>
    <s v="EMEA"/>
  </r>
  <r>
    <s v="d865124b"/>
    <s v="07af221bbd791431"/>
    <d v="2020-12-20T00:00:00"/>
    <x v="701"/>
    <d v="2020-07-29T00:00:00"/>
    <x v="1"/>
    <x v="11"/>
    <n v="-144"/>
    <s v=""/>
    <x v="6"/>
    <x v="5"/>
    <s v="22ea"/>
    <n v="772.92"/>
    <s v="website"/>
    <s v="direct"/>
    <s v="direct"/>
    <s v="desktop"/>
    <s v="desktop"/>
    <s v="PL"/>
    <b v="0"/>
    <s v="EMEA"/>
  </r>
  <r>
    <s v="a37200d6"/>
    <s v="097ffc29c6369158"/>
    <d v="2020-12-20T00:00:00"/>
    <x v="701"/>
    <d v="2020-10-21T00:00:00"/>
    <x v="1"/>
    <x v="11"/>
    <n v="-60"/>
    <d v="2025-12-07T00:00:00"/>
    <x v="3"/>
    <x v="2"/>
    <s v="891b"/>
    <n v="408"/>
    <s v="website"/>
    <s v="direct"/>
    <s v="direct"/>
    <s v="desktop"/>
    <s v="desktop"/>
    <s v="IN"/>
    <b v="0"/>
    <s v="APAC"/>
  </r>
  <r>
    <s v="dcf2dd4b"/>
    <s v="0a41a6e990f93360"/>
    <d v="2020-12-20T00:00:00"/>
    <x v="701"/>
    <d v="2020-10-26T00:00:00"/>
    <x v="1"/>
    <x v="11"/>
    <n v="-55"/>
    <s v=""/>
    <x v="0"/>
    <x v="0"/>
    <s v="e682"/>
    <n v="154.75"/>
    <s v="website"/>
    <s v="direct"/>
    <s v="direct"/>
    <s v="desktop"/>
    <s v="desktop"/>
    <s v="CA"/>
    <b v="0"/>
    <s v="NA"/>
  </r>
  <r>
    <s v="d60183d6"/>
    <s v="0a8d5bb346b90388"/>
    <d v="2020-12-20T00:00:00"/>
    <x v="701"/>
    <d v="2020-08-08T00:00:00"/>
    <x v="1"/>
    <x v="11"/>
    <n v="-134"/>
    <s v=""/>
    <x v="0"/>
    <x v="0"/>
    <s v="8d0d"/>
    <n v="164.69"/>
    <s v="website"/>
    <s v="direct"/>
    <s v="direct"/>
    <s v="desktop"/>
    <s v="desktop"/>
    <s v="DE"/>
    <b v="0"/>
    <s v="EMEA"/>
  </r>
  <r>
    <n v="55460546"/>
    <s v="13bf7a61d0a1461"/>
    <d v="2020-12-20T00:00:00"/>
    <x v="701"/>
    <d v="2020-09-24T00:00:00"/>
    <x v="1"/>
    <x v="11"/>
    <n v="-87"/>
    <s v=""/>
    <x v="0"/>
    <x v="0"/>
    <s v="8d0d"/>
    <n v="168"/>
    <s v="website"/>
    <s v="direct"/>
    <s v="direct"/>
    <s v="desktop"/>
    <s v="desktop"/>
    <s v="BR"/>
    <b v="0"/>
    <s v="LATAM"/>
  </r>
  <r>
    <s v="e09b7f40"/>
    <s v="25418fb750394972"/>
    <d v="2020-12-20T00:00:00"/>
    <x v="701"/>
    <d v="2020-12-21T00:00:00"/>
    <x v="1"/>
    <x v="11"/>
    <n v="1"/>
    <s v=""/>
    <x v="0"/>
    <x v="0"/>
    <s v="e682"/>
    <n v="164.88"/>
    <s v="website"/>
    <s v="direct"/>
    <s v="direct"/>
    <s v="desktop"/>
    <s v="desktop"/>
    <s v="IT"/>
    <b v="1"/>
    <s v="EMEA"/>
  </r>
  <r>
    <s v="40febcc0"/>
    <s v="27acc75592129382"/>
    <d v="2020-12-20T00:00:00"/>
    <x v="701"/>
    <d v="2020-12-22T00:00:00"/>
    <x v="1"/>
    <x v="11"/>
    <n v="2"/>
    <s v=""/>
    <x v="0"/>
    <x v="0"/>
    <s v="e682"/>
    <n v="161.05000000000001"/>
    <s v="website"/>
    <s v="direct"/>
    <s v="direct"/>
    <s v="desktop"/>
    <s v="desktop"/>
    <s v="SE"/>
    <b v="1"/>
    <s v="EMEA"/>
  </r>
  <r>
    <s v="40febcc0"/>
    <s v="27acc75592129384"/>
    <d v="2020-12-20T00:00:00"/>
    <x v="701"/>
    <d v="2020-12-22T00:00:00"/>
    <x v="1"/>
    <x v="11"/>
    <n v="2"/>
    <s v=""/>
    <x v="0"/>
    <x v="0"/>
    <s v="e682"/>
    <n v="161.05000000000001"/>
    <s v="website"/>
    <s v="direct"/>
    <s v="direct"/>
    <s v="desktop"/>
    <s v="desktop"/>
    <s v="SE"/>
    <b v="1"/>
    <s v="EMEA"/>
  </r>
  <r>
    <s v="c7515ebd"/>
    <s v="2d0631ca38084313"/>
    <d v="2020-12-20T00:00:00"/>
    <x v="701"/>
    <d v="2020-12-21T00:00:00"/>
    <x v="1"/>
    <x v="11"/>
    <n v="1"/>
    <s v=""/>
    <x v="3"/>
    <x v="2"/>
    <s v="891b"/>
    <n v="360"/>
    <s v="website"/>
    <s v="direct"/>
    <s v="direct"/>
    <s v="desktop"/>
    <s v="desktop"/>
    <s v="US"/>
    <b v="1"/>
    <s v="NA"/>
  </r>
  <r>
    <s v="c7515ebd"/>
    <s v="2d0631ca38084314"/>
    <d v="2020-12-20T00:00:00"/>
    <x v="701"/>
    <d v="2020-12-21T00:00:00"/>
    <x v="1"/>
    <x v="11"/>
    <n v="1"/>
    <s v=""/>
    <x v="3"/>
    <x v="2"/>
    <s v="891b"/>
    <n v="360"/>
    <s v="website"/>
    <s v="direct"/>
    <s v="direct"/>
    <s v="desktop"/>
    <s v="desktop"/>
    <s v="US"/>
    <b v="1"/>
    <s v="NA"/>
  </r>
  <r>
    <s v="2c177c7e"/>
    <s v="2dc60ab515d20859"/>
    <d v="2020-12-20T00:00:00"/>
    <x v="701"/>
    <d v="2020-12-21T00:00:00"/>
    <x v="1"/>
    <x v="11"/>
    <n v="1"/>
    <s v=""/>
    <x v="3"/>
    <x v="2"/>
    <s v="e7e6"/>
    <n v="542.5"/>
    <s v="website"/>
    <s v="direct"/>
    <s v="direct"/>
    <s v="desktop"/>
    <s v="desktop"/>
    <s v="DK"/>
    <b v="1"/>
    <s v="EMEA"/>
  </r>
  <r>
    <s v="289311c5"/>
    <s v="376e7ae4fe419406"/>
    <d v="2020-12-20T00:00:00"/>
    <x v="701"/>
    <d v="2020-12-23T00:00:00"/>
    <x v="1"/>
    <x v="11"/>
    <n v="3"/>
    <s v=""/>
    <x v="0"/>
    <x v="0"/>
    <s v="e682"/>
    <n v="168"/>
    <s v="website"/>
    <s v="direct"/>
    <s v="direct"/>
    <s v="desktop"/>
    <s v="desktop"/>
    <s v="US"/>
    <b v="1"/>
    <s v="NA"/>
  </r>
  <r>
    <s v="18df752d"/>
    <s v="380bdc584f913100"/>
    <d v="2020-12-20T00:00:00"/>
    <x v="701"/>
    <d v="2020-12-21T00:00:00"/>
    <x v="1"/>
    <x v="11"/>
    <n v="1"/>
    <s v=""/>
    <x v="1"/>
    <x v="1"/>
    <s v="4c58"/>
    <n v="24.73"/>
    <s v="mobile app"/>
    <s v="direct"/>
    <s v="direct"/>
    <s v="desktop"/>
    <s v="desktop"/>
    <s v="CA"/>
    <b v="1"/>
    <s v="NA"/>
  </r>
  <r>
    <n v="27307039"/>
    <s v="3993036f171731"/>
    <d v="2020-12-20T00:00:00"/>
    <x v="701"/>
    <d v="2020-12-22T00:00:00"/>
    <x v="1"/>
    <x v="11"/>
    <n v="2"/>
    <s v=""/>
    <x v="3"/>
    <x v="2"/>
    <s v="e7e6"/>
    <n v="456.38"/>
    <s v="website"/>
    <s v="direct"/>
    <s v="direct"/>
    <s v="desktop"/>
    <s v="desktop"/>
    <s v="JP"/>
    <b v="1"/>
    <s v="APAC"/>
  </r>
  <r>
    <s v="8569b029"/>
    <s v="39ec33d63c756754"/>
    <d v="2020-12-20T00:00:00"/>
    <x v="701"/>
    <d v="2020-12-21T00:00:00"/>
    <x v="1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c3d610f3"/>
    <s v="3d86364324c82937"/>
    <d v="2020-12-20T00:00:00"/>
    <x v="701"/>
    <d v="2020-12-22T00:00:00"/>
    <x v="1"/>
    <x v="11"/>
    <n v="2"/>
    <d v="2022-06-03T00:00:00"/>
    <x v="3"/>
    <x v="2"/>
    <s v="891b"/>
    <n v="408"/>
    <s v="website"/>
    <s v="direct"/>
    <s v="direct"/>
    <s v="desktop"/>
    <s v="desktop"/>
    <s v="US"/>
    <b v="1"/>
    <s v="NA"/>
  </r>
  <r>
    <s v="c3d610f3"/>
    <s v="3d86364324c82939"/>
    <d v="2020-12-20T00:00:00"/>
    <x v="701"/>
    <d v="2020-12-22T00:00:00"/>
    <x v="1"/>
    <x v="11"/>
    <n v="2"/>
    <s v=""/>
    <x v="3"/>
    <x v="2"/>
    <s v="891b"/>
    <n v="408"/>
    <s v="website"/>
    <s v="direct"/>
    <s v="direct"/>
    <s v="desktop"/>
    <s v="desktop"/>
    <s v="US"/>
    <b v="1"/>
    <s v="NA"/>
  </r>
  <r>
    <s v="142e61cc"/>
    <s v="3e3dd74f21011254"/>
    <d v="2020-12-20T00:00:00"/>
    <x v="701"/>
    <d v="2020-12-23T00:00:00"/>
    <x v="1"/>
    <x v="11"/>
    <n v="3"/>
    <d v="2021-10-02T00:00:00"/>
    <x v="0"/>
    <x v="0"/>
    <s v="e682"/>
    <n v="168"/>
    <s v="website"/>
    <s v="direct"/>
    <s v="direct"/>
    <s v="desktop"/>
    <s v="desktop"/>
    <s v="US"/>
    <b v="1"/>
    <s v="NA"/>
  </r>
  <r>
    <s v="142e61cc"/>
    <s v="3e3dd74f21011255"/>
    <d v="2020-12-20T00:00:00"/>
    <x v="701"/>
    <d v="2020-12-23T00:00:00"/>
    <x v="1"/>
    <x v="11"/>
    <n v="3"/>
    <s v=""/>
    <x v="0"/>
    <x v="0"/>
    <s v="e682"/>
    <n v="168"/>
    <s v="website"/>
    <s v="direct"/>
    <s v="direct"/>
    <s v="desktop"/>
    <s v="desktop"/>
    <s v="US"/>
    <b v="1"/>
    <s v="NA"/>
  </r>
  <r>
    <s v="93ac245a"/>
    <s v="3f97ec0a57262612"/>
    <d v="2020-12-20T00:00:00"/>
    <x v="701"/>
    <d v="2020-12-21T00:00:00"/>
    <x v="1"/>
    <x v="11"/>
    <n v="1"/>
    <d v="2021-12-12T00:00:00"/>
    <x v="0"/>
    <x v="0"/>
    <s v="e682"/>
    <n v="168"/>
    <s v="website"/>
    <s v="email"/>
    <s v="email"/>
    <s v="desktop"/>
    <s v="desktop"/>
    <s v="US"/>
    <b v="1"/>
    <s v="NA"/>
  </r>
  <r>
    <s v="3c9fd6f3"/>
    <s v="40bc6aed33b27558"/>
    <d v="2020-12-20T00:00:00"/>
    <x v="701"/>
    <d v="2020-12-21T00:00:00"/>
    <x v="1"/>
    <x v="11"/>
    <n v="1"/>
    <s v=""/>
    <x v="0"/>
    <x v="0"/>
    <s v="8d0d"/>
    <n v="152.33000000000001"/>
    <s v="website"/>
    <s v="email"/>
    <s v="email"/>
    <s v="desktop"/>
    <s v="desktop"/>
    <s v="GB"/>
    <b v="1"/>
    <s v="EMEA"/>
  </r>
  <r>
    <s v="baec0ae7"/>
    <s v="4197360864279169"/>
    <d v="2020-12-20T00:00:00"/>
    <x v="701"/>
    <d v="2020-12-22T00:00:00"/>
    <x v="1"/>
    <x v="11"/>
    <n v="2"/>
    <s v=""/>
    <x v="5"/>
    <x v="4"/>
    <s v="54ed"/>
    <n v="1798.79"/>
    <s v="website"/>
    <s v="direct"/>
    <s v="direct"/>
    <s v="desktop"/>
    <s v="desktop"/>
    <s v="CH"/>
    <b v="1"/>
    <s v="EMEA"/>
  </r>
  <r>
    <s v="2751ae16"/>
    <s v="43dad90788518929"/>
    <d v="2020-12-20T00:00:00"/>
    <x v="701"/>
    <d v="2020-12-23T00:00:00"/>
    <x v="1"/>
    <x v="11"/>
    <n v="3"/>
    <s v=""/>
    <x v="1"/>
    <x v="1"/>
    <s v="4db1"/>
    <n v="13.61"/>
    <s v="mobile app"/>
    <s v="email"/>
    <s v="email"/>
    <s v="desktop"/>
    <s v="desktop"/>
    <s v="GB"/>
    <b v="1"/>
    <s v="EMEA"/>
  </r>
  <r>
    <s v="2751ae16"/>
    <s v="43dad90788518930"/>
    <d v="2020-12-20T00:00:00"/>
    <x v="701"/>
    <d v="2020-12-23T00:00:00"/>
    <x v="1"/>
    <x v="11"/>
    <n v="3"/>
    <s v=""/>
    <x v="1"/>
    <x v="1"/>
    <s v="4db1"/>
    <n v="13.61"/>
    <s v="mobile app"/>
    <s v="email"/>
    <s v="email"/>
    <s v="desktop"/>
    <s v="desktop"/>
    <s v="GB"/>
    <b v="1"/>
    <s v="EMEA"/>
  </r>
  <r>
    <s v="2fc5bcac"/>
    <s v="44319a00d2c22419"/>
    <d v="2020-12-20T00:00:00"/>
    <x v="701"/>
    <d v="2020-12-23T00:00:00"/>
    <x v="1"/>
    <x v="11"/>
    <n v="3"/>
    <s v=""/>
    <x v="3"/>
    <x v="2"/>
    <s v="891b"/>
    <n v="404.97"/>
    <s v="website"/>
    <s v="direct"/>
    <s v="direct"/>
    <s v="desktop"/>
    <s v="desktop"/>
    <s v="PL"/>
    <b v="1"/>
    <s v="EMEA"/>
  </r>
  <r>
    <s v="2fc5bcac"/>
    <s v="44319a00d2c22420"/>
    <d v="2020-12-20T00:00:00"/>
    <x v="701"/>
    <d v="2020-12-23T00:00:00"/>
    <x v="1"/>
    <x v="11"/>
    <n v="3"/>
    <s v=""/>
    <x v="3"/>
    <x v="2"/>
    <s v="891b"/>
    <n v="404.97"/>
    <s v="website"/>
    <s v="direct"/>
    <s v="direct"/>
    <s v="desktop"/>
    <s v="desktop"/>
    <s v="PL"/>
    <b v="1"/>
    <s v="EMEA"/>
  </r>
  <r>
    <s v="05b6ed71"/>
    <s v="46c92e11de85453"/>
    <d v="2020-12-20T00:00:00"/>
    <x v="701"/>
    <d v="2020-12-21T00:00:00"/>
    <x v="1"/>
    <x v="11"/>
    <n v="1"/>
    <s v=""/>
    <x v="0"/>
    <x v="0"/>
    <s v="8d0d"/>
    <n v="164.42"/>
    <s v="website"/>
    <s v="direct"/>
    <s v="direct"/>
    <s v="desktop"/>
    <s v="desktop"/>
    <s v="FR"/>
    <b v="1"/>
    <s v="EMEA"/>
  </r>
  <r>
    <s v="9f3cd3ac"/>
    <s v="577a67682d567317"/>
    <d v="2020-12-20T00:00:00"/>
    <x v="701"/>
    <d v="2020-12-22T00:00:00"/>
    <x v="1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d3650406"/>
    <s v="57ff0da482989243"/>
    <d v="2020-12-20T00:00:00"/>
    <x v="701"/>
    <d v="2020-12-23T00:00:00"/>
    <x v="1"/>
    <x v="11"/>
    <n v="3"/>
    <d v="2024-04-20T00:00:00"/>
    <x v="0"/>
    <x v="0"/>
    <s v="e682"/>
    <n v="157.72"/>
    <s v="website"/>
    <s v="direct"/>
    <s v="direct"/>
    <s v="desktop"/>
    <s v="desktop"/>
    <s v="JP"/>
    <b v="1"/>
    <s v="APAC"/>
  </r>
  <r>
    <s v="d3650406"/>
    <s v="57ff0da482989244"/>
    <d v="2020-12-20T00:00:00"/>
    <x v="701"/>
    <d v="2020-12-23T00:00:00"/>
    <x v="1"/>
    <x v="11"/>
    <n v="3"/>
    <d v="2021-10-05T00:00:00"/>
    <x v="0"/>
    <x v="0"/>
    <s v="e682"/>
    <n v="157.72"/>
    <s v="website"/>
    <s v="direct"/>
    <s v="direct"/>
    <s v="desktop"/>
    <s v="desktop"/>
    <s v="JP"/>
    <b v="1"/>
    <s v="APAC"/>
  </r>
  <r>
    <s v="d63f9df4"/>
    <s v="5b93f3ee13090502"/>
    <d v="2020-12-20T00:00:00"/>
    <x v="701"/>
    <d v="2020-12-22T00:00:00"/>
    <x v="1"/>
    <x v="11"/>
    <n v="2"/>
    <s v=""/>
    <x v="3"/>
    <x v="2"/>
    <s v="891b"/>
    <n v="450.37"/>
    <s v="website"/>
    <s v="direct"/>
    <s v="direct"/>
    <s v="desktop"/>
    <s v="desktop"/>
    <s v="DE"/>
    <b v="1"/>
    <s v="EMEA"/>
  </r>
  <r>
    <s v="d63f9df4"/>
    <s v="5b93f3ee13090504"/>
    <d v="2020-12-20T00:00:00"/>
    <x v="701"/>
    <d v="2020-12-22T00:00:00"/>
    <x v="1"/>
    <x v="11"/>
    <n v="2"/>
    <d v="2023-09-12T00:00:00"/>
    <x v="3"/>
    <x v="2"/>
    <s v="891b"/>
    <n v="450.37"/>
    <s v="website"/>
    <s v="direct"/>
    <s v="direct"/>
    <s v="desktop"/>
    <s v="desktop"/>
    <s v="DE"/>
    <b v="1"/>
    <s v="EMEA"/>
  </r>
  <r>
    <s v="82f02666"/>
    <s v="6165defb73155788"/>
    <d v="2020-12-20T00:00:00"/>
    <x v="701"/>
    <d v="2020-12-23T00:00:00"/>
    <x v="1"/>
    <x v="11"/>
    <n v="3"/>
    <s v=""/>
    <x v="1"/>
    <x v="1"/>
    <s v="4c58"/>
    <n v="13.98"/>
    <s v="mobile app"/>
    <s v="direct"/>
    <s v="direct"/>
    <s v="desktop"/>
    <s v="desktop"/>
    <s v="US"/>
    <b v="1"/>
    <s v="NA"/>
  </r>
  <r>
    <s v="82f02666"/>
    <s v="6165defb73155789"/>
    <d v="2020-12-20T00:00:00"/>
    <x v="701"/>
    <d v="2020-12-23T00:00:00"/>
    <x v="1"/>
    <x v="11"/>
    <n v="3"/>
    <s v=""/>
    <x v="1"/>
    <x v="1"/>
    <s v="4c58"/>
    <n v="13.98"/>
    <s v="mobile app"/>
    <s v="direct"/>
    <s v="direct"/>
    <s v="desktop"/>
    <s v="desktop"/>
    <s v="US"/>
    <b v="1"/>
    <s v="NA"/>
  </r>
  <r>
    <s v="8ffe0cee"/>
    <s v="6b021bb7baf61112"/>
    <d v="2020-12-20T00:00:00"/>
    <x v="701"/>
    <d v="2020-12-21T00:00:00"/>
    <x v="1"/>
    <x v="11"/>
    <n v="1"/>
    <s v=""/>
    <x v="0"/>
    <x v="0"/>
    <s v="8d0d"/>
    <n v="164.42"/>
    <s v="website"/>
    <s v="direct"/>
    <s v="direct"/>
    <s v="desktop"/>
    <s v="desktop"/>
    <s v="BE"/>
    <b v="1"/>
    <s v="EMEA"/>
  </r>
  <r>
    <s v="4048d051"/>
    <s v="6ba6e94c61229106"/>
    <d v="2020-12-20T00:00:00"/>
    <x v="701"/>
    <d v="2020-12-21T00:00:00"/>
    <x v="1"/>
    <x v="11"/>
    <n v="1"/>
    <s v=""/>
    <x v="1"/>
    <x v="1"/>
    <s v="4c58"/>
    <n v="23.98"/>
    <s v="mobile app"/>
    <s v="email"/>
    <s v="email"/>
    <s v="desktop"/>
    <s v="desktop"/>
    <s v="US"/>
    <b v="1"/>
    <s v="NA"/>
  </r>
  <r>
    <s v="46811f76"/>
    <s v="6cb768747fd31586"/>
    <d v="2020-12-20T00:00:00"/>
    <x v="701"/>
    <d v="2020-12-23T00:00:00"/>
    <x v="1"/>
    <x v="11"/>
    <n v="3"/>
    <d v="2025-12-07T00:00:00"/>
    <x v="0"/>
    <x v="0"/>
    <s v="e682"/>
    <n v="164.69"/>
    <s v="website"/>
    <s v="email"/>
    <s v="email"/>
    <s v="desktop"/>
    <s v="desktop"/>
    <s v="SK"/>
    <b v="1"/>
    <s v="EMEA"/>
  </r>
  <r>
    <s v="c7ecaa57"/>
    <s v="6f6949b4fd084573"/>
    <d v="2020-12-20T00:00:00"/>
    <x v="701"/>
    <d v="2020-12-21T00:00:00"/>
    <x v="1"/>
    <x v="11"/>
    <n v="1"/>
    <s v=""/>
    <x v="1"/>
    <x v="1"/>
    <n v="8315"/>
    <n v="23.7"/>
    <s v="mobile app"/>
    <s v="email"/>
    <s v="email"/>
    <s v="desktop"/>
    <s v="desktop"/>
    <s v="US"/>
    <b v="1"/>
    <s v="NA"/>
  </r>
  <r>
    <s v="acb43103"/>
    <s v="706efe0bf0473172"/>
    <d v="2020-12-20T00:00:00"/>
    <x v="701"/>
    <d v="2020-12-23T00:00:00"/>
    <x v="1"/>
    <x v="11"/>
    <n v="3"/>
    <s v=""/>
    <x v="1"/>
    <x v="1"/>
    <s v="4c58"/>
    <n v="23.98"/>
    <s v="mobile app"/>
    <s v="direct"/>
    <s v="direct"/>
    <s v="desktop"/>
    <s v="desktop"/>
    <s v="US"/>
    <b v="1"/>
    <s v="NA"/>
  </r>
  <r>
    <s v="39dca0c9"/>
    <s v="7645b48182426424"/>
    <d v="2020-12-20T00:00:00"/>
    <x v="701"/>
    <d v="2020-12-23T00:00:00"/>
    <x v="1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f954267a"/>
    <s v="78930932f64105321"/>
    <d v="2020-12-20T00:00:00"/>
    <x v="701"/>
    <d v="2020-12-22T00:00:00"/>
    <x v="1"/>
    <x v="11"/>
    <n v="2"/>
    <s v=""/>
    <x v="0"/>
    <x v="0"/>
    <s v="8d0d"/>
    <n v="168"/>
    <s v="website"/>
    <s v="affiliate"/>
    <s v="affiliate"/>
    <s v="unknown"/>
    <s v="unknown"/>
    <s v="US"/>
    <b v="1"/>
    <s v="NA"/>
  </r>
  <r>
    <s v="f954267a"/>
    <s v="78930932f64105322"/>
    <d v="2020-12-20T00:00:00"/>
    <x v="701"/>
    <d v="2020-12-22T00:00:00"/>
    <x v="1"/>
    <x v="11"/>
    <n v="2"/>
    <s v=""/>
    <x v="0"/>
    <x v="0"/>
    <s v="8d0d"/>
    <n v="168"/>
    <s v="website"/>
    <s v="affiliate"/>
    <s v="affiliate"/>
    <s v="unknown"/>
    <s v="unknown"/>
    <s v="US"/>
    <b v="1"/>
    <s v="NA"/>
  </r>
  <r>
    <s v="2f9a88d9"/>
    <s v="799c0eb8ef022361"/>
    <d v="2020-12-20T00:00:00"/>
    <x v="701"/>
    <d v="2020-12-23T00:00:00"/>
    <x v="1"/>
    <x v="11"/>
    <n v="3"/>
    <s v=""/>
    <x v="0"/>
    <x v="0"/>
    <s v="8d0d"/>
    <n v="148.35"/>
    <s v="website"/>
    <s v="direct"/>
    <s v="direct"/>
    <s v="desktop"/>
    <s v="desktop"/>
    <s v="AU"/>
    <b v="1"/>
    <s v="APAC"/>
  </r>
  <r>
    <s v="a4603794"/>
    <s v="7fe17b9dbf969583"/>
    <d v="2020-12-20T00:00:00"/>
    <x v="701"/>
    <d v="2020-12-23T00:00:00"/>
    <x v="1"/>
    <x v="11"/>
    <n v="3"/>
    <d v="2022-10-18T00:00:00"/>
    <x v="3"/>
    <x v="2"/>
    <s v="891b"/>
    <n v="450.44"/>
    <s v="website"/>
    <s v="direct"/>
    <s v="direct"/>
    <s v="desktop"/>
    <s v="desktop"/>
    <s v="US"/>
    <b v="1"/>
    <s v="NA"/>
  </r>
  <r>
    <s v="396cccd9"/>
    <s v="826da13358b26234"/>
    <d v="2020-12-20T00:00:00"/>
    <x v="701"/>
    <d v="2020-12-21T00:00:00"/>
    <x v="1"/>
    <x v="11"/>
    <n v="1"/>
    <s v=""/>
    <x v="0"/>
    <x v="0"/>
    <s v="e682"/>
    <n v="106.61"/>
    <s v="website"/>
    <s v="direct"/>
    <s v="direct"/>
    <s v="desktop"/>
    <s v="desktop"/>
    <s v="MX"/>
    <b v="1"/>
    <s v="LATAM"/>
  </r>
  <r>
    <s v="658e12e8"/>
    <s v="829eebace5943892"/>
    <d v="2020-12-20T00:00:00"/>
    <x v="701"/>
    <d v="2020-12-22T00:00:00"/>
    <x v="1"/>
    <x v="11"/>
    <n v="2"/>
    <d v="2022-12-12T00:00:00"/>
    <x v="3"/>
    <x v="2"/>
    <s v="e7e6"/>
    <n v="480"/>
    <s v="website"/>
    <s v="direct"/>
    <s v="direct"/>
    <s v="desktop"/>
    <s v="desktop"/>
    <s v="US"/>
    <b v="1"/>
    <s v="NA"/>
  </r>
  <r>
    <s v="ff1edc26"/>
    <s v="8625718183d107742"/>
    <d v="2020-12-20T00:00:00"/>
    <x v="701"/>
    <d v="2020-12-21T00:00:00"/>
    <x v="1"/>
    <x v="11"/>
    <n v="1"/>
    <s v=""/>
    <x v="0"/>
    <x v="0"/>
    <s v="e682"/>
    <n v="184.9"/>
    <s v="website"/>
    <s v="direct"/>
    <s v="direct"/>
    <s v="desktop"/>
    <s v="desktop"/>
    <s v="GB"/>
    <b v="1"/>
    <s v="EMEA"/>
  </r>
  <r>
    <s v="ff1edc26"/>
    <s v="8625718183d107743"/>
    <d v="2020-12-20T00:00:00"/>
    <x v="701"/>
    <d v="2020-12-21T00:00:00"/>
    <x v="1"/>
    <x v="11"/>
    <n v="1"/>
    <d v="2024-01-15T00:00:00"/>
    <x v="0"/>
    <x v="0"/>
    <s v="e682"/>
    <n v="184.9"/>
    <s v="website"/>
    <s v="direct"/>
    <s v="direct"/>
    <s v="desktop"/>
    <s v="desktop"/>
    <s v="GB"/>
    <b v="1"/>
    <s v="EMEA"/>
  </r>
  <r>
    <s v="1454b3e1"/>
    <s v="88ac5a54a0611324"/>
    <d v="2020-12-20T00:00:00"/>
    <x v="701"/>
    <d v="2020-12-23T00:00:00"/>
    <x v="1"/>
    <x v="11"/>
    <n v="3"/>
    <s v=""/>
    <x v="1"/>
    <x v="1"/>
    <s v="ab0f"/>
    <n v="19.920000000000002"/>
    <s v="website"/>
    <s v="direct"/>
    <s v="direct"/>
    <s v="desktop"/>
    <s v="desktop"/>
    <s v="CA"/>
    <b v="1"/>
    <s v="NA"/>
  </r>
  <r>
    <s v="e961af4b"/>
    <s v="9958514491798571"/>
    <d v="2020-12-20T00:00:00"/>
    <x v="701"/>
    <d v="2020-12-21T00:00:00"/>
    <x v="1"/>
    <x v="11"/>
    <n v="1"/>
    <s v=""/>
    <x v="0"/>
    <x v="0"/>
    <s v="8d0d"/>
    <n v="168"/>
    <s v="website"/>
    <s v="direct"/>
    <s v="direct"/>
    <s v="mobile"/>
    <s v="mobile"/>
    <s v="HU"/>
    <b v="1"/>
    <s v="EMEA"/>
  </r>
  <r>
    <s v="e961af4b"/>
    <s v="9958514491798572"/>
    <d v="2020-12-20T00:00:00"/>
    <x v="701"/>
    <d v="2020-12-21T00:00:00"/>
    <x v="1"/>
    <x v="11"/>
    <n v="1"/>
    <d v="2024-07-23T00:00:00"/>
    <x v="0"/>
    <x v="0"/>
    <s v="8d0d"/>
    <n v="168"/>
    <s v="website"/>
    <s v="direct"/>
    <s v="direct"/>
    <s v="mobile"/>
    <s v="mobile"/>
    <s v="HU"/>
    <b v="1"/>
    <s v="EMEA"/>
  </r>
  <r>
    <s v="85b3cd7f"/>
    <s v="9c0f69ba47256872"/>
    <d v="2020-12-20T00:00:00"/>
    <x v="701"/>
    <d v="2020-12-21T00:00:00"/>
    <x v="1"/>
    <x v="11"/>
    <n v="1"/>
    <s v=""/>
    <x v="0"/>
    <x v="0"/>
    <s v="e682"/>
    <n v="181.02"/>
    <s v="website"/>
    <s v="direct"/>
    <s v="direct"/>
    <s v="mobile"/>
    <s v="mobile"/>
    <s v="GB"/>
    <b v="1"/>
    <s v="EMEA"/>
  </r>
  <r>
    <s v="70dfc99c"/>
    <s v="a21b82b990648594"/>
    <d v="2020-12-20T00:00:00"/>
    <x v="701"/>
    <d v="2020-12-22T00:00:00"/>
    <x v="1"/>
    <x v="11"/>
    <n v="2"/>
    <s v=""/>
    <x v="0"/>
    <x v="0"/>
    <s v="e682"/>
    <n v="168"/>
    <s v="website"/>
    <s v="email"/>
    <s v="email"/>
    <s v="desktop"/>
    <s v="desktop"/>
    <s v="US"/>
    <b v="1"/>
    <s v="NA"/>
  </r>
  <r>
    <s v="0ee94781"/>
    <s v="a30873b15899129"/>
    <d v="2020-12-20T00:00:00"/>
    <x v="701"/>
    <d v="2020-12-21T00:00:00"/>
    <x v="1"/>
    <x v="11"/>
    <n v="1"/>
    <s v=""/>
    <x v="0"/>
    <x v="0"/>
    <s v="e682"/>
    <n v="168"/>
    <s v="website"/>
    <s v="direct"/>
    <s v="direct"/>
    <s v="mobile"/>
    <s v="mobile"/>
    <s v="FR"/>
    <b v="1"/>
    <s v="EMEA"/>
  </r>
  <r>
    <s v="68b631c8"/>
    <s v="a4d3a7b92e945188"/>
    <d v="2020-12-20T00:00:00"/>
    <x v="701"/>
    <d v="2020-12-21T00:00:00"/>
    <x v="1"/>
    <x v="11"/>
    <n v="1"/>
    <d v="2022-11-06T00:00:00"/>
    <x v="0"/>
    <x v="0"/>
    <s v="e682"/>
    <n v="168"/>
    <s v="website"/>
    <s v="direct"/>
    <s v="direct"/>
    <s v="mobile"/>
    <s v="mobile"/>
    <s v="US"/>
    <b v="1"/>
    <s v="NA"/>
  </r>
  <r>
    <s v="92ddf18f"/>
    <s v="acb346d551b62307"/>
    <d v="2020-12-20T00:00:00"/>
    <x v="701"/>
    <d v="2020-12-21T00:00:00"/>
    <x v="1"/>
    <x v="11"/>
    <n v="1"/>
    <s v=""/>
    <x v="1"/>
    <x v="1"/>
    <s v="ab0f"/>
    <n v="25.97"/>
    <s v="website"/>
    <s v="direct"/>
    <s v="direct"/>
    <s v="mobile"/>
    <s v="mobile"/>
    <s v="GB"/>
    <b v="1"/>
    <s v="EMEA"/>
  </r>
  <r>
    <s v="92ddf18f"/>
    <s v="acb346d551b62308"/>
    <d v="2020-12-20T00:00:00"/>
    <x v="701"/>
    <d v="2020-12-21T00:00:00"/>
    <x v="1"/>
    <x v="11"/>
    <n v="1"/>
    <s v=""/>
    <x v="1"/>
    <x v="1"/>
    <s v="ab0f"/>
    <n v="25.97"/>
    <s v="website"/>
    <s v="direct"/>
    <s v="direct"/>
    <s v="mobile"/>
    <s v="mobile"/>
    <s v="GB"/>
    <b v="1"/>
    <s v="EMEA"/>
  </r>
  <r>
    <s v="ecf7fd69"/>
    <s v="b9960cb370c100106"/>
    <d v="2020-12-20T00:00:00"/>
    <x v="701"/>
    <d v="2020-12-22T00:00:00"/>
    <x v="1"/>
    <x v="11"/>
    <n v="2"/>
    <d v="2023-06-06T00:00:00"/>
    <x v="3"/>
    <x v="2"/>
    <s v="e7e6"/>
    <n v="495.83"/>
    <s v="website"/>
    <s v="email"/>
    <s v="email"/>
    <s v="desktop"/>
    <s v="desktop"/>
    <s v="GB"/>
    <b v="1"/>
    <s v="EMEA"/>
  </r>
  <r>
    <s v="55b41fec"/>
    <s v="c0992d8bfc237676"/>
    <d v="2020-12-20T00:00:00"/>
    <x v="701"/>
    <d v="2020-12-21T00:00:00"/>
    <x v="1"/>
    <x v="11"/>
    <n v="1"/>
    <d v="2023-02-26T00:00:00"/>
    <x v="4"/>
    <x v="3"/>
    <s v="9ef0"/>
    <n v="1198"/>
    <s v="website"/>
    <s v="email"/>
    <s v="email"/>
    <s v="desktop"/>
    <s v="desktop"/>
    <s v="US"/>
    <b v="1"/>
    <s v="NA"/>
  </r>
  <r>
    <s v="476d2635"/>
    <s v="c36e1fd43f831968"/>
    <d v="2020-12-20T00:00:00"/>
    <x v="701"/>
    <d v="2020-12-21T00:00:00"/>
    <x v="1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s v="476d2635"/>
    <s v="c36e1fd43f831969"/>
    <d v="2020-12-20T00:00:00"/>
    <x v="701"/>
    <d v="2020-12-21T00:00:00"/>
    <x v="1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s v="476d2635"/>
    <s v="c36e1fd43f831970"/>
    <d v="2020-12-20T00:00:00"/>
    <x v="701"/>
    <d v="2020-12-21T00:00:00"/>
    <x v="1"/>
    <x v="11"/>
    <n v="1"/>
    <d v="2022-05-27T00:00:00"/>
    <x v="0"/>
    <x v="0"/>
    <s v="8d0d"/>
    <n v="168"/>
    <s v="website"/>
    <s v="direct"/>
    <s v="direct"/>
    <s v="desktop"/>
    <s v="desktop"/>
    <s v="US"/>
    <b v="1"/>
    <s v="NA"/>
  </r>
  <r>
    <s v="caad75bc"/>
    <s v="c6405ac5cca85676"/>
    <d v="2020-12-20T00:00:00"/>
    <x v="701"/>
    <d v="2020-12-21T00:00:00"/>
    <x v="1"/>
    <x v="11"/>
    <n v="1"/>
    <s v=""/>
    <x v="1"/>
    <x v="1"/>
    <s v="ab0f"/>
    <n v="24"/>
    <s v="website"/>
    <s v="direct"/>
    <s v="direct"/>
    <s v="desktop"/>
    <s v="desktop"/>
    <s v="US"/>
    <b v="1"/>
    <s v="NA"/>
  </r>
  <r>
    <s v="01e707af"/>
    <s v="c9f6c82ac0d3985"/>
    <d v="2020-12-20T00:00:00"/>
    <x v="701"/>
    <d v="2020-12-22T00:00:00"/>
    <x v="1"/>
    <x v="11"/>
    <n v="2"/>
    <s v=""/>
    <x v="3"/>
    <x v="2"/>
    <s v="e7e6"/>
    <n v="480"/>
    <s v="website"/>
    <s v="direct"/>
    <s v="direct"/>
    <s v="desktop"/>
    <s v="desktop"/>
    <s v="US"/>
    <b v="1"/>
    <s v="NA"/>
  </r>
  <r>
    <s v="01e707af"/>
    <s v="c9f6c82ac0d3986"/>
    <d v="2020-12-20T00:00:00"/>
    <x v="701"/>
    <d v="2020-12-22T00:00:00"/>
    <x v="1"/>
    <x v="11"/>
    <n v="2"/>
    <d v="2024-11-10T00:00:00"/>
    <x v="3"/>
    <x v="2"/>
    <s v="e7e6"/>
    <n v="480"/>
    <s v="website"/>
    <s v="direct"/>
    <s v="direct"/>
    <s v="desktop"/>
    <s v="desktop"/>
    <s v="US"/>
    <b v="1"/>
    <s v="NA"/>
  </r>
  <r>
    <n v="96008786"/>
    <s v="ccadc0327dd2532"/>
    <d v="2020-12-20T00:00:00"/>
    <x v="701"/>
    <d v="2020-12-23T00:00:00"/>
    <x v="1"/>
    <x v="11"/>
    <n v="3"/>
    <s v=""/>
    <x v="1"/>
    <x v="1"/>
    <n v="8315"/>
    <n v="23.56"/>
    <s v="mobile app"/>
    <s v="affiliate"/>
    <s v="affiliate"/>
    <s v="unknown"/>
    <s v="unknown"/>
    <m/>
    <b v="1"/>
    <e v="#N/A"/>
  </r>
  <r>
    <s v="a2c290c1"/>
    <s v="ce670828b2a68837"/>
    <d v="2020-12-20T00:00:00"/>
    <x v="701"/>
    <d v="2020-12-23T00:00:00"/>
    <x v="1"/>
    <x v="11"/>
    <n v="3"/>
    <d v="2024-05-25T00:00:00"/>
    <x v="0"/>
    <x v="0"/>
    <s v="e682"/>
    <n v="164.88"/>
    <s v="website"/>
    <s v="direct"/>
    <s v="direct"/>
    <s v="desktop"/>
    <s v="desktop"/>
    <s v="ES"/>
    <b v="1"/>
    <s v="EMEA"/>
  </r>
  <r>
    <s v="29486f48"/>
    <s v="d5b10688e4f19706"/>
    <d v="2020-12-20T00:00:00"/>
    <x v="701"/>
    <d v="2020-12-22T00:00:00"/>
    <x v="1"/>
    <x v="11"/>
    <n v="2"/>
    <s v=""/>
    <x v="0"/>
    <x v="0"/>
    <s v="e682"/>
    <n v="168"/>
    <s v="website"/>
    <s v="affiliate"/>
    <s v="affiliate"/>
    <s v="unknown"/>
    <s v="unknown"/>
    <s v="US"/>
    <b v="1"/>
    <s v="NA"/>
  </r>
  <r>
    <s v="9cd91929"/>
    <s v="dbdd41f904066329"/>
    <d v="2020-12-20T00:00:00"/>
    <x v="701"/>
    <d v="2020-12-21T00:00:00"/>
    <x v="1"/>
    <x v="11"/>
    <n v="1"/>
    <d v="2022-12-23T00:00:00"/>
    <x v="0"/>
    <x v="0"/>
    <s v="e682"/>
    <n v="181.02"/>
    <s v="website"/>
    <s v="direct"/>
    <s v="direct"/>
    <s v="desktop"/>
    <s v="desktop"/>
    <s v="GB"/>
    <b v="1"/>
    <s v="EMEA"/>
  </r>
  <r>
    <s v="6267888e"/>
    <s v="e02aa3f9ad642669"/>
    <d v="2020-12-20T00:00:00"/>
    <x v="701"/>
    <d v="2020-12-22T00:00:00"/>
    <x v="1"/>
    <x v="11"/>
    <n v="2"/>
    <s v=""/>
    <x v="4"/>
    <x v="3"/>
    <s v="9ef0"/>
    <n v="1198"/>
    <s v="website"/>
    <s v="direct"/>
    <s v="direct"/>
    <s v="desktop"/>
    <s v="desktop"/>
    <s v="US"/>
    <b v="1"/>
    <s v="NA"/>
  </r>
  <r>
    <s v="442d715a"/>
    <s v="e7b34f1d39330681"/>
    <d v="2020-12-20T00:00:00"/>
    <x v="701"/>
    <d v="2020-12-22T00:00:00"/>
    <x v="1"/>
    <x v="11"/>
    <n v="2"/>
    <s v=""/>
    <x v="3"/>
    <x v="2"/>
    <s v="e7e6"/>
    <n v="428.18"/>
    <s v="website"/>
    <s v="email"/>
    <s v="email"/>
    <s v="desktop"/>
    <s v="desktop"/>
    <s v="RU"/>
    <b v="1"/>
    <s v="APAC"/>
  </r>
  <r>
    <s v="030d55ce"/>
    <s v="e92e2e5a0794422"/>
    <d v="2020-12-20T00:00:00"/>
    <x v="701"/>
    <d v="2020-12-23T00:00:00"/>
    <x v="1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810bfdd0"/>
    <s v="fb0d9eee01e55073"/>
    <d v="2020-12-20T00:00:00"/>
    <x v="701"/>
    <d v="2020-12-21T00:00:00"/>
    <x v="1"/>
    <x v="11"/>
    <n v="1"/>
    <d v="2021-06-27T00:00:00"/>
    <x v="0"/>
    <x v="0"/>
    <s v="8d0d"/>
    <n v="187.77"/>
    <s v="website"/>
    <s v="email"/>
    <s v="email"/>
    <s v="desktop"/>
    <s v="desktop"/>
    <s v="DK"/>
    <b v="1"/>
    <s v="EMEA"/>
  </r>
  <r>
    <s v="810bfdd0"/>
    <s v="fb0d9eee01e55074"/>
    <d v="2020-12-20T00:00:00"/>
    <x v="701"/>
    <d v="2020-12-21T00:00:00"/>
    <x v="1"/>
    <x v="11"/>
    <n v="1"/>
    <d v="2023-06-24T00:00:00"/>
    <x v="0"/>
    <x v="0"/>
    <s v="8d0d"/>
    <n v="187.77"/>
    <s v="website"/>
    <s v="email"/>
    <s v="email"/>
    <s v="desktop"/>
    <s v="desktop"/>
    <s v="DK"/>
    <b v="1"/>
    <s v="EMEA"/>
  </r>
  <r>
    <s v="a4a3060f"/>
    <s v="fd5e6be827069676"/>
    <d v="2020-12-20T00:00:00"/>
    <x v="701"/>
    <d v="2020-12-21T00:00:00"/>
    <x v="1"/>
    <x v="11"/>
    <n v="1"/>
    <s v=""/>
    <x v="1"/>
    <x v="1"/>
    <s v="ab0f"/>
    <n v="24"/>
    <s v="website"/>
    <s v="direct"/>
    <s v="direct"/>
    <s v="desktop"/>
    <s v="desktop"/>
    <s v="US"/>
    <b v="1"/>
    <s v="NA"/>
  </r>
  <r>
    <s v="5444ffa9"/>
    <s v="ffeb3ac2f3737125"/>
    <d v="2020-12-20T00:00:00"/>
    <x v="701"/>
    <d v="2020-12-23T00:00:00"/>
    <x v="1"/>
    <x v="11"/>
    <n v="3"/>
    <d v="2023-01-11T00:00:00"/>
    <x v="3"/>
    <x v="2"/>
    <s v="e7e6"/>
    <n v="506.46"/>
    <s v="website"/>
    <s v="direct"/>
    <s v="direct"/>
    <s v="desktop"/>
    <s v="desktop"/>
    <s v="GB"/>
    <b v="1"/>
    <s v="EMEA"/>
  </r>
  <r>
    <s v="08e4bdbb"/>
    <s v="015be60c5e96663"/>
    <d v="2020-12-21T00:00:00"/>
    <x v="702"/>
    <d v="2020-10-21T00:00:00"/>
    <x v="1"/>
    <x v="11"/>
    <n v="-61"/>
    <d v="2024-01-19T00:00:00"/>
    <x v="3"/>
    <x v="2"/>
    <s v="e7e6"/>
    <n v="480"/>
    <s v="website"/>
    <s v="direct"/>
    <s v="direct"/>
    <s v="desktop"/>
    <s v="desktop"/>
    <s v="US"/>
    <b v="0"/>
    <s v="NA"/>
  </r>
  <r>
    <s v="82ab6848"/>
    <s v="020cce9aa2655662"/>
    <d v="2020-12-21T00:00:00"/>
    <x v="702"/>
    <d v="2020-08-01T00:00:00"/>
    <x v="1"/>
    <x v="11"/>
    <n v="-142"/>
    <s v=""/>
    <x v="0"/>
    <x v="0"/>
    <s v="b5f7"/>
    <n v="167.98"/>
    <s v="mobile app"/>
    <s v="email"/>
    <s v="email"/>
    <s v="desktop"/>
    <s v="desktop"/>
    <s v="US"/>
    <b v="0"/>
    <s v="NA"/>
  </r>
  <r>
    <s v="82ab6848"/>
    <s v="020cce9aa2655663"/>
    <d v="2020-12-21T00:00:00"/>
    <x v="702"/>
    <d v="2020-08-09T00:00:00"/>
    <x v="1"/>
    <x v="11"/>
    <n v="-134"/>
    <d v="2023-11-28T00:00:00"/>
    <x v="0"/>
    <x v="0"/>
    <s v="b5f7"/>
    <n v="167.98"/>
    <s v="mobile app"/>
    <s v="email"/>
    <s v="email"/>
    <s v="desktop"/>
    <s v="desktop"/>
    <s v="US"/>
    <b v="0"/>
    <s v="NA"/>
  </r>
  <r>
    <s v="82ab6848"/>
    <s v="020cce9aa2655664"/>
    <d v="2020-12-21T00:00:00"/>
    <x v="702"/>
    <d v="2020-09-28T00:00:00"/>
    <x v="1"/>
    <x v="11"/>
    <n v="-84"/>
    <s v=""/>
    <x v="0"/>
    <x v="0"/>
    <s v="b5f7"/>
    <n v="167.98"/>
    <s v="mobile app"/>
    <s v="email"/>
    <s v="email"/>
    <s v="desktop"/>
    <s v="desktop"/>
    <s v="US"/>
    <b v="0"/>
    <s v="NA"/>
  </r>
  <r>
    <s v="db8e72d2"/>
    <s v="058563d1aaf92777"/>
    <d v="2020-12-21T00:00:00"/>
    <x v="702"/>
    <d v="2020-08-08T00:00:00"/>
    <x v="1"/>
    <x v="11"/>
    <n v="-135"/>
    <s v=""/>
    <x v="0"/>
    <x v="0"/>
    <s v="8d0d"/>
    <n v="118.19"/>
    <s v="website"/>
    <s v="direct"/>
    <s v="direct"/>
    <s v="desktop"/>
    <s v="desktop"/>
    <s v="SG"/>
    <b v="0"/>
    <s v="APAC"/>
  </r>
  <r>
    <s v="c30e33cd"/>
    <s v="19e9340403b82607"/>
    <d v="2020-12-21T00:00:00"/>
    <x v="702"/>
    <d v="2020-08-14T00:00:00"/>
    <x v="1"/>
    <x v="11"/>
    <n v="-129"/>
    <s v=""/>
    <x v="5"/>
    <x v="4"/>
    <s v="54ed"/>
    <n v="1417.32"/>
    <s v="website"/>
    <s v="direct"/>
    <s v="direct"/>
    <s v="desktop"/>
    <s v="desktop"/>
    <s v="US"/>
    <b v="0"/>
    <s v="NA"/>
  </r>
  <r>
    <s v="2554e9f3"/>
    <s v="1c9cfdb92c218090"/>
    <d v="2020-12-21T00:00:00"/>
    <x v="702"/>
    <d v="2020-12-22T00:00:00"/>
    <x v="1"/>
    <x v="11"/>
    <n v="1"/>
    <d v="2023-01-06T00:00:00"/>
    <x v="3"/>
    <x v="2"/>
    <s v="891b"/>
    <n v="397.54"/>
    <s v="website"/>
    <s v="affiliate"/>
    <s v="affiliate"/>
    <s v="unknown"/>
    <s v="unknown"/>
    <s v="US"/>
    <b v="1"/>
    <s v="NA"/>
  </r>
  <r>
    <s v="b66c3c53"/>
    <s v="1dd802e00d077288"/>
    <d v="2020-12-21T00:00:00"/>
    <x v="702"/>
    <d v="2020-12-22T00:00:00"/>
    <x v="1"/>
    <x v="11"/>
    <n v="1"/>
    <s v=""/>
    <x v="3"/>
    <x v="2"/>
    <s v="e7e6"/>
    <n v="445.51"/>
    <s v="website"/>
    <s v="direct"/>
    <s v="direct"/>
    <s v="desktop"/>
    <s v="desktop"/>
    <s v="CA"/>
    <b v="1"/>
    <s v="NA"/>
  </r>
  <r>
    <s v="b66c3c53"/>
    <s v="1dd802e00d077289"/>
    <d v="2020-12-21T00:00:00"/>
    <x v="702"/>
    <d v="2020-12-22T00:00:00"/>
    <x v="1"/>
    <x v="11"/>
    <n v="1"/>
    <s v=""/>
    <x v="3"/>
    <x v="2"/>
    <s v="e7e6"/>
    <n v="445.51"/>
    <s v="website"/>
    <s v="direct"/>
    <s v="direct"/>
    <s v="desktop"/>
    <s v="desktop"/>
    <s v="CA"/>
    <b v="1"/>
    <s v="NA"/>
  </r>
  <r>
    <s v="5aca9f63"/>
    <s v="27cf200ad0239691"/>
    <d v="2020-12-21T00:00:00"/>
    <x v="702"/>
    <d v="2020-12-23T00:00:00"/>
    <x v="1"/>
    <x v="11"/>
    <n v="2"/>
    <s v=""/>
    <x v="5"/>
    <x v="4"/>
    <s v="54ed"/>
    <n v="1913.29"/>
    <s v="website"/>
    <s v="direct"/>
    <s v="direct"/>
    <s v="desktop"/>
    <s v="desktop"/>
    <s v="GB"/>
    <b v="1"/>
    <s v="EMEA"/>
  </r>
  <r>
    <s v="bb19987f"/>
    <s v="2fc913fce7179240"/>
    <d v="2020-12-21T00:00:00"/>
    <x v="702"/>
    <d v="2020-12-22T00:00:00"/>
    <x v="1"/>
    <x v="11"/>
    <n v="1"/>
    <d v="2023-02-04T00:00:00"/>
    <x v="0"/>
    <x v="0"/>
    <s v="e682"/>
    <n v="188.15"/>
    <s v="website"/>
    <m/>
    <s v="unknown"/>
    <m/>
    <s v="unknown"/>
    <s v="GB"/>
    <b v="1"/>
    <s v="EMEA"/>
  </r>
  <r>
    <s v="bb19987f"/>
    <s v="2fc913fce7179241"/>
    <d v="2020-12-21T00:00:00"/>
    <x v="702"/>
    <d v="2020-12-22T00:00:00"/>
    <x v="1"/>
    <x v="11"/>
    <n v="1"/>
    <d v="2023-02-04T00:00:00"/>
    <x v="0"/>
    <x v="0"/>
    <s v="e682"/>
    <n v="188.15"/>
    <s v="website"/>
    <m/>
    <s v="unknown"/>
    <m/>
    <s v="unknown"/>
    <s v="GB"/>
    <b v="1"/>
    <s v="EMEA"/>
  </r>
  <r>
    <s v="c9639829"/>
    <s v="31552e1b7a785156"/>
    <d v="2020-12-21T00:00:00"/>
    <x v="702"/>
    <d v="2020-12-24T00:00:00"/>
    <x v="1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798a84b7"/>
    <s v="3782427c2f751949"/>
    <d v="2020-12-21T00:00:00"/>
    <x v="702"/>
    <d v="2020-12-24T00:00:00"/>
    <x v="1"/>
    <x v="11"/>
    <n v="3"/>
    <s v=""/>
    <x v="0"/>
    <x v="0"/>
    <s v="e682"/>
    <n v="168"/>
    <s v="website"/>
    <s v="direct"/>
    <s v="direct"/>
    <s v="desktop"/>
    <s v="desktop"/>
    <s v="JP"/>
    <b v="1"/>
    <s v="APAC"/>
  </r>
  <r>
    <s v="09c4b0f0"/>
    <s v="39fec170b257025"/>
    <d v="2020-12-21T00:00:00"/>
    <x v="702"/>
    <d v="2020-12-22T00:00:00"/>
    <x v="1"/>
    <x v="11"/>
    <n v="1"/>
    <s v=""/>
    <x v="1"/>
    <x v="1"/>
    <n v="8315"/>
    <n v="23.66"/>
    <s v="mobile app"/>
    <s v="email"/>
    <s v="email"/>
    <s v="desktop"/>
    <s v="desktop"/>
    <s v="US"/>
    <b v="1"/>
    <s v="NA"/>
  </r>
  <r>
    <s v="5cf78fab"/>
    <s v="3fd28c66ee840567"/>
    <d v="2020-12-21T00:00:00"/>
    <x v="702"/>
    <d v="2020-12-24T00:00:00"/>
    <x v="1"/>
    <x v="11"/>
    <n v="3"/>
    <s v=""/>
    <x v="1"/>
    <x v="1"/>
    <s v="ab0f"/>
    <n v="23.83"/>
    <s v="website"/>
    <s v="direct"/>
    <s v="direct"/>
    <s v="desktop"/>
    <s v="desktop"/>
    <s v="FR"/>
    <b v="1"/>
    <s v="EMEA"/>
  </r>
  <r>
    <s v="dbb0299e"/>
    <s v="44d0dfed48092837"/>
    <d v="2020-12-21T00:00:00"/>
    <x v="702"/>
    <d v="2020-12-24T00:00:00"/>
    <x v="1"/>
    <x v="11"/>
    <n v="3"/>
    <s v=""/>
    <x v="4"/>
    <x v="3"/>
    <s v="04ac"/>
    <n v="1244.1199999999999"/>
    <s v="website"/>
    <s v="direct"/>
    <s v="direct"/>
    <s v="desktop"/>
    <s v="desktop"/>
    <s v="GB"/>
    <b v="1"/>
    <s v="EMEA"/>
  </r>
  <r>
    <s v="9067c2a9"/>
    <s v="475dd79a88d61256"/>
    <d v="2020-12-21T00:00:00"/>
    <x v="702"/>
    <d v="2020-12-24T00:00:00"/>
    <x v="1"/>
    <x v="11"/>
    <n v="3"/>
    <s v=""/>
    <x v="0"/>
    <x v="0"/>
    <s v="8d0d"/>
    <n v="164.88"/>
    <s v="website"/>
    <s v="direct"/>
    <s v="direct"/>
    <s v="desktop"/>
    <s v="desktop"/>
    <s v="NL"/>
    <b v="1"/>
    <s v="EMEA"/>
  </r>
  <r>
    <s v="934b7a18"/>
    <s v="488e8495ae162496"/>
    <d v="2020-12-21T00:00:00"/>
    <x v="702"/>
    <d v="2020-12-23T00:00:00"/>
    <x v="1"/>
    <x v="11"/>
    <n v="2"/>
    <d v="2022-03-27T00:00:00"/>
    <x v="0"/>
    <x v="0"/>
    <s v="e682"/>
    <n v="164.88"/>
    <s v="website"/>
    <s v="direct"/>
    <s v="direct"/>
    <s v="desktop"/>
    <s v="desktop"/>
    <s v="DE"/>
    <b v="1"/>
    <s v="EMEA"/>
  </r>
  <r>
    <s v="4491928b"/>
    <s v="4faf5ddf63130820"/>
    <d v="2020-12-21T00:00:00"/>
    <x v="702"/>
    <d v="2020-12-22T00:00:00"/>
    <x v="1"/>
    <x v="11"/>
    <n v="1"/>
    <s v=""/>
    <x v="5"/>
    <x v="4"/>
    <s v="54ed"/>
    <n v="1673.35"/>
    <s v="website"/>
    <s v="social media"/>
    <s v="social media"/>
    <s v="tablet"/>
    <s v="tablet"/>
    <s v="NL"/>
    <b v="1"/>
    <s v="EMEA"/>
  </r>
  <r>
    <s v="1413db9d"/>
    <s v="533b03c213911210"/>
    <d v="2020-12-21T00:00:00"/>
    <x v="702"/>
    <d v="2020-12-24T00:00:00"/>
    <x v="1"/>
    <x v="11"/>
    <n v="3"/>
    <d v="2023-09-04T00:00:00"/>
    <x v="0"/>
    <x v="0"/>
    <s v="e682"/>
    <n v="160.34"/>
    <s v="website"/>
    <s v="direct"/>
    <s v="direct"/>
    <s v="desktop"/>
    <s v="desktop"/>
    <s v="DE"/>
    <b v="1"/>
    <s v="EMEA"/>
  </r>
  <r>
    <s v="1413db9d"/>
    <s v="533b03c213911211"/>
    <d v="2020-12-21T00:00:00"/>
    <x v="702"/>
    <d v="2020-12-24T00:00:00"/>
    <x v="1"/>
    <x v="11"/>
    <n v="3"/>
    <s v=""/>
    <x v="0"/>
    <x v="0"/>
    <s v="e682"/>
    <n v="160.34"/>
    <s v="website"/>
    <s v="direct"/>
    <s v="direct"/>
    <s v="desktop"/>
    <s v="desktop"/>
    <s v="DE"/>
    <b v="1"/>
    <s v="EMEA"/>
  </r>
  <r>
    <s v="4271e1a3"/>
    <s v="58cecfde3c729952"/>
    <d v="2020-12-21T00:00:00"/>
    <x v="702"/>
    <d v="2020-12-24T00:00:00"/>
    <x v="1"/>
    <x v="11"/>
    <n v="3"/>
    <s v=""/>
    <x v="3"/>
    <x v="2"/>
    <s v="891b"/>
    <n v="467.62"/>
    <s v="website"/>
    <s v="direct"/>
    <s v="direct"/>
    <s v="desktop"/>
    <s v="desktop"/>
    <s v="JM"/>
    <b v="1"/>
    <s v="NA"/>
  </r>
  <r>
    <s v="4271e1a3"/>
    <s v="58cecfde3c729953"/>
    <d v="2020-12-21T00:00:00"/>
    <x v="702"/>
    <d v="2020-12-24T00:00:00"/>
    <x v="1"/>
    <x v="11"/>
    <n v="3"/>
    <s v=""/>
    <x v="3"/>
    <x v="2"/>
    <s v="891b"/>
    <n v="467.62"/>
    <s v="website"/>
    <s v="direct"/>
    <s v="direct"/>
    <s v="desktop"/>
    <s v="desktop"/>
    <s v="JM"/>
    <b v="1"/>
    <s v="NA"/>
  </r>
  <r>
    <s v="300007f8"/>
    <s v="5ee25353f0f22508"/>
    <d v="2020-12-21T00:00:00"/>
    <x v="702"/>
    <d v="2020-12-24T00:00:00"/>
    <x v="1"/>
    <x v="11"/>
    <n v="3"/>
    <d v="2023-01-05T00:00:00"/>
    <x v="3"/>
    <x v="2"/>
    <s v="e7e6"/>
    <n v="441.26"/>
    <s v="website"/>
    <s v="direct"/>
    <s v="direct"/>
    <s v="desktop"/>
    <s v="desktop"/>
    <s v="CA"/>
    <b v="1"/>
    <s v="NA"/>
  </r>
  <r>
    <s v="300007f8"/>
    <s v="5ee25353f0f22509"/>
    <d v="2020-12-21T00:00:00"/>
    <x v="702"/>
    <d v="2020-12-24T00:00:00"/>
    <x v="1"/>
    <x v="11"/>
    <n v="3"/>
    <d v="2023-01-05T00:00:00"/>
    <x v="3"/>
    <x v="2"/>
    <s v="e7e6"/>
    <n v="441.26"/>
    <s v="website"/>
    <s v="direct"/>
    <s v="direct"/>
    <s v="desktop"/>
    <s v="desktop"/>
    <s v="CA"/>
    <b v="1"/>
    <s v="NA"/>
  </r>
  <r>
    <s v="ecb2f599"/>
    <s v="5fa7760724c99997"/>
    <d v="2020-12-21T00:00:00"/>
    <x v="702"/>
    <d v="2020-12-22T00:00:00"/>
    <x v="1"/>
    <x v="11"/>
    <n v="1"/>
    <d v="2021-07-29T00:00:00"/>
    <x v="3"/>
    <x v="2"/>
    <s v="e7e6"/>
    <n v="451.63"/>
    <s v="website"/>
    <s v="direct"/>
    <s v="direct"/>
    <s v="desktop"/>
    <s v="desktop"/>
    <s v="FR"/>
    <b v="1"/>
    <s v="EMEA"/>
  </r>
  <r>
    <s v="ecb2f599"/>
    <s v="5fa7760724c99998"/>
    <d v="2020-12-21T00:00:00"/>
    <x v="702"/>
    <d v="2020-12-22T00:00:00"/>
    <x v="1"/>
    <x v="11"/>
    <n v="1"/>
    <d v="2024-07-11T00:00:00"/>
    <x v="3"/>
    <x v="2"/>
    <s v="e7e6"/>
    <n v="451.63"/>
    <s v="website"/>
    <s v="direct"/>
    <s v="direct"/>
    <s v="desktop"/>
    <s v="desktop"/>
    <s v="FR"/>
    <b v="1"/>
    <s v="EMEA"/>
  </r>
  <r>
    <s v="39bcc5b4"/>
    <s v="61c484b84d826378"/>
    <d v="2020-12-21T00:00:00"/>
    <x v="702"/>
    <d v="2020-12-24T00:00:00"/>
    <x v="1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74db3f76"/>
    <s v="637e9bcd0d450131"/>
    <d v="2020-12-21T00:00:00"/>
    <x v="702"/>
    <d v="2020-12-23T00:00:00"/>
    <x v="1"/>
    <x v="11"/>
    <n v="2"/>
    <s v=""/>
    <x v="5"/>
    <x v="4"/>
    <s v="54ed"/>
    <n v="1006.85"/>
    <s v="website"/>
    <s v="direct"/>
    <s v="direct"/>
    <s v="desktop"/>
    <s v="desktop"/>
    <s v="MX"/>
    <b v="1"/>
    <s v="LATAM"/>
  </r>
  <r>
    <s v="41e67f27"/>
    <s v="64a472bb25029758"/>
    <d v="2020-12-21T00:00:00"/>
    <x v="702"/>
    <d v="2020-12-24T00:00:00"/>
    <x v="1"/>
    <x v="11"/>
    <n v="3"/>
    <s v=""/>
    <x v="0"/>
    <x v="0"/>
    <s v="e682"/>
    <n v="168"/>
    <s v="website"/>
    <s v="direct"/>
    <s v="direct"/>
    <s v="desktop"/>
    <s v="desktop"/>
    <s v="US"/>
    <b v="1"/>
    <s v="NA"/>
  </r>
  <r>
    <s v="2e9bd851"/>
    <s v="67bf0f149f621887"/>
    <d v="2020-12-21T00:00:00"/>
    <x v="702"/>
    <d v="2020-12-23T00:00:00"/>
    <x v="1"/>
    <x v="11"/>
    <n v="2"/>
    <s v=""/>
    <x v="1"/>
    <x v="1"/>
    <s v="ab0f"/>
    <n v="20.399999999999999"/>
    <s v="website"/>
    <s v="affiliate"/>
    <s v="affiliate"/>
    <s v="unknown"/>
    <s v="unknown"/>
    <s v="US"/>
    <b v="1"/>
    <s v="NA"/>
  </r>
  <r>
    <s v="2e9bd851"/>
    <s v="67bf0f149f621888"/>
    <d v="2020-12-21T00:00:00"/>
    <x v="702"/>
    <d v="2020-12-23T00:00:00"/>
    <x v="1"/>
    <x v="11"/>
    <n v="2"/>
    <s v=""/>
    <x v="1"/>
    <x v="1"/>
    <s v="ab0f"/>
    <n v="20.399999999999999"/>
    <s v="website"/>
    <s v="affiliate"/>
    <s v="affiliate"/>
    <s v="unknown"/>
    <s v="unknown"/>
    <s v="US"/>
    <b v="1"/>
    <s v="NA"/>
  </r>
  <r>
    <s v="9b78a6ba"/>
    <s v="755cce75d5265713"/>
    <d v="2020-12-21T00:00:00"/>
    <x v="702"/>
    <d v="2020-12-22T00:00:00"/>
    <x v="1"/>
    <x v="11"/>
    <n v="1"/>
    <s v=""/>
    <x v="0"/>
    <x v="0"/>
    <s v="8d0d"/>
    <n v="159.84"/>
    <s v="website"/>
    <s v="email"/>
    <s v="email"/>
    <s v="desktop"/>
    <s v="desktop"/>
    <s v="KR"/>
    <b v="1"/>
    <s v="APAC"/>
  </r>
  <r>
    <s v="9b78a6ba"/>
    <s v="755cce75d5265714"/>
    <d v="2020-12-21T00:00:00"/>
    <x v="702"/>
    <d v="2020-12-22T00:00:00"/>
    <x v="1"/>
    <x v="11"/>
    <n v="1"/>
    <s v=""/>
    <x v="0"/>
    <x v="0"/>
    <s v="8d0d"/>
    <n v="159.84"/>
    <s v="website"/>
    <s v="email"/>
    <s v="email"/>
    <s v="desktop"/>
    <s v="desktop"/>
    <s v="KR"/>
    <b v="1"/>
    <s v="APAC"/>
  </r>
  <r>
    <s v="5955fe88"/>
    <s v="7c12036fb2e39062"/>
    <d v="2020-12-21T00:00:00"/>
    <x v="702"/>
    <d v="2020-12-23T00:00:00"/>
    <x v="1"/>
    <x v="11"/>
    <n v="2"/>
    <s v=""/>
    <x v="0"/>
    <x v="0"/>
    <s v="e682"/>
    <n v="168"/>
    <s v="website"/>
    <s v="direct"/>
    <s v="direct"/>
    <s v="desktop"/>
    <s v="desktop"/>
    <s v="HU"/>
    <b v="1"/>
    <s v="EMEA"/>
  </r>
  <r>
    <s v="d032c99d"/>
    <s v="7c12a26ab7187956"/>
    <d v="2020-12-21T00:00:00"/>
    <x v="702"/>
    <d v="2020-12-23T00:00:00"/>
    <x v="1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883cbd84"/>
    <s v="7e0559f6bb757879"/>
    <d v="2020-12-21T00:00:00"/>
    <x v="702"/>
    <d v="2020-12-24T00:00:00"/>
    <x v="1"/>
    <x v="11"/>
    <n v="3"/>
    <d v="2023-01-31T00:00:00"/>
    <x v="0"/>
    <x v="0"/>
    <s v="8d0d"/>
    <n v="128.27000000000001"/>
    <s v="website"/>
    <s v="direct"/>
    <s v="direct"/>
    <s v="desktop"/>
    <s v="desktop"/>
    <s v="DE"/>
    <b v="1"/>
    <s v="EMEA"/>
  </r>
  <r>
    <s v="883cbd84"/>
    <s v="7e0559f6bb757880"/>
    <d v="2020-12-21T00:00:00"/>
    <x v="702"/>
    <d v="2020-12-24T00:00:00"/>
    <x v="1"/>
    <x v="11"/>
    <n v="3"/>
    <s v=""/>
    <x v="0"/>
    <x v="0"/>
    <s v="8d0d"/>
    <n v="128.27000000000001"/>
    <s v="website"/>
    <s v="direct"/>
    <s v="direct"/>
    <s v="desktop"/>
    <s v="desktop"/>
    <s v="DE"/>
    <b v="1"/>
    <s v="EMEA"/>
  </r>
  <r>
    <s v="e6ecd22f"/>
    <s v="7e26da5445f97544"/>
    <d v="2020-12-21T00:00:00"/>
    <x v="702"/>
    <d v="2020-12-24T00:00:00"/>
    <x v="1"/>
    <x v="11"/>
    <n v="3"/>
    <s v=""/>
    <x v="1"/>
    <x v="1"/>
    <s v="ab0f"/>
    <n v="24"/>
    <s v="website"/>
    <s v="direct"/>
    <s v="direct"/>
    <s v="desktop"/>
    <s v="desktop"/>
    <s v="US"/>
    <b v="1"/>
    <s v="NA"/>
  </r>
  <r>
    <s v="6879a818"/>
    <s v="88731797d7345087"/>
    <d v="2020-12-21T00:00:00"/>
    <x v="702"/>
    <d v="2020-12-22T00:00:00"/>
    <x v="1"/>
    <x v="11"/>
    <n v="1"/>
    <s v=""/>
    <x v="0"/>
    <x v="0"/>
    <s v="e682"/>
    <n v="168"/>
    <s v="website"/>
    <s v="direct"/>
    <s v="direct"/>
    <s v="desktop"/>
    <s v="desktop"/>
    <s v="CL"/>
    <b v="1"/>
    <s v="LATAM"/>
  </r>
  <r>
    <s v="d9a73f92"/>
    <s v="88d9fc18d9d91929"/>
    <d v="2020-12-21T00:00:00"/>
    <x v="702"/>
    <d v="2020-12-22T00:00:00"/>
    <x v="1"/>
    <x v="11"/>
    <n v="1"/>
    <s v=""/>
    <x v="7"/>
    <x v="6"/>
    <s v="8d4f"/>
    <n v="49.98"/>
    <s v="mobile app"/>
    <s v="email"/>
    <s v="email"/>
    <s v="desktop"/>
    <s v="desktop"/>
    <s v="US"/>
    <b v="1"/>
    <s v="NA"/>
  </r>
  <r>
    <s v="190fdec3"/>
    <s v="89d17de3d5b13164"/>
    <d v="2020-12-21T00:00:00"/>
    <x v="702"/>
    <d v="2020-12-24T00:00:00"/>
    <x v="1"/>
    <x v="11"/>
    <n v="3"/>
    <d v="2023-01-13T00:00:00"/>
    <x v="1"/>
    <x v="1"/>
    <s v="4c58"/>
    <n v="23.98"/>
    <s v="mobile app"/>
    <s v="direct"/>
    <s v="direct"/>
    <s v="mobile"/>
    <s v="mobile"/>
    <s v="US"/>
    <b v="1"/>
    <s v="NA"/>
  </r>
  <r>
    <s v="190fdec3"/>
    <s v="89d17de3d5b13165"/>
    <d v="2020-12-21T00:00:00"/>
    <x v="702"/>
    <d v="2020-12-24T00:00:00"/>
    <x v="1"/>
    <x v="11"/>
    <n v="3"/>
    <d v="2023-01-13T00:00:00"/>
    <x v="1"/>
    <x v="1"/>
    <s v="4c58"/>
    <n v="23.98"/>
    <s v="mobile app"/>
    <s v="direct"/>
    <s v="direct"/>
    <s v="mobile"/>
    <s v="mobile"/>
    <s v="US"/>
    <b v="1"/>
    <s v="NA"/>
  </r>
  <r>
    <s v="190fdec3"/>
    <s v="89d17de3d5b13166"/>
    <d v="2020-12-21T00:00:00"/>
    <x v="702"/>
    <d v="2020-12-24T00:00:00"/>
    <x v="1"/>
    <x v="11"/>
    <n v="3"/>
    <d v="2023-01-13T00:00:00"/>
    <x v="1"/>
    <x v="1"/>
    <s v="4c58"/>
    <n v="23.98"/>
    <s v="mobile app"/>
    <s v="direct"/>
    <s v="direct"/>
    <s v="mobile"/>
    <s v="mobile"/>
    <s v="US"/>
    <b v="1"/>
    <s v="NA"/>
  </r>
  <r>
    <s v="a095d7a3"/>
    <s v="8f6c49e44b067917"/>
    <d v="2020-12-21T00:00:00"/>
    <x v="702"/>
    <d v="2020-12-24T00:00:00"/>
    <x v="1"/>
    <x v="11"/>
    <n v="3"/>
    <s v=""/>
    <x v="0"/>
    <x v="0"/>
    <s v="8d0d"/>
    <n v="168"/>
    <s v="website"/>
    <s v="direct"/>
    <s v="direct"/>
    <s v="mobile"/>
    <s v="mobile"/>
    <s v="US"/>
    <b v="1"/>
    <s v="NA"/>
  </r>
  <r>
    <s v="2f32c203"/>
    <s v="914b2c9107322153"/>
    <d v="2020-12-21T00:00:00"/>
    <x v="702"/>
    <d v="2020-12-24T00:00:00"/>
    <x v="1"/>
    <x v="11"/>
    <n v="3"/>
    <d v="2022-06-16T00:00:00"/>
    <x v="3"/>
    <x v="2"/>
    <s v="891b"/>
    <n v="297.88"/>
    <s v="website"/>
    <s v="direct"/>
    <s v="direct"/>
    <s v="mobile"/>
    <s v="mobile"/>
    <s v="NZ"/>
    <b v="1"/>
    <s v="APAC"/>
  </r>
  <r>
    <s v="a0ff1f5b"/>
    <s v="93c4483b38368107"/>
    <d v="2020-12-21T00:00:00"/>
    <x v="702"/>
    <d v="2020-12-22T00:00:00"/>
    <x v="1"/>
    <x v="11"/>
    <n v="1"/>
    <s v=""/>
    <x v="0"/>
    <x v="0"/>
    <s v="8d0d"/>
    <n v="168"/>
    <s v="website"/>
    <s v="direct"/>
    <s v="direct"/>
    <s v="mobile"/>
    <s v="mobile"/>
    <s v="US"/>
    <b v="1"/>
    <s v="NA"/>
  </r>
  <r>
    <s v="ae031895"/>
    <s v="9441368eb1973748"/>
    <d v="2020-12-21T00:00:00"/>
    <x v="702"/>
    <d v="2020-12-23T00:00:00"/>
    <x v="1"/>
    <x v="11"/>
    <n v="2"/>
    <s v=""/>
    <x v="3"/>
    <x v="2"/>
    <s v="e7e6"/>
    <n v="480"/>
    <s v="website"/>
    <s v="direct"/>
    <s v="direct"/>
    <s v="mobile"/>
    <s v="mobile"/>
    <s v="US"/>
    <b v="1"/>
    <s v="NA"/>
  </r>
  <r>
    <s v="ae031895"/>
    <s v="9441368eb1973750"/>
    <d v="2020-12-21T00:00:00"/>
    <x v="702"/>
    <d v="2020-12-23T00:00:00"/>
    <x v="1"/>
    <x v="11"/>
    <n v="2"/>
    <s v=""/>
    <x v="3"/>
    <x v="2"/>
    <s v="e7e6"/>
    <n v="480"/>
    <s v="website"/>
    <s v="direct"/>
    <s v="direct"/>
    <s v="mobile"/>
    <s v="mobile"/>
    <s v="US"/>
    <b v="1"/>
    <s v="NA"/>
  </r>
  <r>
    <s v="1c7e76e9"/>
    <s v="950d808df6114633"/>
    <d v="2020-12-21T00:00:00"/>
    <x v="702"/>
    <d v="2020-12-22T00:00:00"/>
    <x v="1"/>
    <x v="11"/>
    <n v="1"/>
    <d v="2022-07-10T00:00:00"/>
    <x v="0"/>
    <x v="0"/>
    <s v="e682"/>
    <n v="164.88"/>
    <s v="website"/>
    <s v="direct"/>
    <s v="direct"/>
    <s v="mobile"/>
    <s v="mobile"/>
    <s v="DE"/>
    <b v="1"/>
    <s v="EMEA"/>
  </r>
  <r>
    <s v="1c7e76e9"/>
    <s v="950d808df6114634"/>
    <d v="2020-12-21T00:00:00"/>
    <x v="702"/>
    <d v="2020-12-22T00:00:00"/>
    <x v="1"/>
    <x v="11"/>
    <n v="1"/>
    <s v=""/>
    <x v="0"/>
    <x v="0"/>
    <s v="e682"/>
    <n v="164.88"/>
    <s v="website"/>
    <s v="direct"/>
    <s v="direct"/>
    <s v="mobile"/>
    <s v="mobile"/>
    <s v="DE"/>
    <b v="1"/>
    <s v="EMEA"/>
  </r>
  <r>
    <s v="2b399d4c"/>
    <s v="9832265e76420501"/>
    <d v="2020-12-21T00:00:00"/>
    <x v="702"/>
    <d v="2020-12-22T00:00:00"/>
    <x v="1"/>
    <x v="11"/>
    <n v="1"/>
    <s v=""/>
    <x v="1"/>
    <x v="1"/>
    <s v="ab0f"/>
    <n v="24"/>
    <s v="website"/>
    <s v="direct"/>
    <s v="direct"/>
    <s v="mobile"/>
    <s v="mobile"/>
    <s v="US"/>
    <b v="1"/>
    <s v="NA"/>
  </r>
  <r>
    <s v="660f089a"/>
    <s v="9a3279ba72d44128"/>
    <d v="2020-12-21T00:00:00"/>
    <x v="702"/>
    <d v="2020-12-22T00:00:00"/>
    <x v="1"/>
    <x v="11"/>
    <n v="1"/>
    <s v=""/>
    <x v="1"/>
    <x v="1"/>
    <s v="ab0f"/>
    <n v="26.23"/>
    <s v="website"/>
    <s v="direct"/>
    <s v="direct"/>
    <s v="mobile"/>
    <s v="mobile"/>
    <s v="GB"/>
    <b v="1"/>
    <s v="EMEA"/>
  </r>
  <r>
    <s v="c870744b"/>
    <s v="9c6a1782f1284752"/>
    <d v="2020-12-21T00:00:00"/>
    <x v="702"/>
    <d v="2020-12-23T00:00:00"/>
    <x v="1"/>
    <x v="11"/>
    <n v="2"/>
    <s v=""/>
    <x v="1"/>
    <x v="1"/>
    <s v="4c58"/>
    <n v="28.76"/>
    <s v="mobile app"/>
    <s v="direct"/>
    <s v="direct"/>
    <s v="mobile"/>
    <s v="mobile"/>
    <s v="IN"/>
    <b v="1"/>
    <s v="APAC"/>
  </r>
  <r>
    <s v="040e2dd8"/>
    <s v="9fbf0874c6b4811"/>
    <d v="2020-12-21T00:00:00"/>
    <x v="702"/>
    <d v="2020-12-24T00:00:00"/>
    <x v="1"/>
    <x v="11"/>
    <n v="3"/>
    <s v=""/>
    <x v="1"/>
    <x v="1"/>
    <s v="ab0f"/>
    <n v="24"/>
    <s v="website"/>
    <s v="direct"/>
    <s v="direct"/>
    <s v="mobile"/>
    <s v="mobile"/>
    <s v="US"/>
    <b v="1"/>
    <s v="NA"/>
  </r>
  <r>
    <s v="c728d92c"/>
    <s v="a172c6a7cd084243"/>
    <d v="2020-12-21T00:00:00"/>
    <x v="702"/>
    <d v="2020-12-22T00:00:00"/>
    <x v="1"/>
    <x v="11"/>
    <n v="1"/>
    <d v="2022-12-12T00:00:00"/>
    <x v="3"/>
    <x v="2"/>
    <s v="e7e6"/>
    <n v="495.83"/>
    <s v="website"/>
    <s v="direct"/>
    <s v="direct"/>
    <s v="mobile"/>
    <s v="mobile"/>
    <s v="GB"/>
    <b v="1"/>
    <s v="EMEA"/>
  </r>
  <r>
    <s v="e15160bd"/>
    <s v="a2c60feee8495222"/>
    <d v="2020-12-21T00:00:00"/>
    <x v="702"/>
    <d v="2020-12-22T00:00:00"/>
    <x v="1"/>
    <x v="11"/>
    <n v="1"/>
    <s v=""/>
    <x v="3"/>
    <x v="2"/>
    <s v="891b"/>
    <n v="352.96"/>
    <s v="website"/>
    <s v="direct"/>
    <s v="direct"/>
    <s v="mobile"/>
    <s v="mobile"/>
    <s v="CL"/>
    <b v="1"/>
    <s v="LATAM"/>
  </r>
  <r>
    <s v="2dbaf6c5"/>
    <s v="aa560ac110c21515"/>
    <d v="2020-12-21T00:00:00"/>
    <x v="702"/>
    <d v="2020-12-24T00:00:00"/>
    <x v="1"/>
    <x v="11"/>
    <n v="3"/>
    <s v=""/>
    <x v="0"/>
    <x v="0"/>
    <s v="8d0d"/>
    <n v="134.4"/>
    <s v="website"/>
    <s v="direct"/>
    <s v="direct"/>
    <s v="mobile"/>
    <s v="mobile"/>
    <s v="US"/>
    <b v="1"/>
    <s v="NA"/>
  </r>
  <r>
    <s v="3c58ce00"/>
    <s v="aaadd71631b27434"/>
    <d v="2020-12-21T00:00:00"/>
    <x v="702"/>
    <d v="2020-12-23T00:00:00"/>
    <x v="1"/>
    <x v="11"/>
    <n v="2"/>
    <d v="2024-02-16T00:00:00"/>
    <x v="0"/>
    <x v="0"/>
    <s v="8d0d"/>
    <n v="164.69"/>
    <s v="website"/>
    <s v="direct"/>
    <s v="direct"/>
    <s v="mobile"/>
    <s v="mobile"/>
    <s v="DE"/>
    <b v="1"/>
    <s v="EMEA"/>
  </r>
  <r>
    <s v="3c58ce00"/>
    <s v="aaadd71631b27435"/>
    <d v="2020-12-21T00:00:00"/>
    <x v="702"/>
    <d v="2020-12-23T00:00:00"/>
    <x v="1"/>
    <x v="11"/>
    <n v="2"/>
    <d v="2022-09-13T00:00:00"/>
    <x v="0"/>
    <x v="0"/>
    <s v="8d0d"/>
    <n v="164.69"/>
    <s v="website"/>
    <s v="direct"/>
    <s v="direct"/>
    <s v="mobile"/>
    <s v="mobile"/>
    <s v="DE"/>
    <b v="1"/>
    <s v="EMEA"/>
  </r>
  <r>
    <s v="3c58ce00"/>
    <s v="aaadd71631b27436"/>
    <d v="2020-12-21T00:00:00"/>
    <x v="702"/>
    <d v="2020-12-23T00:00:00"/>
    <x v="1"/>
    <x v="11"/>
    <n v="2"/>
    <s v=""/>
    <x v="0"/>
    <x v="0"/>
    <s v="8d0d"/>
    <n v="164.69"/>
    <s v="website"/>
    <s v="direct"/>
    <s v="direct"/>
    <s v="mobile"/>
    <s v="mobile"/>
    <s v="DE"/>
    <b v="1"/>
    <s v="EMEA"/>
  </r>
  <r>
    <s v="434af5e8"/>
    <s v="ad33c0d9ae930297"/>
    <d v="2020-12-21T00:00:00"/>
    <x v="702"/>
    <d v="2020-12-24T00:00:00"/>
    <x v="1"/>
    <x v="11"/>
    <n v="3"/>
    <s v=""/>
    <x v="3"/>
    <x v="2"/>
    <s v="891b"/>
    <n v="462.1"/>
    <s v="website"/>
    <s v="email"/>
    <s v="email"/>
    <s v="desktop"/>
    <s v="desktop"/>
    <s v="US"/>
    <b v="1"/>
    <s v="NA"/>
  </r>
  <r>
    <s v="434af5e8"/>
    <s v="ad33c0d9ae930298"/>
    <d v="2020-12-21T00:00:00"/>
    <x v="702"/>
    <d v="2020-12-24T00:00:00"/>
    <x v="1"/>
    <x v="11"/>
    <n v="3"/>
    <s v=""/>
    <x v="3"/>
    <x v="2"/>
    <s v="891b"/>
    <n v="462.1"/>
    <s v="website"/>
    <s v="email"/>
    <s v="email"/>
    <s v="desktop"/>
    <s v="desktop"/>
    <s v="US"/>
    <b v="1"/>
    <s v="NA"/>
  </r>
  <r>
    <s v="a8cdb324"/>
    <s v="b4cc89de15271539"/>
    <d v="2020-12-21T00:00:00"/>
    <x v="702"/>
    <d v="2020-12-24T00:00:00"/>
    <x v="1"/>
    <x v="11"/>
    <n v="3"/>
    <d v="2023-02-10T00:00:00"/>
    <x v="3"/>
    <x v="2"/>
    <s v="e7e6"/>
    <n v="436.46"/>
    <s v="website"/>
    <s v="direct"/>
    <s v="direct"/>
    <s v="desktop"/>
    <s v="desktop"/>
    <s v="AU"/>
    <b v="1"/>
    <s v="APAC"/>
  </r>
  <r>
    <s v="43dbcafc"/>
    <s v="b81541c505030561"/>
    <d v="2020-12-21T00:00:00"/>
    <x v="702"/>
    <d v="2020-12-23T00:00:00"/>
    <x v="1"/>
    <x v="11"/>
    <n v="2"/>
    <d v="2022-07-15T00:00:00"/>
    <x v="5"/>
    <x v="4"/>
    <s v="54ed"/>
    <n v="1800"/>
    <s v="website"/>
    <s v="affiliate"/>
    <s v="affiliate"/>
    <s v="unknown"/>
    <s v="unknown"/>
    <s v="US"/>
    <b v="1"/>
    <s v="NA"/>
  </r>
  <r>
    <s v="43dbcafc"/>
    <s v="b81541c505030562"/>
    <d v="2020-12-21T00:00:00"/>
    <x v="702"/>
    <d v="2020-12-23T00:00:00"/>
    <x v="1"/>
    <x v="11"/>
    <n v="2"/>
    <d v="2022-07-15T00:00:00"/>
    <x v="5"/>
    <x v="4"/>
    <s v="54ed"/>
    <n v="1800"/>
    <s v="website"/>
    <s v="affiliate"/>
    <s v="affiliate"/>
    <s v="unknown"/>
    <s v="unknown"/>
    <s v="US"/>
    <b v="1"/>
    <s v="NA"/>
  </r>
  <r>
    <s v="f9c721ab"/>
    <s v="bcbca589239105523"/>
    <d v="2020-12-21T00:00:00"/>
    <x v="702"/>
    <d v="2020-12-22T00:00:00"/>
    <x v="1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b6a9563e"/>
    <s v="bed8119ce7877386"/>
    <d v="2020-12-21T00:00:00"/>
    <x v="702"/>
    <d v="2020-12-22T00:00:00"/>
    <x v="1"/>
    <x v="11"/>
    <n v="1"/>
    <d v="2023-07-20T00:00:00"/>
    <x v="3"/>
    <x v="2"/>
    <s v="891b"/>
    <n v="408"/>
    <s v="website"/>
    <s v="direct"/>
    <s v="direct"/>
    <s v="desktop"/>
    <s v="desktop"/>
    <s v="US"/>
    <b v="1"/>
    <s v="NA"/>
  </r>
  <r>
    <s v="f1601dea"/>
    <s v="c4010d0484e102008"/>
    <d v="2020-12-21T00:00:00"/>
    <x v="702"/>
    <d v="2020-12-22T00:00:00"/>
    <x v="1"/>
    <x v="11"/>
    <n v="1"/>
    <s v=""/>
    <x v="3"/>
    <x v="2"/>
    <s v="e7e6"/>
    <n v="451.1"/>
    <s v="website"/>
    <s v="direct"/>
    <s v="direct"/>
    <s v="desktop"/>
    <s v="desktop"/>
    <s v="NL"/>
    <b v="1"/>
    <s v="EMEA"/>
  </r>
  <r>
    <s v="92ebad6c"/>
    <s v="c51b22dfc6262341"/>
    <d v="2020-12-21T00:00:00"/>
    <x v="702"/>
    <d v="2020-12-22T00:00:00"/>
    <x v="1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8d210399"/>
    <s v="d0d9d428b6d59946"/>
    <d v="2020-12-21T00:00:00"/>
    <x v="702"/>
    <d v="2020-12-22T00:00:00"/>
    <x v="1"/>
    <x v="11"/>
    <n v="1"/>
    <s v=""/>
    <x v="1"/>
    <x v="1"/>
    <s v="ab0f"/>
    <n v="20.11"/>
    <s v="website"/>
    <s v="direct"/>
    <s v="direct"/>
    <s v="desktop"/>
    <s v="desktop"/>
    <s v="CA"/>
    <b v="1"/>
    <s v="NA"/>
  </r>
  <r>
    <s v="8d210399"/>
    <s v="d0d9d428b6d59947"/>
    <d v="2020-12-21T00:00:00"/>
    <x v="702"/>
    <d v="2020-12-22T00:00:00"/>
    <x v="1"/>
    <x v="11"/>
    <n v="1"/>
    <s v=""/>
    <x v="1"/>
    <x v="1"/>
    <s v="ab0f"/>
    <n v="20.11"/>
    <s v="website"/>
    <s v="direct"/>
    <s v="direct"/>
    <s v="desktop"/>
    <s v="desktop"/>
    <s v="CA"/>
    <b v="1"/>
    <s v="NA"/>
  </r>
  <r>
    <s v="91869c03"/>
    <s v="d48d8d3495861700"/>
    <d v="2020-12-21T00:00:00"/>
    <x v="702"/>
    <d v="2020-12-22T00:00:00"/>
    <x v="1"/>
    <x v="11"/>
    <n v="1"/>
    <d v="2023-01-11T00:00:00"/>
    <x v="5"/>
    <x v="4"/>
    <s v="54ed"/>
    <n v="1267.1300000000001"/>
    <s v="website"/>
    <s v="email"/>
    <s v="email"/>
    <s v="desktop"/>
    <s v="desktop"/>
    <s v="KR"/>
    <b v="1"/>
    <s v="APAC"/>
  </r>
  <r>
    <s v="c76074f0"/>
    <s v="d5a2a59f0e884349"/>
    <d v="2020-12-21T00:00:00"/>
    <x v="702"/>
    <d v="2020-12-22T00:00:00"/>
    <x v="1"/>
    <x v="11"/>
    <n v="1"/>
    <s v=""/>
    <x v="0"/>
    <x v="0"/>
    <s v="8d0d"/>
    <n v="160.34"/>
    <s v="website"/>
    <s v="direct"/>
    <s v="direct"/>
    <s v="desktop"/>
    <s v="desktop"/>
    <s v="FR"/>
    <b v="1"/>
    <s v="EMEA"/>
  </r>
  <r>
    <s v="f260add0"/>
    <s v="df58066c48c102414"/>
    <d v="2020-12-21T00:00:00"/>
    <x v="702"/>
    <d v="2020-12-22T00:00:00"/>
    <x v="1"/>
    <x v="11"/>
    <n v="1"/>
    <s v=""/>
    <x v="1"/>
    <x v="1"/>
    <n v="2997"/>
    <n v="24"/>
    <s v="mobile app"/>
    <s v="email"/>
    <s v="email"/>
    <s v="desktop"/>
    <s v="desktop"/>
    <s v="US"/>
    <b v="1"/>
    <s v="NA"/>
  </r>
  <r>
    <s v="4720b238"/>
    <s v="e6f1faa749d31853"/>
    <d v="2020-12-21T00:00:00"/>
    <x v="702"/>
    <d v="2020-12-24T00:00:00"/>
    <x v="1"/>
    <x v="11"/>
    <n v="3"/>
    <s v=""/>
    <x v="1"/>
    <x v="1"/>
    <s v="ab0f"/>
    <n v="19.920000000000002"/>
    <s v="website"/>
    <s v="direct"/>
    <s v="direct"/>
    <s v="desktop"/>
    <s v="desktop"/>
    <s v="CA"/>
    <b v="1"/>
    <s v="NA"/>
  </r>
  <r>
    <s v="c1f6296e"/>
    <s v="f04cd88440f82094"/>
    <d v="2020-12-21T00:00:00"/>
    <x v="702"/>
    <d v="2020-12-24T00:00:00"/>
    <x v="1"/>
    <x v="11"/>
    <n v="3"/>
    <d v="2022-12-07T00:00:00"/>
    <x v="1"/>
    <x v="1"/>
    <s v="ab0f"/>
    <n v="24"/>
    <s v="website"/>
    <s v="direct"/>
    <s v="direct"/>
    <s v="desktop"/>
    <s v="desktop"/>
    <s v="US"/>
    <b v="1"/>
    <s v="NA"/>
  </r>
  <r>
    <s v="04eeb8c0"/>
    <s v="f7be96cb9175136"/>
    <d v="2020-12-21T00:00:00"/>
    <x v="702"/>
    <d v="2020-12-24T00:00:00"/>
    <x v="1"/>
    <x v="11"/>
    <n v="3"/>
    <s v=""/>
    <x v="0"/>
    <x v="0"/>
    <s v="e682"/>
    <n v="168"/>
    <s v="website"/>
    <s v="direct"/>
    <s v="direct"/>
    <s v="desktop"/>
    <s v="desktop"/>
    <s v="US"/>
    <b v="1"/>
    <s v="NA"/>
  </r>
  <r>
    <s v="9cc5df7b"/>
    <s v="ffe6bc3a64566290"/>
    <d v="2020-12-21T00:00:00"/>
    <x v="702"/>
    <d v="2020-12-22T00:00:00"/>
    <x v="1"/>
    <x v="11"/>
    <n v="1"/>
    <s v=""/>
    <x v="0"/>
    <x v="0"/>
    <s v="e682"/>
    <n v="164.88"/>
    <s v="website"/>
    <s v="direct"/>
    <s v="direct"/>
    <s v="desktop"/>
    <s v="desktop"/>
    <s v="BE"/>
    <b v="1"/>
    <s v="EMEA"/>
  </r>
  <r>
    <s v="34706fc2"/>
    <s v="010d124585e24253"/>
    <d v="2020-12-22T00:00:00"/>
    <x v="703"/>
    <d v="2020-10-24T00:00:00"/>
    <x v="1"/>
    <x v="11"/>
    <n v="-59"/>
    <s v=""/>
    <x v="3"/>
    <x v="2"/>
    <s v="e7e6"/>
    <n v="480"/>
    <s v="website"/>
    <s v="email"/>
    <s v="email"/>
    <s v="desktop"/>
    <s v="desktop"/>
    <s v="US"/>
    <b v="0"/>
    <s v="NA"/>
  </r>
  <r>
    <s v="55b7dbdf"/>
    <s v="0148a5cc8a337680"/>
    <d v="2020-12-22T00:00:00"/>
    <x v="703"/>
    <d v="2020-12-16T00:00:00"/>
    <x v="1"/>
    <x v="11"/>
    <n v="-6"/>
    <s v=""/>
    <x v="0"/>
    <x v="0"/>
    <s v="e682"/>
    <n v="143.02000000000001"/>
    <s v="website"/>
    <s v="direct"/>
    <s v="direct"/>
    <s v="desktop"/>
    <s v="desktop"/>
    <s v="PL"/>
    <b v="0"/>
    <s v="EMEA"/>
  </r>
  <r>
    <s v="a922a93d"/>
    <s v="05e4c38633971680"/>
    <d v="2020-12-22T00:00:00"/>
    <x v="703"/>
    <d v="2020-09-22T00:00:00"/>
    <x v="1"/>
    <x v="11"/>
    <n v="-91"/>
    <s v=""/>
    <x v="3"/>
    <x v="2"/>
    <s v="891b"/>
    <n v="459.8"/>
    <s v="website"/>
    <s v="direct"/>
    <s v="direct"/>
    <s v="desktop"/>
    <s v="desktop"/>
    <s v="US"/>
    <b v="0"/>
    <s v="NA"/>
  </r>
  <r>
    <s v="89ceb401"/>
    <s v="090f76f4f7058531"/>
    <d v="2020-12-22T00:00:00"/>
    <x v="703"/>
    <d v="2020-11-12T00:00:00"/>
    <x v="1"/>
    <x v="11"/>
    <n v="-40"/>
    <s v=""/>
    <x v="3"/>
    <x v="2"/>
    <s v="891b"/>
    <n v="240"/>
    <s v="website"/>
    <s v="direct"/>
    <s v="direct"/>
    <s v="desktop"/>
    <s v="desktop"/>
    <s v="US"/>
    <b v="0"/>
    <s v="NA"/>
  </r>
  <r>
    <s v="32258cbe"/>
    <s v="0b551908c3823364"/>
    <d v="2020-12-22T00:00:00"/>
    <x v="703"/>
    <d v="2020-12-05T00:00:00"/>
    <x v="1"/>
    <x v="11"/>
    <n v="-17"/>
    <s v=""/>
    <x v="7"/>
    <x v="6"/>
    <s v="8d4f"/>
    <n v="65.13"/>
    <s v="mobile app"/>
    <s v="direct"/>
    <s v="direct"/>
    <s v="desktop"/>
    <s v="desktop"/>
    <s v="PL"/>
    <b v="0"/>
    <s v="EMEA"/>
  </r>
  <r>
    <s v="0fce386a"/>
    <s v="0dca89434339529"/>
    <d v="2020-12-22T00:00:00"/>
    <x v="703"/>
    <d v="2020-12-10T00:00:00"/>
    <x v="1"/>
    <x v="11"/>
    <n v="-12"/>
    <s v=""/>
    <x v="3"/>
    <x v="2"/>
    <s v="891b"/>
    <n v="480"/>
    <s v="website"/>
    <s v="direct"/>
    <s v="direct"/>
    <s v="desktop"/>
    <s v="desktop"/>
    <s v="US"/>
    <b v="0"/>
    <s v="NA"/>
  </r>
  <r>
    <s v="daa5ccc7"/>
    <s v="0f58161fc0092381"/>
    <d v="2020-12-22T00:00:00"/>
    <x v="703"/>
    <d v="2020-10-11T00:00:00"/>
    <x v="1"/>
    <x v="11"/>
    <n v="-72"/>
    <s v=""/>
    <x v="5"/>
    <x v="4"/>
    <s v="54ed"/>
    <n v="2001.65"/>
    <s v="website"/>
    <s v="direct"/>
    <s v="direct"/>
    <s v="desktop"/>
    <s v="desktop"/>
    <s v="DE"/>
    <b v="0"/>
    <s v="EMEA"/>
  </r>
  <r>
    <s v="cb58f517"/>
    <s v="107693bf60785949"/>
    <d v="2020-12-22T00:00:00"/>
    <x v="703"/>
    <d v="2020-11-27T00:00:00"/>
    <x v="1"/>
    <x v="11"/>
    <n v="-25"/>
    <s v=""/>
    <x v="0"/>
    <x v="0"/>
    <s v="8d0d"/>
    <n v="168"/>
    <s v="website"/>
    <s v="direct"/>
    <s v="direct"/>
    <s v="desktop"/>
    <s v="desktop"/>
    <s v="US"/>
    <b v="0"/>
    <s v="NA"/>
  </r>
  <r>
    <s v="9f40d012"/>
    <s v="191c15d7aa067325"/>
    <d v="2020-12-22T00:00:00"/>
    <x v="703"/>
    <d v="2020-08-12T00:00:00"/>
    <x v="1"/>
    <x v="11"/>
    <n v="-132"/>
    <s v=""/>
    <x v="0"/>
    <x v="0"/>
    <s v="e682"/>
    <n v="181.02"/>
    <s v="website"/>
    <s v="direct"/>
    <s v="direct"/>
    <s v="desktop"/>
    <s v="desktop"/>
    <s v="GB"/>
    <b v="0"/>
    <s v="EMEA"/>
  </r>
  <r>
    <s v="f839c3bb"/>
    <s v="1fa47f48a86104861"/>
    <d v="2020-12-22T00:00:00"/>
    <x v="703"/>
    <d v="2020-12-23T00:00:00"/>
    <x v="1"/>
    <x v="11"/>
    <n v="1"/>
    <d v="2023-09-14T00:00:00"/>
    <x v="3"/>
    <x v="2"/>
    <s v="e7e6"/>
    <n v="490.89"/>
    <s v="website"/>
    <s v="direct"/>
    <s v="direct"/>
    <s v="desktop"/>
    <s v="desktop"/>
    <s v="GB"/>
    <b v="1"/>
    <s v="EMEA"/>
  </r>
  <r>
    <s v="ccf0bff8"/>
    <s v="27236f1039386559"/>
    <d v="2020-12-22T00:00:00"/>
    <x v="703"/>
    <d v="2020-12-23T00:00:00"/>
    <x v="1"/>
    <x v="11"/>
    <n v="1"/>
    <s v=""/>
    <x v="0"/>
    <x v="0"/>
    <s v="e682"/>
    <n v="164.42"/>
    <s v="website"/>
    <s v="direct"/>
    <s v="direct"/>
    <s v="desktop"/>
    <s v="desktop"/>
    <s v="IE"/>
    <b v="1"/>
    <s v="EMEA"/>
  </r>
  <r>
    <s v="2fa4d203"/>
    <s v="338f932182e22377"/>
    <d v="2020-12-22T00:00:00"/>
    <x v="703"/>
    <d v="2020-12-24T00:00:00"/>
    <x v="1"/>
    <x v="11"/>
    <n v="2"/>
    <d v="2021-08-21T00:00:00"/>
    <x v="0"/>
    <x v="0"/>
    <s v="8d0d"/>
    <n v="168"/>
    <s v="website"/>
    <s v="direct"/>
    <s v="direct"/>
    <s v="desktop"/>
    <s v="desktop"/>
    <s v="US"/>
    <b v="1"/>
    <s v="NA"/>
  </r>
  <r>
    <s v="2fa4d203"/>
    <s v="338f932182e22378"/>
    <d v="2020-12-22T00:00:00"/>
    <x v="703"/>
    <d v="2020-12-24T00:00:00"/>
    <x v="1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0baba90e"/>
    <s v="393b9b46c717796"/>
    <d v="2020-12-22T00:00:00"/>
    <x v="703"/>
    <d v="2020-12-24T00:00:00"/>
    <x v="1"/>
    <x v="11"/>
    <n v="2"/>
    <s v=""/>
    <x v="3"/>
    <x v="2"/>
    <s v="891b"/>
    <n v="480"/>
    <s v="website"/>
    <s v="direct"/>
    <s v="direct"/>
    <s v="desktop"/>
    <s v="desktop"/>
    <s v="US"/>
    <b v="1"/>
    <s v="NA"/>
  </r>
  <r>
    <s v="277a1a46"/>
    <s v="3b779104b2218988"/>
    <d v="2020-12-22T00:00:00"/>
    <x v="703"/>
    <d v="2020-12-23T00:00:00"/>
    <x v="1"/>
    <x v="11"/>
    <n v="1"/>
    <d v="2022-12-24T00:00:00"/>
    <x v="0"/>
    <x v="0"/>
    <s v="e682"/>
    <n v="168"/>
    <s v="website"/>
    <s v="direct"/>
    <s v="direct"/>
    <s v="desktop"/>
    <s v="desktop"/>
    <s v="US"/>
    <b v="1"/>
    <s v="NA"/>
  </r>
  <r>
    <s v="277a1a46"/>
    <s v="3b779104b2218990"/>
    <d v="2020-12-22T00:00:00"/>
    <x v="703"/>
    <d v="2020-12-23T00:00:00"/>
    <x v="1"/>
    <x v="11"/>
    <n v="1"/>
    <d v="2022-12-24T00:00:00"/>
    <x v="0"/>
    <x v="0"/>
    <s v="e682"/>
    <n v="168"/>
    <s v="website"/>
    <s v="direct"/>
    <s v="direct"/>
    <s v="desktop"/>
    <s v="desktop"/>
    <s v="US"/>
    <b v="1"/>
    <s v="NA"/>
  </r>
  <r>
    <s v="783c6aaf"/>
    <s v="3fe3956ac5b51444"/>
    <d v="2020-12-22T00:00:00"/>
    <x v="703"/>
    <d v="2020-12-23T00:00:00"/>
    <x v="1"/>
    <x v="11"/>
    <n v="1"/>
    <s v=""/>
    <x v="3"/>
    <x v="2"/>
    <s v="e7e6"/>
    <n v="450.37"/>
    <s v="website"/>
    <s v="direct"/>
    <s v="direct"/>
    <s v="desktop"/>
    <s v="desktop"/>
    <s v="DE"/>
    <b v="1"/>
    <s v="EMEA"/>
  </r>
  <r>
    <s v="b3094af9"/>
    <s v="46a08a8647c75858"/>
    <d v="2020-12-22T00:00:00"/>
    <x v="703"/>
    <d v="2020-12-25T00:00:00"/>
    <x v="1"/>
    <x v="11"/>
    <n v="3"/>
    <s v=""/>
    <x v="7"/>
    <x v="6"/>
    <s v="8d4f"/>
    <n v="49.98"/>
    <s v="mobile app"/>
    <s v="email"/>
    <s v="email"/>
    <s v="desktop"/>
    <s v="desktop"/>
    <s v="PH"/>
    <b v="1"/>
    <s v="APAC"/>
  </r>
  <r>
    <s v="7a4cb737"/>
    <s v="48eeaed2cbb52257"/>
    <d v="2020-12-22T00:00:00"/>
    <x v="703"/>
    <d v="2020-12-24T00:00:00"/>
    <x v="1"/>
    <x v="11"/>
    <n v="2"/>
    <s v=""/>
    <x v="7"/>
    <x v="6"/>
    <s v="8d4f"/>
    <n v="49.98"/>
    <s v="mobile app"/>
    <s v="direct"/>
    <s v="direct"/>
    <s v="desktop"/>
    <s v="desktop"/>
    <s v="US"/>
    <b v="1"/>
    <s v="NA"/>
  </r>
  <r>
    <s v="4f1538cb"/>
    <s v="4978c76b85e35078"/>
    <d v="2020-12-22T00:00:00"/>
    <x v="703"/>
    <d v="2020-12-24T00:00:00"/>
    <x v="1"/>
    <x v="11"/>
    <n v="2"/>
    <s v=""/>
    <x v="1"/>
    <x v="1"/>
    <n v="2997"/>
    <n v="24"/>
    <s v="mobile app"/>
    <s v="email"/>
    <s v="email"/>
    <s v="desktop"/>
    <s v="desktop"/>
    <s v="GL"/>
    <b v="1"/>
    <s v="NA"/>
  </r>
  <r>
    <s v="4f1538cb"/>
    <s v="4978c76b85e35079"/>
    <d v="2020-12-22T00:00:00"/>
    <x v="703"/>
    <d v="2020-12-24T00:00:00"/>
    <x v="1"/>
    <x v="11"/>
    <n v="2"/>
    <s v=""/>
    <x v="1"/>
    <x v="1"/>
    <n v="2997"/>
    <n v="24"/>
    <s v="mobile app"/>
    <s v="email"/>
    <s v="email"/>
    <s v="desktop"/>
    <s v="desktop"/>
    <s v="GL"/>
    <b v="1"/>
    <s v="NA"/>
  </r>
  <r>
    <s v="ab857200"/>
    <s v="50aadc9307072710"/>
    <d v="2020-12-22T00:00:00"/>
    <x v="703"/>
    <d v="2020-12-25T00:00:00"/>
    <x v="1"/>
    <x v="11"/>
    <n v="3"/>
    <s v=""/>
    <x v="0"/>
    <x v="0"/>
    <s v="e682"/>
    <n v="184.9"/>
    <s v="website"/>
    <s v="direct"/>
    <s v="direct"/>
    <s v="desktop"/>
    <s v="desktop"/>
    <s v="US"/>
    <b v="1"/>
    <s v="NA"/>
  </r>
  <r>
    <s v="8d0393c9"/>
    <s v="52f8d49dcbf59904"/>
    <d v="2020-12-22T00:00:00"/>
    <x v="703"/>
    <d v="2020-12-23T00:00:00"/>
    <x v="1"/>
    <x v="11"/>
    <n v="1"/>
    <s v=""/>
    <x v="4"/>
    <x v="3"/>
    <s v="04ac"/>
    <n v="1154.71"/>
    <s v="website"/>
    <s v="direct"/>
    <s v="direct"/>
    <s v="desktop"/>
    <s v="desktop"/>
    <s v="IL"/>
    <b v="1"/>
    <s v="EMEA"/>
  </r>
  <r>
    <s v="8d0393c9"/>
    <s v="52f8d49dcbf59905"/>
    <d v="2020-12-22T00:00:00"/>
    <x v="703"/>
    <d v="2020-12-23T00:00:00"/>
    <x v="1"/>
    <x v="11"/>
    <n v="1"/>
    <s v=""/>
    <x v="4"/>
    <x v="3"/>
    <s v="04ac"/>
    <n v="1154.71"/>
    <s v="website"/>
    <s v="direct"/>
    <s v="direct"/>
    <s v="desktop"/>
    <s v="desktop"/>
    <s v="IL"/>
    <b v="1"/>
    <s v="EMEA"/>
  </r>
  <r>
    <s v="c9f2be30"/>
    <s v="56cba2f636c85364"/>
    <d v="2020-12-22T00:00:00"/>
    <x v="703"/>
    <d v="2020-12-24T00:00:00"/>
    <x v="1"/>
    <x v="11"/>
    <n v="2"/>
    <s v=""/>
    <x v="0"/>
    <x v="0"/>
    <s v="8d0d"/>
    <n v="164.42"/>
    <s v="website"/>
    <s v="direct"/>
    <s v="direct"/>
    <s v="desktop"/>
    <s v="desktop"/>
    <s v="ES"/>
    <b v="1"/>
    <s v="EMEA"/>
  </r>
  <r>
    <s v="49f766d8"/>
    <s v="580f3babe3432925"/>
    <d v="2020-12-22T00:00:00"/>
    <x v="703"/>
    <d v="2020-12-25T00:00:00"/>
    <x v="1"/>
    <x v="11"/>
    <n v="3"/>
    <s v=""/>
    <x v="1"/>
    <x v="1"/>
    <s v="ab0f"/>
    <n v="24"/>
    <s v="website"/>
    <s v="direct"/>
    <s v="direct"/>
    <s v="desktop"/>
    <s v="desktop"/>
    <s v="CR"/>
    <b v="1"/>
    <s v="LATAM"/>
  </r>
  <r>
    <s v="bfbce7e1"/>
    <s v="5a31ca2ae6381187"/>
    <d v="2020-12-22T00:00:00"/>
    <x v="703"/>
    <d v="2020-12-25T00:00:00"/>
    <x v="1"/>
    <x v="11"/>
    <n v="3"/>
    <d v="2023-01-07T00:00:00"/>
    <x v="0"/>
    <x v="0"/>
    <s v="8e5d"/>
    <n v="167.12"/>
    <s v="mobile app"/>
    <s v="email"/>
    <s v="email"/>
    <s v="desktop"/>
    <s v="desktop"/>
    <s v="ES"/>
    <b v="1"/>
    <s v="EMEA"/>
  </r>
  <r>
    <s v="bfbce7e1"/>
    <s v="5a31ca2ae6381188"/>
    <d v="2020-12-22T00:00:00"/>
    <x v="703"/>
    <d v="2020-12-25T00:00:00"/>
    <x v="1"/>
    <x v="11"/>
    <n v="3"/>
    <d v="2023-01-07T00:00:00"/>
    <x v="0"/>
    <x v="0"/>
    <s v="8e5d"/>
    <n v="167.12"/>
    <s v="mobile app"/>
    <s v="email"/>
    <s v="email"/>
    <s v="desktop"/>
    <s v="desktop"/>
    <s v="ES"/>
    <b v="1"/>
    <s v="EMEA"/>
  </r>
  <r>
    <s v="bfbce7e1"/>
    <s v="5a31ca2ae6381189"/>
    <d v="2020-12-22T00:00:00"/>
    <x v="703"/>
    <d v="2020-12-25T00:00:00"/>
    <x v="1"/>
    <x v="11"/>
    <n v="3"/>
    <d v="2023-01-07T00:00:00"/>
    <x v="0"/>
    <x v="0"/>
    <s v="8e5d"/>
    <n v="167.12"/>
    <s v="mobile app"/>
    <s v="email"/>
    <s v="email"/>
    <s v="desktop"/>
    <s v="desktop"/>
    <s v="ES"/>
    <b v="1"/>
    <s v="EMEA"/>
  </r>
  <r>
    <s v="50e6959e"/>
    <s v="5f5dbded50435822"/>
    <d v="2020-12-22T00:00:00"/>
    <x v="703"/>
    <d v="2020-12-23T00:00:00"/>
    <x v="1"/>
    <x v="11"/>
    <n v="1"/>
    <d v="2023-01-22T00:00:00"/>
    <x v="0"/>
    <x v="0"/>
    <s v="e682"/>
    <n v="153.07"/>
    <s v="website"/>
    <s v="direct"/>
    <s v="direct"/>
    <s v="desktop"/>
    <s v="desktop"/>
    <s v="AU"/>
    <b v="1"/>
    <s v="APAC"/>
  </r>
  <r>
    <s v="b8a78644"/>
    <s v="6259e5547c478225"/>
    <d v="2020-12-22T00:00:00"/>
    <x v="703"/>
    <d v="2020-12-24T00:00:00"/>
    <x v="1"/>
    <x v="11"/>
    <n v="2"/>
    <s v=""/>
    <x v="0"/>
    <x v="0"/>
    <s v="8d0d"/>
    <n v="181.02"/>
    <s v="website"/>
    <s v="direct"/>
    <s v="direct"/>
    <s v="desktop"/>
    <s v="desktop"/>
    <s v="GB"/>
    <b v="1"/>
    <s v="EMEA"/>
  </r>
  <r>
    <s v="9fe55e17"/>
    <s v="6a4de6abff467609"/>
    <d v="2020-12-22T00:00:00"/>
    <x v="703"/>
    <d v="2020-12-24T00:00:00"/>
    <x v="1"/>
    <x v="11"/>
    <n v="2"/>
    <s v=""/>
    <x v="5"/>
    <x v="4"/>
    <s v="54ed"/>
    <n v="1800"/>
    <s v="website"/>
    <s v="direct"/>
    <s v="direct"/>
    <s v="desktop"/>
    <s v="desktop"/>
    <s v="DO"/>
    <b v="1"/>
    <s v="LATAM"/>
  </r>
  <r>
    <s v="8dfaafbd"/>
    <s v="7823d75d02060285"/>
    <d v="2020-12-22T00:00:00"/>
    <x v="703"/>
    <d v="2020-12-24T00:00:00"/>
    <x v="1"/>
    <x v="11"/>
    <n v="2"/>
    <s v=""/>
    <x v="0"/>
    <x v="0"/>
    <s v="e682"/>
    <n v="168"/>
    <s v="website"/>
    <s v="direct"/>
    <s v="direct"/>
    <s v="desktop"/>
    <s v="desktop"/>
    <s v="CO"/>
    <b v="1"/>
    <s v="LATAM"/>
  </r>
  <r>
    <s v="a5038226"/>
    <s v="7ae7cc5eb9469855"/>
    <d v="2020-12-22T00:00:00"/>
    <x v="703"/>
    <d v="2020-12-24T00:00:00"/>
    <x v="1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a5038226"/>
    <s v="7ae7cc5eb9469856"/>
    <d v="2020-12-22T00:00:00"/>
    <x v="703"/>
    <d v="2020-12-24T00:00:00"/>
    <x v="1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d8eb741d"/>
    <s v="7c368f9c39991656"/>
    <d v="2020-12-22T00:00:00"/>
    <x v="703"/>
    <d v="2020-12-24T00:00:00"/>
    <x v="1"/>
    <x v="11"/>
    <n v="2"/>
    <s v=""/>
    <x v="7"/>
    <x v="6"/>
    <s v="8d4f"/>
    <n v="49.98"/>
    <s v="mobile app"/>
    <s v="direct"/>
    <s v="direct"/>
    <s v="desktop"/>
    <s v="desktop"/>
    <s v="US"/>
    <b v="1"/>
    <s v="NA"/>
  </r>
  <r>
    <s v="d8eb741d"/>
    <s v="7c368f9c39991657"/>
    <d v="2020-12-22T00:00:00"/>
    <x v="703"/>
    <d v="2020-12-24T00:00:00"/>
    <x v="1"/>
    <x v="11"/>
    <n v="2"/>
    <s v=""/>
    <x v="7"/>
    <x v="6"/>
    <s v="8d4f"/>
    <n v="49.98"/>
    <s v="mobile app"/>
    <s v="direct"/>
    <s v="direct"/>
    <s v="desktop"/>
    <s v="desktop"/>
    <s v="US"/>
    <b v="1"/>
    <s v="NA"/>
  </r>
  <r>
    <s v="db1fd592"/>
    <s v="7d25257cefe92591"/>
    <d v="2020-12-22T00:00:00"/>
    <x v="703"/>
    <d v="2020-12-24T00:00:00"/>
    <x v="1"/>
    <x v="11"/>
    <n v="2"/>
    <s v=""/>
    <x v="5"/>
    <x v="4"/>
    <s v="54ed"/>
    <n v="1800"/>
    <s v="website"/>
    <s v="direct"/>
    <s v="direct"/>
    <s v="desktop"/>
    <s v="desktop"/>
    <s v="US"/>
    <b v="1"/>
    <s v="NA"/>
  </r>
  <r>
    <s v="b98a369f"/>
    <s v="7ede49a397e78617"/>
    <d v="2020-12-22T00:00:00"/>
    <x v="703"/>
    <d v="2020-12-24T00:00:00"/>
    <x v="1"/>
    <x v="11"/>
    <n v="2"/>
    <d v="2022-01-09T00:00:00"/>
    <x v="3"/>
    <x v="2"/>
    <s v="891b"/>
    <n v="450.62"/>
    <s v="website"/>
    <s v="direct"/>
    <s v="direct"/>
    <s v="desktop"/>
    <s v="desktop"/>
    <s v="JP"/>
    <b v="1"/>
    <s v="APAC"/>
  </r>
  <r>
    <s v="46b4b138"/>
    <s v="852e0694b0e31658"/>
    <d v="2020-12-22T00:00:00"/>
    <x v="703"/>
    <d v="2020-12-23T00:00:00"/>
    <x v="1"/>
    <x v="11"/>
    <n v="1"/>
    <s v=""/>
    <x v="6"/>
    <x v="5"/>
    <s v="22ea"/>
    <n v="639.41"/>
    <s v="website"/>
    <s v="direct"/>
    <s v="direct"/>
    <s v="desktop"/>
    <s v="desktop"/>
    <s v="RU"/>
    <b v="1"/>
    <s v="APAC"/>
  </r>
  <r>
    <s v="46b4b138"/>
    <s v="852e0694b0e31659"/>
    <d v="2020-12-22T00:00:00"/>
    <x v="703"/>
    <d v="2020-12-23T00:00:00"/>
    <x v="1"/>
    <x v="11"/>
    <n v="1"/>
    <s v=""/>
    <x v="6"/>
    <x v="5"/>
    <s v="22ea"/>
    <n v="639.41"/>
    <s v="website"/>
    <s v="direct"/>
    <s v="direct"/>
    <s v="desktop"/>
    <s v="desktop"/>
    <s v="RU"/>
    <b v="1"/>
    <s v="APAC"/>
  </r>
  <r>
    <s v="05c7fb87"/>
    <s v="8925f1f1d105479"/>
    <d v="2020-12-22T00:00:00"/>
    <x v="703"/>
    <d v="2020-12-23T00:00:00"/>
    <x v="1"/>
    <x v="11"/>
    <n v="1"/>
    <s v=""/>
    <x v="3"/>
    <x v="2"/>
    <s v="e7e6"/>
    <n v="451.63"/>
    <s v="website"/>
    <s v="direct"/>
    <s v="direct"/>
    <s v="desktop"/>
    <s v="desktop"/>
    <s v="ES"/>
    <b v="1"/>
    <s v="EMEA"/>
  </r>
  <r>
    <s v="3103bd27"/>
    <s v="8bed985085322946"/>
    <d v="2020-12-22T00:00:00"/>
    <x v="703"/>
    <d v="2020-12-24T00:00:00"/>
    <x v="1"/>
    <x v="11"/>
    <n v="2"/>
    <d v="2022-11-29T00:00:00"/>
    <x v="3"/>
    <x v="2"/>
    <s v="891b"/>
    <n v="480"/>
    <s v="website"/>
    <s v="direct"/>
    <s v="direct"/>
    <s v="mobile"/>
    <s v="mobile"/>
    <s v="HK"/>
    <b v="1"/>
    <s v="APAC"/>
  </r>
  <r>
    <s v="3103bd27"/>
    <s v="8bed985085322947"/>
    <d v="2020-12-22T00:00:00"/>
    <x v="703"/>
    <d v="2020-12-24T00:00:00"/>
    <x v="1"/>
    <x v="11"/>
    <n v="2"/>
    <s v=""/>
    <x v="3"/>
    <x v="2"/>
    <s v="891b"/>
    <n v="480"/>
    <s v="website"/>
    <s v="direct"/>
    <s v="direct"/>
    <s v="mobile"/>
    <s v="mobile"/>
    <s v="HK"/>
    <b v="1"/>
    <s v="APAC"/>
  </r>
  <r>
    <s v="3103bd27"/>
    <s v="8bed985085322948"/>
    <d v="2020-12-22T00:00:00"/>
    <x v="703"/>
    <d v="2020-12-24T00:00:00"/>
    <x v="1"/>
    <x v="11"/>
    <n v="2"/>
    <s v=""/>
    <x v="3"/>
    <x v="2"/>
    <s v="891b"/>
    <n v="480"/>
    <s v="website"/>
    <s v="direct"/>
    <s v="direct"/>
    <s v="mobile"/>
    <s v="mobile"/>
    <s v="HK"/>
    <b v="1"/>
    <s v="APAC"/>
  </r>
  <r>
    <s v="dd346d75"/>
    <s v="8f608258eaf93478"/>
    <d v="2020-12-22T00:00:00"/>
    <x v="703"/>
    <d v="2020-12-25T00:00:00"/>
    <x v="1"/>
    <x v="11"/>
    <n v="3"/>
    <d v="2022-10-01T00:00:00"/>
    <x v="0"/>
    <x v="0"/>
    <s v="8d0d"/>
    <n v="160.34"/>
    <s v="website"/>
    <s v="direct"/>
    <s v="direct"/>
    <s v="mobile"/>
    <s v="mobile"/>
    <s v="DE"/>
    <b v="1"/>
    <s v="EMEA"/>
  </r>
  <r>
    <s v="d12184b7"/>
    <s v="92c34405d9a88328"/>
    <d v="2020-12-22T00:00:00"/>
    <x v="703"/>
    <d v="2020-12-23T00:00:00"/>
    <x v="1"/>
    <x v="11"/>
    <n v="1"/>
    <s v=""/>
    <x v="0"/>
    <x v="0"/>
    <s v="e682"/>
    <n v="168"/>
    <s v="website"/>
    <s v="email"/>
    <s v="email"/>
    <s v="desktop"/>
    <s v="desktop"/>
    <s v="BR"/>
    <b v="1"/>
    <s v="LATAM"/>
  </r>
  <r>
    <s v="d12184b7"/>
    <s v="92c34405d9a88329"/>
    <d v="2020-12-22T00:00:00"/>
    <x v="703"/>
    <d v="2020-12-23T00:00:00"/>
    <x v="1"/>
    <x v="11"/>
    <n v="1"/>
    <s v=""/>
    <x v="0"/>
    <x v="0"/>
    <s v="e682"/>
    <n v="168"/>
    <s v="website"/>
    <s v="email"/>
    <s v="email"/>
    <s v="desktop"/>
    <s v="desktop"/>
    <s v="BR"/>
    <b v="1"/>
    <s v="LATAM"/>
  </r>
  <r>
    <s v="dae6eaba"/>
    <s v="97b189b14e492498"/>
    <d v="2020-12-22T00:00:00"/>
    <x v="703"/>
    <d v="2020-12-24T00:00:00"/>
    <x v="1"/>
    <x v="11"/>
    <n v="2"/>
    <s v=""/>
    <x v="1"/>
    <x v="1"/>
    <n v="8315"/>
    <n v="23.26"/>
    <s v="mobile app"/>
    <s v="email"/>
    <s v="email"/>
    <s v="desktop"/>
    <s v="desktop"/>
    <s v="PL"/>
    <b v="1"/>
    <s v="EMEA"/>
  </r>
  <r>
    <s v="9bdf48be"/>
    <s v="99ae59bee9465910"/>
    <d v="2020-12-22T00:00:00"/>
    <x v="703"/>
    <d v="2020-12-25T00:00:00"/>
    <x v="1"/>
    <x v="11"/>
    <n v="3"/>
    <d v="2021-07-21T00:00:00"/>
    <x v="3"/>
    <x v="2"/>
    <s v="891b"/>
    <n v="460.64"/>
    <s v="website"/>
    <s v="direct"/>
    <s v="direct"/>
    <s v="mobile"/>
    <s v="mobile"/>
    <s v="EG"/>
    <b v="1"/>
    <s v="EMEA"/>
  </r>
  <r>
    <s v="8292ba68"/>
    <s v="9ac8e3dd28f55611"/>
    <d v="2020-12-22T00:00:00"/>
    <x v="703"/>
    <d v="2020-12-25T00:00:00"/>
    <x v="1"/>
    <x v="11"/>
    <n v="3"/>
    <s v=""/>
    <x v="0"/>
    <x v="0"/>
    <s v="e682"/>
    <n v="160.34"/>
    <s v="website"/>
    <s v="direct"/>
    <s v="direct"/>
    <s v="mobile"/>
    <s v="mobile"/>
    <s v="NL"/>
    <b v="1"/>
    <s v="EMEA"/>
  </r>
  <r>
    <n v="53114439"/>
    <s v="9d999e516991394"/>
    <d v="2020-12-22T00:00:00"/>
    <x v="703"/>
    <d v="2020-12-24T00:00:00"/>
    <x v="1"/>
    <x v="11"/>
    <n v="2"/>
    <s v=""/>
    <x v="0"/>
    <x v="0"/>
    <s v="e682"/>
    <n v="159.72999999999999"/>
    <s v="website"/>
    <s v="direct"/>
    <s v="direct"/>
    <s v="mobile"/>
    <s v="mobile"/>
    <s v="JP"/>
    <b v="1"/>
    <s v="APAC"/>
  </r>
  <r>
    <s v="498f03ca"/>
    <s v="a20c4cd7e5732749"/>
    <d v="2020-12-22T00:00:00"/>
    <x v="703"/>
    <d v="2020-12-24T00:00:00"/>
    <x v="1"/>
    <x v="11"/>
    <n v="2"/>
    <d v="2023-02-14T00:00:00"/>
    <x v="0"/>
    <x v="0"/>
    <s v="e682"/>
    <n v="168"/>
    <s v="website"/>
    <s v="direct"/>
    <s v="direct"/>
    <s v="mobile"/>
    <s v="mobile"/>
    <s v="US"/>
    <b v="1"/>
    <s v="NA"/>
  </r>
  <r>
    <s v="498f03ca"/>
    <s v="a20c4cd7e5732750"/>
    <d v="2020-12-22T00:00:00"/>
    <x v="703"/>
    <d v="2020-12-24T00:00:00"/>
    <x v="1"/>
    <x v="11"/>
    <n v="2"/>
    <s v=""/>
    <x v="0"/>
    <x v="0"/>
    <s v="e682"/>
    <n v="168"/>
    <s v="website"/>
    <s v="direct"/>
    <s v="direct"/>
    <s v="mobile"/>
    <s v="mobile"/>
    <s v="US"/>
    <b v="1"/>
    <s v="NA"/>
  </r>
  <r>
    <s v="974ea3c2"/>
    <s v="a71f38bbbc164076"/>
    <d v="2020-12-22T00:00:00"/>
    <x v="703"/>
    <d v="2020-12-25T00:00:00"/>
    <x v="1"/>
    <x v="11"/>
    <n v="3"/>
    <s v=""/>
    <x v="0"/>
    <x v="0"/>
    <s v="e682"/>
    <n v="168"/>
    <s v="website"/>
    <s v="direct"/>
    <s v="direct"/>
    <s v="mobile"/>
    <s v="mobile"/>
    <s v="US"/>
    <b v="1"/>
    <s v="NA"/>
  </r>
  <r>
    <s v="b8e6b088"/>
    <s v="a8939f8a37078323"/>
    <d v="2020-12-22T00:00:00"/>
    <x v="703"/>
    <d v="2020-12-24T00:00:00"/>
    <x v="1"/>
    <x v="11"/>
    <n v="2"/>
    <d v="2023-01-19T00:00:00"/>
    <x v="3"/>
    <x v="2"/>
    <s v="e7e6"/>
    <n v="506.46"/>
    <s v="website"/>
    <s v="direct"/>
    <s v="direct"/>
    <s v="mobile"/>
    <s v="mobile"/>
    <s v="GB"/>
    <b v="1"/>
    <s v="EMEA"/>
  </r>
  <r>
    <s v="b8e6b088"/>
    <s v="a8939f8a37078324"/>
    <d v="2020-12-22T00:00:00"/>
    <x v="703"/>
    <d v="2020-12-24T00:00:00"/>
    <x v="1"/>
    <x v="11"/>
    <n v="2"/>
    <d v="2023-01-19T00:00:00"/>
    <x v="3"/>
    <x v="2"/>
    <s v="e7e6"/>
    <n v="506.46"/>
    <s v="website"/>
    <s v="direct"/>
    <s v="direct"/>
    <s v="mobile"/>
    <s v="mobile"/>
    <s v="GB"/>
    <b v="1"/>
    <s v="EMEA"/>
  </r>
  <r>
    <n v="31718713"/>
    <s v="ad5639d2c90844"/>
    <d v="2020-12-22T00:00:00"/>
    <x v="703"/>
    <d v="2020-12-25T00:00:00"/>
    <x v="1"/>
    <x v="11"/>
    <n v="3"/>
    <d v="2025-07-06T00:00:00"/>
    <x v="3"/>
    <x v="2"/>
    <s v="891b"/>
    <n v="441.24"/>
    <s v="website"/>
    <s v="direct"/>
    <s v="direct"/>
    <s v="mobile"/>
    <s v="mobile"/>
    <s v="CA"/>
    <b v="1"/>
    <s v="NA"/>
  </r>
  <r>
    <n v="31718713"/>
    <s v="ad5639d2c90846"/>
    <d v="2020-12-22T00:00:00"/>
    <x v="703"/>
    <d v="2020-12-25T00:00:00"/>
    <x v="1"/>
    <x v="11"/>
    <n v="3"/>
    <s v=""/>
    <x v="3"/>
    <x v="2"/>
    <s v="891b"/>
    <n v="441.24"/>
    <s v="website"/>
    <s v="direct"/>
    <s v="direct"/>
    <s v="mobile"/>
    <s v="mobile"/>
    <s v="CA"/>
    <b v="1"/>
    <s v="NA"/>
  </r>
  <r>
    <s v="23f17a20"/>
    <s v="af92b1dd83617534"/>
    <d v="2020-12-22T00:00:00"/>
    <x v="703"/>
    <d v="2020-12-24T00:00:00"/>
    <x v="1"/>
    <x v="11"/>
    <n v="2"/>
    <s v=""/>
    <x v="0"/>
    <x v="0"/>
    <s v="e682"/>
    <n v="153.07"/>
    <s v="website"/>
    <s v="direct"/>
    <s v="direct"/>
    <s v="desktop"/>
    <s v="desktop"/>
    <s v="AU"/>
    <b v="1"/>
    <s v="APAC"/>
  </r>
  <r>
    <s v="cd5d3649"/>
    <s v="b21d0489d6086745"/>
    <d v="2020-12-22T00:00:00"/>
    <x v="703"/>
    <d v="2020-12-24T00:00:00"/>
    <x v="1"/>
    <x v="11"/>
    <n v="2"/>
    <s v=""/>
    <x v="3"/>
    <x v="2"/>
    <s v="e7e6"/>
    <n v="437.64"/>
    <s v="website"/>
    <s v="direct"/>
    <s v="direct"/>
    <s v="desktop"/>
    <s v="desktop"/>
    <s v="SG"/>
    <b v="1"/>
    <s v="APAC"/>
  </r>
  <r>
    <s v="88178aca"/>
    <s v="b2c4650e81057825"/>
    <d v="2020-12-22T00:00:00"/>
    <x v="703"/>
    <d v="2020-12-25T00:00:00"/>
    <x v="1"/>
    <x v="11"/>
    <n v="3"/>
    <s v=""/>
    <x v="3"/>
    <x v="2"/>
    <s v="891b"/>
    <n v="450.37"/>
    <s v="website"/>
    <s v="direct"/>
    <s v="direct"/>
    <s v="desktop"/>
    <s v="desktop"/>
    <s v="DE"/>
    <b v="1"/>
    <s v="EMEA"/>
  </r>
  <r>
    <s v="2b0ac8c5"/>
    <s v="ba2f7dac21e20436"/>
    <d v="2020-12-22T00:00:00"/>
    <x v="703"/>
    <d v="2020-12-24T00:00:00"/>
    <x v="1"/>
    <x v="11"/>
    <n v="2"/>
    <s v=""/>
    <x v="7"/>
    <x v="6"/>
    <s v="f81e"/>
    <n v="49.91"/>
    <s v="mobile app"/>
    <s v="email"/>
    <s v="email"/>
    <s v="desktop"/>
    <s v="desktop"/>
    <s v="IE"/>
    <b v="1"/>
    <s v="EMEA"/>
  </r>
  <r>
    <s v="2b0ac8c5"/>
    <s v="ba2f7dac21e20438"/>
    <d v="2020-12-22T00:00:00"/>
    <x v="703"/>
    <d v="2020-12-24T00:00:00"/>
    <x v="1"/>
    <x v="11"/>
    <n v="2"/>
    <s v=""/>
    <x v="7"/>
    <x v="6"/>
    <s v="f81e"/>
    <n v="49.91"/>
    <s v="mobile app"/>
    <s v="email"/>
    <s v="email"/>
    <s v="desktop"/>
    <s v="desktop"/>
    <s v="IE"/>
    <b v="1"/>
    <s v="EMEA"/>
  </r>
  <r>
    <s v="43f90789"/>
    <s v="ba3aa880b3d30604"/>
    <d v="2020-12-22T00:00:00"/>
    <x v="703"/>
    <d v="2020-12-23T00:00:00"/>
    <x v="1"/>
    <x v="11"/>
    <n v="1"/>
    <d v="2024-06-10T00:00:00"/>
    <x v="0"/>
    <x v="0"/>
    <s v="e682"/>
    <n v="168"/>
    <s v="website"/>
    <s v="affiliate"/>
    <s v="affiliate"/>
    <s v="unknown"/>
    <s v="unknown"/>
    <s v="US"/>
    <b v="1"/>
    <s v="NA"/>
  </r>
  <r>
    <s v="f5f8aa08"/>
    <s v="bec499304a9103921"/>
    <d v="2020-12-22T00:00:00"/>
    <x v="703"/>
    <d v="2020-12-23T00:00:00"/>
    <x v="1"/>
    <x v="11"/>
    <n v="1"/>
    <s v=""/>
    <x v="0"/>
    <x v="0"/>
    <s v="e682"/>
    <n v="153.07"/>
    <s v="website"/>
    <s v="direct"/>
    <s v="direct"/>
    <s v="desktop"/>
    <s v="desktop"/>
    <s v="AU"/>
    <b v="1"/>
    <s v="APAC"/>
  </r>
  <r>
    <s v="fd28e14a"/>
    <s v="bf0da0853d2106946"/>
    <d v="2020-12-22T00:00:00"/>
    <x v="703"/>
    <d v="2020-12-24T00:00:00"/>
    <x v="1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7dfb8ceb"/>
    <s v="bf6e03ee65c53815"/>
    <d v="2020-12-22T00:00:00"/>
    <x v="703"/>
    <d v="2020-12-25T00:00:00"/>
    <x v="1"/>
    <x v="11"/>
    <n v="3"/>
    <d v="2022-11-22T00:00:00"/>
    <x v="3"/>
    <x v="2"/>
    <s v="891b"/>
    <n v="408"/>
    <s v="website"/>
    <s v="direct"/>
    <s v="direct"/>
    <s v="desktop"/>
    <s v="desktop"/>
    <s v="US"/>
    <b v="1"/>
    <s v="NA"/>
  </r>
  <r>
    <s v="7dfb8ceb"/>
    <s v="bf6e03ee65c53817"/>
    <d v="2020-12-22T00:00:00"/>
    <x v="703"/>
    <d v="2020-12-25T00:00:00"/>
    <x v="1"/>
    <x v="11"/>
    <n v="3"/>
    <d v="2025-09-02T00:00:00"/>
    <x v="3"/>
    <x v="2"/>
    <s v="891b"/>
    <n v="408"/>
    <s v="website"/>
    <s v="direct"/>
    <s v="direct"/>
    <s v="desktop"/>
    <s v="desktop"/>
    <s v="US"/>
    <b v="1"/>
    <s v="NA"/>
  </r>
  <r>
    <s v="096eaed0"/>
    <s v="c301fbd8bd26886"/>
    <d v="2020-12-22T00:00:00"/>
    <x v="703"/>
    <d v="2020-12-23T00:00:00"/>
    <x v="1"/>
    <x v="11"/>
    <n v="1"/>
    <s v=""/>
    <x v="5"/>
    <x v="4"/>
    <s v="54ed"/>
    <n v="1951.98"/>
    <s v="website"/>
    <s v="direct"/>
    <s v="direct"/>
    <s v="desktop"/>
    <s v="desktop"/>
    <s v="NL"/>
    <b v="1"/>
    <s v="EMEA"/>
  </r>
  <r>
    <s v="ea65655d"/>
    <s v="c31498220cf99012"/>
    <d v="2020-12-22T00:00:00"/>
    <x v="703"/>
    <d v="2020-12-24T00:00:00"/>
    <x v="1"/>
    <x v="11"/>
    <n v="2"/>
    <s v=""/>
    <x v="5"/>
    <x v="4"/>
    <s v="54ed"/>
    <n v="1800"/>
    <s v="website"/>
    <s v="direct"/>
    <s v="direct"/>
    <s v="desktop"/>
    <s v="desktop"/>
    <s v="US"/>
    <b v="1"/>
    <s v="NA"/>
  </r>
  <r>
    <s v="ee510717"/>
    <s v="cfed86ef0ea100670"/>
    <d v="2020-12-22T00:00:00"/>
    <x v="703"/>
    <d v="2020-12-23T00:00:00"/>
    <x v="1"/>
    <x v="11"/>
    <n v="1"/>
    <d v="2023-01-24T00:00:00"/>
    <x v="7"/>
    <x v="6"/>
    <s v="8d4f"/>
    <n v="51.03"/>
    <s v="mobile app"/>
    <s v="direct"/>
    <s v="direct"/>
    <s v="desktop"/>
    <s v="desktop"/>
    <s v="CA"/>
    <b v="1"/>
    <s v="NA"/>
  </r>
  <r>
    <s v="b7b83ac3"/>
    <s v="d39c7ff36e577830"/>
    <d v="2020-12-22T00:00:00"/>
    <x v="703"/>
    <d v="2020-12-25T00:00:00"/>
    <x v="1"/>
    <x v="11"/>
    <n v="3"/>
    <d v="2022-09-16T00:00:00"/>
    <x v="0"/>
    <x v="0"/>
    <s v="e682"/>
    <n v="168"/>
    <s v="website"/>
    <s v="direct"/>
    <s v="direct"/>
    <s v="desktop"/>
    <s v="desktop"/>
    <s v="US"/>
    <b v="1"/>
    <s v="NA"/>
  </r>
  <r>
    <s v="b7b83ac3"/>
    <s v="d39c7ff36e577831"/>
    <d v="2020-12-22T00:00:00"/>
    <x v="703"/>
    <d v="2020-12-25T00:00:00"/>
    <x v="1"/>
    <x v="11"/>
    <n v="3"/>
    <d v="2025-05-24T00:00:00"/>
    <x v="0"/>
    <x v="0"/>
    <s v="e682"/>
    <n v="168"/>
    <s v="website"/>
    <s v="direct"/>
    <s v="direct"/>
    <s v="desktop"/>
    <s v="desktop"/>
    <s v="US"/>
    <b v="1"/>
    <s v="NA"/>
  </r>
  <r>
    <s v="96d492af"/>
    <s v="d541725847163876"/>
    <d v="2020-12-22T00:00:00"/>
    <x v="703"/>
    <d v="2020-12-24T00:00:00"/>
    <x v="1"/>
    <x v="11"/>
    <n v="2"/>
    <d v="2022-12-10T00:00:00"/>
    <x v="4"/>
    <x v="3"/>
    <s v="9ef0"/>
    <n v="976.96"/>
    <s v="website"/>
    <s v="direct"/>
    <s v="direct"/>
    <s v="desktop"/>
    <s v="desktop"/>
    <s v="CA"/>
    <b v="1"/>
    <s v="NA"/>
  </r>
  <r>
    <s v="96d492af"/>
    <s v="d541725847163877"/>
    <d v="2020-12-22T00:00:00"/>
    <x v="703"/>
    <d v="2020-12-24T00:00:00"/>
    <x v="1"/>
    <x v="11"/>
    <n v="2"/>
    <d v="2022-12-10T00:00:00"/>
    <x v="4"/>
    <x v="3"/>
    <s v="9ef0"/>
    <n v="976.96"/>
    <s v="website"/>
    <s v="direct"/>
    <s v="direct"/>
    <s v="desktop"/>
    <s v="desktop"/>
    <s v="CA"/>
    <b v="1"/>
    <s v="NA"/>
  </r>
  <r>
    <s v="9b4952a0"/>
    <s v="d9ac805499065658"/>
    <d v="2020-12-22T00:00:00"/>
    <x v="703"/>
    <d v="2020-12-23T00:00:00"/>
    <x v="1"/>
    <x v="11"/>
    <n v="1"/>
    <s v=""/>
    <x v="4"/>
    <x v="3"/>
    <s v="9ef0"/>
    <n v="926.37"/>
    <s v="website"/>
    <s v="direct"/>
    <s v="direct"/>
    <s v="desktop"/>
    <s v="desktop"/>
    <s v="AU"/>
    <b v="1"/>
    <s v="APAC"/>
  </r>
  <r>
    <s v="9b4952a0"/>
    <s v="d9ac805499065659"/>
    <d v="2020-12-22T00:00:00"/>
    <x v="703"/>
    <d v="2020-12-23T00:00:00"/>
    <x v="1"/>
    <x v="11"/>
    <n v="1"/>
    <s v=""/>
    <x v="4"/>
    <x v="3"/>
    <s v="9ef0"/>
    <n v="926.37"/>
    <s v="website"/>
    <s v="direct"/>
    <s v="direct"/>
    <s v="desktop"/>
    <s v="desktop"/>
    <s v="AU"/>
    <b v="1"/>
    <s v="APAC"/>
  </r>
  <r>
    <s v="1ccff8eb"/>
    <s v="db510de320114775"/>
    <d v="2020-12-22T00:00:00"/>
    <x v="703"/>
    <d v="2020-12-24T00:00:00"/>
    <x v="1"/>
    <x v="11"/>
    <n v="2"/>
    <s v=""/>
    <x v="5"/>
    <x v="4"/>
    <s v="54ed"/>
    <n v="1380.46"/>
    <s v="website"/>
    <s v="direct"/>
    <s v="direct"/>
    <s v="desktop"/>
    <s v="desktop"/>
    <s v="US"/>
    <b v="1"/>
    <s v="NA"/>
  </r>
  <r>
    <s v="dbc93f7f"/>
    <s v="df63d7dcf1692884"/>
    <d v="2020-12-22T00:00:00"/>
    <x v="703"/>
    <d v="2020-12-23T00:00:00"/>
    <x v="1"/>
    <x v="11"/>
    <n v="1"/>
    <s v=""/>
    <x v="7"/>
    <x v="6"/>
    <s v="8d4f"/>
    <n v="49.98"/>
    <s v="mobile app"/>
    <s v="email"/>
    <s v="email"/>
    <s v="desktop"/>
    <s v="desktop"/>
    <s v="US"/>
    <b v="1"/>
    <s v="NA"/>
  </r>
  <r>
    <s v="dbc93f7f"/>
    <s v="df63d7dcf1692885"/>
    <d v="2020-12-22T00:00:00"/>
    <x v="703"/>
    <d v="2020-12-23T00:00:00"/>
    <x v="1"/>
    <x v="11"/>
    <n v="1"/>
    <s v=""/>
    <x v="7"/>
    <x v="6"/>
    <s v="8d4f"/>
    <n v="49.98"/>
    <s v="mobile app"/>
    <s v="email"/>
    <s v="email"/>
    <s v="desktop"/>
    <s v="desktop"/>
    <s v="US"/>
    <b v="1"/>
    <s v="NA"/>
  </r>
  <r>
    <n v="69909828"/>
    <s v="df6a136a7181834"/>
    <d v="2020-12-22T00:00:00"/>
    <x v="703"/>
    <d v="2020-12-24T00:00:00"/>
    <x v="1"/>
    <x v="11"/>
    <n v="2"/>
    <s v=""/>
    <x v="0"/>
    <x v="0"/>
    <s v="e682"/>
    <n v="168"/>
    <s v="website"/>
    <s v="direct"/>
    <s v="direct"/>
    <s v="desktop"/>
    <s v="desktop"/>
    <s v="PA"/>
    <b v="1"/>
    <s v="LATAM"/>
  </r>
  <r>
    <s v="fa321501"/>
    <s v="e08ae853eb1105715"/>
    <d v="2020-12-22T00:00:00"/>
    <x v="703"/>
    <d v="2020-12-23T00:00:00"/>
    <x v="1"/>
    <x v="11"/>
    <n v="1"/>
    <s v=""/>
    <x v="1"/>
    <x v="1"/>
    <s v="4c58"/>
    <n v="19.059999999999999"/>
    <s v="mobile app"/>
    <s v="direct"/>
    <s v="direct"/>
    <s v="desktop"/>
    <s v="desktop"/>
    <s v="GB"/>
    <b v="1"/>
    <s v="EMEA"/>
  </r>
  <r>
    <s v="4e14d932"/>
    <s v="e7d511914b434660"/>
    <d v="2020-12-22T00:00:00"/>
    <x v="703"/>
    <d v="2020-12-24T00:00:00"/>
    <x v="1"/>
    <x v="11"/>
    <n v="2"/>
    <d v="2022-12-01T00:00:00"/>
    <x v="5"/>
    <x v="4"/>
    <s v="54ed"/>
    <n v="1393.84"/>
    <s v="website"/>
    <s v="direct"/>
    <s v="direct"/>
    <s v="desktop"/>
    <s v="desktop"/>
    <s v="US"/>
    <b v="1"/>
    <s v="NA"/>
  </r>
  <r>
    <s v="0a2df4ff"/>
    <s v="e95618271237180"/>
    <d v="2020-12-22T00:00:00"/>
    <x v="703"/>
    <d v="2020-12-25T00:00:00"/>
    <x v="1"/>
    <x v="11"/>
    <n v="3"/>
    <s v=""/>
    <x v="3"/>
    <x v="2"/>
    <s v="891b"/>
    <n v="403.4"/>
    <s v="website"/>
    <s v="direct"/>
    <s v="direct"/>
    <s v="desktop"/>
    <s v="desktop"/>
    <s v="AR"/>
    <b v="1"/>
    <s v="LATAM"/>
  </r>
  <r>
    <s v="fac11fad"/>
    <s v="e9bccf48e7b105948"/>
    <d v="2020-12-22T00:00:00"/>
    <x v="703"/>
    <d v="2020-12-23T00:00:00"/>
    <x v="1"/>
    <x v="11"/>
    <n v="1"/>
    <s v=""/>
    <x v="1"/>
    <x v="1"/>
    <n v="8315"/>
    <n v="23.58"/>
    <s v="mobile app"/>
    <s v="email"/>
    <s v="email"/>
    <s v="desktop"/>
    <s v="desktop"/>
    <s v="US"/>
    <b v="1"/>
    <s v="NA"/>
  </r>
  <r>
    <s v="acac53d8"/>
    <s v="ec9a610c87973158"/>
    <d v="2020-12-22T00:00:00"/>
    <x v="703"/>
    <d v="2020-12-23T00:00:00"/>
    <x v="1"/>
    <x v="11"/>
    <n v="1"/>
    <s v=""/>
    <x v="4"/>
    <x v="3"/>
    <s v="04ac"/>
    <n v="1198"/>
    <s v="website"/>
    <s v="direct"/>
    <s v="direct"/>
    <s v="desktop"/>
    <s v="desktop"/>
    <s v="US"/>
    <b v="1"/>
    <s v="NA"/>
  </r>
  <r>
    <s v="acac53d8"/>
    <s v="ec9a610c87973159"/>
    <d v="2020-12-22T00:00:00"/>
    <x v="703"/>
    <d v="2020-12-23T00:00:00"/>
    <x v="1"/>
    <x v="11"/>
    <n v="1"/>
    <s v=""/>
    <x v="4"/>
    <x v="3"/>
    <s v="04ac"/>
    <n v="1198"/>
    <s v="website"/>
    <s v="direct"/>
    <s v="direct"/>
    <s v="desktop"/>
    <s v="desktop"/>
    <s v="US"/>
    <b v="1"/>
    <s v="NA"/>
  </r>
  <r>
    <s v="eb57abfb"/>
    <s v="f42844b9db299439"/>
    <d v="2020-12-22T00:00:00"/>
    <x v="703"/>
    <d v="2020-12-24T00:00:00"/>
    <x v="1"/>
    <x v="11"/>
    <n v="2"/>
    <s v=""/>
    <x v="1"/>
    <x v="1"/>
    <s v="4c58"/>
    <n v="13.98"/>
    <s v="mobile app"/>
    <s v="direct"/>
    <s v="direct"/>
    <s v="desktop"/>
    <s v="desktop"/>
    <s v="US"/>
    <b v="1"/>
    <s v="NA"/>
  </r>
  <r>
    <s v="0dd1138c"/>
    <s v="f4447f0fba68679"/>
    <d v="2020-12-22T00:00:00"/>
    <x v="703"/>
    <d v="2020-12-24T00:00:00"/>
    <x v="1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0dd1138c"/>
    <s v="f4447f0fba68680"/>
    <d v="2020-12-22T00:00:00"/>
    <x v="703"/>
    <d v="2020-12-24T00:00:00"/>
    <x v="1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c81af59f"/>
    <s v="f68d487b02f84630"/>
    <d v="2020-12-22T00:00:00"/>
    <x v="703"/>
    <d v="2020-12-23T00:00:00"/>
    <x v="1"/>
    <x v="11"/>
    <n v="1"/>
    <d v="2023-02-17T00:00:00"/>
    <x v="7"/>
    <x v="6"/>
    <s v="8d4f"/>
    <n v="48.5"/>
    <s v="mobile app"/>
    <s v="email"/>
    <s v="email"/>
    <s v="desktop"/>
    <s v="desktop"/>
    <s v="CL"/>
    <b v="1"/>
    <s v="LATAM"/>
  </r>
  <r>
    <s v="c81af59f"/>
    <s v="f68d487b02f84631"/>
    <d v="2020-12-22T00:00:00"/>
    <x v="703"/>
    <d v="2020-12-23T00:00:00"/>
    <x v="1"/>
    <x v="11"/>
    <n v="1"/>
    <d v="2023-02-17T00:00:00"/>
    <x v="7"/>
    <x v="6"/>
    <s v="8d4f"/>
    <n v="48.5"/>
    <s v="mobile app"/>
    <s v="email"/>
    <s v="email"/>
    <s v="desktop"/>
    <s v="desktop"/>
    <s v="CL"/>
    <b v="1"/>
    <s v="LATAM"/>
  </r>
  <r>
    <s v="d37ef9f9"/>
    <s v="006116b394689293"/>
    <d v="2020-12-23T00:00:00"/>
    <x v="704"/>
    <d v="2020-08-29T00:00:00"/>
    <x v="1"/>
    <x v="11"/>
    <n v="-116"/>
    <s v=""/>
    <x v="3"/>
    <x v="2"/>
    <s v="891b"/>
    <n v="312"/>
    <s v="website"/>
    <s v="direct"/>
    <s v="direct"/>
    <s v="desktop"/>
    <s v="desktop"/>
    <s v="US"/>
    <b v="0"/>
    <s v="NA"/>
  </r>
  <r>
    <s v="6967b8ad"/>
    <s v="007d7cc247b45508"/>
    <d v="2020-12-23T00:00:00"/>
    <x v="704"/>
    <d v="2020-10-31T00:00:00"/>
    <x v="1"/>
    <x v="11"/>
    <n v="-53"/>
    <s v=""/>
    <x v="0"/>
    <x v="0"/>
    <s v="e682"/>
    <n v="168"/>
    <s v="website"/>
    <s v="direct"/>
    <s v="direct"/>
    <s v="desktop"/>
    <s v="desktop"/>
    <s v="US"/>
    <b v="0"/>
    <s v="NA"/>
  </r>
  <r>
    <s v="64e1dd19"/>
    <s v="0164bd6b79e43617"/>
    <d v="2020-12-23T00:00:00"/>
    <x v="704"/>
    <d v="2020-12-18T00:00:00"/>
    <x v="1"/>
    <x v="11"/>
    <n v="-5"/>
    <s v=""/>
    <x v="0"/>
    <x v="0"/>
    <s v="e682"/>
    <n v="184.9"/>
    <s v="website"/>
    <s v="direct"/>
    <s v="direct"/>
    <s v="desktop"/>
    <s v="desktop"/>
    <s v="GB"/>
    <b v="0"/>
    <s v="EMEA"/>
  </r>
  <r>
    <s v="55ff94c4"/>
    <s v="02c527ac37237792"/>
    <d v="2020-12-23T00:00:00"/>
    <x v="704"/>
    <d v="2020-12-11T00:00:00"/>
    <x v="1"/>
    <x v="11"/>
    <n v="-12"/>
    <d v="2021-05-04T00:00:00"/>
    <x v="0"/>
    <x v="0"/>
    <s v="e682"/>
    <n v="158.79"/>
    <s v="website"/>
    <s v="direct"/>
    <s v="direct"/>
    <s v="desktop"/>
    <s v="desktop"/>
    <s v="JP"/>
    <b v="0"/>
    <s v="APAC"/>
  </r>
  <r>
    <s v="55ff94c4"/>
    <s v="02c527ac37237793"/>
    <d v="2020-12-23T00:00:00"/>
    <x v="704"/>
    <d v="2020-12-22T00:00:00"/>
    <x v="1"/>
    <x v="11"/>
    <n v="-1"/>
    <s v=""/>
    <x v="0"/>
    <x v="0"/>
    <s v="e682"/>
    <n v="158.79"/>
    <s v="website"/>
    <s v="direct"/>
    <s v="direct"/>
    <s v="desktop"/>
    <s v="desktop"/>
    <s v="JP"/>
    <b v="0"/>
    <s v="APAC"/>
  </r>
  <r>
    <s v="aff6df6d"/>
    <s v="03b0ce6bb0774573"/>
    <d v="2020-12-23T00:00:00"/>
    <x v="704"/>
    <d v="2020-09-02T00:00:00"/>
    <x v="1"/>
    <x v="11"/>
    <n v="-112"/>
    <s v=""/>
    <x v="0"/>
    <x v="0"/>
    <s v="e682"/>
    <n v="168"/>
    <s v="website"/>
    <s v="direct"/>
    <s v="direct"/>
    <s v="desktop"/>
    <s v="desktop"/>
    <s v="US"/>
    <b v="0"/>
    <s v="NA"/>
  </r>
  <r>
    <s v="aff6df6d"/>
    <s v="03b0ce6bb0774574"/>
    <d v="2020-12-23T00:00:00"/>
    <x v="704"/>
    <d v="2020-12-03T00:00:00"/>
    <x v="1"/>
    <x v="11"/>
    <n v="-20"/>
    <s v=""/>
    <x v="0"/>
    <x v="0"/>
    <s v="e682"/>
    <n v="168"/>
    <s v="website"/>
    <s v="direct"/>
    <s v="direct"/>
    <s v="desktop"/>
    <s v="desktop"/>
    <s v="US"/>
    <b v="0"/>
    <s v="NA"/>
  </r>
  <r>
    <s v="aff6df6d"/>
    <s v="03b0ce6bb0774575"/>
    <d v="2020-12-23T00:00:00"/>
    <x v="704"/>
    <d v="2020-11-25T00:00:00"/>
    <x v="1"/>
    <x v="11"/>
    <n v="-28"/>
    <s v=""/>
    <x v="0"/>
    <x v="0"/>
    <s v="e682"/>
    <n v="168"/>
    <s v="website"/>
    <s v="direct"/>
    <s v="direct"/>
    <s v="desktop"/>
    <s v="desktop"/>
    <s v="US"/>
    <b v="0"/>
    <s v="NA"/>
  </r>
  <r>
    <s v="7a176d89"/>
    <s v="08292477e8f52166"/>
    <d v="2020-12-23T00:00:00"/>
    <x v="704"/>
    <d v="2020-09-27T00:00:00"/>
    <x v="1"/>
    <x v="11"/>
    <n v="-87"/>
    <d v="2025-01-31T00:00:00"/>
    <x v="0"/>
    <x v="0"/>
    <s v="8d0d"/>
    <n v="151.19999999999999"/>
    <s v="website"/>
    <s v="direct"/>
    <s v="direct"/>
    <s v="desktop"/>
    <s v="desktop"/>
    <s v="US"/>
    <b v="0"/>
    <s v="NA"/>
  </r>
  <r>
    <s v="7a176d89"/>
    <s v="08292477e8f52167"/>
    <d v="2020-12-23T00:00:00"/>
    <x v="704"/>
    <d v="2020-09-06T00:00:00"/>
    <x v="1"/>
    <x v="11"/>
    <n v="-108"/>
    <s v=""/>
    <x v="0"/>
    <x v="0"/>
    <s v="8d0d"/>
    <n v="151.19999999999999"/>
    <s v="website"/>
    <s v="direct"/>
    <s v="direct"/>
    <s v="desktop"/>
    <s v="desktop"/>
    <s v="US"/>
    <b v="0"/>
    <s v="NA"/>
  </r>
  <r>
    <s v="7a176d89"/>
    <s v="08292477e8f52168"/>
    <d v="2020-12-23T00:00:00"/>
    <x v="704"/>
    <d v="2020-12-11T00:00:00"/>
    <x v="1"/>
    <x v="11"/>
    <n v="-12"/>
    <s v=""/>
    <x v="0"/>
    <x v="0"/>
    <s v="8d0d"/>
    <n v="151.19999999999999"/>
    <s v="website"/>
    <s v="direct"/>
    <s v="direct"/>
    <s v="desktop"/>
    <s v="desktop"/>
    <s v="US"/>
    <b v="0"/>
    <s v="NA"/>
  </r>
  <r>
    <s v="0acdfdf8"/>
    <s v="0899f283f0b7450"/>
    <d v="2020-12-23T00:00:00"/>
    <x v="704"/>
    <d v="2020-12-19T00:00:00"/>
    <x v="1"/>
    <x v="11"/>
    <n v="-4"/>
    <s v=""/>
    <x v="1"/>
    <x v="1"/>
    <s v="ab0f"/>
    <n v="25.97"/>
    <s v="website"/>
    <s v="direct"/>
    <s v="direct"/>
    <s v="desktop"/>
    <s v="desktop"/>
    <s v="GB"/>
    <b v="0"/>
    <s v="EMEA"/>
  </r>
  <r>
    <s v="787c1944"/>
    <s v="0a7fe7dd1d451528"/>
    <d v="2020-12-23T00:00:00"/>
    <x v="704"/>
    <d v="2020-12-14T00:00:00"/>
    <x v="1"/>
    <x v="11"/>
    <n v="-9"/>
    <s v=""/>
    <x v="1"/>
    <x v="1"/>
    <n v="2997"/>
    <n v="20"/>
    <s v="mobile app"/>
    <s v="direct"/>
    <s v="direct"/>
    <s v="desktop"/>
    <s v="desktop"/>
    <s v="LT"/>
    <b v="0"/>
    <s v="EMEA"/>
  </r>
  <r>
    <s v="1bf85962"/>
    <s v="12e30255dc114418"/>
    <d v="2020-12-23T00:00:00"/>
    <x v="704"/>
    <d v="2020-10-01T00:00:00"/>
    <x v="1"/>
    <x v="11"/>
    <n v="-83"/>
    <d v="2022-12-03T00:00:00"/>
    <x v="3"/>
    <x v="2"/>
    <s v="891b"/>
    <n v="333.64"/>
    <s v="website"/>
    <s v="direct"/>
    <s v="direct"/>
    <s v="desktop"/>
    <s v="desktop"/>
    <s v="US"/>
    <b v="0"/>
    <s v="NA"/>
  </r>
  <r>
    <s v="a7c1d99a"/>
    <s v="144e23f345f71053"/>
    <d v="2020-12-23T00:00:00"/>
    <x v="704"/>
    <d v="2020-12-12T00:00:00"/>
    <x v="1"/>
    <x v="11"/>
    <n v="-11"/>
    <s v=""/>
    <x v="0"/>
    <x v="0"/>
    <s v="8d0d"/>
    <n v="164.88"/>
    <s v="website"/>
    <s v="direct"/>
    <s v="direct"/>
    <s v="desktop"/>
    <s v="desktop"/>
    <s v="BE"/>
    <b v="0"/>
    <s v="EMEA"/>
  </r>
  <r>
    <s v="a7c1d99a"/>
    <s v="144e23f345f71054"/>
    <d v="2020-12-23T00:00:00"/>
    <x v="704"/>
    <d v="2020-11-29T00:00:00"/>
    <x v="1"/>
    <x v="11"/>
    <n v="-24"/>
    <s v=""/>
    <x v="0"/>
    <x v="0"/>
    <s v="8d0d"/>
    <n v="164.88"/>
    <s v="website"/>
    <s v="direct"/>
    <s v="direct"/>
    <s v="desktop"/>
    <s v="desktop"/>
    <s v="BE"/>
    <b v="0"/>
    <s v="EMEA"/>
  </r>
  <r>
    <s v="76edce01"/>
    <s v="1964ce5463d50941"/>
    <d v="2020-12-23T00:00:00"/>
    <x v="704"/>
    <d v="2020-10-16T00:00:00"/>
    <x v="1"/>
    <x v="11"/>
    <n v="-68"/>
    <d v="2022-12-16T00:00:00"/>
    <x v="3"/>
    <x v="2"/>
    <s v="e7e6"/>
    <n v="441.26"/>
    <s v="website"/>
    <s v="direct"/>
    <s v="direct"/>
    <s v="desktop"/>
    <s v="desktop"/>
    <s v="CA"/>
    <b v="0"/>
    <s v="NA"/>
  </r>
  <r>
    <s v="726d0bc6"/>
    <s v="1bc1ce3a69849142"/>
    <d v="2020-12-23T00:00:00"/>
    <x v="704"/>
    <d v="2020-12-24T00:00:00"/>
    <x v="1"/>
    <x v="11"/>
    <n v="1"/>
    <s v=""/>
    <x v="3"/>
    <x v="2"/>
    <s v="e7e6"/>
    <n v="454.21"/>
    <s v="website"/>
    <s v="email"/>
    <s v="email"/>
    <s v="desktop"/>
    <s v="desktop"/>
    <s v="JP"/>
    <b v="1"/>
    <s v="APAC"/>
  </r>
  <r>
    <s v="e8b4a34f"/>
    <s v="1eeee5eb52a98277"/>
    <d v="2020-12-23T00:00:00"/>
    <x v="704"/>
    <d v="2020-12-26T00:00:00"/>
    <x v="1"/>
    <x v="11"/>
    <n v="3"/>
    <s v=""/>
    <x v="3"/>
    <x v="2"/>
    <s v="891b"/>
    <n v="480"/>
    <s v="website"/>
    <s v="direct"/>
    <s v="direct"/>
    <s v="desktop"/>
    <s v="desktop"/>
    <s v="US"/>
    <b v="1"/>
    <s v="NA"/>
  </r>
  <r>
    <s v="23a0022b"/>
    <s v="2275cd35acf17385"/>
    <d v="2020-12-23T00:00:00"/>
    <x v="704"/>
    <d v="2020-12-24T00:00:00"/>
    <x v="1"/>
    <x v="11"/>
    <n v="1"/>
    <d v="2024-08-04T00:00:00"/>
    <x v="0"/>
    <x v="0"/>
    <s v="8d0d"/>
    <n v="135.76"/>
    <s v="website"/>
    <s v="direct"/>
    <s v="direct"/>
    <s v="desktop"/>
    <s v="desktop"/>
    <s v="GB"/>
    <b v="1"/>
    <s v="EMEA"/>
  </r>
  <r>
    <s v="1bdb78c4"/>
    <s v="288f0cb711114355"/>
    <d v="2020-12-23T00:00:00"/>
    <x v="704"/>
    <d v="2020-12-26T00:00:00"/>
    <x v="1"/>
    <x v="11"/>
    <n v="3"/>
    <s v=""/>
    <x v="0"/>
    <x v="0"/>
    <s v="e682"/>
    <n v="168"/>
    <s v="website"/>
    <s v="direct"/>
    <s v="direct"/>
    <s v="desktop"/>
    <s v="desktop"/>
    <s v="US"/>
    <b v="1"/>
    <s v="NA"/>
  </r>
  <r>
    <s v="1bdb78c4"/>
    <s v="288f0cb711114356"/>
    <d v="2020-12-23T00:00:00"/>
    <x v="704"/>
    <d v="2020-12-26T00:00:00"/>
    <x v="1"/>
    <x v="11"/>
    <n v="3"/>
    <s v=""/>
    <x v="0"/>
    <x v="0"/>
    <s v="e682"/>
    <n v="168"/>
    <s v="website"/>
    <s v="direct"/>
    <s v="direct"/>
    <s v="desktop"/>
    <s v="desktop"/>
    <s v="US"/>
    <b v="1"/>
    <s v="NA"/>
  </r>
  <r>
    <s v="04f0b421"/>
    <s v="2a0b57251c05142"/>
    <d v="2020-12-23T00:00:00"/>
    <x v="704"/>
    <d v="2020-12-25T00:00:00"/>
    <x v="1"/>
    <x v="11"/>
    <n v="2"/>
    <s v=""/>
    <x v="5"/>
    <x v="4"/>
    <s v="54ed"/>
    <n v="1951.98"/>
    <s v="website"/>
    <s v="direct"/>
    <s v="direct"/>
    <s v="desktop"/>
    <s v="desktop"/>
    <s v="IT"/>
    <b v="1"/>
    <s v="EMEA"/>
  </r>
  <r>
    <s v="04f0b421"/>
    <s v="2a0b57251c05143"/>
    <d v="2020-12-23T00:00:00"/>
    <x v="704"/>
    <d v="2020-12-25T00:00:00"/>
    <x v="1"/>
    <x v="11"/>
    <n v="2"/>
    <s v=""/>
    <x v="5"/>
    <x v="4"/>
    <s v="54ed"/>
    <n v="1951.98"/>
    <s v="website"/>
    <s v="direct"/>
    <s v="direct"/>
    <s v="desktop"/>
    <s v="desktop"/>
    <s v="IT"/>
    <b v="1"/>
    <s v="EMEA"/>
  </r>
  <r>
    <s v="d07198e4"/>
    <s v="2c5313ae52588037"/>
    <d v="2020-12-23T00:00:00"/>
    <x v="704"/>
    <d v="2020-12-25T00:00:00"/>
    <x v="1"/>
    <x v="11"/>
    <n v="2"/>
    <s v=""/>
    <x v="7"/>
    <x v="6"/>
    <s v="f81e"/>
    <n v="49.98"/>
    <s v="mobile app"/>
    <s v="direct"/>
    <s v="direct"/>
    <s v="desktop"/>
    <s v="desktop"/>
    <s v="US"/>
    <b v="1"/>
    <s v="NA"/>
  </r>
  <r>
    <s v="ca4064c9"/>
    <s v="2d1d7385b0785495"/>
    <d v="2020-12-23T00:00:00"/>
    <x v="704"/>
    <d v="2020-12-26T00:00:00"/>
    <x v="1"/>
    <x v="11"/>
    <n v="3"/>
    <d v="2021-11-14T00:00:00"/>
    <x v="0"/>
    <x v="0"/>
    <s v="8d0d"/>
    <n v="144.16999999999999"/>
    <s v="website"/>
    <s v="direct"/>
    <s v="direct"/>
    <s v="desktop"/>
    <s v="desktop"/>
    <s v="AU"/>
    <b v="1"/>
    <s v="APAC"/>
  </r>
  <r>
    <s v="776efcfa"/>
    <s v="301484fc2bd51147"/>
    <d v="2020-12-23T00:00:00"/>
    <x v="704"/>
    <d v="2020-12-25T00:00:00"/>
    <x v="1"/>
    <x v="11"/>
    <n v="2"/>
    <s v=""/>
    <x v="3"/>
    <x v="2"/>
    <s v="891b"/>
    <n v="422.26"/>
    <s v="website"/>
    <s v="affiliate"/>
    <s v="affiliate"/>
    <s v="unknown"/>
    <s v="unknown"/>
    <s v="NL"/>
    <b v="1"/>
    <s v="EMEA"/>
  </r>
  <r>
    <s v="776efcfa"/>
    <s v="301484fc2bd51148"/>
    <d v="2020-12-23T00:00:00"/>
    <x v="704"/>
    <d v="2020-12-25T00:00:00"/>
    <x v="1"/>
    <x v="11"/>
    <n v="2"/>
    <s v=""/>
    <x v="3"/>
    <x v="2"/>
    <s v="891b"/>
    <n v="422.26"/>
    <s v="website"/>
    <s v="affiliate"/>
    <s v="affiliate"/>
    <s v="unknown"/>
    <s v="unknown"/>
    <s v="NL"/>
    <b v="1"/>
    <s v="EMEA"/>
  </r>
  <r>
    <n v="90720600000000"/>
    <s v="32f2bb87db62801"/>
    <d v="2020-12-23T00:00:00"/>
    <x v="704"/>
    <d v="2020-12-24T00:00:00"/>
    <x v="1"/>
    <x v="11"/>
    <n v="1"/>
    <d v="2024-07-27T00:00:00"/>
    <x v="0"/>
    <x v="0"/>
    <s v="e682"/>
    <n v="168"/>
    <s v="website"/>
    <s v="direct"/>
    <s v="direct"/>
    <s v="desktop"/>
    <s v="desktop"/>
    <s v="CL"/>
    <b v="1"/>
    <s v="LATAM"/>
  </r>
  <r>
    <s v="5f73f551"/>
    <s v="39691ccfe3e41564"/>
    <d v="2020-12-23T00:00:00"/>
    <x v="704"/>
    <d v="2020-12-24T00:00:00"/>
    <x v="1"/>
    <x v="11"/>
    <n v="1"/>
    <s v=""/>
    <x v="1"/>
    <x v="1"/>
    <s v="ab0f"/>
    <n v="24"/>
    <s v="website"/>
    <s v="direct"/>
    <s v="direct"/>
    <s v="desktop"/>
    <s v="desktop"/>
    <s v="CL"/>
    <b v="1"/>
    <s v="LATAM"/>
  </r>
  <r>
    <s v="1990f512"/>
    <s v="3ea58a1813113372"/>
    <d v="2020-12-23T00:00:00"/>
    <x v="704"/>
    <d v="2020-12-26T00:00:00"/>
    <x v="1"/>
    <x v="11"/>
    <n v="3"/>
    <s v=""/>
    <x v="1"/>
    <x v="1"/>
    <s v="ab0f"/>
    <n v="19.2"/>
    <s v="website"/>
    <s v="direct"/>
    <s v="direct"/>
    <s v="desktop"/>
    <s v="desktop"/>
    <s v="US"/>
    <b v="1"/>
    <s v="NA"/>
  </r>
  <r>
    <s v="57cf0952"/>
    <s v="3faa78f520238471"/>
    <d v="2020-12-23T00:00:00"/>
    <x v="704"/>
    <d v="2020-12-24T00:00:00"/>
    <x v="1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1040e620"/>
    <s v="40447b2b8309695"/>
    <d v="2020-12-23T00:00:00"/>
    <x v="704"/>
    <d v="2020-12-25T00:00:00"/>
    <x v="1"/>
    <x v="11"/>
    <n v="2"/>
    <s v=""/>
    <x v="7"/>
    <x v="6"/>
    <s v="8d4f"/>
    <n v="59.52"/>
    <s v="mobile app"/>
    <s v="direct"/>
    <s v="direct"/>
    <s v="desktop"/>
    <s v="desktop"/>
    <s v="CH"/>
    <b v="1"/>
    <s v="EMEA"/>
  </r>
  <r>
    <s v="2536fc88"/>
    <s v="40df2d259bb18043"/>
    <d v="2020-12-23T00:00:00"/>
    <x v="704"/>
    <d v="2020-12-25T00:00:00"/>
    <x v="1"/>
    <x v="11"/>
    <n v="2"/>
    <d v="2024-12-12T00:00:00"/>
    <x v="0"/>
    <x v="0"/>
    <s v="e682"/>
    <n v="160.34"/>
    <s v="website"/>
    <s v="direct"/>
    <s v="direct"/>
    <s v="desktop"/>
    <s v="desktop"/>
    <s v="MT"/>
    <b v="1"/>
    <s v="EMEA"/>
  </r>
  <r>
    <s v="2536fc88"/>
    <s v="40df2d259bb18045"/>
    <d v="2020-12-23T00:00:00"/>
    <x v="704"/>
    <d v="2020-12-25T00:00:00"/>
    <x v="1"/>
    <x v="11"/>
    <n v="2"/>
    <d v="2022-09-10T00:00:00"/>
    <x v="0"/>
    <x v="0"/>
    <s v="e682"/>
    <n v="160.34"/>
    <s v="website"/>
    <s v="direct"/>
    <s v="direct"/>
    <s v="desktop"/>
    <s v="desktop"/>
    <s v="MT"/>
    <b v="1"/>
    <s v="EMEA"/>
  </r>
  <r>
    <s v="c233c219"/>
    <s v="54d5789310a82188"/>
    <d v="2020-12-23T00:00:00"/>
    <x v="704"/>
    <d v="2020-12-25T00:00:00"/>
    <x v="1"/>
    <x v="11"/>
    <n v="2"/>
    <d v="2025-03-30T00:00:00"/>
    <x v="0"/>
    <x v="0"/>
    <s v="8d0d"/>
    <n v="142.80000000000001"/>
    <s v="website"/>
    <s v="direct"/>
    <s v="direct"/>
    <s v="desktop"/>
    <s v="desktop"/>
    <s v="US"/>
    <b v="1"/>
    <s v="NA"/>
  </r>
  <r>
    <s v="c233c219"/>
    <s v="54d5789310a82189"/>
    <d v="2020-12-23T00:00:00"/>
    <x v="704"/>
    <d v="2020-12-25T00:00:00"/>
    <x v="1"/>
    <x v="11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c233c219"/>
    <s v="54d5789310a82190"/>
    <d v="2020-12-23T00:00:00"/>
    <x v="704"/>
    <d v="2020-12-25T00:00:00"/>
    <x v="1"/>
    <x v="11"/>
    <n v="2"/>
    <d v="2021-07-18T00:00:00"/>
    <x v="0"/>
    <x v="0"/>
    <s v="8d0d"/>
    <n v="142.80000000000001"/>
    <s v="website"/>
    <s v="direct"/>
    <s v="direct"/>
    <s v="desktop"/>
    <s v="desktop"/>
    <s v="US"/>
    <b v="1"/>
    <s v="NA"/>
  </r>
  <r>
    <s v="2b9ca195"/>
    <s v="5be41e8e2b620644"/>
    <d v="2020-12-23T00:00:00"/>
    <x v="704"/>
    <d v="2020-12-25T00:00:00"/>
    <x v="1"/>
    <x v="11"/>
    <n v="2"/>
    <s v=""/>
    <x v="3"/>
    <x v="2"/>
    <s v="e7e6"/>
    <n v="439.2"/>
    <s v="website"/>
    <s v="direct"/>
    <s v="direct"/>
    <s v="desktop"/>
    <s v="desktop"/>
    <s v="ES"/>
    <b v="1"/>
    <s v="EMEA"/>
  </r>
  <r>
    <s v="919e7230"/>
    <s v="5e9d082760661736"/>
    <d v="2020-12-23T00:00:00"/>
    <x v="704"/>
    <d v="2020-12-24T00:00:00"/>
    <x v="1"/>
    <x v="11"/>
    <n v="1"/>
    <d v="2022-04-16T00:00:00"/>
    <x v="0"/>
    <x v="0"/>
    <s v="e682"/>
    <n v="168"/>
    <s v="website"/>
    <s v="direct"/>
    <s v="direct"/>
    <s v="desktop"/>
    <s v="desktop"/>
    <s v="US"/>
    <b v="1"/>
    <s v="NA"/>
  </r>
  <r>
    <s v="a67cec76"/>
    <s v="5ed24b11bf270558"/>
    <d v="2020-12-23T00:00:00"/>
    <x v="704"/>
    <d v="2020-12-26T00:00:00"/>
    <x v="1"/>
    <x v="11"/>
    <n v="3"/>
    <s v=""/>
    <x v="0"/>
    <x v="0"/>
    <s v="8d0d"/>
    <n v="168"/>
    <s v="website"/>
    <s v="email"/>
    <s v="email"/>
    <s v="desktop"/>
    <s v="desktop"/>
    <s v="JP"/>
    <b v="1"/>
    <s v="APAC"/>
  </r>
  <r>
    <s v="a67cec76"/>
    <s v="5ed24b11bf270559"/>
    <d v="2020-12-23T00:00:00"/>
    <x v="704"/>
    <d v="2020-12-26T00:00:00"/>
    <x v="1"/>
    <x v="11"/>
    <n v="3"/>
    <s v=""/>
    <x v="0"/>
    <x v="0"/>
    <s v="8d0d"/>
    <n v="168"/>
    <s v="website"/>
    <s v="email"/>
    <s v="email"/>
    <s v="desktop"/>
    <s v="desktop"/>
    <s v="JP"/>
    <b v="1"/>
    <s v="APAC"/>
  </r>
  <r>
    <s v="995a7aca"/>
    <s v="5f552643b0164859"/>
    <d v="2020-12-23T00:00:00"/>
    <x v="704"/>
    <d v="2020-12-26T00:00:00"/>
    <x v="1"/>
    <x v="11"/>
    <n v="3"/>
    <s v=""/>
    <x v="3"/>
    <x v="2"/>
    <s v="891b"/>
    <n v="480"/>
    <s v="website"/>
    <s v="direct"/>
    <s v="direct"/>
    <s v="desktop"/>
    <s v="desktop"/>
    <s v="US"/>
    <b v="1"/>
    <s v="NA"/>
  </r>
  <r>
    <s v="995a7aca"/>
    <s v="5f552643b0164860"/>
    <d v="2020-12-23T00:00:00"/>
    <x v="704"/>
    <d v="2020-12-26T00:00:00"/>
    <x v="1"/>
    <x v="11"/>
    <n v="3"/>
    <s v=""/>
    <x v="3"/>
    <x v="2"/>
    <s v="891b"/>
    <n v="480"/>
    <s v="website"/>
    <s v="direct"/>
    <s v="direct"/>
    <s v="desktop"/>
    <s v="desktop"/>
    <s v="US"/>
    <b v="1"/>
    <s v="NA"/>
  </r>
  <r>
    <s v="995a7aca"/>
    <s v="5f552643b0164861"/>
    <d v="2020-12-23T00:00:00"/>
    <x v="704"/>
    <d v="2020-12-26T00:00:00"/>
    <x v="1"/>
    <x v="11"/>
    <n v="3"/>
    <s v=""/>
    <x v="3"/>
    <x v="2"/>
    <s v="891b"/>
    <n v="480"/>
    <s v="website"/>
    <s v="direct"/>
    <s v="direct"/>
    <s v="desktop"/>
    <s v="desktop"/>
    <s v="US"/>
    <b v="1"/>
    <s v="NA"/>
  </r>
  <r>
    <s v="1d8aeb0c"/>
    <s v="5f6dfc10b6615115"/>
    <d v="2020-12-23T00:00:00"/>
    <x v="704"/>
    <d v="2020-12-26T00:00:00"/>
    <x v="1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2f5a9072"/>
    <s v="60088d2affb22227"/>
    <d v="2020-12-23T00:00:00"/>
    <x v="704"/>
    <d v="2020-12-26T00:00:00"/>
    <x v="1"/>
    <x v="11"/>
    <n v="3"/>
    <s v=""/>
    <x v="0"/>
    <x v="0"/>
    <s v="8d0d"/>
    <n v="164.42"/>
    <s v="website"/>
    <s v="direct"/>
    <s v="direct"/>
    <s v="desktop"/>
    <s v="desktop"/>
    <s v="PT"/>
    <b v="1"/>
    <s v="EMEA"/>
  </r>
  <r>
    <s v="a3b10aea"/>
    <s v="647cddfc60c69254"/>
    <d v="2020-12-23T00:00:00"/>
    <x v="704"/>
    <d v="2020-12-26T00:00:00"/>
    <x v="1"/>
    <x v="11"/>
    <n v="3"/>
    <s v=""/>
    <x v="5"/>
    <x v="4"/>
    <s v="54ed"/>
    <n v="1843.53"/>
    <s v="website"/>
    <s v="direct"/>
    <s v="direct"/>
    <s v="desktop"/>
    <s v="desktop"/>
    <s v="DE"/>
    <b v="1"/>
    <s v="EMEA"/>
  </r>
  <r>
    <s v="f87e7996"/>
    <s v="6dcd13a9798105002"/>
    <d v="2020-12-23T00:00:00"/>
    <x v="704"/>
    <d v="2020-12-25T00:00:00"/>
    <x v="1"/>
    <x v="11"/>
    <n v="2"/>
    <s v=""/>
    <x v="5"/>
    <x v="4"/>
    <s v="54ed"/>
    <n v="1556.97"/>
    <s v="website"/>
    <s v="direct"/>
    <s v="direct"/>
    <s v="desktop"/>
    <s v="desktop"/>
    <s v="PL"/>
    <b v="1"/>
    <s v="EMEA"/>
  </r>
  <r>
    <s v="f87e7996"/>
    <s v="6dcd13a9798105004"/>
    <d v="2020-12-23T00:00:00"/>
    <x v="704"/>
    <d v="2020-12-25T00:00:00"/>
    <x v="1"/>
    <x v="11"/>
    <n v="2"/>
    <s v=""/>
    <x v="5"/>
    <x v="4"/>
    <s v="54ed"/>
    <n v="1556.97"/>
    <s v="website"/>
    <s v="direct"/>
    <s v="direct"/>
    <s v="desktop"/>
    <s v="desktop"/>
    <s v="PL"/>
    <b v="1"/>
    <s v="EMEA"/>
  </r>
  <r>
    <s v="098bb101"/>
    <s v="72eecf12c176925"/>
    <d v="2020-12-23T00:00:00"/>
    <x v="704"/>
    <d v="2020-12-25T00:00:00"/>
    <x v="1"/>
    <x v="11"/>
    <n v="2"/>
    <s v=""/>
    <x v="3"/>
    <x v="2"/>
    <s v="891b"/>
    <n v="439.2"/>
    <s v="website"/>
    <s v="direct"/>
    <s v="direct"/>
    <s v="desktop"/>
    <s v="desktop"/>
    <s v="IE"/>
    <b v="1"/>
    <s v="EMEA"/>
  </r>
  <r>
    <s v="098bb101"/>
    <s v="72eecf12c176926"/>
    <d v="2020-12-23T00:00:00"/>
    <x v="704"/>
    <d v="2020-12-25T00:00:00"/>
    <x v="1"/>
    <x v="11"/>
    <n v="2"/>
    <d v="2022-08-28T00:00:00"/>
    <x v="3"/>
    <x v="2"/>
    <s v="891b"/>
    <n v="439.2"/>
    <s v="website"/>
    <s v="direct"/>
    <s v="direct"/>
    <s v="desktop"/>
    <s v="desktop"/>
    <s v="IE"/>
    <b v="1"/>
    <s v="EMEA"/>
  </r>
  <r>
    <s v="2ac988e0"/>
    <s v="78e64bfae3820313"/>
    <d v="2020-12-23T00:00:00"/>
    <x v="704"/>
    <d v="2020-12-26T00:00:00"/>
    <x v="1"/>
    <x v="11"/>
    <n v="3"/>
    <d v="2025-08-28T00:00:00"/>
    <x v="3"/>
    <x v="2"/>
    <s v="891b"/>
    <n v="326.72000000000003"/>
    <s v="website"/>
    <s v="direct"/>
    <s v="direct"/>
    <s v="desktop"/>
    <s v="desktop"/>
    <s v="US"/>
    <b v="1"/>
    <s v="NA"/>
  </r>
  <r>
    <s v="288b22d1"/>
    <s v="7c96848291c19391"/>
    <d v="2020-12-23T00:00:00"/>
    <x v="704"/>
    <d v="2020-12-24T00:00:00"/>
    <x v="1"/>
    <x v="11"/>
    <n v="1"/>
    <s v=""/>
    <x v="3"/>
    <x v="2"/>
    <s v="891b"/>
    <n v="442.26"/>
    <s v="website"/>
    <s v="direct"/>
    <s v="direct"/>
    <s v="desktop"/>
    <s v="desktop"/>
    <s v="US"/>
    <b v="1"/>
    <s v="NA"/>
  </r>
  <r>
    <s v="7c62b16b"/>
    <s v="7fcdf14c31653167"/>
    <d v="2020-12-23T00:00:00"/>
    <x v="704"/>
    <d v="2020-12-26T00:00:00"/>
    <x v="1"/>
    <x v="11"/>
    <n v="3"/>
    <s v=""/>
    <x v="1"/>
    <x v="1"/>
    <s v="4db1"/>
    <n v="24.29"/>
    <s v="mobile app"/>
    <s v="email"/>
    <s v="email"/>
    <s v="desktop"/>
    <s v="desktop"/>
    <s v="MY"/>
    <b v="1"/>
    <s v="APAC"/>
  </r>
  <r>
    <s v="7c62b16b"/>
    <s v="7fcdf14c31653168"/>
    <d v="2020-12-23T00:00:00"/>
    <x v="704"/>
    <d v="2020-12-26T00:00:00"/>
    <x v="1"/>
    <x v="11"/>
    <n v="3"/>
    <s v=""/>
    <x v="1"/>
    <x v="1"/>
    <s v="4db1"/>
    <n v="24.29"/>
    <s v="mobile app"/>
    <s v="email"/>
    <s v="email"/>
    <s v="desktop"/>
    <s v="desktop"/>
    <s v="MY"/>
    <b v="1"/>
    <s v="APAC"/>
  </r>
  <r>
    <s v="de7200f8"/>
    <s v="82df7536d8d94005"/>
    <d v="2020-12-23T00:00:00"/>
    <x v="704"/>
    <d v="2020-12-25T00:00:00"/>
    <x v="1"/>
    <x v="11"/>
    <n v="2"/>
    <s v=""/>
    <x v="3"/>
    <x v="2"/>
    <s v="891b"/>
    <n v="439.2"/>
    <s v="website"/>
    <s v="direct"/>
    <s v="direct"/>
    <s v="desktop"/>
    <s v="desktop"/>
    <s v="DE"/>
    <b v="1"/>
    <s v="EMEA"/>
  </r>
  <r>
    <s v="5ded11d3"/>
    <s v="835cd54cc2d40965"/>
    <d v="2020-12-23T00:00:00"/>
    <x v="704"/>
    <d v="2020-12-26T00:00:00"/>
    <x v="1"/>
    <x v="11"/>
    <n v="3"/>
    <d v="2025-06-18T00:00:00"/>
    <x v="3"/>
    <x v="2"/>
    <s v="891b"/>
    <n v="411.08"/>
    <s v="website"/>
    <s v="direct"/>
    <s v="direct"/>
    <s v="desktop"/>
    <s v="desktop"/>
    <s v="AU"/>
    <b v="1"/>
    <s v="APAC"/>
  </r>
  <r>
    <s v="5ded11d3"/>
    <s v="835cd54cc2d40966"/>
    <d v="2020-12-23T00:00:00"/>
    <x v="704"/>
    <d v="2020-12-26T00:00:00"/>
    <x v="1"/>
    <x v="11"/>
    <n v="3"/>
    <s v=""/>
    <x v="3"/>
    <x v="2"/>
    <s v="891b"/>
    <n v="411.08"/>
    <s v="website"/>
    <s v="direct"/>
    <s v="direct"/>
    <s v="desktop"/>
    <s v="desktop"/>
    <s v="AU"/>
    <b v="1"/>
    <s v="APAC"/>
  </r>
  <r>
    <s v="f4bf0e61"/>
    <s v="89d9ffa56a7103436"/>
    <d v="2020-12-23T00:00:00"/>
    <x v="704"/>
    <d v="2020-12-24T00:00:00"/>
    <x v="1"/>
    <x v="11"/>
    <n v="1"/>
    <s v=""/>
    <x v="0"/>
    <x v="0"/>
    <s v="8d0d"/>
    <n v="46.8"/>
    <s v="website"/>
    <s v="direct"/>
    <s v="direct"/>
    <s v="mobile"/>
    <s v="mobile"/>
    <s v="EG"/>
    <b v="1"/>
    <s v="EMEA"/>
  </r>
  <r>
    <s v="af076647"/>
    <s v="98ec4938d9874178"/>
    <d v="2020-12-23T00:00:00"/>
    <x v="704"/>
    <d v="2020-12-25T00:00:00"/>
    <x v="1"/>
    <x v="11"/>
    <n v="2"/>
    <s v=""/>
    <x v="0"/>
    <x v="0"/>
    <s v="e682"/>
    <n v="188.15"/>
    <s v="website"/>
    <s v="direct"/>
    <s v="direct"/>
    <s v="mobile"/>
    <s v="mobile"/>
    <s v="GB"/>
    <b v="1"/>
    <s v="EMEA"/>
  </r>
  <r>
    <s v="44a105a1"/>
    <s v="a3d0425f4e730852"/>
    <d v="2020-12-23T00:00:00"/>
    <x v="704"/>
    <d v="2020-12-25T00:00:00"/>
    <x v="1"/>
    <x v="11"/>
    <n v="2"/>
    <s v=""/>
    <x v="1"/>
    <x v="1"/>
    <s v="ab0f"/>
    <n v="24"/>
    <s v="website"/>
    <s v="email"/>
    <s v="email"/>
    <s v="desktop"/>
    <s v="desktop"/>
    <s v="US"/>
    <b v="1"/>
    <s v="NA"/>
  </r>
  <r>
    <s v="fdbd7f24"/>
    <s v="a7584633343107192"/>
    <d v="2020-12-23T00:00:00"/>
    <x v="704"/>
    <d v="2020-12-26T00:00:00"/>
    <x v="1"/>
    <x v="11"/>
    <n v="3"/>
    <s v=""/>
    <x v="1"/>
    <x v="1"/>
    <n v="8315"/>
    <n v="23.4"/>
    <s v="mobile app"/>
    <s v="email"/>
    <s v="email"/>
    <s v="desktop"/>
    <s v="desktop"/>
    <s v="RU"/>
    <b v="1"/>
    <s v="APAC"/>
  </r>
  <r>
    <s v="de34c583"/>
    <s v="a84303c522b93911"/>
    <d v="2020-12-23T00:00:00"/>
    <x v="704"/>
    <d v="2020-12-25T00:00:00"/>
    <x v="1"/>
    <x v="11"/>
    <n v="2"/>
    <d v="2023-01-21T00:00:00"/>
    <x v="4"/>
    <x v="3"/>
    <s v="9ef0"/>
    <n v="1198"/>
    <s v="website"/>
    <s v="direct"/>
    <s v="direct"/>
    <s v="mobile"/>
    <s v="mobile"/>
    <s v="US"/>
    <b v="1"/>
    <s v="NA"/>
  </r>
  <r>
    <s v="46790b76"/>
    <s v="ae3161d426b31579"/>
    <d v="2020-12-23T00:00:00"/>
    <x v="704"/>
    <d v="2020-12-24T00:00:00"/>
    <x v="1"/>
    <x v="11"/>
    <n v="1"/>
    <s v=""/>
    <x v="4"/>
    <x v="3"/>
    <s v="9ef0"/>
    <n v="1198"/>
    <s v="website"/>
    <s v="direct"/>
    <s v="direct"/>
    <s v="mobile"/>
    <s v="mobile"/>
    <s v="US"/>
    <b v="1"/>
    <s v="NA"/>
  </r>
  <r>
    <s v="ce8f5eed"/>
    <s v="c2f14c1545f87277"/>
    <d v="2020-12-23T00:00:00"/>
    <x v="704"/>
    <d v="2020-12-24T00:00:00"/>
    <x v="1"/>
    <x v="11"/>
    <n v="1"/>
    <s v=""/>
    <x v="0"/>
    <x v="0"/>
    <s v="8d0d"/>
    <n v="164.42"/>
    <s v="website"/>
    <s v="affiliate"/>
    <s v="affiliate"/>
    <s v="unknown"/>
    <s v="unknown"/>
    <s v="NL"/>
    <b v="1"/>
    <s v="EMEA"/>
  </r>
  <r>
    <s v="023a8b38"/>
    <s v="cc46906615b4109"/>
    <d v="2020-12-23T00:00:00"/>
    <x v="704"/>
    <d v="2020-12-26T00:00:00"/>
    <x v="1"/>
    <x v="11"/>
    <n v="3"/>
    <s v=""/>
    <x v="0"/>
    <x v="0"/>
    <s v="8d0d"/>
    <n v="160.34"/>
    <s v="website"/>
    <s v="direct"/>
    <s v="direct"/>
    <s v="desktop"/>
    <s v="desktop"/>
    <s v="BE"/>
    <b v="1"/>
    <s v="EMEA"/>
  </r>
  <r>
    <s v="ac73fb98"/>
    <s v="d3563e6fc7273064"/>
    <d v="2020-12-23T00:00:00"/>
    <x v="704"/>
    <d v="2020-12-26T00:00:00"/>
    <x v="1"/>
    <x v="11"/>
    <n v="3"/>
    <d v="2026-01-04T00:00:00"/>
    <x v="0"/>
    <x v="0"/>
    <s v="e682"/>
    <n v="168"/>
    <s v="website"/>
    <s v="direct"/>
    <s v="direct"/>
    <s v="desktop"/>
    <s v="desktop"/>
    <s v="US"/>
    <b v="1"/>
    <s v="NA"/>
  </r>
  <r>
    <s v="ac73fb98"/>
    <s v="d3563e6fc7273066"/>
    <d v="2020-12-23T00:00:00"/>
    <x v="704"/>
    <d v="2020-12-26T00:00:00"/>
    <x v="1"/>
    <x v="11"/>
    <n v="3"/>
    <s v=""/>
    <x v="0"/>
    <x v="0"/>
    <s v="e682"/>
    <n v="168"/>
    <s v="website"/>
    <s v="direct"/>
    <s v="direct"/>
    <s v="desktop"/>
    <s v="desktop"/>
    <s v="US"/>
    <b v="1"/>
    <s v="NA"/>
  </r>
  <r>
    <s v="5d6c7b0d"/>
    <s v="d8ae2c8858540752"/>
    <d v="2020-12-23T00:00:00"/>
    <x v="704"/>
    <d v="2020-12-26T00:00:00"/>
    <x v="1"/>
    <x v="11"/>
    <n v="3"/>
    <s v=""/>
    <x v="3"/>
    <x v="2"/>
    <s v="891b"/>
    <n v="322.26"/>
    <s v="website"/>
    <s v="direct"/>
    <s v="direct"/>
    <s v="desktop"/>
    <s v="desktop"/>
    <s v="GB"/>
    <b v="1"/>
    <s v="EMEA"/>
  </r>
  <r>
    <s v="5d6c7b0d"/>
    <s v="d8ae2c8858540753"/>
    <d v="2020-12-23T00:00:00"/>
    <x v="704"/>
    <d v="2020-12-26T00:00:00"/>
    <x v="1"/>
    <x v="11"/>
    <n v="3"/>
    <d v="2025-08-04T00:00:00"/>
    <x v="3"/>
    <x v="2"/>
    <s v="891b"/>
    <n v="322.26"/>
    <s v="website"/>
    <s v="direct"/>
    <s v="direct"/>
    <s v="desktop"/>
    <s v="desktop"/>
    <s v="GB"/>
    <b v="1"/>
    <s v="EMEA"/>
  </r>
  <r>
    <s v="f3f42a28"/>
    <s v="d9c1c679ac3103115"/>
    <d v="2020-12-23T00:00:00"/>
    <x v="704"/>
    <d v="2020-12-25T00:00:00"/>
    <x v="1"/>
    <x v="11"/>
    <n v="2"/>
    <s v=""/>
    <x v="0"/>
    <x v="0"/>
    <s v="e682"/>
    <n v="164.42"/>
    <s v="website"/>
    <s v="direct"/>
    <s v="direct"/>
    <s v="desktop"/>
    <s v="desktop"/>
    <s v="IE"/>
    <b v="1"/>
    <s v="EMEA"/>
  </r>
  <r>
    <s v="bc01ccb7"/>
    <s v="dfd9f56fda479602"/>
    <d v="2020-12-23T00:00:00"/>
    <x v="704"/>
    <d v="2020-12-25T00:00:00"/>
    <x v="1"/>
    <x v="11"/>
    <n v="2"/>
    <s v=""/>
    <x v="0"/>
    <x v="0"/>
    <s v="e682"/>
    <n v="184.9"/>
    <s v="website"/>
    <s v="email"/>
    <s v="email"/>
    <s v="desktop"/>
    <s v="desktop"/>
    <s v="GB"/>
    <b v="1"/>
    <s v="EMEA"/>
  </r>
  <r>
    <s v="bc01ccb7"/>
    <s v="dfd9f56fda479603"/>
    <d v="2020-12-23T00:00:00"/>
    <x v="704"/>
    <d v="2020-12-25T00:00:00"/>
    <x v="1"/>
    <x v="11"/>
    <n v="2"/>
    <d v="2024-04-12T00:00:00"/>
    <x v="0"/>
    <x v="0"/>
    <s v="e682"/>
    <n v="184.9"/>
    <s v="website"/>
    <s v="email"/>
    <s v="email"/>
    <s v="desktop"/>
    <s v="desktop"/>
    <s v="GB"/>
    <b v="1"/>
    <s v="EMEA"/>
  </r>
  <r>
    <s v="eb0f381f"/>
    <s v="e0181697eff99327"/>
    <d v="2020-12-23T00:00:00"/>
    <x v="704"/>
    <d v="2020-12-25T00:00:00"/>
    <x v="1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eb0f381f"/>
    <s v="e0181697eff99328"/>
    <d v="2020-12-23T00:00:00"/>
    <x v="704"/>
    <d v="2020-12-25T00:00:00"/>
    <x v="1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eb0f381f"/>
    <s v="e0181697eff99329"/>
    <d v="2020-12-23T00:00:00"/>
    <x v="704"/>
    <d v="2020-12-25T00:00:00"/>
    <x v="1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74160c3e"/>
    <s v="e61377b43af49852"/>
    <d v="2020-12-23T00:00:00"/>
    <x v="704"/>
    <d v="2020-12-24T00:00:00"/>
    <x v="1"/>
    <x v="11"/>
    <n v="1"/>
    <s v=""/>
    <x v="1"/>
    <x v="1"/>
    <s v="4c58"/>
    <n v="34.86"/>
    <s v="mobile app"/>
    <s v="direct"/>
    <s v="direct"/>
    <s v="desktop"/>
    <s v="desktop"/>
    <s v="SE"/>
    <b v="1"/>
    <s v="EMEA"/>
  </r>
  <r>
    <s v="74160c3e"/>
    <s v="e61377b43af49853"/>
    <d v="2020-12-23T00:00:00"/>
    <x v="704"/>
    <d v="2020-12-24T00:00:00"/>
    <x v="1"/>
    <x v="11"/>
    <n v="1"/>
    <s v=""/>
    <x v="1"/>
    <x v="1"/>
    <s v="4c58"/>
    <n v="34.86"/>
    <s v="mobile app"/>
    <s v="direct"/>
    <s v="direct"/>
    <s v="desktop"/>
    <s v="desktop"/>
    <s v="SE"/>
    <b v="1"/>
    <s v="EMEA"/>
  </r>
  <r>
    <s v="bed9eea0"/>
    <s v="e7bd1e3c03180809"/>
    <d v="2020-12-23T00:00:00"/>
    <x v="704"/>
    <d v="2020-12-25T00:00:00"/>
    <x v="1"/>
    <x v="11"/>
    <n v="2"/>
    <s v=""/>
    <x v="7"/>
    <x v="6"/>
    <s v="8d4f"/>
    <n v="59.72"/>
    <s v="mobile app"/>
    <s v="direct"/>
    <s v="direct"/>
    <s v="desktop"/>
    <s v="desktop"/>
    <s v="FR"/>
    <b v="1"/>
    <s v="EMEA"/>
  </r>
  <r>
    <s v="f0050959"/>
    <s v="ec59412c5f1101413"/>
    <d v="2020-12-23T00:00:00"/>
    <x v="704"/>
    <d v="2020-12-25T00:00:00"/>
    <x v="1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938e189c"/>
    <s v="f8c791fef5562574"/>
    <d v="2020-12-23T00:00:00"/>
    <x v="704"/>
    <d v="2020-12-25T00:00:00"/>
    <x v="1"/>
    <x v="11"/>
    <n v="2"/>
    <s v=""/>
    <x v="0"/>
    <x v="0"/>
    <s v="8d0d"/>
    <n v="156.24"/>
    <s v="website"/>
    <s v="direct"/>
    <s v="direct"/>
    <s v="desktop"/>
    <s v="desktop"/>
    <s v="CA"/>
    <b v="1"/>
    <s v="NA"/>
  </r>
  <r>
    <s v="9a3d7793"/>
    <s v="f92934e922865216"/>
    <d v="2020-12-23T00:00:00"/>
    <x v="704"/>
    <d v="2020-12-25T00:00:00"/>
    <x v="1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960e5438"/>
    <s v="ff1335abbde63575"/>
    <d v="2020-12-23T00:00:00"/>
    <x v="704"/>
    <d v="2020-12-26T00:00:00"/>
    <x v="1"/>
    <x v="11"/>
    <n v="3"/>
    <d v="2023-01-24T00:00:00"/>
    <x v="4"/>
    <x v="3"/>
    <s v="9ef0"/>
    <n v="1198"/>
    <s v="website"/>
    <s v="direct"/>
    <s v="direct"/>
    <s v="desktop"/>
    <s v="desktop"/>
    <s v="US"/>
    <b v="1"/>
    <s v="NA"/>
  </r>
  <r>
    <s v="2c06175e"/>
    <s v="0001328c3c220830"/>
    <d v="2020-12-24T00:00:00"/>
    <x v="705"/>
    <d v="2020-12-26T00:00:00"/>
    <x v="1"/>
    <x v="11"/>
    <n v="2"/>
    <s v=""/>
    <x v="0"/>
    <x v="0"/>
    <s v="e682"/>
    <n v="168"/>
    <s v="website"/>
    <s v="affiliate"/>
    <s v="affiliate"/>
    <s v="unknown"/>
    <s v="unknown"/>
    <s v="US"/>
    <b v="1"/>
    <s v="NA"/>
  </r>
  <r>
    <s v="adadbf22"/>
    <s v="058cfbdf79b73608"/>
    <d v="2020-12-24T00:00:00"/>
    <x v="705"/>
    <d v="2020-12-09T00:00:00"/>
    <x v="1"/>
    <x v="11"/>
    <n v="-15"/>
    <s v=""/>
    <x v="3"/>
    <x v="2"/>
    <s v="891b"/>
    <n v="480"/>
    <s v="website"/>
    <s v="direct"/>
    <s v="direct"/>
    <s v="desktop"/>
    <s v="desktop"/>
    <s v="US"/>
    <b v="0"/>
    <s v="NA"/>
  </r>
  <r>
    <s v="1c64bde4"/>
    <s v="06aedf946c214590"/>
    <d v="2020-12-24T00:00:00"/>
    <x v="705"/>
    <d v="2020-08-22T00:00:00"/>
    <x v="1"/>
    <x v="11"/>
    <n v="-124"/>
    <s v=""/>
    <x v="4"/>
    <x v="3"/>
    <s v="04ac"/>
    <n v="1028.71"/>
    <s v="website"/>
    <s v="direct"/>
    <s v="direct"/>
    <s v="desktop"/>
    <s v="desktop"/>
    <s v="RU"/>
    <b v="0"/>
    <s v="APAC"/>
  </r>
  <r>
    <s v="1c64bde4"/>
    <s v="06aedf946c214591"/>
    <d v="2020-12-24T00:00:00"/>
    <x v="705"/>
    <d v="2020-10-25T00:00:00"/>
    <x v="1"/>
    <x v="11"/>
    <n v="-60"/>
    <s v=""/>
    <x v="4"/>
    <x v="3"/>
    <s v="04ac"/>
    <n v="1028.71"/>
    <s v="website"/>
    <s v="direct"/>
    <s v="direct"/>
    <s v="desktop"/>
    <s v="desktop"/>
    <s v="RU"/>
    <b v="0"/>
    <s v="APAC"/>
  </r>
  <r>
    <s v="5a71c547"/>
    <s v="0922c6f810639540"/>
    <d v="2020-12-24T00:00:00"/>
    <x v="705"/>
    <d v="2020-12-19T00:00:00"/>
    <x v="1"/>
    <x v="11"/>
    <n v="-5"/>
    <d v="2023-02-18T00:00:00"/>
    <x v="7"/>
    <x v="6"/>
    <s v="8d4f"/>
    <n v="49.98"/>
    <s v="mobile app"/>
    <s v="direct"/>
    <s v="direct"/>
    <s v="desktop"/>
    <s v="desktop"/>
    <s v="US"/>
    <b v="0"/>
    <s v="NA"/>
  </r>
  <r>
    <s v="5a71c547"/>
    <s v="0922c6f810639541"/>
    <d v="2020-12-24T00:00:00"/>
    <x v="705"/>
    <d v="2020-12-23T00:00:00"/>
    <x v="1"/>
    <x v="11"/>
    <n v="-1"/>
    <d v="2023-02-18T00:00:00"/>
    <x v="7"/>
    <x v="6"/>
    <s v="8d4f"/>
    <n v="49.98"/>
    <s v="mobile app"/>
    <s v="direct"/>
    <s v="direct"/>
    <s v="desktop"/>
    <s v="desktop"/>
    <s v="US"/>
    <b v="0"/>
    <s v="NA"/>
  </r>
  <r>
    <s v="597c11ba"/>
    <s v="13c9b97f84e39123"/>
    <d v="2020-12-24T00:00:00"/>
    <x v="705"/>
    <d v="2020-12-08T00:00:00"/>
    <x v="1"/>
    <x v="11"/>
    <n v="-16"/>
    <s v=""/>
    <x v="5"/>
    <x v="4"/>
    <s v="54ed"/>
    <n v="1800"/>
    <s v="website"/>
    <s v="email"/>
    <s v="email"/>
    <s v="desktop"/>
    <s v="desktop"/>
    <s v="US"/>
    <b v="0"/>
    <s v="NA"/>
  </r>
  <r>
    <s v="3f7535c6"/>
    <s v="15263048d9628760"/>
    <d v="2020-12-24T00:00:00"/>
    <x v="705"/>
    <d v="2020-08-22T00:00:00"/>
    <x v="1"/>
    <x v="11"/>
    <n v="-124"/>
    <s v=""/>
    <x v="3"/>
    <x v="2"/>
    <s v="e7e6"/>
    <n v="480"/>
    <s v="website"/>
    <s v="email"/>
    <s v="email"/>
    <s v="desktop"/>
    <s v="desktop"/>
    <s v="US"/>
    <b v="0"/>
    <s v="NA"/>
  </r>
  <r>
    <s v="3f7535c6"/>
    <s v="15263048d9628761"/>
    <d v="2020-12-24T00:00:00"/>
    <x v="705"/>
    <d v="2020-11-30T00:00:00"/>
    <x v="1"/>
    <x v="11"/>
    <n v="-24"/>
    <s v=""/>
    <x v="3"/>
    <x v="2"/>
    <s v="e7e6"/>
    <n v="480"/>
    <s v="website"/>
    <s v="email"/>
    <s v="email"/>
    <s v="desktop"/>
    <s v="desktop"/>
    <s v="US"/>
    <b v="0"/>
    <s v="NA"/>
  </r>
  <r>
    <s v="c27171f6"/>
    <s v="182efd27bf982312"/>
    <d v="2020-12-24T00:00:00"/>
    <x v="705"/>
    <d v="2020-08-18T00:00:00"/>
    <x v="1"/>
    <x v="11"/>
    <n v="-128"/>
    <s v=""/>
    <x v="0"/>
    <x v="0"/>
    <s v="8d0d"/>
    <n v="168"/>
    <s v="website"/>
    <s v="direct"/>
    <s v="direct"/>
    <s v="desktop"/>
    <s v="desktop"/>
    <s v="US"/>
    <b v="0"/>
    <s v="NA"/>
  </r>
  <r>
    <s v="ecc56656"/>
    <s v="1ff6055e8fe100029"/>
    <d v="2020-12-24T00:00:00"/>
    <x v="705"/>
    <d v="2020-12-26T00:00:00"/>
    <x v="1"/>
    <x v="11"/>
    <n v="2"/>
    <s v=""/>
    <x v="4"/>
    <x v="3"/>
    <s v="9ef0"/>
    <n v="926.37"/>
    <s v="website"/>
    <s v="direct"/>
    <s v="direct"/>
    <s v="desktop"/>
    <s v="desktop"/>
    <s v="AU"/>
    <b v="1"/>
    <s v="APAC"/>
  </r>
  <r>
    <s v="14c2d8e2"/>
    <s v="235558839ae11493"/>
    <d v="2020-12-24T00:00:00"/>
    <x v="705"/>
    <d v="2020-12-26T00:00:00"/>
    <x v="1"/>
    <x v="11"/>
    <n v="2"/>
    <s v=""/>
    <x v="3"/>
    <x v="2"/>
    <s v="e7e6"/>
    <n v="480"/>
    <s v="website"/>
    <s v="direct"/>
    <s v="direct"/>
    <s v="desktop"/>
    <s v="desktop"/>
    <s v="US"/>
    <b v="1"/>
    <s v="NA"/>
  </r>
  <r>
    <s v="90f38c4c"/>
    <s v="2a43f3d285b61462"/>
    <d v="2020-12-24T00:00:00"/>
    <x v="705"/>
    <d v="2020-12-25T00:00:00"/>
    <x v="1"/>
    <x v="11"/>
    <n v="1"/>
    <d v="2024-01-14T00:00:00"/>
    <x v="3"/>
    <x v="2"/>
    <s v="e7e6"/>
    <n v="480"/>
    <s v="website"/>
    <s v="direct"/>
    <s v="direct"/>
    <s v="desktop"/>
    <s v="desktop"/>
    <s v="US"/>
    <b v="1"/>
    <s v="NA"/>
  </r>
  <r>
    <s v="978eb8f6"/>
    <s v="2bb59fc4aab64182"/>
    <d v="2020-12-24T00:00:00"/>
    <x v="705"/>
    <d v="2020-12-26T00:00:00"/>
    <x v="1"/>
    <x v="11"/>
    <n v="2"/>
    <d v="2024-12-22T00:00:00"/>
    <x v="0"/>
    <x v="0"/>
    <s v="e682"/>
    <n v="168"/>
    <s v="website"/>
    <s v="direct"/>
    <s v="direct"/>
    <s v="desktop"/>
    <s v="desktop"/>
    <s v="US"/>
    <b v="1"/>
    <s v="NA"/>
  </r>
  <r>
    <s v="9a376bb1"/>
    <s v="2d9f6051c2c65203"/>
    <d v="2020-12-24T00:00:00"/>
    <x v="705"/>
    <d v="2020-12-26T00:00:00"/>
    <x v="1"/>
    <x v="11"/>
    <n v="2"/>
    <d v="2023-06-08T00:00:00"/>
    <x v="0"/>
    <x v="0"/>
    <s v="e682"/>
    <n v="168"/>
    <s v="website"/>
    <s v="direct"/>
    <s v="direct"/>
    <s v="desktop"/>
    <s v="desktop"/>
    <s v="US"/>
    <b v="1"/>
    <s v="NA"/>
  </r>
  <r>
    <s v="7b17f9ca"/>
    <s v="350de61c7dc52597"/>
    <d v="2020-12-24T00:00:00"/>
    <x v="705"/>
    <d v="2020-12-25T00:00:00"/>
    <x v="1"/>
    <x v="11"/>
    <n v="1"/>
    <s v=""/>
    <x v="3"/>
    <x v="2"/>
    <s v="891b"/>
    <n v="480"/>
    <s v="website"/>
    <s v="direct"/>
    <s v="direct"/>
    <s v="desktop"/>
    <s v="desktop"/>
    <s v="US"/>
    <b v="1"/>
    <s v="NA"/>
  </r>
  <r>
    <s v="7b17f9ca"/>
    <s v="350de61c7dc52598"/>
    <d v="2020-12-24T00:00:00"/>
    <x v="705"/>
    <d v="2020-12-25T00:00:00"/>
    <x v="1"/>
    <x v="11"/>
    <n v="1"/>
    <s v=""/>
    <x v="3"/>
    <x v="2"/>
    <s v="891b"/>
    <n v="480"/>
    <s v="website"/>
    <s v="direct"/>
    <s v="direct"/>
    <s v="desktop"/>
    <s v="desktop"/>
    <s v="US"/>
    <b v="1"/>
    <s v="NA"/>
  </r>
  <r>
    <s v="7a208e78"/>
    <s v="3b832813f1652184"/>
    <d v="2020-12-24T00:00:00"/>
    <x v="705"/>
    <d v="2020-12-26T00:00:00"/>
    <x v="1"/>
    <x v="11"/>
    <n v="2"/>
    <s v=""/>
    <x v="1"/>
    <x v="1"/>
    <s v="4c58"/>
    <n v="23.98"/>
    <s v="mobile app"/>
    <s v="direct"/>
    <s v="direct"/>
    <s v="desktop"/>
    <s v="desktop"/>
    <s v="US"/>
    <b v="1"/>
    <s v="NA"/>
  </r>
  <r>
    <s v="ec837f74"/>
    <s v="3f31a63696e99922"/>
    <d v="2020-12-24T00:00:00"/>
    <x v="705"/>
    <d v="2020-12-27T00:00:00"/>
    <x v="1"/>
    <x v="11"/>
    <n v="3"/>
    <s v=""/>
    <x v="1"/>
    <x v="1"/>
    <s v="4db1"/>
    <n v="23.98"/>
    <s v="mobile app"/>
    <s v="email"/>
    <s v="email"/>
    <s v="desktop"/>
    <s v="desktop"/>
    <s v="US"/>
    <b v="1"/>
    <s v="NA"/>
  </r>
  <r>
    <s v="811d828a"/>
    <s v="4779cec190f55097"/>
    <d v="2020-12-24T00:00:00"/>
    <x v="705"/>
    <d v="2020-12-26T00:00:00"/>
    <x v="1"/>
    <x v="11"/>
    <n v="2"/>
    <s v=""/>
    <x v="1"/>
    <x v="1"/>
    <s v="ab0f"/>
    <n v="24"/>
    <s v="website"/>
    <s v="email"/>
    <s v="email"/>
    <s v="desktop"/>
    <s v="desktop"/>
    <s v="US"/>
    <b v="1"/>
    <s v="NA"/>
  </r>
  <r>
    <s v="840579ac"/>
    <s v="50fa1d57b7856184"/>
    <d v="2020-12-24T00:00:00"/>
    <x v="705"/>
    <d v="2020-12-27T00:00:00"/>
    <x v="1"/>
    <x v="11"/>
    <n v="3"/>
    <s v=""/>
    <x v="0"/>
    <x v="0"/>
    <s v="e682"/>
    <n v="164.88"/>
    <s v="website"/>
    <s v="direct"/>
    <s v="direct"/>
    <s v="desktop"/>
    <s v="desktop"/>
    <s v="FR"/>
    <b v="1"/>
    <s v="EMEA"/>
  </r>
  <r>
    <s v="d01aa531"/>
    <s v="56c1dce509e87924"/>
    <d v="2020-12-24T00:00:00"/>
    <x v="705"/>
    <d v="2020-12-25T00:00:00"/>
    <x v="1"/>
    <x v="11"/>
    <n v="1"/>
    <s v=""/>
    <x v="3"/>
    <x v="2"/>
    <s v="e7e6"/>
    <n v="480"/>
    <s v="website"/>
    <s v="email"/>
    <s v="email"/>
    <s v="desktop"/>
    <s v="desktop"/>
    <s v="US"/>
    <b v="1"/>
    <s v="NA"/>
  </r>
  <r>
    <s v="d01aa531"/>
    <s v="56c1dce509e87925"/>
    <d v="2020-12-24T00:00:00"/>
    <x v="705"/>
    <d v="2020-12-25T00:00:00"/>
    <x v="1"/>
    <x v="11"/>
    <n v="1"/>
    <s v=""/>
    <x v="3"/>
    <x v="2"/>
    <s v="e7e6"/>
    <n v="480"/>
    <s v="website"/>
    <s v="email"/>
    <s v="email"/>
    <s v="desktop"/>
    <s v="desktop"/>
    <s v="US"/>
    <b v="1"/>
    <s v="NA"/>
  </r>
  <r>
    <s v="b8a3621b"/>
    <s v="581ad3d618878211"/>
    <d v="2020-12-24T00:00:00"/>
    <x v="705"/>
    <d v="2020-12-25T00:00:00"/>
    <x v="1"/>
    <x v="11"/>
    <n v="1"/>
    <s v=""/>
    <x v="5"/>
    <x v="4"/>
    <s v="54ed"/>
    <n v="2007.24"/>
    <s v="website"/>
    <s v="direct"/>
    <s v="direct"/>
    <s v="desktop"/>
    <s v="desktop"/>
    <s v="FR"/>
    <b v="1"/>
    <s v="EMEA"/>
  </r>
  <r>
    <s v="278c8de3"/>
    <s v="5ddb8f32a1119030"/>
    <d v="2020-12-24T00:00:00"/>
    <x v="705"/>
    <d v="2020-12-27T00:00:00"/>
    <x v="1"/>
    <x v="11"/>
    <n v="3"/>
    <s v=""/>
    <x v="0"/>
    <x v="0"/>
    <s v="e682"/>
    <n v="159.94"/>
    <s v="website"/>
    <s v="direct"/>
    <s v="direct"/>
    <s v="desktop"/>
    <s v="desktop"/>
    <s v="KR"/>
    <b v="1"/>
    <s v="APAC"/>
  </r>
  <r>
    <n v="53720300000000"/>
    <s v="60291fca7e92790"/>
    <d v="2020-12-24T00:00:00"/>
    <x v="705"/>
    <d v="2020-12-26T00:00:00"/>
    <x v="1"/>
    <x v="11"/>
    <n v="2"/>
    <s v=""/>
    <x v="3"/>
    <x v="2"/>
    <s v="e7e6"/>
    <n v="480"/>
    <s v="website"/>
    <s v="direct"/>
    <s v="direct"/>
    <s v="desktop"/>
    <s v="desktop"/>
    <s v="US"/>
    <b v="1"/>
    <s v="NA"/>
  </r>
  <r>
    <n v="53720300000000"/>
    <s v="60291fca7e92791"/>
    <d v="2020-12-24T00:00:00"/>
    <x v="705"/>
    <d v="2020-12-26T00:00:00"/>
    <x v="1"/>
    <x v="11"/>
    <n v="2"/>
    <s v=""/>
    <x v="3"/>
    <x v="2"/>
    <s v="e7e6"/>
    <n v="480"/>
    <s v="website"/>
    <s v="direct"/>
    <s v="direct"/>
    <s v="desktop"/>
    <s v="desktop"/>
    <s v="US"/>
    <b v="1"/>
    <s v="NA"/>
  </r>
  <r>
    <s v="b01686c3"/>
    <s v="64c7d2a51c774631"/>
    <d v="2020-12-24T00:00:00"/>
    <x v="705"/>
    <d v="2020-12-25T00:00:00"/>
    <x v="1"/>
    <x v="11"/>
    <n v="1"/>
    <s v=""/>
    <x v="5"/>
    <x v="4"/>
    <s v="54ed"/>
    <n v="1800"/>
    <s v="website"/>
    <s v="direct"/>
    <s v="direct"/>
    <s v="desktop"/>
    <s v="desktop"/>
    <s v="US"/>
    <b v="1"/>
    <s v="NA"/>
  </r>
  <r>
    <s v="b01686c3"/>
    <s v="64c7d2a51c774632"/>
    <d v="2020-12-24T00:00:00"/>
    <x v="705"/>
    <d v="2020-12-25T00:00:00"/>
    <x v="1"/>
    <x v="11"/>
    <n v="1"/>
    <s v=""/>
    <x v="5"/>
    <x v="4"/>
    <s v="54ed"/>
    <n v="1800"/>
    <s v="website"/>
    <s v="direct"/>
    <s v="direct"/>
    <s v="desktop"/>
    <s v="desktop"/>
    <s v="US"/>
    <b v="1"/>
    <s v="NA"/>
  </r>
  <r>
    <s v="6f6f8319"/>
    <s v="663874b76de48047"/>
    <d v="2020-12-24T00:00:00"/>
    <x v="705"/>
    <d v="2020-12-25T00:00:00"/>
    <x v="1"/>
    <x v="11"/>
    <n v="1"/>
    <s v=""/>
    <x v="0"/>
    <x v="0"/>
    <s v="e682"/>
    <n v="184.9"/>
    <s v="website"/>
    <s v="direct"/>
    <s v="direct"/>
    <s v="desktop"/>
    <s v="desktop"/>
    <s v="GB"/>
    <b v="1"/>
    <s v="EMEA"/>
  </r>
  <r>
    <s v="6fff1332"/>
    <s v="685c63064f848280"/>
    <d v="2020-12-24T00:00:00"/>
    <x v="705"/>
    <d v="2020-12-25T00:00:00"/>
    <x v="1"/>
    <x v="11"/>
    <n v="1"/>
    <s v=""/>
    <x v="0"/>
    <x v="0"/>
    <s v="8d0d"/>
    <n v="168"/>
    <s v="website"/>
    <s v="unknown"/>
    <s v="unknown"/>
    <s v="tv"/>
    <s v="tv"/>
    <s v="IN"/>
    <b v="1"/>
    <s v="APAC"/>
  </r>
  <r>
    <s v="2e2969d6"/>
    <s v="6a439e0bde421705"/>
    <d v="2020-12-24T00:00:00"/>
    <x v="705"/>
    <d v="2020-12-27T00:00:00"/>
    <x v="1"/>
    <x v="11"/>
    <n v="3"/>
    <s v=""/>
    <x v="0"/>
    <x v="0"/>
    <s v="e682"/>
    <n v="159.88"/>
    <s v="website"/>
    <s v="direct"/>
    <s v="direct"/>
    <s v="desktop"/>
    <s v="desktop"/>
    <s v="NO"/>
    <b v="1"/>
    <s v="EMEA"/>
  </r>
  <r>
    <s v="32d5025b"/>
    <s v="6aed6859f8c23658"/>
    <d v="2020-12-24T00:00:00"/>
    <x v="705"/>
    <d v="2020-12-26T00:00:00"/>
    <x v="1"/>
    <x v="11"/>
    <n v="2"/>
    <d v="2023-11-23T00:00:00"/>
    <x v="0"/>
    <x v="0"/>
    <s v="e682"/>
    <n v="164.69"/>
    <s v="website"/>
    <s v="direct"/>
    <s v="direct"/>
    <s v="desktop"/>
    <s v="desktop"/>
    <s v="PT"/>
    <b v="1"/>
    <s v="EMEA"/>
  </r>
  <r>
    <s v="801d057b"/>
    <s v="6c47aca671754711"/>
    <d v="2020-12-24T00:00:00"/>
    <x v="705"/>
    <d v="2020-12-27T00:00:00"/>
    <x v="1"/>
    <x v="11"/>
    <n v="3"/>
    <d v="2023-02-02T00:00:00"/>
    <x v="3"/>
    <x v="2"/>
    <s v="e7e6"/>
    <n v="480"/>
    <s v="website"/>
    <s v="direct"/>
    <s v="direct"/>
    <s v="desktop"/>
    <s v="desktop"/>
    <s v="US"/>
    <b v="1"/>
    <s v="NA"/>
  </r>
  <r>
    <s v="801d057b"/>
    <s v="6c47aca671754712"/>
    <d v="2020-12-24T00:00:00"/>
    <x v="705"/>
    <d v="2020-12-27T00:00:00"/>
    <x v="1"/>
    <x v="11"/>
    <n v="3"/>
    <d v="2023-02-02T00:00:00"/>
    <x v="3"/>
    <x v="2"/>
    <s v="e7e6"/>
    <n v="480"/>
    <s v="website"/>
    <s v="direct"/>
    <s v="direct"/>
    <s v="desktop"/>
    <s v="desktop"/>
    <s v="US"/>
    <b v="1"/>
    <s v="NA"/>
  </r>
  <r>
    <s v="d8d37536"/>
    <s v="6cbb4604bac91606"/>
    <d v="2020-12-24T00:00:00"/>
    <x v="705"/>
    <d v="2020-12-27T00:00:00"/>
    <x v="1"/>
    <x v="11"/>
    <n v="3"/>
    <s v=""/>
    <x v="3"/>
    <x v="2"/>
    <s v="e7e6"/>
    <n v="477.32"/>
    <s v="website"/>
    <s v="direct"/>
    <s v="direct"/>
    <s v="desktop"/>
    <s v="desktop"/>
    <s v="SE"/>
    <b v="1"/>
    <s v="EMEA"/>
  </r>
  <r>
    <s v="1cc30cfd"/>
    <s v="6d1b37fa17f14754"/>
    <d v="2020-12-24T00:00:00"/>
    <x v="705"/>
    <d v="2020-12-27T00:00:00"/>
    <x v="1"/>
    <x v="11"/>
    <n v="3"/>
    <d v="2022-07-31T00:00:00"/>
    <x v="3"/>
    <x v="2"/>
    <s v="e7e6"/>
    <n v="506.46"/>
    <s v="website"/>
    <s v="email"/>
    <s v="email"/>
    <s v="desktop"/>
    <s v="desktop"/>
    <s v="GB"/>
    <b v="1"/>
    <s v="EMEA"/>
  </r>
  <r>
    <s v="87a90f08"/>
    <s v="78699337357662"/>
    <d v="2020-12-24T00:00:00"/>
    <x v="705"/>
    <d v="2020-12-25T00:00:00"/>
    <x v="1"/>
    <x v="11"/>
    <n v="1"/>
    <d v="2025-12-02T00:00:00"/>
    <x v="4"/>
    <x v="3"/>
    <s v="04ac"/>
    <n v="1018.3"/>
    <s v="website"/>
    <s v="direct"/>
    <s v="direct"/>
    <s v="desktop"/>
    <s v="desktop"/>
    <s v="US"/>
    <b v="1"/>
    <s v="NA"/>
  </r>
  <r>
    <s v="f89306d8"/>
    <s v="7c3cc2a21c6105030"/>
    <d v="2020-12-24T00:00:00"/>
    <x v="705"/>
    <d v="2020-12-25T00:00:00"/>
    <x v="1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91400d9e"/>
    <s v="8101a5529fc61579"/>
    <d v="2020-12-24T00:00:00"/>
    <x v="705"/>
    <d v="2020-12-25T00:00:00"/>
    <x v="1"/>
    <x v="11"/>
    <n v="1"/>
    <s v=""/>
    <x v="0"/>
    <x v="0"/>
    <s v="8d0d"/>
    <n v="46.8"/>
    <s v="website"/>
    <s v="direct"/>
    <s v="direct"/>
    <s v="desktop"/>
    <s v="desktop"/>
    <s v="TR"/>
    <b v="1"/>
    <s v="EMEA"/>
  </r>
  <r>
    <s v="91400d9e"/>
    <s v="8101a5529fc61580"/>
    <d v="2020-12-24T00:00:00"/>
    <x v="705"/>
    <d v="2020-12-25T00:00:00"/>
    <x v="1"/>
    <x v="11"/>
    <n v="1"/>
    <s v=""/>
    <x v="0"/>
    <x v="0"/>
    <s v="8d0d"/>
    <n v="46.8"/>
    <s v="website"/>
    <s v="direct"/>
    <s v="direct"/>
    <s v="desktop"/>
    <s v="desktop"/>
    <s v="TR"/>
    <b v="1"/>
    <s v="EMEA"/>
  </r>
  <r>
    <s v="a3299231"/>
    <s v="84999d8586469043"/>
    <d v="2020-12-24T00:00:00"/>
    <x v="705"/>
    <d v="2020-12-27T00:00:00"/>
    <x v="1"/>
    <x v="11"/>
    <n v="3"/>
    <s v=""/>
    <x v="0"/>
    <x v="0"/>
    <s v="e682"/>
    <n v="181.02"/>
    <s v="website"/>
    <s v="direct"/>
    <s v="direct"/>
    <s v="desktop"/>
    <s v="desktop"/>
    <s v="GB"/>
    <b v="1"/>
    <s v="EMEA"/>
  </r>
  <r>
    <s v="f9b02c1c"/>
    <s v="859d6f6e80e105481"/>
    <d v="2020-12-24T00:00:00"/>
    <x v="705"/>
    <d v="2020-12-27T00:00:00"/>
    <x v="1"/>
    <x v="11"/>
    <n v="3"/>
    <s v=""/>
    <x v="1"/>
    <x v="1"/>
    <s v="4c58"/>
    <n v="19.059999999999999"/>
    <s v="mobile app"/>
    <s v="direct"/>
    <s v="direct"/>
    <s v="desktop"/>
    <s v="desktop"/>
    <s v="GB"/>
    <b v="1"/>
    <s v="EMEA"/>
  </r>
  <r>
    <s v="3598f0ba"/>
    <s v="885f59a7e6124713"/>
    <d v="2020-12-24T00:00:00"/>
    <x v="705"/>
    <d v="2020-12-25T00:00:00"/>
    <x v="1"/>
    <x v="11"/>
    <n v="1"/>
    <s v=""/>
    <x v="1"/>
    <x v="1"/>
    <s v="ab0f"/>
    <n v="24"/>
    <s v="website"/>
    <s v="direct"/>
    <s v="direct"/>
    <s v="desktop"/>
    <s v="desktop"/>
    <s v="IN"/>
    <b v="1"/>
    <s v="APAC"/>
  </r>
  <r>
    <s v="4d017b19"/>
    <s v="907ff1c10f734211"/>
    <d v="2020-12-24T00:00:00"/>
    <x v="705"/>
    <d v="2020-12-27T00:00:00"/>
    <x v="1"/>
    <x v="11"/>
    <n v="3"/>
    <s v=""/>
    <x v="7"/>
    <x v="6"/>
    <s v="8d4f"/>
    <n v="49.98"/>
    <s v="mobile app"/>
    <s v="direct"/>
    <s v="direct"/>
    <s v="mobile"/>
    <s v="mobile"/>
    <s v="US"/>
    <b v="1"/>
    <s v="NA"/>
  </r>
  <r>
    <s v="4ad04a51"/>
    <s v="935a82625c233261"/>
    <d v="2020-12-24T00:00:00"/>
    <x v="705"/>
    <d v="2020-12-25T00:00:00"/>
    <x v="1"/>
    <x v="11"/>
    <n v="1"/>
    <d v="2024-07-29T00:00:00"/>
    <x v="0"/>
    <x v="0"/>
    <s v="e682"/>
    <n v="164.42"/>
    <s v="website"/>
    <s v="email"/>
    <s v="email"/>
    <s v="desktop"/>
    <s v="desktop"/>
    <s v="DE"/>
    <b v="1"/>
    <s v="EMEA"/>
  </r>
  <r>
    <s v="b905317d"/>
    <s v="968634f5d6678375"/>
    <d v="2020-12-24T00:00:00"/>
    <x v="705"/>
    <d v="2020-12-27T00:00:00"/>
    <x v="1"/>
    <x v="11"/>
    <n v="3"/>
    <d v="2025-08-12T00:00:00"/>
    <x v="2"/>
    <x v="2"/>
    <s v="afbf"/>
    <n v="360"/>
    <s v="website"/>
    <s v="direct"/>
    <s v="direct"/>
    <s v="mobile"/>
    <s v="mobile"/>
    <s v="US"/>
    <b v="1"/>
    <s v="NA"/>
  </r>
  <r>
    <s v="f8dd65e0"/>
    <s v="9fbb43c5d43105139"/>
    <d v="2020-12-24T00:00:00"/>
    <x v="705"/>
    <d v="2020-12-25T00:00:00"/>
    <x v="1"/>
    <x v="11"/>
    <n v="1"/>
    <s v=""/>
    <x v="1"/>
    <x v="1"/>
    <s v="ab0f"/>
    <n v="25.97"/>
    <s v="website"/>
    <s v="direct"/>
    <s v="direct"/>
    <s v="mobile"/>
    <s v="mobile"/>
    <s v="GB"/>
    <b v="1"/>
    <s v="EMEA"/>
  </r>
  <r>
    <s v="2c0704de"/>
    <s v="a531b5becfa20834"/>
    <d v="2020-12-24T00:00:00"/>
    <x v="705"/>
    <d v="2020-12-27T00:00:00"/>
    <x v="1"/>
    <x v="11"/>
    <n v="3"/>
    <d v="2023-02-19T00:00:00"/>
    <x v="0"/>
    <x v="0"/>
    <s v="e682"/>
    <n v="188.15"/>
    <s v="website"/>
    <s v="direct"/>
    <s v="direct"/>
    <s v="mobile"/>
    <s v="mobile"/>
    <s v="GB"/>
    <b v="1"/>
    <s v="EMEA"/>
  </r>
  <r>
    <s v="ec8be332"/>
    <s v="b16ee891b1a99942"/>
    <d v="2020-12-24T00:00:00"/>
    <x v="705"/>
    <d v="2020-12-27T00:00:00"/>
    <x v="1"/>
    <x v="11"/>
    <n v="3"/>
    <s v=""/>
    <x v="3"/>
    <x v="2"/>
    <s v="891b"/>
    <n v="451.63"/>
    <s v="website"/>
    <s v="direct"/>
    <s v="direct"/>
    <s v="desktop"/>
    <s v="desktop"/>
    <s v="NL"/>
    <b v="1"/>
    <s v="EMEA"/>
  </r>
  <r>
    <s v="8c5e82fc"/>
    <s v="b1b1fe88d9359628"/>
    <d v="2020-12-24T00:00:00"/>
    <x v="705"/>
    <d v="2020-12-26T00:00:00"/>
    <x v="1"/>
    <x v="11"/>
    <n v="2"/>
    <d v="2021-10-16T00:00:00"/>
    <x v="0"/>
    <x v="0"/>
    <s v="8d0d"/>
    <n v="176.01"/>
    <s v="website"/>
    <s v="direct"/>
    <s v="direct"/>
    <s v="desktop"/>
    <s v="desktop"/>
    <s v="TW"/>
    <b v="1"/>
    <s v="APAC"/>
  </r>
  <r>
    <s v="ddaa2a0c"/>
    <s v="b41bd795c1f93686"/>
    <d v="2020-12-24T00:00:00"/>
    <x v="705"/>
    <d v="2020-12-26T00:00:00"/>
    <x v="1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7ae27a87"/>
    <s v="b6b53ecf5b452506"/>
    <d v="2020-12-24T00:00:00"/>
    <x v="705"/>
    <d v="2020-12-26T00:00:00"/>
    <x v="1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2fe8740b"/>
    <s v="bf3575b282b22475"/>
    <d v="2020-12-24T00:00:00"/>
    <x v="705"/>
    <d v="2020-12-27T00:00:00"/>
    <x v="1"/>
    <x v="11"/>
    <n v="3"/>
    <d v="2023-08-17T00:00:00"/>
    <x v="0"/>
    <x v="0"/>
    <s v="e682"/>
    <n v="160.34"/>
    <s v="website"/>
    <s v="direct"/>
    <s v="direct"/>
    <s v="desktop"/>
    <s v="desktop"/>
    <s v="IT"/>
    <b v="1"/>
    <s v="EMEA"/>
  </r>
  <r>
    <s v="3ff5addb"/>
    <s v="d21cccd9df228992"/>
    <d v="2020-12-24T00:00:00"/>
    <x v="705"/>
    <d v="2020-12-25T00:00:00"/>
    <x v="1"/>
    <x v="11"/>
    <n v="1"/>
    <s v=""/>
    <x v="7"/>
    <x v="6"/>
    <s v="f81e"/>
    <n v="50.99"/>
    <s v="mobile app"/>
    <s v="email"/>
    <s v="email"/>
    <s v="desktop"/>
    <s v="desktop"/>
    <s v="NG"/>
    <b v="1"/>
    <s v="EMEA"/>
  </r>
  <r>
    <s v="b7f77a5b"/>
    <s v="d48ed11ef1277934"/>
    <d v="2020-12-24T00:00:00"/>
    <x v="705"/>
    <d v="2020-12-26T00:00:00"/>
    <x v="1"/>
    <x v="11"/>
    <n v="2"/>
    <s v=""/>
    <x v="0"/>
    <x v="0"/>
    <s v="8d0d"/>
    <n v="154.75"/>
    <s v="website"/>
    <s v="direct"/>
    <s v="direct"/>
    <s v="desktop"/>
    <s v="desktop"/>
    <s v="CA"/>
    <b v="1"/>
    <s v="NA"/>
  </r>
  <r>
    <s v="4379ed7e"/>
    <s v="d5f9ebee79430374"/>
    <d v="2020-12-24T00:00:00"/>
    <x v="705"/>
    <d v="2020-12-25T00:00:00"/>
    <x v="1"/>
    <x v="11"/>
    <n v="1"/>
    <s v=""/>
    <x v="1"/>
    <x v="1"/>
    <s v="ab0f"/>
    <n v="21.43"/>
    <s v="website"/>
    <s v="direct"/>
    <s v="direct"/>
    <s v="desktop"/>
    <s v="desktop"/>
    <s v="SE"/>
    <b v="1"/>
    <s v="EMEA"/>
  </r>
  <r>
    <s v="4379ed7e"/>
    <s v="d5f9ebee79430376"/>
    <d v="2020-12-24T00:00:00"/>
    <x v="705"/>
    <d v="2020-12-25T00:00:00"/>
    <x v="1"/>
    <x v="11"/>
    <n v="1"/>
    <s v=""/>
    <x v="1"/>
    <x v="1"/>
    <s v="ab0f"/>
    <n v="21.43"/>
    <s v="website"/>
    <s v="direct"/>
    <s v="direct"/>
    <s v="desktop"/>
    <s v="desktop"/>
    <s v="SE"/>
    <b v="1"/>
    <s v="EMEA"/>
  </r>
  <r>
    <s v="cbf81150"/>
    <s v="d9058cc61e186187"/>
    <d v="2020-12-24T00:00:00"/>
    <x v="705"/>
    <d v="2020-12-25T00:00:00"/>
    <x v="1"/>
    <x v="11"/>
    <n v="1"/>
    <d v="2021-07-17T00:00:00"/>
    <x v="3"/>
    <x v="2"/>
    <s v="e7e6"/>
    <n v="480"/>
    <s v="website"/>
    <s v="email"/>
    <s v="email"/>
    <s v="desktop"/>
    <s v="desktop"/>
    <s v="US"/>
    <b v="1"/>
    <s v="NA"/>
  </r>
  <r>
    <s v="cbf81150"/>
    <s v="d9058cc61e186188"/>
    <d v="2020-12-24T00:00:00"/>
    <x v="705"/>
    <d v="2020-12-25T00:00:00"/>
    <x v="1"/>
    <x v="11"/>
    <n v="1"/>
    <s v=""/>
    <x v="3"/>
    <x v="2"/>
    <s v="e7e6"/>
    <n v="480"/>
    <s v="website"/>
    <s v="email"/>
    <s v="email"/>
    <s v="desktop"/>
    <s v="desktop"/>
    <s v="US"/>
    <b v="1"/>
    <s v="NA"/>
  </r>
  <r>
    <s v="a8ec619b"/>
    <s v="de014211c9671591"/>
    <d v="2020-12-24T00:00:00"/>
    <x v="705"/>
    <d v="2020-12-27T00:00:00"/>
    <x v="1"/>
    <x v="11"/>
    <n v="3"/>
    <s v=""/>
    <x v="3"/>
    <x v="2"/>
    <s v="891b"/>
    <n v="439.2"/>
    <s v="website"/>
    <s v="direct"/>
    <s v="direct"/>
    <s v="desktop"/>
    <s v="desktop"/>
    <s v="GR"/>
    <b v="1"/>
    <s v="EMEA"/>
  </r>
  <r>
    <s v="07c7c6f3"/>
    <s v="eb93fc014236250"/>
    <d v="2020-12-24T00:00:00"/>
    <x v="705"/>
    <d v="2020-12-25T00:00:00"/>
    <x v="1"/>
    <x v="11"/>
    <n v="1"/>
    <s v=""/>
    <x v="3"/>
    <x v="2"/>
    <s v="e7e6"/>
    <n v="480"/>
    <s v="website"/>
    <s v="direct"/>
    <s v="direct"/>
    <s v="desktop"/>
    <s v="desktop"/>
    <s v="US"/>
    <b v="1"/>
    <s v="NA"/>
  </r>
  <r>
    <s v="267f51dd"/>
    <s v="f1442832cfb18589"/>
    <d v="2020-12-24T00:00:00"/>
    <x v="705"/>
    <d v="2020-12-27T00:00:00"/>
    <x v="1"/>
    <x v="11"/>
    <n v="3"/>
    <d v="2025-03-19T00:00:00"/>
    <x v="0"/>
    <x v="0"/>
    <s v="8d0d"/>
    <n v="184.9"/>
    <s v="website"/>
    <s v="direct"/>
    <s v="direct"/>
    <s v="desktop"/>
    <s v="desktop"/>
    <s v="GB"/>
    <b v="1"/>
    <s v="EMEA"/>
  </r>
  <r>
    <s v="267f51dd"/>
    <s v="f1442832cfb18590"/>
    <d v="2020-12-24T00:00:00"/>
    <x v="705"/>
    <d v="2020-12-27T00:00:00"/>
    <x v="1"/>
    <x v="11"/>
    <n v="3"/>
    <s v=""/>
    <x v="0"/>
    <x v="0"/>
    <s v="8d0d"/>
    <n v="184.9"/>
    <s v="website"/>
    <s v="direct"/>
    <s v="direct"/>
    <s v="desktop"/>
    <s v="desktop"/>
    <s v="GB"/>
    <b v="1"/>
    <s v="EMEA"/>
  </r>
  <r>
    <s v="716b8658"/>
    <s v="f385ec9a2bd48784"/>
    <d v="2020-12-24T00:00:00"/>
    <x v="705"/>
    <d v="2020-12-26T00:00:00"/>
    <x v="1"/>
    <x v="11"/>
    <n v="2"/>
    <s v=""/>
    <x v="0"/>
    <x v="0"/>
    <s v="e682"/>
    <n v="168"/>
    <s v="website"/>
    <s v="email"/>
    <s v="email"/>
    <s v="desktop"/>
    <s v="desktop"/>
    <s v="AZ"/>
    <b v="1"/>
    <s v="EMEA"/>
  </r>
  <r>
    <s v="c3451e9b"/>
    <s v="059fb59223682719"/>
    <d v="2020-12-25T00:00:00"/>
    <x v="706"/>
    <d v="2020-08-01T00:00:00"/>
    <x v="1"/>
    <x v="11"/>
    <n v="-146"/>
    <d v="2021-09-02T00:00:00"/>
    <x v="0"/>
    <x v="0"/>
    <s v="8d0d"/>
    <n v="142.80000000000001"/>
    <s v="website"/>
    <s v="direct"/>
    <s v="direct"/>
    <s v="desktop"/>
    <s v="desktop"/>
    <s v="US"/>
    <b v="0"/>
    <s v="NA"/>
  </r>
  <r>
    <n v="39957730"/>
    <s v="096105f091b1051"/>
    <d v="2020-12-25T00:00:00"/>
    <x v="706"/>
    <d v="2020-09-05T00:00:00"/>
    <x v="1"/>
    <x v="11"/>
    <n v="-111"/>
    <s v=""/>
    <x v="7"/>
    <x v="6"/>
    <s v="8d4f"/>
    <n v="49.98"/>
    <s v="mobile app"/>
    <s v="direct"/>
    <s v="direct"/>
    <s v="desktop"/>
    <s v="desktop"/>
    <s v="US"/>
    <b v="0"/>
    <s v="NA"/>
  </r>
  <r>
    <n v="52209620"/>
    <s v="0dc3a0f7cc81373"/>
    <d v="2020-12-25T00:00:00"/>
    <x v="706"/>
    <d v="2020-08-01T00:00:00"/>
    <x v="1"/>
    <x v="11"/>
    <n v="-146"/>
    <d v="2025-07-16T00:00:00"/>
    <x v="0"/>
    <x v="0"/>
    <s v="e682"/>
    <n v="184.9"/>
    <s v="website"/>
    <s v="direct"/>
    <s v="direct"/>
    <s v="desktop"/>
    <s v="desktop"/>
    <s v="GB"/>
    <b v="0"/>
    <s v="EMEA"/>
  </r>
  <r>
    <n v="52209620"/>
    <s v="0dc3a0f7cc81374"/>
    <d v="2020-12-25T00:00:00"/>
    <x v="706"/>
    <d v="2020-08-28T00:00:00"/>
    <x v="1"/>
    <x v="11"/>
    <n v="-119"/>
    <d v="2021-10-23T00:00:00"/>
    <x v="0"/>
    <x v="0"/>
    <s v="e682"/>
    <n v="184.9"/>
    <s v="website"/>
    <s v="direct"/>
    <s v="direct"/>
    <s v="desktop"/>
    <s v="desktop"/>
    <s v="GB"/>
    <b v="0"/>
    <s v="EMEA"/>
  </r>
  <r>
    <s v="8e7c06aa"/>
    <s v="0f00fb934b860515"/>
    <d v="2020-12-25T00:00:00"/>
    <x v="706"/>
    <d v="2020-08-19T00:00:00"/>
    <x v="1"/>
    <x v="11"/>
    <n v="-128"/>
    <s v=""/>
    <x v="0"/>
    <x v="0"/>
    <s v="e682"/>
    <n v="164.88"/>
    <s v="website"/>
    <s v="direct"/>
    <s v="direct"/>
    <s v="desktop"/>
    <s v="desktop"/>
    <s v="NL"/>
    <b v="0"/>
    <s v="EMEA"/>
  </r>
  <r>
    <s v="3effd133"/>
    <s v="100f6419ee528530"/>
    <d v="2020-12-25T00:00:00"/>
    <x v="706"/>
    <d v="2020-11-28T00:00:00"/>
    <x v="1"/>
    <x v="11"/>
    <n v="-27"/>
    <s v=""/>
    <x v="0"/>
    <x v="0"/>
    <s v="e682"/>
    <n v="106.27"/>
    <s v="website"/>
    <s v="direct"/>
    <s v="direct"/>
    <s v="desktop"/>
    <s v="desktop"/>
    <s v="MX"/>
    <b v="0"/>
    <s v="LATAM"/>
  </r>
  <r>
    <s v="9bb0c0b1"/>
    <s v="13e5188abe265819"/>
    <d v="2020-12-25T00:00:00"/>
    <x v="706"/>
    <d v="2020-12-14T00:00:00"/>
    <x v="1"/>
    <x v="11"/>
    <n v="-11"/>
    <s v=""/>
    <x v="3"/>
    <x v="2"/>
    <s v="891b"/>
    <n v="253.64"/>
    <s v="website"/>
    <s v="direct"/>
    <s v="direct"/>
    <s v="desktop"/>
    <s v="desktop"/>
    <s v="US"/>
    <b v="0"/>
    <s v="NA"/>
  </r>
  <r>
    <s v="73c71904"/>
    <s v="15e24ab41da49724"/>
    <d v="2020-12-25T00:00:00"/>
    <x v="706"/>
    <d v="2020-11-05T00:00:00"/>
    <x v="1"/>
    <x v="11"/>
    <n v="-50"/>
    <s v=""/>
    <x v="3"/>
    <x v="2"/>
    <s v="891b"/>
    <n v="480"/>
    <s v="website"/>
    <s v="direct"/>
    <s v="direct"/>
    <s v="desktop"/>
    <s v="desktop"/>
    <s v="US"/>
    <b v="0"/>
    <s v="NA"/>
  </r>
  <r>
    <s v="73b929d2"/>
    <s v="16ead512aec49690"/>
    <d v="2020-12-25T00:00:00"/>
    <x v="706"/>
    <d v="2020-08-16T00:00:00"/>
    <x v="1"/>
    <x v="11"/>
    <n v="-131"/>
    <d v="2023-01-22T00:00:00"/>
    <x v="0"/>
    <x v="0"/>
    <s v="e682"/>
    <n v="168"/>
    <s v="website"/>
    <s v="direct"/>
    <s v="direct"/>
    <s v="desktop"/>
    <s v="desktop"/>
    <s v="UA"/>
    <b v="0"/>
    <s v="EMEA"/>
  </r>
  <r>
    <s v="20d8cd9e"/>
    <s v="1ef6186d5c016394"/>
    <d v="2020-12-25T00:00:00"/>
    <x v="706"/>
    <d v="2020-12-27T00:00:00"/>
    <x v="1"/>
    <x v="11"/>
    <n v="2"/>
    <s v=""/>
    <x v="4"/>
    <x v="3"/>
    <s v="9ef0"/>
    <n v="1127.5899999999999"/>
    <s v="website"/>
    <s v="direct"/>
    <s v="direct"/>
    <s v="desktop"/>
    <s v="desktop"/>
    <s v="SE"/>
    <b v="1"/>
    <s v="EMEA"/>
  </r>
  <r>
    <s v="3dfb8107"/>
    <s v="23ca67b254628087"/>
    <d v="2020-12-25T00:00:00"/>
    <x v="706"/>
    <d v="2020-12-27T00:00:00"/>
    <x v="1"/>
    <x v="11"/>
    <n v="2"/>
    <s v=""/>
    <x v="1"/>
    <x v="1"/>
    <s v="4c58"/>
    <n v="23.98"/>
    <s v="mobile app"/>
    <s v="direct"/>
    <s v="direct"/>
    <s v="desktop"/>
    <s v="desktop"/>
    <s v="US"/>
    <b v="1"/>
    <s v="NA"/>
  </r>
  <r>
    <s v="70e612de"/>
    <s v="2620085132848606"/>
    <d v="2020-12-25T00:00:00"/>
    <x v="706"/>
    <d v="2020-12-26T00:00:00"/>
    <x v="1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s v="70e612de"/>
    <s v="2620085132848608"/>
    <d v="2020-12-25T00:00:00"/>
    <x v="706"/>
    <d v="2020-12-26T00:00:00"/>
    <x v="1"/>
    <x v="11"/>
    <n v="1"/>
    <s v=""/>
    <x v="0"/>
    <x v="0"/>
    <s v="8d0d"/>
    <n v="168"/>
    <s v="website"/>
    <s v="direct"/>
    <s v="direct"/>
    <s v="desktop"/>
    <s v="desktop"/>
    <s v="US"/>
    <b v="1"/>
    <s v="NA"/>
  </r>
  <r>
    <s v="f84011d6"/>
    <s v="2a5c08c2b42104875"/>
    <d v="2020-12-25T00:00:00"/>
    <x v="706"/>
    <d v="2020-12-28T00:00:00"/>
    <x v="1"/>
    <x v="11"/>
    <n v="3"/>
    <s v=""/>
    <x v="0"/>
    <x v="0"/>
    <s v="8d0d"/>
    <n v="164.88"/>
    <s v="website"/>
    <s v="direct"/>
    <s v="direct"/>
    <s v="desktop"/>
    <s v="desktop"/>
    <s v="DE"/>
    <b v="1"/>
    <s v="EMEA"/>
  </r>
  <r>
    <s v="f84011d6"/>
    <s v="2a5c08c2b42104876"/>
    <d v="2020-12-25T00:00:00"/>
    <x v="706"/>
    <d v="2020-12-28T00:00:00"/>
    <x v="1"/>
    <x v="11"/>
    <n v="3"/>
    <s v=""/>
    <x v="0"/>
    <x v="0"/>
    <s v="8d0d"/>
    <n v="164.88"/>
    <s v="website"/>
    <s v="direct"/>
    <s v="direct"/>
    <s v="desktop"/>
    <s v="desktop"/>
    <s v="DE"/>
    <b v="1"/>
    <s v="EMEA"/>
  </r>
  <r>
    <s v="9476f50b"/>
    <s v="2b9d8c32d4b62919"/>
    <d v="2020-12-25T00:00:00"/>
    <x v="706"/>
    <d v="2020-12-26T00:00:00"/>
    <x v="1"/>
    <x v="11"/>
    <n v="1"/>
    <s v=""/>
    <x v="5"/>
    <x v="4"/>
    <s v="54ed"/>
    <n v="1800"/>
    <s v="website"/>
    <s v="direct"/>
    <s v="direct"/>
    <s v="desktop"/>
    <s v="desktop"/>
    <s v="NZ"/>
    <b v="1"/>
    <s v="APAC"/>
  </r>
  <r>
    <s v="9476f50b"/>
    <s v="2b9d8c32d4b62920"/>
    <d v="2020-12-25T00:00:00"/>
    <x v="706"/>
    <d v="2020-12-26T00:00:00"/>
    <x v="1"/>
    <x v="11"/>
    <n v="1"/>
    <s v=""/>
    <x v="5"/>
    <x v="4"/>
    <s v="54ed"/>
    <n v="1800"/>
    <s v="website"/>
    <s v="direct"/>
    <s v="direct"/>
    <s v="desktop"/>
    <s v="desktop"/>
    <s v="NZ"/>
    <b v="1"/>
    <s v="APAC"/>
  </r>
  <r>
    <s v="3ca1fc4a"/>
    <s v="2d5b5f13bf727564"/>
    <d v="2020-12-25T00:00:00"/>
    <x v="706"/>
    <d v="2020-12-27T00:00:00"/>
    <x v="1"/>
    <x v="11"/>
    <n v="2"/>
    <s v=""/>
    <x v="1"/>
    <x v="1"/>
    <n v="8315"/>
    <n v="23.46"/>
    <s v="mobile app"/>
    <s v="direct"/>
    <s v="direct"/>
    <s v="desktop"/>
    <s v="desktop"/>
    <s v="US"/>
    <b v="1"/>
    <s v="NA"/>
  </r>
  <r>
    <s v="1b7cb62d"/>
    <s v="2db74ed130414192"/>
    <d v="2020-12-25T00:00:00"/>
    <x v="706"/>
    <d v="2020-12-28T00:00:00"/>
    <x v="1"/>
    <x v="11"/>
    <n v="3"/>
    <s v=""/>
    <x v="0"/>
    <x v="0"/>
    <s v="8d0d"/>
    <n v="168"/>
    <s v="website"/>
    <s v="affiliate"/>
    <s v="affiliate"/>
    <s v="unknown"/>
    <s v="unknown"/>
    <s v="US"/>
    <b v="1"/>
    <s v="NA"/>
  </r>
  <r>
    <s v="251d092b"/>
    <s v="3098898033a18001"/>
    <d v="2020-12-25T00:00:00"/>
    <x v="706"/>
    <d v="2020-12-26T00:00:00"/>
    <x v="1"/>
    <x v="11"/>
    <n v="1"/>
    <s v=""/>
    <x v="3"/>
    <x v="2"/>
    <s v="891b"/>
    <n v="480"/>
    <s v="website"/>
    <s v="direct"/>
    <s v="direct"/>
    <s v="desktop"/>
    <s v="desktop"/>
    <s v="US"/>
    <b v="1"/>
    <s v="NA"/>
  </r>
  <r>
    <s v="20822fde"/>
    <s v="35f9a42b7d716263"/>
    <d v="2020-12-25T00:00:00"/>
    <x v="706"/>
    <d v="2020-12-28T00:00:00"/>
    <x v="1"/>
    <x v="11"/>
    <n v="3"/>
    <s v=""/>
    <x v="4"/>
    <x v="3"/>
    <s v="9ef0"/>
    <n v="1198"/>
    <s v="website"/>
    <s v="direct"/>
    <s v="direct"/>
    <s v="desktop"/>
    <s v="desktop"/>
    <s v="PK"/>
    <b v="1"/>
    <s v="APAC"/>
  </r>
  <r>
    <s v="72f8679c"/>
    <s v="3615887932049374"/>
    <d v="2020-12-25T00:00:00"/>
    <x v="706"/>
    <d v="2020-12-26T00:00:00"/>
    <x v="1"/>
    <x v="11"/>
    <n v="1"/>
    <d v="2021-09-07T00:00:00"/>
    <x v="0"/>
    <x v="0"/>
    <s v="e682"/>
    <n v="168"/>
    <s v="website"/>
    <s v="email"/>
    <s v="email"/>
    <s v="desktop"/>
    <s v="desktop"/>
    <s v="US"/>
    <b v="1"/>
    <s v="NA"/>
  </r>
  <r>
    <s v="45ba81a2"/>
    <s v="40b1f8d226a31275"/>
    <d v="2020-12-25T00:00:00"/>
    <x v="706"/>
    <d v="2020-12-26T00:00:00"/>
    <x v="1"/>
    <x v="11"/>
    <n v="1"/>
    <d v="2024-07-09T00:00:00"/>
    <x v="0"/>
    <x v="0"/>
    <s v="e682"/>
    <n v="154.75"/>
    <s v="website"/>
    <s v="direct"/>
    <s v="direct"/>
    <s v="desktop"/>
    <s v="desktop"/>
    <s v="CA"/>
    <b v="1"/>
    <s v="NA"/>
  </r>
  <r>
    <s v="45ba81a2"/>
    <s v="40b1f8d226a31276"/>
    <d v="2020-12-25T00:00:00"/>
    <x v="706"/>
    <d v="2020-12-26T00:00:00"/>
    <x v="1"/>
    <x v="11"/>
    <n v="1"/>
    <s v=""/>
    <x v="0"/>
    <x v="0"/>
    <s v="e682"/>
    <n v="154.75"/>
    <s v="website"/>
    <s v="direct"/>
    <s v="direct"/>
    <s v="desktop"/>
    <s v="desktop"/>
    <s v="CA"/>
    <b v="1"/>
    <s v="NA"/>
  </r>
  <r>
    <s v="0113cf6b"/>
    <s v="43fdf92312f3625"/>
    <d v="2020-12-25T00:00:00"/>
    <x v="706"/>
    <d v="2020-12-26T00:00:00"/>
    <x v="1"/>
    <x v="11"/>
    <n v="1"/>
    <d v="2024-03-03T00:00:00"/>
    <x v="0"/>
    <x v="0"/>
    <s v="8d0d"/>
    <n v="140.03"/>
    <s v="website"/>
    <s v="direct"/>
    <s v="direct"/>
    <s v="desktop"/>
    <s v="desktop"/>
    <s v="SG"/>
    <b v="1"/>
    <s v="APAC"/>
  </r>
  <r>
    <s v="0113cf6b"/>
    <s v="43fdf92312f3626"/>
    <d v="2020-12-25T00:00:00"/>
    <x v="706"/>
    <d v="2020-12-26T00:00:00"/>
    <x v="1"/>
    <x v="11"/>
    <n v="1"/>
    <s v=""/>
    <x v="0"/>
    <x v="0"/>
    <s v="8d0d"/>
    <n v="140.03"/>
    <s v="website"/>
    <s v="direct"/>
    <s v="direct"/>
    <s v="desktop"/>
    <s v="desktop"/>
    <s v="SG"/>
    <b v="1"/>
    <s v="APAC"/>
  </r>
  <r>
    <s v="9617ae0c"/>
    <s v="51b3ceb5db363587"/>
    <d v="2020-12-25T00:00:00"/>
    <x v="706"/>
    <d v="2020-12-28T00:00:00"/>
    <x v="1"/>
    <x v="11"/>
    <n v="3"/>
    <s v=""/>
    <x v="3"/>
    <x v="2"/>
    <s v="e7e6"/>
    <n v="438.79"/>
    <s v="website"/>
    <s v="direct"/>
    <s v="direct"/>
    <s v="desktop"/>
    <s v="desktop"/>
    <s v="AU"/>
    <b v="1"/>
    <s v="APAC"/>
  </r>
  <r>
    <s v="ff898c2d"/>
    <s v="53cb03d2622107912"/>
    <d v="2020-12-25T00:00:00"/>
    <x v="706"/>
    <d v="2020-12-26T00:00:00"/>
    <x v="1"/>
    <x v="11"/>
    <n v="1"/>
    <d v="2024-03-27T00:00:00"/>
    <x v="0"/>
    <x v="0"/>
    <s v="8d0d"/>
    <n v="164.42"/>
    <s v="website"/>
    <s v="direct"/>
    <s v="direct"/>
    <s v="desktop"/>
    <s v="desktop"/>
    <s v="ES"/>
    <b v="1"/>
    <s v="EMEA"/>
  </r>
  <r>
    <s v="a611bb8f"/>
    <s v="63af6cee73e70365"/>
    <d v="2020-12-25T00:00:00"/>
    <x v="706"/>
    <d v="2020-12-26T00:00:00"/>
    <x v="1"/>
    <x v="11"/>
    <n v="1"/>
    <s v=""/>
    <x v="0"/>
    <x v="0"/>
    <s v="8d0d"/>
    <n v="152.04"/>
    <s v="website"/>
    <s v="direct"/>
    <s v="direct"/>
    <s v="desktop"/>
    <s v="desktop"/>
    <s v="CA"/>
    <b v="1"/>
    <s v="NA"/>
  </r>
  <r>
    <s v="45c777ba"/>
    <s v="646744ea7ea31309"/>
    <d v="2020-12-25T00:00:00"/>
    <x v="706"/>
    <d v="2020-12-28T00:00:00"/>
    <x v="1"/>
    <x v="11"/>
    <n v="3"/>
    <s v=""/>
    <x v="1"/>
    <x v="1"/>
    <s v="ab0f"/>
    <n v="19.57"/>
    <s v="website"/>
    <s v="direct"/>
    <s v="direct"/>
    <s v="desktop"/>
    <s v="desktop"/>
    <s v="CA"/>
    <b v="1"/>
    <s v="NA"/>
  </r>
  <r>
    <s v="241d219a"/>
    <s v="69c71de00bb17601"/>
    <d v="2020-12-25T00:00:00"/>
    <x v="706"/>
    <d v="2020-12-26T00:00:00"/>
    <x v="1"/>
    <x v="11"/>
    <n v="1"/>
    <s v=""/>
    <x v="1"/>
    <x v="1"/>
    <s v="ab0f"/>
    <n v="26.8"/>
    <s v="website"/>
    <s v="direct"/>
    <s v="direct"/>
    <s v="desktop"/>
    <s v="desktop"/>
    <s v="GB"/>
    <b v="1"/>
    <s v="EMEA"/>
  </r>
  <r>
    <s v="241d219a"/>
    <s v="69c71de00bb17602"/>
    <d v="2020-12-25T00:00:00"/>
    <x v="706"/>
    <d v="2020-12-26T00:00:00"/>
    <x v="1"/>
    <x v="11"/>
    <n v="1"/>
    <s v=""/>
    <x v="1"/>
    <x v="1"/>
    <s v="ab0f"/>
    <n v="26.8"/>
    <s v="website"/>
    <s v="direct"/>
    <s v="direct"/>
    <s v="desktop"/>
    <s v="desktop"/>
    <s v="GB"/>
    <b v="1"/>
    <s v="EMEA"/>
  </r>
  <r>
    <s v="fce563e4"/>
    <s v="6cb1789bdb8106797"/>
    <d v="2020-12-25T00:00:00"/>
    <x v="706"/>
    <d v="2020-12-28T00:00:00"/>
    <x v="1"/>
    <x v="11"/>
    <n v="3"/>
    <s v=""/>
    <x v="1"/>
    <x v="1"/>
    <s v="ab0f"/>
    <n v="17.63"/>
    <s v="website"/>
    <s v="direct"/>
    <s v="direct"/>
    <s v="desktop"/>
    <s v="desktop"/>
    <s v="AU"/>
    <b v="1"/>
    <s v="APAC"/>
  </r>
  <r>
    <s v="fce563e4"/>
    <s v="6cb1789bdb8106798"/>
    <d v="2020-12-25T00:00:00"/>
    <x v="706"/>
    <d v="2020-12-28T00:00:00"/>
    <x v="1"/>
    <x v="11"/>
    <n v="3"/>
    <s v=""/>
    <x v="1"/>
    <x v="1"/>
    <s v="ab0f"/>
    <n v="17.63"/>
    <s v="website"/>
    <s v="direct"/>
    <s v="direct"/>
    <s v="desktop"/>
    <s v="desktop"/>
    <s v="AU"/>
    <b v="1"/>
    <s v="APAC"/>
  </r>
  <r>
    <s v="60bee446"/>
    <s v="6e86535b1fe42072"/>
    <d v="2020-12-25T00:00:00"/>
    <x v="706"/>
    <d v="2020-12-27T00:00:00"/>
    <x v="1"/>
    <x v="11"/>
    <n v="2"/>
    <d v="2022-12-06T00:00:00"/>
    <x v="0"/>
    <x v="0"/>
    <s v="e682"/>
    <n v="168"/>
    <s v="website"/>
    <s v="direct"/>
    <s v="direct"/>
    <s v="desktop"/>
    <s v="desktop"/>
    <s v="BR"/>
    <b v="1"/>
    <s v="LATAM"/>
  </r>
  <r>
    <s v="60bee446"/>
    <s v="6e86535b1fe42073"/>
    <d v="2020-12-25T00:00:00"/>
    <x v="706"/>
    <d v="2020-12-27T00:00:00"/>
    <x v="1"/>
    <x v="11"/>
    <n v="2"/>
    <d v="2022-12-06T00:00:00"/>
    <x v="0"/>
    <x v="0"/>
    <s v="e682"/>
    <n v="168"/>
    <s v="website"/>
    <s v="direct"/>
    <s v="direct"/>
    <s v="desktop"/>
    <s v="desktop"/>
    <s v="BR"/>
    <b v="1"/>
    <s v="LATAM"/>
  </r>
  <r>
    <s v="c2ee44e9"/>
    <s v="708a480708682547"/>
    <d v="2020-12-25T00:00:00"/>
    <x v="706"/>
    <d v="2020-12-26T00:00:00"/>
    <x v="1"/>
    <x v="11"/>
    <n v="1"/>
    <s v=""/>
    <x v="5"/>
    <x v="4"/>
    <s v="54ed"/>
    <n v="1899.24"/>
    <s v="website"/>
    <s v="direct"/>
    <s v="direct"/>
    <s v="desktop"/>
    <s v="desktop"/>
    <s v="GB"/>
    <b v="1"/>
    <s v="EMEA"/>
  </r>
  <r>
    <s v="c2ee44e9"/>
    <s v="708a480708682548"/>
    <d v="2020-12-25T00:00:00"/>
    <x v="706"/>
    <d v="2020-12-26T00:00:00"/>
    <x v="1"/>
    <x v="11"/>
    <n v="1"/>
    <s v=""/>
    <x v="5"/>
    <x v="4"/>
    <s v="54ed"/>
    <n v="1899.24"/>
    <s v="website"/>
    <s v="direct"/>
    <s v="direct"/>
    <s v="desktop"/>
    <s v="desktop"/>
    <s v="GB"/>
    <b v="1"/>
    <s v="EMEA"/>
  </r>
  <r>
    <s v="ae9b990e"/>
    <s v="78f7c7cc65573991"/>
    <d v="2020-12-25T00:00:00"/>
    <x v="706"/>
    <d v="2020-12-27T00:00:00"/>
    <x v="1"/>
    <x v="11"/>
    <n v="2"/>
    <s v=""/>
    <x v="1"/>
    <x v="1"/>
    <n v="8315"/>
    <n v="23.66"/>
    <s v="mobile app"/>
    <s v="email"/>
    <s v="email"/>
    <s v="desktop"/>
    <s v="desktop"/>
    <s v="JP"/>
    <b v="1"/>
    <s v="APAC"/>
  </r>
  <r>
    <s v="ae9b990e"/>
    <s v="78f7c7cc65573992"/>
    <d v="2020-12-25T00:00:00"/>
    <x v="706"/>
    <d v="2020-12-27T00:00:00"/>
    <x v="1"/>
    <x v="11"/>
    <n v="2"/>
    <s v=""/>
    <x v="1"/>
    <x v="1"/>
    <n v="8315"/>
    <n v="23.66"/>
    <s v="mobile app"/>
    <s v="email"/>
    <s v="email"/>
    <s v="desktop"/>
    <s v="desktop"/>
    <s v="JP"/>
    <b v="1"/>
    <s v="APAC"/>
  </r>
  <r>
    <s v="fb24932e"/>
    <s v="7a259b6dee1106115"/>
    <d v="2020-12-25T00:00:00"/>
    <x v="706"/>
    <d v="2020-12-26T00:00:00"/>
    <x v="1"/>
    <x v="11"/>
    <n v="1"/>
    <d v="2026-01-02T00:00:00"/>
    <x v="0"/>
    <x v="0"/>
    <s v="8e5d"/>
    <n v="166.5"/>
    <s v="mobile app"/>
    <s v="direct"/>
    <s v="direct"/>
    <s v="desktop"/>
    <s v="desktop"/>
    <s v="GB"/>
    <b v="1"/>
    <s v="EMEA"/>
  </r>
  <r>
    <s v="d8280d4d"/>
    <s v="7f85adbda3991320"/>
    <d v="2020-12-25T00:00:00"/>
    <x v="706"/>
    <d v="2020-12-28T00:00:00"/>
    <x v="1"/>
    <x v="11"/>
    <n v="3"/>
    <s v=""/>
    <x v="7"/>
    <x v="6"/>
    <s v="8d4f"/>
    <n v="58.07"/>
    <s v="mobile app"/>
    <s v="email"/>
    <s v="email"/>
    <s v="desktop"/>
    <s v="desktop"/>
    <s v="ES"/>
    <b v="1"/>
    <s v="EMEA"/>
  </r>
  <r>
    <s v="5e802213"/>
    <s v="88bd20fe46941190"/>
    <d v="2020-12-25T00:00:00"/>
    <x v="706"/>
    <d v="2020-12-28T00:00:00"/>
    <x v="1"/>
    <x v="11"/>
    <n v="3"/>
    <s v=""/>
    <x v="7"/>
    <x v="6"/>
    <s v="8d4f"/>
    <n v="49.98"/>
    <s v="mobile app"/>
    <s v="email"/>
    <s v="email"/>
    <s v="desktop"/>
    <s v="desktop"/>
    <s v="US"/>
    <b v="1"/>
    <s v="NA"/>
  </r>
  <r>
    <s v="3d7d3201"/>
    <s v="8da5c1b09c527906"/>
    <d v="2020-12-25T00:00:00"/>
    <x v="706"/>
    <d v="2020-12-28T00:00:00"/>
    <x v="1"/>
    <x v="11"/>
    <n v="3"/>
    <s v=""/>
    <x v="0"/>
    <x v="0"/>
    <s v="e682"/>
    <n v="168"/>
    <s v="website"/>
    <s v="direct"/>
    <s v="direct"/>
    <s v="mobile"/>
    <s v="mobile"/>
    <s v="US"/>
    <b v="1"/>
    <s v="NA"/>
  </r>
  <r>
    <s v="06e9b6d4"/>
    <s v="97168f8a56e5881"/>
    <d v="2020-12-25T00:00:00"/>
    <x v="706"/>
    <d v="2020-12-28T00:00:00"/>
    <x v="1"/>
    <x v="11"/>
    <n v="3"/>
    <d v="2025-03-17T00:00:00"/>
    <x v="0"/>
    <x v="0"/>
    <s v="8d0d"/>
    <n v="168"/>
    <s v="website"/>
    <s v="direct"/>
    <s v="direct"/>
    <s v="mobile"/>
    <s v="mobile"/>
    <s v="US"/>
    <b v="1"/>
    <s v="NA"/>
  </r>
  <r>
    <s v="317e3695"/>
    <s v="99372a9e0cf23130"/>
    <d v="2020-12-25T00:00:00"/>
    <x v="706"/>
    <d v="2020-12-26T00:00:00"/>
    <x v="1"/>
    <x v="11"/>
    <n v="1"/>
    <s v=""/>
    <x v="0"/>
    <x v="0"/>
    <s v="8d0d"/>
    <n v="148.35"/>
    <s v="website"/>
    <s v="direct"/>
    <s v="direct"/>
    <s v="mobile"/>
    <s v="mobile"/>
    <s v="AU"/>
    <b v="1"/>
    <s v="APAC"/>
  </r>
  <r>
    <s v="5270a2c2"/>
    <s v="9e1ae234bb536359"/>
    <d v="2020-12-25T00:00:00"/>
    <x v="706"/>
    <d v="2020-12-27T00:00:00"/>
    <x v="1"/>
    <x v="11"/>
    <n v="2"/>
    <s v=""/>
    <x v="3"/>
    <x v="2"/>
    <s v="891b"/>
    <n v="480"/>
    <s v="website"/>
    <s v="direct"/>
    <s v="direct"/>
    <s v="mobile"/>
    <s v="mobile"/>
    <s v="US"/>
    <b v="1"/>
    <s v="NA"/>
  </r>
  <r>
    <s v="b4a05494"/>
    <s v="9e9af1c316c76523"/>
    <d v="2020-12-25T00:00:00"/>
    <x v="706"/>
    <d v="2020-12-28T00:00:00"/>
    <x v="1"/>
    <x v="11"/>
    <n v="3"/>
    <d v="2025-08-17T00:00:00"/>
    <x v="0"/>
    <x v="0"/>
    <s v="e682"/>
    <n v="168"/>
    <s v="website"/>
    <s v="direct"/>
    <s v="direct"/>
    <s v="mobile"/>
    <s v="mobile"/>
    <s v="US"/>
    <b v="1"/>
    <s v="NA"/>
  </r>
  <r>
    <s v="fe9ed49d"/>
    <s v="a276b17d1ac107548"/>
    <d v="2020-12-25T00:00:00"/>
    <x v="706"/>
    <d v="2020-12-27T00:00:00"/>
    <x v="1"/>
    <x v="11"/>
    <n v="2"/>
    <s v=""/>
    <x v="1"/>
    <x v="1"/>
    <n v="8315"/>
    <n v="23.32"/>
    <s v="mobile app"/>
    <s v="direct"/>
    <s v="direct"/>
    <s v="mobile"/>
    <s v="mobile"/>
    <s v="BR"/>
    <b v="1"/>
    <s v="LATAM"/>
  </r>
  <r>
    <s v="ff0e7fea"/>
    <s v="a6a55f9fbb9107714"/>
    <d v="2020-12-25T00:00:00"/>
    <x v="706"/>
    <d v="2020-12-27T00:00:00"/>
    <x v="1"/>
    <x v="11"/>
    <n v="2"/>
    <s v=""/>
    <x v="1"/>
    <x v="1"/>
    <s v="4db1"/>
    <n v="13.98"/>
    <s v="mobile app"/>
    <s v="email"/>
    <s v="email"/>
    <s v="desktop"/>
    <s v="desktop"/>
    <s v="US"/>
    <b v="1"/>
    <s v="NA"/>
  </r>
  <r>
    <s v="c8987c2c"/>
    <s v="b145b40b57384827"/>
    <d v="2020-12-25T00:00:00"/>
    <x v="706"/>
    <d v="2020-12-28T00:00:00"/>
    <x v="1"/>
    <x v="11"/>
    <n v="3"/>
    <d v="2022-12-27T00:00:00"/>
    <x v="0"/>
    <x v="0"/>
    <s v="8e5d"/>
    <n v="165.8"/>
    <s v="mobile app"/>
    <s v="direct"/>
    <s v="direct"/>
    <s v="desktop"/>
    <s v="desktop"/>
    <s v="AU"/>
    <b v="1"/>
    <s v="APAC"/>
  </r>
  <r>
    <s v="b2044ae1"/>
    <s v="b2ebe8300ea75431"/>
    <d v="2020-12-25T00:00:00"/>
    <x v="706"/>
    <d v="2020-12-28T00:00:00"/>
    <x v="1"/>
    <x v="11"/>
    <n v="3"/>
    <s v=""/>
    <x v="0"/>
    <x v="0"/>
    <s v="e682"/>
    <n v="168"/>
    <s v="website"/>
    <s v="social media"/>
    <s v="social media"/>
    <s v="tablet"/>
    <s v="tablet"/>
    <s v="US"/>
    <b v="1"/>
    <s v="NA"/>
  </r>
  <r>
    <s v="b2044ae1"/>
    <s v="b2ebe8300ea75432"/>
    <d v="2020-12-25T00:00:00"/>
    <x v="706"/>
    <d v="2020-12-28T00:00:00"/>
    <x v="1"/>
    <x v="11"/>
    <n v="3"/>
    <s v=""/>
    <x v="0"/>
    <x v="0"/>
    <s v="e682"/>
    <n v="168"/>
    <s v="website"/>
    <s v="social media"/>
    <s v="social media"/>
    <s v="tablet"/>
    <s v="tablet"/>
    <s v="US"/>
    <b v="1"/>
    <s v="NA"/>
  </r>
  <r>
    <s v="ef513f72"/>
    <s v="b4610efe65d101111"/>
    <d v="2020-12-25T00:00:00"/>
    <x v="706"/>
    <d v="2020-12-26T00:00:00"/>
    <x v="1"/>
    <x v="11"/>
    <n v="1"/>
    <d v="2022-12-30T00:00:00"/>
    <x v="0"/>
    <x v="0"/>
    <s v="8e5d"/>
    <n v="164.98"/>
    <s v="mobile app"/>
    <s v="direct"/>
    <s v="direct"/>
    <s v="desktop"/>
    <s v="desktop"/>
    <s v="US"/>
    <b v="1"/>
    <s v="NA"/>
  </r>
  <r>
    <s v="900ee848"/>
    <s v="bb9a3ea292e61133"/>
    <d v="2020-12-25T00:00:00"/>
    <x v="706"/>
    <d v="2020-12-28T00:00:00"/>
    <x v="1"/>
    <x v="11"/>
    <n v="3"/>
    <s v=""/>
    <x v="0"/>
    <x v="0"/>
    <s v="e682"/>
    <n v="188.15"/>
    <s v="website"/>
    <s v="direct"/>
    <s v="direct"/>
    <s v="desktop"/>
    <s v="desktop"/>
    <s v="GB"/>
    <b v="1"/>
    <s v="EMEA"/>
  </r>
  <r>
    <s v="bc69af5e"/>
    <s v="be382531adf79769"/>
    <d v="2020-12-25T00:00:00"/>
    <x v="706"/>
    <d v="2020-12-27T00:00:00"/>
    <x v="1"/>
    <x v="11"/>
    <n v="2"/>
    <s v=""/>
    <x v="1"/>
    <x v="1"/>
    <s v="ab0f"/>
    <n v="19.920000000000002"/>
    <s v="website"/>
    <s v="direct"/>
    <s v="direct"/>
    <s v="desktop"/>
    <s v="desktop"/>
    <s v="CA"/>
    <b v="1"/>
    <s v="NA"/>
  </r>
  <r>
    <s v="ac848498"/>
    <s v="bf33af662bf73094"/>
    <d v="2020-12-25T00:00:00"/>
    <x v="706"/>
    <d v="2020-12-27T00:00:00"/>
    <x v="1"/>
    <x v="11"/>
    <n v="2"/>
    <s v=""/>
    <x v="0"/>
    <x v="0"/>
    <s v="e682"/>
    <n v="168"/>
    <s v="website"/>
    <s v="direct"/>
    <s v="direct"/>
    <s v="desktop"/>
    <s v="desktop"/>
    <s v="HR"/>
    <b v="1"/>
    <s v="EMEA"/>
  </r>
  <r>
    <n v="17053475"/>
    <s v="c1fdc364ab9476"/>
    <d v="2020-12-25T00:00:00"/>
    <x v="706"/>
    <d v="2020-12-27T00:00:00"/>
    <x v="1"/>
    <x v="11"/>
    <n v="2"/>
    <s v=""/>
    <x v="3"/>
    <x v="2"/>
    <s v="e7e6"/>
    <n v="480"/>
    <s v="website"/>
    <s v="direct"/>
    <s v="direct"/>
    <s v="desktop"/>
    <s v="desktop"/>
    <s v="US"/>
    <b v="1"/>
    <s v="NA"/>
  </r>
  <r>
    <s v="fff0f51e"/>
    <s v="c8857fb73c2108093"/>
    <d v="2020-12-25T00:00:00"/>
    <x v="706"/>
    <d v="2020-12-27T00:00:00"/>
    <x v="1"/>
    <x v="11"/>
    <n v="2"/>
    <s v=""/>
    <x v="1"/>
    <x v="1"/>
    <s v="4c58"/>
    <n v="23.98"/>
    <s v="mobile app"/>
    <s v="direct"/>
    <s v="direct"/>
    <s v="desktop"/>
    <s v="desktop"/>
    <s v="US"/>
    <b v="1"/>
    <s v="NA"/>
  </r>
  <r>
    <s v="fff0f51e"/>
    <s v="c8857fb73c2108094"/>
    <d v="2020-12-25T00:00:00"/>
    <x v="706"/>
    <d v="2020-12-27T00:00:00"/>
    <x v="1"/>
    <x v="11"/>
    <n v="2"/>
    <s v=""/>
    <x v="1"/>
    <x v="1"/>
    <s v="4c58"/>
    <n v="23.98"/>
    <s v="mobile app"/>
    <s v="direct"/>
    <s v="direct"/>
    <s v="desktop"/>
    <s v="desktop"/>
    <s v="US"/>
    <b v="1"/>
    <s v="NA"/>
  </r>
  <r>
    <s v="0d6b27fc"/>
    <s v="cca5eb6a37b8521"/>
    <d v="2020-12-25T00:00:00"/>
    <x v="706"/>
    <d v="2020-12-27T00:00:00"/>
    <x v="1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9cea532c"/>
    <s v="cd61139602466346"/>
    <d v="2020-12-25T00:00:00"/>
    <x v="706"/>
    <d v="2020-12-28T00:00:00"/>
    <x v="1"/>
    <x v="11"/>
    <n v="3"/>
    <s v=""/>
    <x v="0"/>
    <x v="0"/>
    <s v="e682"/>
    <n v="148.35"/>
    <s v="website"/>
    <s v="direct"/>
    <s v="direct"/>
    <s v="desktop"/>
    <s v="desktop"/>
    <s v="AU"/>
    <b v="1"/>
    <s v="APAC"/>
  </r>
  <r>
    <s v="5a0016e6"/>
    <s v="d487e32106d39331"/>
    <d v="2020-12-25T00:00:00"/>
    <x v="706"/>
    <d v="2020-12-27T00:00:00"/>
    <x v="1"/>
    <x v="11"/>
    <n v="2"/>
    <s v=""/>
    <x v="4"/>
    <x v="3"/>
    <s v="04ac"/>
    <n v="1198"/>
    <s v="website"/>
    <s v="direct"/>
    <s v="direct"/>
    <s v="desktop"/>
    <s v="desktop"/>
    <s v="US"/>
    <b v="1"/>
    <s v="NA"/>
  </r>
  <r>
    <s v="8a91f620"/>
    <s v="dcc8969d25158839"/>
    <d v="2020-12-25T00:00:00"/>
    <x v="706"/>
    <d v="2020-12-27T00:00:00"/>
    <x v="1"/>
    <x v="11"/>
    <n v="2"/>
    <s v=""/>
    <x v="7"/>
    <x v="6"/>
    <n v="5142"/>
    <n v="49.98"/>
    <s v="mobile app"/>
    <s v="email"/>
    <s v="email"/>
    <s v="desktop"/>
    <s v="desktop"/>
    <s v="US"/>
    <b v="1"/>
    <s v="NA"/>
  </r>
  <r>
    <s v="5aa708d1"/>
    <s v="df5b62a13ec39630"/>
    <d v="2020-12-25T00:00:00"/>
    <x v="706"/>
    <d v="2020-12-27T00:00:00"/>
    <x v="1"/>
    <x v="11"/>
    <n v="2"/>
    <s v=""/>
    <x v="0"/>
    <x v="0"/>
    <s v="e682"/>
    <n v="168"/>
    <s v="website"/>
    <s v="email"/>
    <s v="email"/>
    <s v="desktop"/>
    <s v="desktop"/>
    <s v="US"/>
    <b v="1"/>
    <s v="NA"/>
  </r>
  <r>
    <s v="a5121a6b"/>
    <s v="e2ad33f3d9569890"/>
    <d v="2020-12-25T00:00:00"/>
    <x v="706"/>
    <d v="2020-12-28T00:00:00"/>
    <x v="1"/>
    <x v="11"/>
    <n v="3"/>
    <d v="2022-09-30T00:00:00"/>
    <x v="0"/>
    <x v="0"/>
    <s v="8d0d"/>
    <n v="168"/>
    <s v="website"/>
    <s v="email"/>
    <s v="email"/>
    <s v="desktop"/>
    <s v="desktop"/>
    <s v="US"/>
    <b v="1"/>
    <s v="NA"/>
  </r>
  <r>
    <s v="a5121a6b"/>
    <s v="e2ad33f3d9569891"/>
    <d v="2020-12-25T00:00:00"/>
    <x v="706"/>
    <d v="2020-12-28T00:00:00"/>
    <x v="1"/>
    <x v="11"/>
    <n v="3"/>
    <d v="2025-10-20T00:00:00"/>
    <x v="0"/>
    <x v="0"/>
    <s v="8d0d"/>
    <n v="168"/>
    <s v="website"/>
    <s v="email"/>
    <s v="email"/>
    <s v="desktop"/>
    <s v="desktop"/>
    <s v="US"/>
    <b v="1"/>
    <s v="NA"/>
  </r>
  <r>
    <s v="bc935106"/>
    <s v="e5168a9c2f379827"/>
    <d v="2020-12-25T00:00:00"/>
    <x v="706"/>
    <d v="2020-12-27T00:00:00"/>
    <x v="1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78ccc0b6"/>
    <s v="e7a3039ee7851663"/>
    <d v="2020-12-25T00:00:00"/>
    <x v="706"/>
    <d v="2020-12-27T00:00:00"/>
    <x v="1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863f4df7"/>
    <s v="f0f932cb33f57104"/>
    <d v="2020-12-25T00:00:00"/>
    <x v="706"/>
    <d v="2020-12-28T00:00:00"/>
    <x v="1"/>
    <x v="11"/>
    <n v="3"/>
    <s v=""/>
    <x v="7"/>
    <x v="6"/>
    <s v="f81e"/>
    <n v="49.98"/>
    <s v="mobile app"/>
    <s v="email"/>
    <s v="email"/>
    <s v="desktop"/>
    <s v="desktop"/>
    <s v="US"/>
    <b v="1"/>
    <s v="NA"/>
  </r>
  <r>
    <s v="2c706997"/>
    <s v="fd7982fed8020984"/>
    <d v="2020-12-25T00:00:00"/>
    <x v="706"/>
    <d v="2020-12-28T00:00:00"/>
    <x v="1"/>
    <x v="11"/>
    <n v="3"/>
    <s v=""/>
    <x v="1"/>
    <x v="1"/>
    <s v="ab0f"/>
    <n v="23.24"/>
    <s v="website"/>
    <s v="direct"/>
    <s v="direct"/>
    <s v="desktop"/>
    <s v="desktop"/>
    <s v="PT"/>
    <b v="1"/>
    <s v="EMEA"/>
  </r>
  <r>
    <s v="2c706997"/>
    <s v="fd7982fed8020985"/>
    <d v="2020-12-25T00:00:00"/>
    <x v="706"/>
    <d v="2020-12-28T00:00:00"/>
    <x v="1"/>
    <x v="11"/>
    <n v="3"/>
    <s v=""/>
    <x v="1"/>
    <x v="1"/>
    <s v="ab0f"/>
    <n v="23.24"/>
    <s v="website"/>
    <s v="direct"/>
    <s v="direct"/>
    <s v="desktop"/>
    <s v="desktop"/>
    <s v="PT"/>
    <b v="1"/>
    <s v="EMEA"/>
  </r>
  <r>
    <s v="2c706997"/>
    <s v="fd7982fed8020986"/>
    <d v="2020-12-25T00:00:00"/>
    <x v="706"/>
    <d v="2020-12-28T00:00:00"/>
    <x v="1"/>
    <x v="11"/>
    <n v="3"/>
    <s v=""/>
    <x v="1"/>
    <x v="1"/>
    <s v="ab0f"/>
    <n v="23.24"/>
    <s v="website"/>
    <s v="direct"/>
    <s v="direct"/>
    <s v="desktop"/>
    <s v="desktop"/>
    <s v="PT"/>
    <b v="1"/>
    <s v="EMEA"/>
  </r>
  <r>
    <s v="b0c8d325"/>
    <s v="032806cdd9b74921"/>
    <d v="2020-12-26T00:00:00"/>
    <x v="707"/>
    <d v="2020-08-23T00:00:00"/>
    <x v="1"/>
    <x v="11"/>
    <n v="-125"/>
    <s v=""/>
    <x v="3"/>
    <x v="2"/>
    <s v="891b"/>
    <n v="417.42"/>
    <s v="website"/>
    <s v="direct"/>
    <s v="direct"/>
    <s v="desktop"/>
    <s v="desktop"/>
    <s v="US"/>
    <b v="0"/>
    <s v="NA"/>
  </r>
  <r>
    <s v="af7e4ad7"/>
    <s v="048e3ef006174359"/>
    <d v="2020-12-26T00:00:00"/>
    <x v="707"/>
    <d v="2020-12-20T00:00:00"/>
    <x v="1"/>
    <x v="11"/>
    <n v="-6"/>
    <d v="2022-12-01T00:00:00"/>
    <x v="0"/>
    <x v="0"/>
    <s v="e682"/>
    <n v="168"/>
    <s v="website"/>
    <s v="direct"/>
    <s v="direct"/>
    <s v="desktop"/>
    <s v="desktop"/>
    <s v="NZ"/>
    <b v="0"/>
    <s v="APAC"/>
  </r>
  <r>
    <s v="359ea856"/>
    <s v="0ac69310d1224724"/>
    <d v="2020-12-26T00:00:00"/>
    <x v="707"/>
    <d v="2020-10-18T00:00:00"/>
    <x v="1"/>
    <x v="11"/>
    <n v="-69"/>
    <s v=""/>
    <x v="3"/>
    <x v="2"/>
    <s v="e7e6"/>
    <n v="480"/>
    <s v="website"/>
    <s v="email"/>
    <s v="email"/>
    <s v="desktop"/>
    <s v="desktop"/>
    <s v="US"/>
    <b v="0"/>
    <s v="NA"/>
  </r>
  <r>
    <s v="e9630853"/>
    <s v="0cf9e97ea8d98578"/>
    <d v="2020-12-26T00:00:00"/>
    <x v="707"/>
    <d v="2020-11-15T00:00:00"/>
    <x v="1"/>
    <x v="11"/>
    <n v="-41"/>
    <s v=""/>
    <x v="0"/>
    <x v="0"/>
    <s v="e682"/>
    <n v="164.69"/>
    <s v="website"/>
    <s v="direct"/>
    <s v="direct"/>
    <s v="desktop"/>
    <s v="desktop"/>
    <s v="DE"/>
    <b v="0"/>
    <s v="EMEA"/>
  </r>
  <r>
    <s v="cc2fc760"/>
    <s v="10216c9d0a486272"/>
    <d v="2020-12-26T00:00:00"/>
    <x v="707"/>
    <d v="2020-09-28T00:00:00"/>
    <x v="1"/>
    <x v="11"/>
    <n v="-89"/>
    <s v=""/>
    <x v="1"/>
    <x v="1"/>
    <s v="ab0f"/>
    <n v="25.97"/>
    <s v="website"/>
    <s v="direct"/>
    <s v="direct"/>
    <s v="desktop"/>
    <s v="desktop"/>
    <s v="IT"/>
    <b v="0"/>
    <s v="EMEA"/>
  </r>
  <r>
    <s v="8d1e103a"/>
    <s v="16c73ab842159943"/>
    <d v="2020-12-26T00:00:00"/>
    <x v="707"/>
    <d v="2020-08-21T00:00:00"/>
    <x v="1"/>
    <x v="11"/>
    <n v="-127"/>
    <s v=""/>
    <x v="0"/>
    <x v="0"/>
    <s v="e682"/>
    <n v="179.22"/>
    <s v="website"/>
    <s v="direct"/>
    <s v="direct"/>
    <s v="desktop"/>
    <s v="desktop"/>
    <s v="GB"/>
    <b v="0"/>
    <s v="EMEA"/>
  </r>
  <r>
    <s v="323d31b3"/>
    <s v="1f0f2a3b94823400"/>
    <d v="2020-12-26T00:00:00"/>
    <x v="707"/>
    <d v="2020-12-29T00:00:00"/>
    <x v="1"/>
    <x v="11"/>
    <n v="3"/>
    <d v="2023-06-24T00:00:00"/>
    <x v="0"/>
    <x v="0"/>
    <s v="e682"/>
    <n v="168"/>
    <s v="website"/>
    <s v="direct"/>
    <s v="direct"/>
    <s v="desktop"/>
    <s v="desktop"/>
    <s v="US"/>
    <b v="1"/>
    <s v="NA"/>
  </r>
  <r>
    <s v="884abb4b"/>
    <s v="2086c9d34b457901"/>
    <d v="2020-12-26T00:00:00"/>
    <x v="707"/>
    <d v="2020-12-29T00:00:00"/>
    <x v="1"/>
    <x v="11"/>
    <n v="3"/>
    <d v="2021-05-30T00:00:00"/>
    <x v="0"/>
    <x v="0"/>
    <s v="e682"/>
    <n v="168"/>
    <s v="website"/>
    <s v="direct"/>
    <s v="direct"/>
    <s v="desktop"/>
    <s v="desktop"/>
    <s v="US"/>
    <b v="1"/>
    <s v="NA"/>
  </r>
  <r>
    <s v="7ee9281e"/>
    <s v="363b4ebf1bd54203"/>
    <d v="2020-12-26T00:00:00"/>
    <x v="707"/>
    <d v="2020-12-27T00:00:00"/>
    <x v="1"/>
    <x v="11"/>
    <n v="1"/>
    <d v="2025-06-19T00:00:00"/>
    <x v="0"/>
    <x v="0"/>
    <s v="e682"/>
    <n v="168"/>
    <s v="website"/>
    <s v="direct"/>
    <s v="direct"/>
    <s v="desktop"/>
    <s v="desktop"/>
    <s v="US"/>
    <b v="1"/>
    <s v="NA"/>
  </r>
  <r>
    <s v="7a06a31a"/>
    <s v="437c52604c552134"/>
    <d v="2020-12-26T00:00:00"/>
    <x v="707"/>
    <d v="2020-12-28T00:00:00"/>
    <x v="1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7a06a31a"/>
    <s v="437c52604c552135"/>
    <d v="2020-12-26T00:00:00"/>
    <x v="707"/>
    <d v="2020-12-28T00:00:00"/>
    <x v="1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e6f02491"/>
    <s v="4b3b81fb61397549"/>
    <d v="2020-12-26T00:00:00"/>
    <x v="707"/>
    <d v="2020-12-29T00:00:00"/>
    <x v="1"/>
    <x v="11"/>
    <n v="3"/>
    <d v="2022-12-14T00:00:00"/>
    <x v="3"/>
    <x v="2"/>
    <s v="e7e6"/>
    <n v="480"/>
    <s v="website"/>
    <s v="direct"/>
    <s v="direct"/>
    <s v="desktop"/>
    <s v="desktop"/>
    <s v="PH"/>
    <b v="1"/>
    <s v="APAC"/>
  </r>
  <r>
    <s v="d6efbbb1"/>
    <s v="4e94442698f90778"/>
    <d v="2020-12-26T00:00:00"/>
    <x v="707"/>
    <d v="2020-12-28T00:00:00"/>
    <x v="1"/>
    <x v="11"/>
    <n v="2"/>
    <s v=""/>
    <x v="0"/>
    <x v="0"/>
    <s v="8d0d"/>
    <n v="126"/>
    <s v="website"/>
    <s v="direct"/>
    <s v="direct"/>
    <s v="desktop"/>
    <s v="desktop"/>
    <s v="UA"/>
    <b v="1"/>
    <s v="EMEA"/>
  </r>
  <r>
    <n v="3485710"/>
    <s v="5b3d099fcca125"/>
    <d v="2020-12-26T00:00:00"/>
    <x v="707"/>
    <d v="2020-12-28T00:00:00"/>
    <x v="1"/>
    <x v="11"/>
    <n v="2"/>
    <s v=""/>
    <x v="3"/>
    <x v="2"/>
    <s v="e7e6"/>
    <n v="480"/>
    <s v="website"/>
    <s v="email"/>
    <s v="email"/>
    <s v="desktop"/>
    <s v="desktop"/>
    <s v="PE"/>
    <b v="1"/>
    <s v="LATAM"/>
  </r>
  <r>
    <s v="3156bb14"/>
    <s v="600368cacfb23068"/>
    <d v="2020-12-26T00:00:00"/>
    <x v="707"/>
    <d v="2020-12-27T00:00:00"/>
    <x v="1"/>
    <x v="11"/>
    <n v="1"/>
    <s v=""/>
    <x v="1"/>
    <x v="1"/>
    <s v="ab0f"/>
    <n v="22.53"/>
    <s v="website"/>
    <s v="direct"/>
    <s v="direct"/>
    <s v="desktop"/>
    <s v="desktop"/>
    <s v="JP"/>
    <b v="1"/>
    <s v="APAC"/>
  </r>
  <r>
    <s v="79d2b2f0"/>
    <s v="617d944a51e52056"/>
    <d v="2020-12-26T00:00:00"/>
    <x v="707"/>
    <d v="2020-12-28T00:00:00"/>
    <x v="1"/>
    <x v="11"/>
    <n v="2"/>
    <s v=""/>
    <x v="1"/>
    <x v="1"/>
    <s v="ab0f"/>
    <n v="24"/>
    <s v="website"/>
    <s v="direct"/>
    <s v="direct"/>
    <s v="desktop"/>
    <s v="desktop"/>
    <s v="BR"/>
    <b v="1"/>
    <s v="LATAM"/>
  </r>
  <r>
    <s v="d2a1831f"/>
    <s v="62d7209d3da88907"/>
    <d v="2020-12-26T00:00:00"/>
    <x v="707"/>
    <d v="2020-12-27T00:00:00"/>
    <x v="1"/>
    <x v="11"/>
    <n v="1"/>
    <s v=""/>
    <x v="5"/>
    <x v="4"/>
    <s v="54ed"/>
    <n v="1350"/>
    <s v="website"/>
    <s v="direct"/>
    <s v="direct"/>
    <s v="desktop"/>
    <s v="desktop"/>
    <s v="US"/>
    <b v="1"/>
    <s v="NA"/>
  </r>
  <r>
    <s v="d2a1831f"/>
    <s v="62d7209d3da88908"/>
    <d v="2020-12-26T00:00:00"/>
    <x v="707"/>
    <d v="2020-12-27T00:00:00"/>
    <x v="1"/>
    <x v="11"/>
    <n v="1"/>
    <s v=""/>
    <x v="5"/>
    <x v="4"/>
    <s v="54ed"/>
    <n v="1350"/>
    <s v="website"/>
    <s v="direct"/>
    <s v="direct"/>
    <s v="desktop"/>
    <s v="desktop"/>
    <s v="US"/>
    <b v="1"/>
    <s v="NA"/>
  </r>
  <r>
    <s v="15eec575"/>
    <s v="6900768244411938"/>
    <d v="2020-12-26T00:00:00"/>
    <x v="707"/>
    <d v="2020-12-29T00:00:00"/>
    <x v="1"/>
    <x v="11"/>
    <n v="3"/>
    <s v=""/>
    <x v="3"/>
    <x v="2"/>
    <s v="891b"/>
    <n v="480"/>
    <s v="website"/>
    <s v="direct"/>
    <s v="direct"/>
    <s v="desktop"/>
    <s v="desktop"/>
    <s v="US"/>
    <b v="1"/>
    <s v="NA"/>
  </r>
  <r>
    <s v="32b9ffcc"/>
    <s v="7d13173f0f623602"/>
    <d v="2020-12-26T00:00:00"/>
    <x v="707"/>
    <d v="2020-12-28T00:00:00"/>
    <x v="1"/>
    <x v="11"/>
    <n v="2"/>
    <s v=""/>
    <x v="0"/>
    <x v="0"/>
    <s v="e682"/>
    <n v="168"/>
    <s v="website"/>
    <s v="direct"/>
    <s v="direct"/>
    <s v="desktop"/>
    <s v="desktop"/>
    <s v="US"/>
    <b v="1"/>
    <s v="NA"/>
  </r>
  <r>
    <s v="80bb0251"/>
    <s v="7d58e380dcd54944"/>
    <d v="2020-12-26T00:00:00"/>
    <x v="707"/>
    <d v="2020-12-27T00:00:00"/>
    <x v="1"/>
    <x v="11"/>
    <n v="1"/>
    <s v=""/>
    <x v="1"/>
    <x v="1"/>
    <s v="ab0f"/>
    <n v="24"/>
    <s v="website"/>
    <s v="direct"/>
    <s v="direct"/>
    <s v="desktop"/>
    <s v="desktop"/>
    <s v="US"/>
    <b v="1"/>
    <s v="NA"/>
  </r>
  <r>
    <s v="16a20429"/>
    <s v="8ef2a76a97612215"/>
    <d v="2020-12-26T00:00:00"/>
    <x v="707"/>
    <d v="2020-12-28T00:00:00"/>
    <x v="1"/>
    <x v="11"/>
    <n v="2"/>
    <s v=""/>
    <x v="0"/>
    <x v="0"/>
    <s v="e682"/>
    <n v="169.23"/>
    <s v="website"/>
    <s v="direct"/>
    <s v="direct"/>
    <s v="mobile"/>
    <s v="mobile"/>
    <s v="SE"/>
    <b v="1"/>
    <s v="EMEA"/>
  </r>
  <r>
    <s v="5e17ceb1"/>
    <s v="8fc36fd245641043"/>
    <d v="2020-12-26T00:00:00"/>
    <x v="707"/>
    <d v="2020-12-28T00:00:00"/>
    <x v="1"/>
    <x v="11"/>
    <n v="2"/>
    <s v=""/>
    <x v="1"/>
    <x v="1"/>
    <s v="4c58"/>
    <n v="32.130000000000003"/>
    <s v="mobile app"/>
    <s v="direct"/>
    <s v="direct"/>
    <s v="mobile"/>
    <s v="mobile"/>
    <s v="GB"/>
    <b v="1"/>
    <s v="EMEA"/>
  </r>
  <r>
    <s v="e0889b30"/>
    <s v="9583d65313a94943"/>
    <d v="2020-12-26T00:00:00"/>
    <x v="707"/>
    <d v="2020-12-29T00:00:00"/>
    <x v="1"/>
    <x v="11"/>
    <n v="3"/>
    <s v=""/>
    <x v="0"/>
    <x v="0"/>
    <s v="e682"/>
    <n v="160.34"/>
    <s v="website"/>
    <s v="direct"/>
    <s v="direct"/>
    <s v="mobile"/>
    <s v="mobile"/>
    <s v="ES"/>
    <b v="1"/>
    <s v="EMEA"/>
  </r>
  <r>
    <s v="eaeb9ff5"/>
    <s v="97a5b64271299264"/>
    <d v="2020-12-26T00:00:00"/>
    <x v="707"/>
    <d v="2020-12-29T00:00:00"/>
    <x v="1"/>
    <x v="11"/>
    <n v="3"/>
    <s v=""/>
    <x v="3"/>
    <x v="2"/>
    <s v="891b"/>
    <n v="480"/>
    <s v="website"/>
    <s v="direct"/>
    <s v="direct"/>
    <s v="mobile"/>
    <s v="mobile"/>
    <s v="ZA"/>
    <b v="1"/>
    <s v="EMEA"/>
  </r>
  <r>
    <s v="41668f04"/>
    <s v="9e2abe549ae29545"/>
    <d v="2020-12-26T00:00:00"/>
    <x v="707"/>
    <d v="2020-12-29T00:00:00"/>
    <x v="1"/>
    <x v="11"/>
    <n v="3"/>
    <s v=""/>
    <x v="1"/>
    <x v="1"/>
    <s v="4c58"/>
    <n v="13.98"/>
    <s v="mobile app"/>
    <s v="direct"/>
    <s v="direct"/>
    <s v="mobile"/>
    <s v="mobile"/>
    <s v="US"/>
    <b v="1"/>
    <s v="NA"/>
  </r>
  <r>
    <s v="98a98335"/>
    <s v="a01a0115ee264593"/>
    <d v="2020-12-26T00:00:00"/>
    <x v="707"/>
    <d v="2020-12-29T00:00:00"/>
    <x v="1"/>
    <x v="11"/>
    <n v="3"/>
    <s v=""/>
    <x v="3"/>
    <x v="2"/>
    <s v="891b"/>
    <n v="439.2"/>
    <s v="website"/>
    <s v="direct"/>
    <s v="direct"/>
    <s v="mobile"/>
    <s v="mobile"/>
    <s v="FR"/>
    <b v="1"/>
    <s v="EMEA"/>
  </r>
  <r>
    <s v="c5d02b6a"/>
    <s v="a4f51f82dda83697"/>
    <d v="2020-12-26T00:00:00"/>
    <x v="707"/>
    <d v="2020-12-27T00:00:00"/>
    <x v="1"/>
    <x v="11"/>
    <n v="1"/>
    <d v="2022-04-04T00:00:00"/>
    <x v="0"/>
    <x v="0"/>
    <s v="8d0d"/>
    <n v="104.2"/>
    <s v="website"/>
    <s v="direct"/>
    <s v="direct"/>
    <s v="mobile"/>
    <s v="mobile"/>
    <s v="MX"/>
    <b v="1"/>
    <s v="LATAM"/>
  </r>
  <r>
    <s v="ef711188"/>
    <s v="add38146173101155"/>
    <d v="2020-12-26T00:00:00"/>
    <x v="707"/>
    <d v="2020-12-27T00:00:00"/>
    <x v="1"/>
    <x v="11"/>
    <n v="1"/>
    <s v=""/>
    <x v="7"/>
    <x v="6"/>
    <s v="8d4f"/>
    <n v="49.98"/>
    <s v="mobile app"/>
    <s v="direct"/>
    <s v="direct"/>
    <s v="mobile"/>
    <s v="mobile"/>
    <s v="US"/>
    <b v="1"/>
    <s v="NA"/>
  </r>
  <r>
    <s v="64232b66"/>
    <s v="b8e426506c143351"/>
    <d v="2020-12-26T00:00:00"/>
    <x v="707"/>
    <d v="2020-12-27T00:00:00"/>
    <x v="1"/>
    <x v="11"/>
    <n v="1"/>
    <d v="2023-02-15T00:00:00"/>
    <x v="0"/>
    <x v="0"/>
    <s v="e682"/>
    <n v="168"/>
    <s v="website"/>
    <s v="email"/>
    <s v="email"/>
    <s v="desktop"/>
    <s v="desktop"/>
    <s v="US"/>
    <b v="1"/>
    <s v="NA"/>
  </r>
  <r>
    <s v="359ca403"/>
    <s v="b8eddd967b024718"/>
    <d v="2020-12-26T00:00:00"/>
    <x v="707"/>
    <d v="2020-12-28T00:00:00"/>
    <x v="1"/>
    <x v="11"/>
    <n v="2"/>
    <s v=""/>
    <x v="1"/>
    <x v="1"/>
    <n v="8315"/>
    <n v="23.38"/>
    <s v="mobile app"/>
    <s v="email"/>
    <s v="email"/>
    <s v="desktop"/>
    <s v="desktop"/>
    <s v="US"/>
    <b v="1"/>
    <s v="NA"/>
  </r>
  <r>
    <s v="07e98a00"/>
    <s v="bb2d12d1eed6303"/>
    <d v="2020-12-26T00:00:00"/>
    <x v="707"/>
    <d v="2020-12-27T00:00:00"/>
    <x v="1"/>
    <x v="11"/>
    <n v="1"/>
    <s v=""/>
    <x v="7"/>
    <x v="6"/>
    <s v="8d4f"/>
    <n v="63.61"/>
    <s v="mobile app"/>
    <s v="email"/>
    <s v="email"/>
    <s v="desktop"/>
    <s v="desktop"/>
    <s v="GB"/>
    <b v="1"/>
    <s v="EMEA"/>
  </r>
  <r>
    <s v="b6155d91"/>
    <s v="bca71ad1bc677144"/>
    <d v="2020-12-26T00:00:00"/>
    <x v="707"/>
    <d v="2020-12-28T00:00:00"/>
    <x v="1"/>
    <x v="11"/>
    <n v="2"/>
    <d v="2022-12-10T00:00:00"/>
    <x v="5"/>
    <x v="4"/>
    <s v="54ed"/>
    <n v="872.13"/>
    <s v="website"/>
    <s v="direct"/>
    <s v="direct"/>
    <s v="desktop"/>
    <s v="desktop"/>
    <s v="AU"/>
    <b v="1"/>
    <s v="APAC"/>
  </r>
  <r>
    <s v="daf04189"/>
    <s v="c1b2dfe233e92516"/>
    <d v="2020-12-26T00:00:00"/>
    <x v="707"/>
    <d v="2020-12-27T00:00:00"/>
    <x v="1"/>
    <x v="11"/>
    <n v="1"/>
    <s v=""/>
    <x v="1"/>
    <x v="1"/>
    <s v="4db1"/>
    <n v="23.98"/>
    <s v="mobile app"/>
    <s v="email"/>
    <s v="email"/>
    <s v="desktop"/>
    <s v="desktop"/>
    <s v="US"/>
    <b v="1"/>
    <s v="NA"/>
  </r>
  <r>
    <s v="153e85ae"/>
    <s v="c706e0494a711645"/>
    <d v="2020-12-26T00:00:00"/>
    <x v="707"/>
    <d v="2020-12-29T00:00:00"/>
    <x v="1"/>
    <x v="11"/>
    <n v="3"/>
    <s v=""/>
    <x v="5"/>
    <x v="4"/>
    <s v="54ed"/>
    <n v="1711.42"/>
    <s v="website"/>
    <s v="direct"/>
    <s v="direct"/>
    <s v="desktop"/>
    <s v="desktop"/>
    <s v="JP"/>
    <b v="1"/>
    <s v="APAC"/>
  </r>
  <r>
    <s v="8839ad75"/>
    <s v="c7427c3ee7d57874"/>
    <d v="2020-12-26T00:00:00"/>
    <x v="707"/>
    <d v="2020-12-28T00:00:00"/>
    <x v="1"/>
    <x v="11"/>
    <n v="2"/>
    <s v=""/>
    <x v="7"/>
    <x v="6"/>
    <s v="f81e"/>
    <n v="49.98"/>
    <s v="mobile app"/>
    <s v="email"/>
    <s v="email"/>
    <s v="desktop"/>
    <s v="desktop"/>
    <s v="US"/>
    <b v="1"/>
    <s v="NA"/>
  </r>
  <r>
    <s v="f307933b"/>
    <s v="cecfad1df47102722"/>
    <d v="2020-12-26T00:00:00"/>
    <x v="707"/>
    <d v="2020-12-29T00:00:00"/>
    <x v="1"/>
    <x v="11"/>
    <n v="3"/>
    <d v="2023-02-12T00:00:00"/>
    <x v="0"/>
    <x v="0"/>
    <s v="e682"/>
    <n v="164.69"/>
    <s v="website"/>
    <s v="direct"/>
    <s v="direct"/>
    <s v="desktop"/>
    <s v="desktop"/>
    <s v="FI"/>
    <b v="1"/>
    <s v="EMEA"/>
  </r>
  <r>
    <s v="1582278f"/>
    <s v="d731d4d594911735"/>
    <d v="2020-12-26T00:00:00"/>
    <x v="707"/>
    <d v="2020-12-27T00:00:00"/>
    <x v="1"/>
    <x v="11"/>
    <n v="1"/>
    <d v="2024-08-22T00:00:00"/>
    <x v="0"/>
    <x v="0"/>
    <s v="e682"/>
    <n v="168"/>
    <s v="website"/>
    <s v="email"/>
    <s v="email"/>
    <s v="desktop"/>
    <s v="desktop"/>
    <s v="PE"/>
    <b v="1"/>
    <s v="LATAM"/>
  </r>
  <r>
    <s v="a8a40298"/>
    <s v="dbfa19171c271461"/>
    <d v="2020-12-26T00:00:00"/>
    <x v="707"/>
    <d v="2020-12-27T00:00:00"/>
    <x v="1"/>
    <x v="11"/>
    <n v="1"/>
    <s v=""/>
    <x v="1"/>
    <x v="1"/>
    <n v="2997"/>
    <n v="20.09"/>
    <s v="mobile app"/>
    <s v="direct"/>
    <s v="direct"/>
    <s v="desktop"/>
    <s v="desktop"/>
    <s v="CA"/>
    <b v="1"/>
    <s v="NA"/>
  </r>
  <r>
    <s v="d1b2263c"/>
    <s v="e0e7670c99988521"/>
    <d v="2020-12-26T00:00:00"/>
    <x v="707"/>
    <d v="2020-12-28T00:00:00"/>
    <x v="1"/>
    <x v="11"/>
    <n v="2"/>
    <s v=""/>
    <x v="1"/>
    <x v="1"/>
    <s v="ab0f"/>
    <n v="22.18"/>
    <s v="website"/>
    <s v="direct"/>
    <s v="direct"/>
    <s v="desktop"/>
    <s v="desktop"/>
    <s v="KR"/>
    <b v="1"/>
    <s v="APAC"/>
  </r>
  <r>
    <s v="4be31d78"/>
    <s v="eda5b55ec7433748"/>
    <d v="2020-12-26T00:00:00"/>
    <x v="707"/>
    <d v="2020-12-27T00:00:00"/>
    <x v="1"/>
    <x v="11"/>
    <n v="1"/>
    <d v="2021-12-04T00:00:00"/>
    <x v="3"/>
    <x v="2"/>
    <s v="891b"/>
    <n v="285.68"/>
    <s v="website"/>
    <s v="direct"/>
    <s v="direct"/>
    <s v="desktop"/>
    <s v="desktop"/>
    <s v="PL"/>
    <b v="1"/>
    <s v="EMEA"/>
  </r>
  <r>
    <s v="85a7e99a"/>
    <s v="ee1a8c96c1056850"/>
    <d v="2020-12-26T00:00:00"/>
    <x v="707"/>
    <d v="2020-12-27T00:00:00"/>
    <x v="1"/>
    <x v="11"/>
    <n v="1"/>
    <s v=""/>
    <x v="5"/>
    <x v="4"/>
    <s v="54ed"/>
    <n v="1530"/>
    <s v="website"/>
    <s v="direct"/>
    <s v="direct"/>
    <s v="desktop"/>
    <s v="desktop"/>
    <s v="US"/>
    <b v="1"/>
    <s v="NA"/>
  </r>
  <r>
    <s v="85a7e99a"/>
    <s v="ee1a8c96c1056851"/>
    <d v="2020-12-26T00:00:00"/>
    <x v="707"/>
    <d v="2020-12-27T00:00:00"/>
    <x v="1"/>
    <x v="11"/>
    <n v="1"/>
    <s v=""/>
    <x v="5"/>
    <x v="4"/>
    <s v="54ed"/>
    <n v="1530"/>
    <s v="website"/>
    <s v="direct"/>
    <s v="direct"/>
    <s v="desktop"/>
    <s v="desktop"/>
    <s v="US"/>
    <b v="1"/>
    <s v="NA"/>
  </r>
  <r>
    <s v="82f1489b"/>
    <s v="f6a657e394755792"/>
    <d v="2020-12-26T00:00:00"/>
    <x v="707"/>
    <d v="2020-12-29T00:00:00"/>
    <x v="1"/>
    <x v="11"/>
    <n v="3"/>
    <s v=""/>
    <x v="1"/>
    <x v="1"/>
    <n v="2997"/>
    <n v="24"/>
    <s v="mobile app"/>
    <s v="direct"/>
    <s v="direct"/>
    <s v="desktop"/>
    <s v="desktop"/>
    <m/>
    <b v="1"/>
    <e v="#N/A"/>
  </r>
  <r>
    <s v="771f93ec"/>
    <s v="00fc0753e6f51019"/>
    <d v="2020-12-27T00:00:00"/>
    <x v="708"/>
    <d v="2020-09-17T00:00:00"/>
    <x v="1"/>
    <x v="11"/>
    <n v="-101"/>
    <s v=""/>
    <x v="1"/>
    <x v="1"/>
    <s v="ab0f"/>
    <n v="24"/>
    <s v="website"/>
    <s v="direct"/>
    <s v="direct"/>
    <s v="desktop"/>
    <s v="desktop"/>
    <s v="JM"/>
    <b v="0"/>
    <s v="NA"/>
  </r>
  <r>
    <n v="14934774"/>
    <s v="01015969b42424"/>
    <d v="2020-12-27T00:00:00"/>
    <x v="708"/>
    <d v="2020-08-14T00:00:00"/>
    <x v="1"/>
    <x v="11"/>
    <n v="-135"/>
    <s v=""/>
    <x v="0"/>
    <x v="0"/>
    <s v="e682"/>
    <n v="153.88"/>
    <s v="website"/>
    <s v="direct"/>
    <s v="direct"/>
    <s v="desktop"/>
    <s v="desktop"/>
    <s v="AU"/>
    <b v="0"/>
    <s v="APAC"/>
  </r>
  <r>
    <s v="be7e6dd7"/>
    <s v="0279b93a84080648"/>
    <d v="2020-12-27T00:00:00"/>
    <x v="708"/>
    <d v="2020-12-17T00:00:00"/>
    <x v="1"/>
    <x v="11"/>
    <n v="-10"/>
    <s v=""/>
    <x v="3"/>
    <x v="2"/>
    <s v="891b"/>
    <n v="450.37"/>
    <s v="website"/>
    <s v="direct"/>
    <s v="direct"/>
    <s v="desktop"/>
    <s v="desktop"/>
    <s v="NL"/>
    <b v="0"/>
    <s v="EMEA"/>
  </r>
  <r>
    <s v="3a34a355"/>
    <s v="03e320b5d2026564"/>
    <d v="2020-12-27T00:00:00"/>
    <x v="708"/>
    <d v="2020-12-08T00:00:00"/>
    <x v="1"/>
    <x v="11"/>
    <n v="-19"/>
    <s v=""/>
    <x v="3"/>
    <x v="2"/>
    <s v="891b"/>
    <n v="454.21"/>
    <s v="website"/>
    <s v="direct"/>
    <s v="direct"/>
    <s v="desktop"/>
    <s v="desktop"/>
    <s v="JP"/>
    <b v="0"/>
    <s v="APAC"/>
  </r>
  <r>
    <s v="21f56a9d"/>
    <s v="20f84c7d80116804"/>
    <d v="2020-12-27T00:00:00"/>
    <x v="708"/>
    <d v="2020-12-28T00:00:00"/>
    <x v="1"/>
    <x v="11"/>
    <n v="1"/>
    <s v=""/>
    <x v="0"/>
    <x v="0"/>
    <s v="e682"/>
    <n v="164.69"/>
    <s v="website"/>
    <s v="direct"/>
    <s v="direct"/>
    <s v="desktop"/>
    <s v="desktop"/>
    <s v="IT"/>
    <b v="1"/>
    <s v="EMEA"/>
  </r>
  <r>
    <s v="4de7d1d1"/>
    <s v="23106291f4e34597"/>
    <d v="2020-12-27T00:00:00"/>
    <x v="708"/>
    <d v="2020-12-30T00:00:00"/>
    <x v="1"/>
    <x v="11"/>
    <n v="3"/>
    <s v=""/>
    <x v="5"/>
    <x v="4"/>
    <s v="54ed"/>
    <n v="1800"/>
    <s v="website"/>
    <s v="direct"/>
    <s v="direct"/>
    <s v="desktop"/>
    <s v="desktop"/>
    <s v="US"/>
    <b v="1"/>
    <s v="NA"/>
  </r>
  <r>
    <s v="db779506"/>
    <s v="253a6997d8292746"/>
    <d v="2020-12-27T00:00:00"/>
    <x v="708"/>
    <d v="2020-12-28T00:00:00"/>
    <x v="1"/>
    <x v="11"/>
    <n v="1"/>
    <s v=""/>
    <x v="0"/>
    <x v="0"/>
    <s v="8d0d"/>
    <n v="184.9"/>
    <s v="website"/>
    <s v="direct"/>
    <s v="direct"/>
    <s v="desktop"/>
    <s v="desktop"/>
    <s v="GB"/>
    <b v="1"/>
    <s v="EMEA"/>
  </r>
  <r>
    <s v="96bd0223"/>
    <s v="27f4c817a8a63841"/>
    <d v="2020-12-27T00:00:00"/>
    <x v="708"/>
    <d v="2020-12-30T00:00:00"/>
    <x v="1"/>
    <x v="11"/>
    <n v="3"/>
    <d v="2023-09-09T00:00:00"/>
    <x v="0"/>
    <x v="0"/>
    <s v="8d0d"/>
    <n v="164.88"/>
    <s v="website"/>
    <s v="direct"/>
    <s v="direct"/>
    <s v="desktop"/>
    <s v="desktop"/>
    <s v="FR"/>
    <b v="1"/>
    <s v="EMEA"/>
  </r>
  <r>
    <s v="646cfa87"/>
    <s v="30abc7985a443454"/>
    <d v="2020-12-27T00:00:00"/>
    <x v="708"/>
    <d v="2020-12-30T00:00:00"/>
    <x v="1"/>
    <x v="11"/>
    <n v="3"/>
    <d v="2021-06-19T00:00:00"/>
    <x v="3"/>
    <x v="2"/>
    <s v="891b"/>
    <n v="287.66000000000003"/>
    <s v="website"/>
    <s v="direct"/>
    <s v="direct"/>
    <s v="desktop"/>
    <s v="desktop"/>
    <s v="DE"/>
    <b v="1"/>
    <s v="EMEA"/>
  </r>
  <r>
    <s v="646cfa87"/>
    <s v="30abc7985a443455"/>
    <d v="2020-12-27T00:00:00"/>
    <x v="708"/>
    <d v="2020-12-30T00:00:00"/>
    <x v="1"/>
    <x v="11"/>
    <n v="3"/>
    <d v="2023-09-16T00:00:00"/>
    <x v="3"/>
    <x v="2"/>
    <s v="891b"/>
    <n v="287.66000000000003"/>
    <s v="website"/>
    <s v="direct"/>
    <s v="direct"/>
    <s v="desktop"/>
    <s v="desktop"/>
    <s v="DE"/>
    <b v="1"/>
    <s v="EMEA"/>
  </r>
  <r>
    <s v="f2a640a7"/>
    <s v="324bfc2deb3102553"/>
    <d v="2020-12-27T00:00:00"/>
    <x v="708"/>
    <d v="2020-12-29T00:00:00"/>
    <x v="1"/>
    <x v="11"/>
    <n v="2"/>
    <s v=""/>
    <x v="0"/>
    <x v="0"/>
    <s v="e682"/>
    <n v="164.88"/>
    <s v="website"/>
    <s v="direct"/>
    <s v="direct"/>
    <s v="desktop"/>
    <s v="desktop"/>
    <s v="ES"/>
    <b v="1"/>
    <s v="EMEA"/>
  </r>
  <r>
    <s v="f2a640a7"/>
    <s v="324bfc2deb3102554"/>
    <d v="2020-12-27T00:00:00"/>
    <x v="708"/>
    <d v="2020-12-29T00:00:00"/>
    <x v="1"/>
    <x v="11"/>
    <n v="2"/>
    <s v=""/>
    <x v="0"/>
    <x v="0"/>
    <s v="e682"/>
    <n v="164.88"/>
    <s v="website"/>
    <s v="direct"/>
    <s v="direct"/>
    <s v="desktop"/>
    <s v="desktop"/>
    <s v="ES"/>
    <b v="1"/>
    <s v="EMEA"/>
  </r>
  <r>
    <s v="b6b25998"/>
    <s v="383590141a177403"/>
    <d v="2020-12-27T00:00:00"/>
    <x v="708"/>
    <d v="2020-12-30T00:00:00"/>
    <x v="1"/>
    <x v="11"/>
    <n v="3"/>
    <s v=""/>
    <x v="0"/>
    <x v="0"/>
    <s v="8d0d"/>
    <n v="168"/>
    <s v="website"/>
    <m/>
    <s v="unknown"/>
    <m/>
    <s v="unknown"/>
    <s v="PE"/>
    <b v="1"/>
    <s v="LATAM"/>
  </r>
  <r>
    <s v="34b032ce"/>
    <s v="3bcb7567a5b24362"/>
    <d v="2020-12-27T00:00:00"/>
    <x v="708"/>
    <d v="2020-12-30T00:00:00"/>
    <x v="1"/>
    <x v="11"/>
    <n v="3"/>
    <s v=""/>
    <x v="3"/>
    <x v="2"/>
    <s v="891b"/>
    <n v="414.69"/>
    <s v="website"/>
    <s v="direct"/>
    <s v="direct"/>
    <s v="desktop"/>
    <s v="desktop"/>
    <s v="DE"/>
    <b v="1"/>
    <s v="EMEA"/>
  </r>
  <r>
    <s v="05b7c8a1"/>
    <s v="40c1483aeb15454"/>
    <d v="2020-12-27T00:00:00"/>
    <x v="708"/>
    <d v="2020-12-29T00:00:00"/>
    <x v="1"/>
    <x v="11"/>
    <n v="2"/>
    <s v=""/>
    <x v="6"/>
    <x v="5"/>
    <s v="22ea"/>
    <n v="798"/>
    <s v="website"/>
    <m/>
    <s v="unknown"/>
    <m/>
    <s v="unknown"/>
    <s v="US"/>
    <b v="1"/>
    <s v="NA"/>
  </r>
  <r>
    <s v="19af8df8"/>
    <s v="468d67f5fe513420"/>
    <d v="2020-12-27T00:00:00"/>
    <x v="708"/>
    <d v="2020-12-28T00:00:00"/>
    <x v="1"/>
    <x v="11"/>
    <n v="1"/>
    <s v=""/>
    <x v="5"/>
    <x v="4"/>
    <s v="54ed"/>
    <n v="1951.75"/>
    <s v="website"/>
    <s v="direct"/>
    <s v="direct"/>
    <s v="desktop"/>
    <s v="desktop"/>
    <s v="NL"/>
    <b v="1"/>
    <s v="EMEA"/>
  </r>
  <r>
    <s v="e8d1457c"/>
    <s v="4cb199be32698329"/>
    <d v="2020-12-27T00:00:00"/>
    <x v="708"/>
    <d v="2020-12-28T00:00:00"/>
    <x v="1"/>
    <x v="11"/>
    <n v="1"/>
    <d v="2022-12-31T00:00:00"/>
    <x v="4"/>
    <x v="3"/>
    <s v="04ac"/>
    <n v="1198"/>
    <s v="website"/>
    <s v="direct"/>
    <s v="direct"/>
    <s v="desktop"/>
    <s v="desktop"/>
    <s v="BR"/>
    <b v="1"/>
    <s v="LATAM"/>
  </r>
  <r>
    <s v="e8d1457c"/>
    <s v="4cb199be32698330"/>
    <d v="2020-12-27T00:00:00"/>
    <x v="708"/>
    <d v="2020-12-28T00:00:00"/>
    <x v="1"/>
    <x v="11"/>
    <n v="1"/>
    <d v="2022-12-31T00:00:00"/>
    <x v="4"/>
    <x v="3"/>
    <s v="04ac"/>
    <n v="1198"/>
    <s v="website"/>
    <s v="direct"/>
    <s v="direct"/>
    <s v="desktop"/>
    <s v="desktop"/>
    <s v="BR"/>
    <b v="1"/>
    <s v="LATAM"/>
  </r>
  <r>
    <s v="496c5b63"/>
    <s v="4cdbf45dd2832692"/>
    <d v="2020-12-27T00:00:00"/>
    <x v="708"/>
    <d v="2020-12-30T00:00:00"/>
    <x v="1"/>
    <x v="11"/>
    <n v="3"/>
    <s v=""/>
    <x v="1"/>
    <x v="1"/>
    <s v="4c58"/>
    <n v="23.98"/>
    <s v="mobile app"/>
    <s v="direct"/>
    <s v="direct"/>
    <s v="desktop"/>
    <s v="desktop"/>
    <s v="US"/>
    <b v="1"/>
    <s v="NA"/>
  </r>
  <r>
    <s v="4e9f6eca"/>
    <s v="54757885a3b34887"/>
    <d v="2020-12-27T00:00:00"/>
    <x v="708"/>
    <d v="2020-12-28T00:00:00"/>
    <x v="1"/>
    <x v="11"/>
    <n v="1"/>
    <s v=""/>
    <x v="1"/>
    <x v="1"/>
    <s v="ab0f"/>
    <n v="24"/>
    <s v="website"/>
    <s v="email"/>
    <s v="email"/>
    <s v="desktop"/>
    <s v="desktop"/>
    <s v="US"/>
    <b v="1"/>
    <s v="NA"/>
  </r>
  <r>
    <s v="fa2ab21e"/>
    <s v="5c61c3ce2eb105701"/>
    <d v="2020-12-27T00:00:00"/>
    <x v="708"/>
    <d v="2020-12-30T00:00:00"/>
    <x v="1"/>
    <x v="11"/>
    <n v="3"/>
    <s v=""/>
    <x v="3"/>
    <x v="2"/>
    <s v="891b"/>
    <n v="480"/>
    <s v="website"/>
    <s v="direct"/>
    <s v="direct"/>
    <s v="desktop"/>
    <s v="desktop"/>
    <s v="US"/>
    <b v="1"/>
    <s v="NA"/>
  </r>
  <r>
    <s v="4fbb4def"/>
    <s v="5dda8a5247c35371"/>
    <d v="2020-12-27T00:00:00"/>
    <x v="708"/>
    <d v="2020-12-28T00:00:00"/>
    <x v="1"/>
    <x v="11"/>
    <n v="1"/>
    <s v=""/>
    <x v="1"/>
    <x v="1"/>
    <s v="4c58"/>
    <n v="23.98"/>
    <s v="mobile app"/>
    <s v="direct"/>
    <s v="direct"/>
    <s v="desktop"/>
    <s v="desktop"/>
    <s v="US"/>
    <b v="1"/>
    <s v="NA"/>
  </r>
  <r>
    <s v="be71136e"/>
    <s v="6353c6cee2b80618"/>
    <d v="2020-12-27T00:00:00"/>
    <x v="708"/>
    <d v="2020-12-30T00:00:00"/>
    <x v="1"/>
    <x v="11"/>
    <n v="3"/>
    <s v=""/>
    <x v="1"/>
    <x v="1"/>
    <s v="ab0f"/>
    <n v="18.21"/>
    <s v="website"/>
    <s v="direct"/>
    <s v="direct"/>
    <s v="desktop"/>
    <s v="desktop"/>
    <s v="SE"/>
    <b v="1"/>
    <s v="EMEA"/>
  </r>
  <r>
    <s v="69b7ea9f"/>
    <s v="6afc079772245631"/>
    <d v="2020-12-27T00:00:00"/>
    <x v="708"/>
    <d v="2020-12-30T00:00:00"/>
    <x v="1"/>
    <x v="11"/>
    <n v="3"/>
    <d v="2023-01-11T00:00:00"/>
    <x v="3"/>
    <x v="2"/>
    <s v="e7e6"/>
    <n v="480"/>
    <s v="website"/>
    <s v="direct"/>
    <s v="direct"/>
    <s v="desktop"/>
    <s v="desktop"/>
    <s v="US"/>
    <b v="1"/>
    <s v="NA"/>
  </r>
  <r>
    <s v="215e3d22"/>
    <s v="74d6a8130a816585"/>
    <d v="2020-12-27T00:00:00"/>
    <x v="708"/>
    <d v="2020-12-29T00:00:00"/>
    <x v="1"/>
    <x v="11"/>
    <n v="2"/>
    <s v=""/>
    <x v="3"/>
    <x v="2"/>
    <s v="891b"/>
    <n v="454.21"/>
    <s v="website"/>
    <s v="direct"/>
    <s v="direct"/>
    <s v="desktop"/>
    <s v="desktop"/>
    <s v="JP"/>
    <b v="1"/>
    <s v="APAC"/>
  </r>
  <r>
    <s v="fd8e2fcb"/>
    <s v="8176e81c6ae107107"/>
    <d v="2020-12-27T00:00:00"/>
    <x v="708"/>
    <d v="2020-12-30T00:00:00"/>
    <x v="1"/>
    <x v="11"/>
    <n v="3"/>
    <s v=""/>
    <x v="1"/>
    <x v="1"/>
    <s v="ab0f"/>
    <n v="23.83"/>
    <s v="website"/>
    <s v="direct"/>
    <s v="direct"/>
    <s v="desktop"/>
    <s v="desktop"/>
    <s v="ES"/>
    <b v="1"/>
    <s v="EMEA"/>
  </r>
  <r>
    <s v="04835b47"/>
    <s v="8952bd5eef34966"/>
    <d v="2020-12-27T00:00:00"/>
    <x v="708"/>
    <d v="2020-12-28T00:00:00"/>
    <x v="1"/>
    <x v="11"/>
    <n v="1"/>
    <s v=""/>
    <x v="3"/>
    <x v="2"/>
    <s v="891b"/>
    <n v="437.87"/>
    <s v="website"/>
    <s v="direct"/>
    <s v="direct"/>
    <s v="mobile"/>
    <s v="mobile"/>
    <s v="CA"/>
    <b v="1"/>
    <s v="NA"/>
  </r>
  <r>
    <s v="1017bc2a"/>
    <s v="8d94588e6eb9625"/>
    <d v="2020-12-27T00:00:00"/>
    <x v="708"/>
    <d v="2020-12-29T00:00:00"/>
    <x v="1"/>
    <x v="11"/>
    <n v="2"/>
    <s v=""/>
    <x v="5"/>
    <x v="4"/>
    <s v="54ed"/>
    <n v="1800"/>
    <s v="website"/>
    <s v="direct"/>
    <s v="direct"/>
    <s v="mobile"/>
    <s v="mobile"/>
    <s v="US"/>
    <b v="1"/>
    <s v="NA"/>
  </r>
  <r>
    <s v="da90734e"/>
    <s v="99c264db19392337"/>
    <d v="2020-12-27T00:00:00"/>
    <x v="708"/>
    <d v="2020-12-30T00:00:00"/>
    <x v="1"/>
    <x v="11"/>
    <n v="3"/>
    <d v="2023-02-08T00:00:00"/>
    <x v="7"/>
    <x v="6"/>
    <s v="8d4f"/>
    <n v="49.98"/>
    <s v="mobile app"/>
    <m/>
    <s v="unknown"/>
    <m/>
    <s v="unknown"/>
    <s v="US"/>
    <b v="1"/>
    <s v="NA"/>
  </r>
  <r>
    <s v="80a0ae7d"/>
    <s v="a2fdaf25def54899"/>
    <d v="2020-12-27T00:00:00"/>
    <x v="708"/>
    <d v="2020-12-28T00:00:00"/>
    <x v="1"/>
    <x v="11"/>
    <n v="1"/>
    <s v=""/>
    <x v="1"/>
    <x v="1"/>
    <s v="ab0f"/>
    <n v="24"/>
    <s v="website"/>
    <s v="direct"/>
    <s v="direct"/>
    <s v="mobile"/>
    <s v="mobile"/>
    <s v="US"/>
    <b v="1"/>
    <s v="NA"/>
  </r>
  <r>
    <s v="0d808d82"/>
    <s v="a39e6d6b1b68560"/>
    <d v="2020-12-27T00:00:00"/>
    <x v="708"/>
    <d v="2020-12-30T00:00:00"/>
    <x v="1"/>
    <x v="11"/>
    <n v="3"/>
    <s v=""/>
    <x v="7"/>
    <x v="6"/>
    <s v="8d4f"/>
    <n v="49.98"/>
    <s v="mobile app"/>
    <s v="direct"/>
    <s v="direct"/>
    <s v="mobile"/>
    <s v="mobile"/>
    <s v="US"/>
    <b v="1"/>
    <s v="NA"/>
  </r>
  <r>
    <s v="0d808d82"/>
    <s v="a39e6d6b1b68561"/>
    <d v="2020-12-27T00:00:00"/>
    <x v="708"/>
    <d v="2020-12-30T00:00:00"/>
    <x v="1"/>
    <x v="11"/>
    <n v="3"/>
    <s v=""/>
    <x v="7"/>
    <x v="6"/>
    <s v="8d4f"/>
    <n v="49.98"/>
    <s v="mobile app"/>
    <s v="direct"/>
    <s v="direct"/>
    <s v="mobile"/>
    <s v="mobile"/>
    <s v="US"/>
    <b v="1"/>
    <s v="NA"/>
  </r>
  <r>
    <s v="f36c77a2"/>
    <s v="a3ee934bdb5102892"/>
    <d v="2020-12-27T00:00:00"/>
    <x v="708"/>
    <d v="2020-12-28T00:00:00"/>
    <x v="1"/>
    <x v="11"/>
    <n v="1"/>
    <s v=""/>
    <x v="5"/>
    <x v="4"/>
    <s v="54ed"/>
    <n v="1723.72"/>
    <s v="website"/>
    <s v="direct"/>
    <s v="direct"/>
    <s v="mobile"/>
    <s v="mobile"/>
    <s v="US"/>
    <b v="1"/>
    <s v="NA"/>
  </r>
  <r>
    <s v="59b622a3"/>
    <s v="a6a1b3cb88e39213"/>
    <d v="2020-12-27T00:00:00"/>
    <x v="708"/>
    <d v="2020-12-29T00:00:00"/>
    <x v="1"/>
    <x v="11"/>
    <n v="2"/>
    <s v=""/>
    <x v="0"/>
    <x v="0"/>
    <s v="e682"/>
    <n v="156.24"/>
    <s v="website"/>
    <s v="direct"/>
    <s v="direct"/>
    <s v="mobile"/>
    <s v="mobile"/>
    <s v="CA"/>
    <b v="1"/>
    <s v="NA"/>
  </r>
  <r>
    <s v="59b622a3"/>
    <s v="a6a1b3cb88e39214"/>
    <d v="2020-12-27T00:00:00"/>
    <x v="708"/>
    <d v="2020-12-29T00:00:00"/>
    <x v="1"/>
    <x v="11"/>
    <n v="2"/>
    <d v="2021-11-02T00:00:00"/>
    <x v="0"/>
    <x v="0"/>
    <s v="e682"/>
    <n v="156.24"/>
    <s v="website"/>
    <s v="direct"/>
    <s v="direct"/>
    <s v="mobile"/>
    <s v="mobile"/>
    <s v="CA"/>
    <b v="1"/>
    <s v="NA"/>
  </r>
  <r>
    <s v="18c924be"/>
    <s v="a7a687354fb13073"/>
    <d v="2020-12-27T00:00:00"/>
    <x v="708"/>
    <d v="2020-12-28T00:00:00"/>
    <x v="1"/>
    <x v="11"/>
    <n v="1"/>
    <d v="2022-12-04T00:00:00"/>
    <x v="0"/>
    <x v="0"/>
    <s v="e682"/>
    <n v="161.05000000000001"/>
    <s v="website"/>
    <s v="email"/>
    <s v="email"/>
    <s v="desktop"/>
    <s v="desktop"/>
    <s v="SE"/>
    <b v="1"/>
    <s v="EMEA"/>
  </r>
  <r>
    <s v="7790fe72"/>
    <s v="b774864a66f51199"/>
    <d v="2020-12-27T00:00:00"/>
    <x v="708"/>
    <d v="2020-12-28T00:00:00"/>
    <x v="1"/>
    <x v="11"/>
    <n v="1"/>
    <s v=""/>
    <x v="1"/>
    <x v="1"/>
    <s v="ab0f"/>
    <n v="23.83"/>
    <s v="website"/>
    <s v="email"/>
    <s v="email"/>
    <s v="desktop"/>
    <s v="desktop"/>
    <s v="SI"/>
    <b v="1"/>
    <s v="EMEA"/>
  </r>
  <r>
    <s v="4aad0999"/>
    <s v="bcc1cbe00ee33195"/>
    <d v="2020-12-27T00:00:00"/>
    <x v="708"/>
    <d v="2020-12-29T00:00:00"/>
    <x v="1"/>
    <x v="11"/>
    <n v="2"/>
    <d v="2025-08-02T00:00:00"/>
    <x v="3"/>
    <x v="2"/>
    <s v="e7e6"/>
    <n v="480"/>
    <s v="website"/>
    <s v="direct"/>
    <s v="direct"/>
    <s v="desktop"/>
    <s v="desktop"/>
    <s v="US"/>
    <b v="1"/>
    <s v="NA"/>
  </r>
  <r>
    <s v="88e39b80"/>
    <s v="becf62c49cf58152"/>
    <d v="2020-12-27T00:00:00"/>
    <x v="708"/>
    <d v="2020-12-28T00:00:00"/>
    <x v="1"/>
    <x v="11"/>
    <n v="1"/>
    <d v="2022-07-28T00:00:00"/>
    <x v="0"/>
    <x v="0"/>
    <s v="e682"/>
    <n v="164.42"/>
    <s v="website"/>
    <s v="direct"/>
    <s v="direct"/>
    <s v="desktop"/>
    <s v="desktop"/>
    <s v="DE"/>
    <b v="1"/>
    <s v="EMEA"/>
  </r>
  <r>
    <s v="ae1a62b8"/>
    <s v="d2b1841120773779"/>
    <d v="2020-12-27T00:00:00"/>
    <x v="708"/>
    <d v="2020-12-29T00:00:00"/>
    <x v="1"/>
    <x v="11"/>
    <n v="2"/>
    <s v=""/>
    <x v="0"/>
    <x v="0"/>
    <s v="e682"/>
    <n v="164.69"/>
    <s v="website"/>
    <s v="direct"/>
    <s v="direct"/>
    <s v="desktop"/>
    <s v="desktop"/>
    <s v="BE"/>
    <b v="1"/>
    <s v="EMEA"/>
  </r>
  <r>
    <s v="eec80196"/>
    <s v="d7ea6e6d198100866"/>
    <d v="2020-12-27T00:00:00"/>
    <x v="708"/>
    <d v="2020-12-28T00:00:00"/>
    <x v="1"/>
    <x v="11"/>
    <n v="1"/>
    <d v="2024-07-04T00:00:00"/>
    <x v="0"/>
    <x v="0"/>
    <s v="8d0d"/>
    <n v="164.88"/>
    <s v="website"/>
    <s v="direct"/>
    <s v="direct"/>
    <s v="desktop"/>
    <s v="desktop"/>
    <s v="DE"/>
    <b v="1"/>
    <s v="EMEA"/>
  </r>
  <r>
    <s v="4838ec5b"/>
    <s v="d936642503d32256"/>
    <d v="2020-12-27T00:00:00"/>
    <x v="708"/>
    <d v="2020-12-28T00:00:00"/>
    <x v="1"/>
    <x v="11"/>
    <n v="1"/>
    <s v=""/>
    <x v="3"/>
    <x v="2"/>
    <s v="891b"/>
    <n v="267.54000000000002"/>
    <s v="website"/>
    <s v="direct"/>
    <s v="direct"/>
    <s v="desktop"/>
    <s v="desktop"/>
    <s v="US"/>
    <b v="1"/>
    <s v="NA"/>
  </r>
  <r>
    <s v="fc1de2aa"/>
    <s v="e795fd3cb98106492"/>
    <d v="2020-12-27T00:00:00"/>
    <x v="708"/>
    <d v="2020-12-30T00:00:00"/>
    <x v="1"/>
    <x v="11"/>
    <n v="3"/>
    <s v=""/>
    <x v="1"/>
    <x v="1"/>
    <s v="4c58"/>
    <n v="23.98"/>
    <s v="mobile app"/>
    <s v="direct"/>
    <s v="direct"/>
    <s v="desktop"/>
    <s v="desktop"/>
    <s v="US"/>
    <b v="1"/>
    <s v="NA"/>
  </r>
  <r>
    <s v="98fe445f"/>
    <s v="eb9be6594d564736"/>
    <d v="2020-12-27T00:00:00"/>
    <x v="708"/>
    <d v="2020-12-29T00:00:00"/>
    <x v="1"/>
    <x v="11"/>
    <n v="2"/>
    <d v="2023-08-16T00:00:00"/>
    <x v="3"/>
    <x v="2"/>
    <s v="891b"/>
    <n v="139.97999999999999"/>
    <s v="website"/>
    <s v="direct"/>
    <s v="direct"/>
    <s v="desktop"/>
    <s v="desktop"/>
    <s v="TR"/>
    <b v="1"/>
    <s v="EMEA"/>
  </r>
  <r>
    <s v="b85cb661"/>
    <s v="ebfb5eb98f478099"/>
    <d v="2020-12-27T00:00:00"/>
    <x v="708"/>
    <d v="2020-12-30T00:00:00"/>
    <x v="1"/>
    <x v="11"/>
    <n v="3"/>
    <s v=""/>
    <x v="0"/>
    <x v="0"/>
    <s v="8d0d"/>
    <n v="204.43"/>
    <s v="website"/>
    <s v="direct"/>
    <s v="direct"/>
    <s v="desktop"/>
    <s v="desktop"/>
    <s v="IL"/>
    <b v="1"/>
    <s v="EMEA"/>
  </r>
  <r>
    <s v="d021193a"/>
    <s v="ece68f6887787928"/>
    <d v="2020-12-27T00:00:00"/>
    <x v="708"/>
    <d v="2020-12-29T00:00:00"/>
    <x v="1"/>
    <x v="11"/>
    <n v="2"/>
    <s v=""/>
    <x v="3"/>
    <x v="2"/>
    <s v="891b"/>
    <n v="450.86"/>
    <s v="website"/>
    <s v="direct"/>
    <s v="direct"/>
    <s v="desktop"/>
    <s v="desktop"/>
    <s v="NL"/>
    <b v="1"/>
    <s v="EMEA"/>
  </r>
  <r>
    <s v="cbf5bc7f"/>
    <s v="f3168a3fa6386178"/>
    <d v="2020-12-27T00:00:00"/>
    <x v="708"/>
    <d v="2020-12-29T00:00:00"/>
    <x v="1"/>
    <x v="11"/>
    <n v="2"/>
    <s v=""/>
    <x v="1"/>
    <x v="1"/>
    <s v="ab0f"/>
    <n v="23.87"/>
    <s v="website"/>
    <s v="direct"/>
    <s v="direct"/>
    <s v="desktop"/>
    <s v="desktop"/>
    <s v="ES"/>
    <b v="1"/>
    <s v="EMEA"/>
  </r>
  <r>
    <s v="c0225cf1"/>
    <s v="0371900a86481365"/>
    <d v="2020-12-28T00:00:00"/>
    <x v="709"/>
    <d v="2020-09-18T00:00:00"/>
    <x v="1"/>
    <x v="11"/>
    <n v="-101"/>
    <s v=""/>
    <x v="3"/>
    <x v="2"/>
    <s v="e7e6"/>
    <n v="480"/>
    <s v="website"/>
    <s v="direct"/>
    <s v="direct"/>
    <s v="desktop"/>
    <s v="desktop"/>
    <s v="TH"/>
    <b v="0"/>
    <s v="APAC"/>
  </r>
  <r>
    <s v="16062b1e"/>
    <s v="150e4b3a41a11987"/>
    <d v="2020-12-28T00:00:00"/>
    <x v="709"/>
    <d v="2020-12-10T00:00:00"/>
    <x v="1"/>
    <x v="11"/>
    <n v="-18"/>
    <s v=""/>
    <x v="0"/>
    <x v="0"/>
    <s v="8d0d"/>
    <n v="153.86000000000001"/>
    <s v="website"/>
    <s v="direct"/>
    <s v="direct"/>
    <s v="desktop"/>
    <s v="desktop"/>
    <s v="GB"/>
    <b v="0"/>
    <s v="EMEA"/>
  </r>
  <r>
    <s v="c2445630"/>
    <s v="1bfb005198882230"/>
    <d v="2020-12-28T00:00:00"/>
    <x v="709"/>
    <d v="2020-12-29T00:00:00"/>
    <x v="1"/>
    <x v="11"/>
    <n v="1"/>
    <d v="2025-07-01T00:00:00"/>
    <x v="0"/>
    <x v="0"/>
    <s v="8d0d"/>
    <n v="168"/>
    <s v="website"/>
    <s v="direct"/>
    <s v="direct"/>
    <s v="desktop"/>
    <s v="desktop"/>
    <s v="US"/>
    <b v="1"/>
    <s v="NA"/>
  </r>
  <r>
    <s v="ad3249bb"/>
    <s v="243d3e1e3c473382"/>
    <d v="2020-12-28T00:00:00"/>
    <x v="709"/>
    <d v="2020-12-29T00:00:00"/>
    <x v="1"/>
    <x v="11"/>
    <n v="1"/>
    <s v=""/>
    <x v="0"/>
    <x v="0"/>
    <s v="8e5d"/>
    <n v="165.96"/>
    <s v="mobile app"/>
    <s v="email"/>
    <s v="email"/>
    <s v="desktop"/>
    <s v="desktop"/>
    <s v="US"/>
    <b v="1"/>
    <s v="NA"/>
  </r>
  <r>
    <s v="a3f85564"/>
    <s v="2695517335f69373"/>
    <d v="2020-12-28T00:00:00"/>
    <x v="709"/>
    <d v="2020-12-31T00:00:00"/>
    <x v="1"/>
    <x v="11"/>
    <n v="3"/>
    <d v="2023-01-19T00:00:00"/>
    <x v="3"/>
    <x v="2"/>
    <s v="e7e6"/>
    <n v="480"/>
    <s v="website"/>
    <s v="direct"/>
    <s v="direct"/>
    <s v="desktop"/>
    <s v="desktop"/>
    <s v="US"/>
    <b v="1"/>
    <s v="NA"/>
  </r>
  <r>
    <s v="895ae7b4"/>
    <s v="2753b2aafda58312"/>
    <d v="2020-12-28T00:00:00"/>
    <x v="709"/>
    <d v="2020-12-31T00:00:00"/>
    <x v="1"/>
    <x v="11"/>
    <n v="3"/>
    <d v="2023-02-12T00:00:00"/>
    <x v="3"/>
    <x v="2"/>
    <s v="e7e6"/>
    <n v="445.51"/>
    <s v="website"/>
    <s v="direct"/>
    <s v="direct"/>
    <s v="desktop"/>
    <s v="desktop"/>
    <s v="CA"/>
    <b v="1"/>
    <s v="NA"/>
  </r>
  <r>
    <s v="fd1207a7"/>
    <s v="286f6522bb7106896"/>
    <d v="2020-12-28T00:00:00"/>
    <x v="709"/>
    <d v="2020-12-31T00:00:00"/>
    <x v="1"/>
    <x v="11"/>
    <n v="3"/>
    <d v="2024-06-21T00:00:00"/>
    <x v="0"/>
    <x v="0"/>
    <s v="e682"/>
    <n v="168"/>
    <s v="website"/>
    <s v="direct"/>
    <s v="direct"/>
    <s v="desktop"/>
    <s v="desktop"/>
    <s v="US"/>
    <b v="1"/>
    <s v="NA"/>
  </r>
  <r>
    <s v="b234a6c1"/>
    <s v="4e12db397a675501"/>
    <d v="2020-12-28T00:00:00"/>
    <x v="709"/>
    <d v="2020-12-29T00:00:00"/>
    <x v="1"/>
    <x v="11"/>
    <n v="1"/>
    <s v=""/>
    <x v="1"/>
    <x v="1"/>
    <s v="4c58"/>
    <n v="32.130000000000003"/>
    <s v="mobile app"/>
    <s v="direct"/>
    <s v="direct"/>
    <s v="desktop"/>
    <s v="desktop"/>
    <s v="GB"/>
    <b v="1"/>
    <s v="EMEA"/>
  </r>
  <r>
    <s v="1649809e"/>
    <s v="5f3abfd5e4212065"/>
    <d v="2020-12-28T00:00:00"/>
    <x v="709"/>
    <d v="2020-12-29T00:00:00"/>
    <x v="1"/>
    <x v="11"/>
    <n v="1"/>
    <d v="2022-11-17T00:00:00"/>
    <x v="0"/>
    <x v="0"/>
    <s v="8d0d"/>
    <n v="168"/>
    <s v="website"/>
    <s v="direct"/>
    <s v="direct"/>
    <s v="desktop"/>
    <s v="desktop"/>
    <s v="US"/>
    <b v="1"/>
    <s v="NA"/>
  </r>
  <r>
    <s v="463a1ff4"/>
    <s v="65ecea73b7531509"/>
    <d v="2020-12-28T00:00:00"/>
    <x v="709"/>
    <d v="2020-12-31T00:00:00"/>
    <x v="1"/>
    <x v="11"/>
    <n v="3"/>
    <s v=""/>
    <x v="0"/>
    <x v="0"/>
    <s v="8e5d"/>
    <n v="161.12"/>
    <s v="mobile app"/>
    <s v="direct"/>
    <s v="direct"/>
    <s v="desktop"/>
    <s v="desktop"/>
    <s v="CA"/>
    <b v="1"/>
    <s v="NA"/>
  </r>
  <r>
    <s v="fd68ace6"/>
    <s v="6700933c08d107036"/>
    <d v="2020-12-28T00:00:00"/>
    <x v="709"/>
    <d v="2020-12-29T00:00:00"/>
    <x v="1"/>
    <x v="11"/>
    <n v="1"/>
    <s v=""/>
    <x v="0"/>
    <x v="0"/>
    <s v="e682"/>
    <n v="168"/>
    <s v="website"/>
    <s v="direct"/>
    <s v="direct"/>
    <s v="desktop"/>
    <s v="desktop"/>
    <s v="US"/>
    <b v="1"/>
    <s v="NA"/>
  </r>
  <r>
    <s v="83af92f8"/>
    <s v="80dc4d4531c56064"/>
    <d v="2020-12-28T00:00:00"/>
    <x v="709"/>
    <d v="2020-12-30T00:00:00"/>
    <x v="1"/>
    <x v="11"/>
    <n v="2"/>
    <s v=""/>
    <x v="0"/>
    <x v="0"/>
    <s v="e682"/>
    <n v="164.88"/>
    <s v="website"/>
    <s v="direct"/>
    <s v="direct"/>
    <s v="desktop"/>
    <s v="desktop"/>
    <s v="FR"/>
    <b v="1"/>
    <s v="EMEA"/>
  </r>
  <r>
    <s v="3e7b8834"/>
    <s v="86bd89462e628320"/>
    <d v="2020-12-28T00:00:00"/>
    <x v="709"/>
    <d v="2020-12-29T00:00:00"/>
    <x v="1"/>
    <x v="11"/>
    <n v="1"/>
    <s v=""/>
    <x v="7"/>
    <x v="6"/>
    <s v="8d4f"/>
    <n v="49.98"/>
    <s v="mobile app"/>
    <s v="direct"/>
    <s v="direct"/>
    <s v="desktop"/>
    <s v="desktop"/>
    <s v="US"/>
    <b v="1"/>
    <s v="NA"/>
  </r>
  <r>
    <s v="bcfd5342"/>
    <s v="8fa2bfed7b079995"/>
    <d v="2020-12-28T00:00:00"/>
    <x v="709"/>
    <d v="2020-12-30T00:00:00"/>
    <x v="1"/>
    <x v="11"/>
    <n v="2"/>
    <s v=""/>
    <x v="3"/>
    <x v="2"/>
    <s v="e7e6"/>
    <n v="480"/>
    <s v="website"/>
    <s v="direct"/>
    <s v="direct"/>
    <s v="mobile"/>
    <s v="mobile"/>
    <s v="US"/>
    <b v="1"/>
    <s v="NA"/>
  </r>
  <r>
    <s v="639af051"/>
    <s v="993e4e91f0243145"/>
    <d v="2020-12-28T00:00:00"/>
    <x v="709"/>
    <d v="2020-12-30T00:00:00"/>
    <x v="1"/>
    <x v="11"/>
    <n v="2"/>
    <d v="2023-01-11T00:00:00"/>
    <x v="0"/>
    <x v="0"/>
    <s v="e682"/>
    <n v="168"/>
    <s v="website"/>
    <s v="direct"/>
    <s v="direct"/>
    <s v="mobile"/>
    <s v="mobile"/>
    <s v="US"/>
    <b v="1"/>
    <s v="NA"/>
  </r>
  <r>
    <s v="bbf3357d"/>
    <s v="99668c1954d79571"/>
    <d v="2020-12-28T00:00:00"/>
    <x v="709"/>
    <d v="2020-12-29T00:00:00"/>
    <x v="1"/>
    <x v="11"/>
    <n v="1"/>
    <s v=""/>
    <x v="1"/>
    <x v="1"/>
    <n v="8315"/>
    <n v="23.5"/>
    <s v="mobile app"/>
    <s v="direct"/>
    <s v="direct"/>
    <s v="mobile"/>
    <s v="mobile"/>
    <s v="NG"/>
    <b v="1"/>
    <s v="EMEA"/>
  </r>
  <r>
    <s v="ee5cbd3d"/>
    <s v="9a0996dffa7100693"/>
    <d v="2020-12-28T00:00:00"/>
    <x v="709"/>
    <d v="2020-12-30T00:00:00"/>
    <x v="1"/>
    <x v="11"/>
    <n v="2"/>
    <d v="2023-09-18T00:00:00"/>
    <x v="3"/>
    <x v="2"/>
    <s v="e7e6"/>
    <n v="480"/>
    <s v="website"/>
    <s v="direct"/>
    <s v="direct"/>
    <s v="mobile"/>
    <s v="mobile"/>
    <s v="US"/>
    <b v="1"/>
    <s v="NA"/>
  </r>
  <r>
    <s v="2948d5ed"/>
    <s v="a489b849a1119709"/>
    <d v="2020-12-28T00:00:00"/>
    <x v="709"/>
    <d v="2020-12-29T00:00:00"/>
    <x v="1"/>
    <x v="11"/>
    <n v="1"/>
    <s v=""/>
    <x v="4"/>
    <x v="3"/>
    <s v="04ac"/>
    <n v="734.3"/>
    <s v="website"/>
    <s v="direct"/>
    <s v="direct"/>
    <s v="mobile"/>
    <s v="mobile"/>
    <s v="CA"/>
    <b v="1"/>
    <s v="NA"/>
  </r>
  <r>
    <s v="3bb1d232"/>
    <s v="a48faa5468a27179"/>
    <d v="2020-12-28T00:00:00"/>
    <x v="709"/>
    <d v="2020-12-30T00:00:00"/>
    <x v="1"/>
    <x v="11"/>
    <n v="2"/>
    <s v=""/>
    <x v="0"/>
    <x v="0"/>
    <s v="e682"/>
    <n v="168"/>
    <s v="website"/>
    <s v="direct"/>
    <s v="direct"/>
    <s v="mobile"/>
    <s v="mobile"/>
    <s v="ZA"/>
    <b v="1"/>
    <s v="EMEA"/>
  </r>
  <r>
    <s v="41120b74"/>
    <s v="a560d4b0f1229409"/>
    <d v="2020-12-28T00:00:00"/>
    <x v="709"/>
    <d v="2020-12-30T00:00:00"/>
    <x v="1"/>
    <x v="11"/>
    <n v="2"/>
    <d v="2025-12-05T00:00:00"/>
    <x v="0"/>
    <x v="0"/>
    <s v="e682"/>
    <n v="168"/>
    <s v="website"/>
    <s v="affiliate"/>
    <s v="affiliate"/>
    <s v="unknown"/>
    <s v="unknown"/>
    <s v="US"/>
    <b v="1"/>
    <s v="NA"/>
  </r>
  <r>
    <s v="5767429d"/>
    <s v="a833200f8a338329"/>
    <d v="2020-12-28T00:00:00"/>
    <x v="709"/>
    <d v="2020-12-31T00:00:00"/>
    <x v="1"/>
    <x v="11"/>
    <n v="3"/>
    <s v=""/>
    <x v="5"/>
    <x v="4"/>
    <s v="54ed"/>
    <n v="1538.65"/>
    <s v="website"/>
    <s v="direct"/>
    <s v="direct"/>
    <s v="mobile"/>
    <s v="mobile"/>
    <s v="IT"/>
    <b v="1"/>
    <s v="EMEA"/>
  </r>
  <r>
    <s v="e623de73"/>
    <s v="aa99e13dd4397220"/>
    <d v="2020-12-28T00:00:00"/>
    <x v="709"/>
    <d v="2020-12-29T00:00:00"/>
    <x v="1"/>
    <x v="11"/>
    <n v="1"/>
    <s v=""/>
    <x v="5"/>
    <x v="4"/>
    <s v="54ed"/>
    <n v="1295.6099999999999"/>
    <s v="website"/>
    <s v="direct"/>
    <s v="direct"/>
    <s v="mobile"/>
    <s v="mobile"/>
    <s v="CA"/>
    <b v="1"/>
    <s v="NA"/>
  </r>
  <r>
    <s v="d6c172d9"/>
    <s v="ab2248f702d90704"/>
    <d v="2020-12-28T00:00:00"/>
    <x v="709"/>
    <d v="2020-12-31T00:00:00"/>
    <x v="1"/>
    <x v="11"/>
    <n v="3"/>
    <s v=""/>
    <x v="0"/>
    <x v="0"/>
    <s v="e682"/>
    <n v="158.97"/>
    <s v="website"/>
    <s v="direct"/>
    <s v="direct"/>
    <s v="mobile"/>
    <s v="mobile"/>
    <s v="JP"/>
    <b v="1"/>
    <s v="APAC"/>
  </r>
  <r>
    <s v="df07d055"/>
    <s v="aca3f288dfc94267"/>
    <d v="2020-12-28T00:00:00"/>
    <x v="709"/>
    <d v="2020-12-31T00:00:00"/>
    <x v="1"/>
    <x v="11"/>
    <n v="3"/>
    <s v=""/>
    <x v="0"/>
    <x v="0"/>
    <s v="e682"/>
    <n v="168"/>
    <s v="website"/>
    <s v="direct"/>
    <s v="direct"/>
    <s v="mobile"/>
    <s v="mobile"/>
    <s v="US"/>
    <b v="1"/>
    <s v="NA"/>
  </r>
  <r>
    <s v="7556c01c"/>
    <s v="ae64c441d6550333"/>
    <d v="2020-12-28T00:00:00"/>
    <x v="709"/>
    <d v="2020-12-30T00:00:00"/>
    <x v="1"/>
    <x v="11"/>
    <n v="2"/>
    <s v=""/>
    <x v="4"/>
    <x v="3"/>
    <s v="9ef0"/>
    <n v="1198"/>
    <s v="website"/>
    <s v="direct"/>
    <s v="direct"/>
    <s v="mobile"/>
    <s v="mobile"/>
    <s v="AE"/>
    <b v="1"/>
    <s v="EMEA"/>
  </r>
  <r>
    <s v="0f375bcc"/>
    <s v="aee33f44c349277"/>
    <d v="2020-12-28T00:00:00"/>
    <x v="709"/>
    <d v="2020-12-29T00:00:00"/>
    <x v="1"/>
    <x v="11"/>
    <n v="1"/>
    <s v=""/>
    <x v="3"/>
    <x v="2"/>
    <s v="e7e6"/>
    <n v="502.89"/>
    <s v="website"/>
    <s v="direct"/>
    <s v="direct"/>
    <s v="mobile"/>
    <s v="mobile"/>
    <s v="TW"/>
    <b v="1"/>
    <s v="APAC"/>
  </r>
  <r>
    <s v="299a531e"/>
    <s v="b0be090b9a519824"/>
    <d v="2020-12-28T00:00:00"/>
    <x v="709"/>
    <d v="2020-12-30T00:00:00"/>
    <x v="1"/>
    <x v="11"/>
    <n v="2"/>
    <s v=""/>
    <x v="3"/>
    <x v="2"/>
    <s v="e7e6"/>
    <n v="480"/>
    <s v="website"/>
    <s v="direct"/>
    <s v="direct"/>
    <s v="desktop"/>
    <s v="desktop"/>
    <s v="US"/>
    <b v="1"/>
    <s v="NA"/>
  </r>
  <r>
    <s v="c1f33644"/>
    <s v="cb801afbb2182088"/>
    <d v="2020-12-28T00:00:00"/>
    <x v="709"/>
    <d v="2020-12-31T00:00:00"/>
    <x v="1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8b32dc3a"/>
    <s v="d490010c1ca59142"/>
    <d v="2020-12-28T00:00:00"/>
    <x v="709"/>
    <d v="2020-12-31T00:00:00"/>
    <x v="1"/>
    <x v="11"/>
    <n v="3"/>
    <s v=""/>
    <x v="1"/>
    <x v="1"/>
    <s v="ab0f"/>
    <n v="24"/>
    <s v="website"/>
    <s v="email"/>
    <s v="email"/>
    <s v="desktop"/>
    <s v="desktop"/>
    <s v="US"/>
    <b v="1"/>
    <s v="NA"/>
  </r>
  <r>
    <s v="e918dbe0"/>
    <s v="d7740ade34998448"/>
    <d v="2020-12-28T00:00:00"/>
    <x v="709"/>
    <d v="2020-12-31T00:00:00"/>
    <x v="1"/>
    <x v="11"/>
    <n v="3"/>
    <d v="2023-10-26T00:00:00"/>
    <x v="0"/>
    <x v="0"/>
    <s v="8d0d"/>
    <n v="192.53"/>
    <s v="website"/>
    <s v="direct"/>
    <s v="direct"/>
    <s v="desktop"/>
    <s v="desktop"/>
    <s v="DK"/>
    <b v="1"/>
    <s v="EMEA"/>
  </r>
  <r>
    <s v="432a4eb7"/>
    <s v="da6d75a134130249"/>
    <d v="2020-12-28T00:00:00"/>
    <x v="709"/>
    <d v="2020-12-29T00:00:00"/>
    <x v="1"/>
    <x v="11"/>
    <n v="1"/>
    <s v=""/>
    <x v="0"/>
    <x v="0"/>
    <s v="8d0d"/>
    <n v="106.61"/>
    <s v="website"/>
    <s v="direct"/>
    <s v="direct"/>
    <s v="desktop"/>
    <s v="desktop"/>
    <s v="MX"/>
    <b v="1"/>
    <s v="LATAM"/>
  </r>
  <r>
    <s v="c015c35f"/>
    <s v="e1b2d48abe281334"/>
    <d v="2020-12-28T00:00:00"/>
    <x v="709"/>
    <d v="2020-12-31T00:00:00"/>
    <x v="1"/>
    <x v="11"/>
    <n v="3"/>
    <s v=""/>
    <x v="0"/>
    <x v="0"/>
    <s v="e682"/>
    <n v="168"/>
    <s v="website"/>
    <s v="direct"/>
    <s v="direct"/>
    <s v="desktop"/>
    <s v="desktop"/>
    <s v="AR"/>
    <b v="1"/>
    <s v="LATAM"/>
  </r>
  <r>
    <s v="7a05b9ed"/>
    <s v="f7a57f8b70552131"/>
    <d v="2020-12-28T00:00:00"/>
    <x v="709"/>
    <d v="2020-12-30T00:00:00"/>
    <x v="1"/>
    <x v="11"/>
    <n v="2"/>
    <s v=""/>
    <x v="1"/>
    <x v="1"/>
    <s v="4c58"/>
    <n v="28.65"/>
    <s v="mobile app"/>
    <m/>
    <s v="unknown"/>
    <m/>
    <s v="unknown"/>
    <s v="DE"/>
    <b v="1"/>
    <s v="EMEA"/>
  </r>
  <r>
    <s v="a23132b8"/>
    <s v="fb237cfaf1268592"/>
    <d v="2020-12-28T00:00:00"/>
    <x v="709"/>
    <d v="2020-12-29T00:00:00"/>
    <x v="1"/>
    <x v="11"/>
    <n v="1"/>
    <d v="2023-10-10T00:00:00"/>
    <x v="0"/>
    <x v="0"/>
    <s v="e682"/>
    <n v="168"/>
    <s v="website"/>
    <s v="direct"/>
    <s v="direct"/>
    <s v="desktop"/>
    <s v="desktop"/>
    <s v="US"/>
    <b v="1"/>
    <s v="NA"/>
  </r>
  <r>
    <s v="581535b8"/>
    <s v="fd1fff6753238582"/>
    <d v="2020-12-28T00:00:00"/>
    <x v="709"/>
    <d v="2020-12-30T00:00:00"/>
    <x v="1"/>
    <x v="11"/>
    <n v="2"/>
    <d v="2021-06-02T00:00:00"/>
    <x v="3"/>
    <x v="2"/>
    <s v="e7e6"/>
    <n v="146.29"/>
    <s v="website"/>
    <s v="direct"/>
    <s v="direct"/>
    <s v="desktop"/>
    <s v="desktop"/>
    <s v="TR"/>
    <b v="1"/>
    <s v="EMEA"/>
  </r>
  <r>
    <s v="d60e18a9"/>
    <s v="07bd4a73c9f90406"/>
    <d v="2020-12-29T00:00:00"/>
    <x v="710"/>
    <d v="2020-12-01T00:00:00"/>
    <x v="1"/>
    <x v="11"/>
    <n v="-28"/>
    <s v=""/>
    <x v="4"/>
    <x v="3"/>
    <s v="04ac"/>
    <n v="1169.74"/>
    <s v="website"/>
    <s v="direct"/>
    <s v="direct"/>
    <s v="desktop"/>
    <s v="desktop"/>
    <s v="US"/>
    <b v="0"/>
    <s v="NA"/>
  </r>
  <r>
    <s v="dffbde0d"/>
    <s v="083f625bfde94687"/>
    <d v="2020-12-29T00:00:00"/>
    <x v="710"/>
    <d v="2020-10-21T00:00:00"/>
    <x v="1"/>
    <x v="11"/>
    <n v="-69"/>
    <s v=""/>
    <x v="7"/>
    <x v="6"/>
    <s v="8d4f"/>
    <n v="59.5"/>
    <s v="mobile app"/>
    <s v="direct"/>
    <s v="direct"/>
    <s v="desktop"/>
    <s v="desktop"/>
    <s v="CH"/>
    <b v="0"/>
    <s v="EMEA"/>
  </r>
  <r>
    <s v="127b1f09"/>
    <s v="1aa156341bc10543"/>
    <d v="2020-12-29T00:00:00"/>
    <x v="710"/>
    <d v="2020-12-30T00:00:00"/>
    <x v="1"/>
    <x v="11"/>
    <n v="1"/>
    <s v=""/>
    <x v="7"/>
    <x v="6"/>
    <s v="f81e"/>
    <n v="29.98"/>
    <s v="mobile app"/>
    <s v="email"/>
    <s v="email"/>
    <s v="desktop"/>
    <s v="desktop"/>
    <s v="US"/>
    <b v="1"/>
    <s v="NA"/>
  </r>
  <r>
    <s v="127b1f09"/>
    <s v="1aa156341bc10544"/>
    <d v="2020-12-29T00:00:00"/>
    <x v="710"/>
    <d v="2020-12-30T00:00:00"/>
    <x v="1"/>
    <x v="11"/>
    <n v="1"/>
    <s v=""/>
    <x v="7"/>
    <x v="6"/>
    <s v="f81e"/>
    <n v="29.98"/>
    <s v="mobile app"/>
    <s v="email"/>
    <s v="email"/>
    <s v="desktop"/>
    <s v="desktop"/>
    <s v="US"/>
    <b v="1"/>
    <s v="NA"/>
  </r>
  <r>
    <s v="65add3c3"/>
    <s v="256d1c4500443952"/>
    <d v="2020-12-29T00:00:00"/>
    <x v="710"/>
    <d v="2020-12-31T00:00:00"/>
    <x v="1"/>
    <x v="11"/>
    <n v="2"/>
    <s v=""/>
    <x v="5"/>
    <x v="4"/>
    <s v="54ed"/>
    <n v="1706.16"/>
    <s v="website"/>
    <s v="direct"/>
    <s v="direct"/>
    <s v="desktop"/>
    <s v="desktop"/>
    <s v="BE"/>
    <b v="1"/>
    <s v="EMEA"/>
  </r>
  <r>
    <s v="65add3c3"/>
    <s v="256d1c4500443953"/>
    <d v="2020-12-29T00:00:00"/>
    <x v="710"/>
    <d v="2020-12-31T00:00:00"/>
    <x v="1"/>
    <x v="11"/>
    <n v="2"/>
    <s v=""/>
    <x v="5"/>
    <x v="4"/>
    <s v="54ed"/>
    <n v="1706.16"/>
    <s v="website"/>
    <s v="direct"/>
    <s v="direct"/>
    <s v="desktop"/>
    <s v="desktop"/>
    <s v="BE"/>
    <b v="1"/>
    <s v="EMEA"/>
  </r>
  <r>
    <s v="49bbc89f"/>
    <s v="27adb2347f732829"/>
    <d v="2020-12-29T00:00:00"/>
    <x v="710"/>
    <d v="2020-12-30T00:00:00"/>
    <x v="1"/>
    <x v="11"/>
    <n v="1"/>
    <s v=""/>
    <x v="0"/>
    <x v="0"/>
    <s v="8d0d"/>
    <n v="168"/>
    <s v="website"/>
    <s v="direct"/>
    <s v="direct"/>
    <s v="desktop"/>
    <s v="desktop"/>
    <s v="BR"/>
    <b v="1"/>
    <s v="LATAM"/>
  </r>
  <r>
    <s v="49bbc89f"/>
    <s v="27adb2347f732830"/>
    <d v="2020-12-29T00:00:00"/>
    <x v="710"/>
    <d v="2020-12-30T00:00:00"/>
    <x v="1"/>
    <x v="11"/>
    <n v="1"/>
    <d v="2023-09-19T00:00:00"/>
    <x v="0"/>
    <x v="0"/>
    <s v="8d0d"/>
    <n v="168"/>
    <s v="website"/>
    <s v="direct"/>
    <s v="direct"/>
    <s v="desktop"/>
    <s v="desktop"/>
    <s v="BR"/>
    <b v="1"/>
    <s v="LATAM"/>
  </r>
  <r>
    <s v="365c3d93"/>
    <s v="29805527ae625005"/>
    <d v="2020-12-29T00:00:00"/>
    <x v="710"/>
    <d v="2020-12-30T00:00:00"/>
    <x v="1"/>
    <x v="11"/>
    <n v="1"/>
    <s v=""/>
    <x v="0"/>
    <x v="0"/>
    <s v="e682"/>
    <n v="168"/>
    <s v="website"/>
    <s v="email"/>
    <s v="email"/>
    <s v="desktop"/>
    <s v="desktop"/>
    <s v="US"/>
    <b v="1"/>
    <s v="NA"/>
  </r>
  <r>
    <s v="5f79c0e8"/>
    <s v="2bd79e16d6541575"/>
    <d v="2020-12-29T00:00:00"/>
    <x v="710"/>
    <d v="2020-12-31T00:00:00"/>
    <x v="1"/>
    <x v="11"/>
    <n v="2"/>
    <s v=""/>
    <x v="1"/>
    <x v="1"/>
    <s v="4db1"/>
    <n v="13.78"/>
    <s v="mobile app"/>
    <s v="email"/>
    <s v="email"/>
    <s v="desktop"/>
    <s v="desktop"/>
    <s v="BR"/>
    <b v="1"/>
    <s v="LATAM"/>
  </r>
  <r>
    <s v="f99086e5"/>
    <s v="2e2c79e4d13105439"/>
    <d v="2020-12-29T00:00:00"/>
    <x v="710"/>
    <d v="2021-01-01T00:00:00"/>
    <x v="1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8772c820"/>
    <s v="3512c29e6ba57570"/>
    <d v="2020-12-29T00:00:00"/>
    <x v="710"/>
    <d v="2021-01-01T00:00:00"/>
    <x v="1"/>
    <x v="11"/>
    <n v="3"/>
    <s v=""/>
    <x v="7"/>
    <x v="6"/>
    <s v="8d4f"/>
    <n v="51.03"/>
    <s v="mobile app"/>
    <m/>
    <s v="unknown"/>
    <m/>
    <s v="unknown"/>
    <s v="CA"/>
    <b v="1"/>
    <s v="NA"/>
  </r>
  <r>
    <s v="748a4941"/>
    <s v="3911554cb0550003"/>
    <d v="2020-12-29T00:00:00"/>
    <x v="710"/>
    <d v="2021-01-01T00:00:00"/>
    <x v="1"/>
    <x v="11"/>
    <n v="3"/>
    <s v=""/>
    <x v="3"/>
    <x v="2"/>
    <s v="891b"/>
    <n v="439.2"/>
    <s v="website"/>
    <s v="direct"/>
    <s v="direct"/>
    <s v="desktop"/>
    <s v="desktop"/>
    <s v="DE"/>
    <b v="1"/>
    <s v="EMEA"/>
  </r>
  <r>
    <s v="7ec070a2"/>
    <s v="491f170a3c654128"/>
    <d v="2020-12-29T00:00:00"/>
    <x v="710"/>
    <d v="2020-12-30T00:00:00"/>
    <x v="1"/>
    <x v="11"/>
    <n v="1"/>
    <s v=""/>
    <x v="4"/>
    <x v="3"/>
    <s v="9ef0"/>
    <n v="1198"/>
    <s v="website"/>
    <s v="direct"/>
    <s v="direct"/>
    <s v="desktop"/>
    <s v="desktop"/>
    <s v="IN"/>
    <b v="1"/>
    <s v="APAC"/>
  </r>
  <r>
    <s v="7ec070a2"/>
    <s v="491f170a3c654129"/>
    <d v="2020-12-29T00:00:00"/>
    <x v="710"/>
    <d v="2020-12-30T00:00:00"/>
    <x v="1"/>
    <x v="11"/>
    <n v="1"/>
    <s v=""/>
    <x v="4"/>
    <x v="3"/>
    <s v="9ef0"/>
    <n v="1198"/>
    <s v="website"/>
    <s v="direct"/>
    <s v="direct"/>
    <s v="desktop"/>
    <s v="desktop"/>
    <s v="IN"/>
    <b v="1"/>
    <s v="APAC"/>
  </r>
  <r>
    <s v="587f26d4"/>
    <s v="498cc0031c338719"/>
    <d v="2020-12-29T00:00:00"/>
    <x v="710"/>
    <d v="2020-12-31T00:00:00"/>
    <x v="1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1a0d392c"/>
    <s v="4c61cb8af1f13587"/>
    <d v="2020-12-29T00:00:00"/>
    <x v="710"/>
    <d v="2020-12-30T00:00:00"/>
    <x v="1"/>
    <x v="11"/>
    <n v="1"/>
    <s v=""/>
    <x v="7"/>
    <x v="6"/>
    <s v="8d4f"/>
    <n v="49.98"/>
    <s v="mobile app"/>
    <s v="email"/>
    <s v="email"/>
    <s v="desktop"/>
    <s v="desktop"/>
    <s v="US"/>
    <b v="1"/>
    <s v="NA"/>
  </r>
  <r>
    <s v="8dc8ce90"/>
    <s v="553ff3d2e6360212"/>
    <d v="2020-12-29T00:00:00"/>
    <x v="710"/>
    <d v="2020-12-31T00:00:00"/>
    <x v="1"/>
    <x v="11"/>
    <n v="2"/>
    <s v=""/>
    <x v="3"/>
    <x v="2"/>
    <s v="e7e6"/>
    <n v="480"/>
    <s v="website"/>
    <s v="direct"/>
    <s v="direct"/>
    <s v="desktop"/>
    <s v="desktop"/>
    <s v="US"/>
    <b v="1"/>
    <s v="NA"/>
  </r>
  <r>
    <s v="4ea96fdf"/>
    <s v="59e0eb0075934904"/>
    <d v="2020-12-29T00:00:00"/>
    <x v="710"/>
    <d v="2021-01-01T00:00:00"/>
    <x v="1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f54a8aa1"/>
    <s v="5ed712165ff103665"/>
    <d v="2020-12-29T00:00:00"/>
    <x v="710"/>
    <d v="2020-12-31T00:00:00"/>
    <x v="1"/>
    <x v="11"/>
    <n v="2"/>
    <s v=""/>
    <x v="3"/>
    <x v="2"/>
    <s v="891b"/>
    <n v="451.63"/>
    <s v="website"/>
    <s v="direct"/>
    <s v="direct"/>
    <s v="desktop"/>
    <s v="desktop"/>
    <s v="PT"/>
    <b v="1"/>
    <s v="EMEA"/>
  </r>
  <r>
    <s v="be2cd750"/>
    <s v="6409d709a3c80499"/>
    <d v="2020-12-29T00:00:00"/>
    <x v="710"/>
    <d v="2021-01-01T00:00:00"/>
    <x v="1"/>
    <x v="11"/>
    <n v="3"/>
    <s v=""/>
    <x v="5"/>
    <x v="4"/>
    <s v="54ed"/>
    <n v="738.38"/>
    <s v="website"/>
    <s v="direct"/>
    <s v="direct"/>
    <s v="desktop"/>
    <s v="desktop"/>
    <s v="NO"/>
    <b v="1"/>
    <s v="EMEA"/>
  </r>
  <r>
    <s v="25496a28"/>
    <s v="6954ed35b6618061"/>
    <d v="2020-12-29T00:00:00"/>
    <x v="710"/>
    <d v="2020-12-30T00:00:00"/>
    <x v="1"/>
    <x v="11"/>
    <n v="1"/>
    <d v="2023-08-23T00:00:00"/>
    <x v="0"/>
    <x v="0"/>
    <s v="8d0d"/>
    <n v="168"/>
    <s v="website"/>
    <s v="direct"/>
    <s v="direct"/>
    <s v="desktop"/>
    <s v="desktop"/>
    <s v="US"/>
    <b v="1"/>
    <s v="NA"/>
  </r>
  <r>
    <s v="8daa4070"/>
    <s v="71b6ebe425660161"/>
    <d v="2020-12-29T00:00:00"/>
    <x v="710"/>
    <d v="2020-12-30T00:00:00"/>
    <x v="1"/>
    <x v="11"/>
    <n v="1"/>
    <s v=""/>
    <x v="1"/>
    <x v="1"/>
    <s v="ab0f"/>
    <n v="17.63"/>
    <s v="website"/>
    <s v="direct"/>
    <s v="direct"/>
    <s v="desktop"/>
    <s v="desktop"/>
    <s v="AU"/>
    <b v="1"/>
    <s v="APAC"/>
  </r>
  <r>
    <s v="a7a0cc21"/>
    <s v="74169ad278f71007"/>
    <d v="2020-12-29T00:00:00"/>
    <x v="710"/>
    <d v="2021-01-01T00:00:00"/>
    <x v="1"/>
    <x v="11"/>
    <n v="3"/>
    <d v="2023-01-12T00:00:00"/>
    <x v="3"/>
    <x v="2"/>
    <s v="e7e6"/>
    <n v="480"/>
    <s v="website"/>
    <s v="email"/>
    <s v="email"/>
    <s v="desktop"/>
    <s v="desktop"/>
    <s v="US"/>
    <b v="1"/>
    <s v="NA"/>
  </r>
  <r>
    <s v="1427ca42"/>
    <s v="7e821e94dc011243"/>
    <d v="2020-12-29T00:00:00"/>
    <x v="710"/>
    <d v="2021-01-01T00:00:00"/>
    <x v="1"/>
    <x v="11"/>
    <n v="3"/>
    <s v=""/>
    <x v="0"/>
    <x v="0"/>
    <s v="e682"/>
    <n v="51.26"/>
    <s v="website"/>
    <s v="direct"/>
    <s v="direct"/>
    <s v="desktop"/>
    <s v="desktop"/>
    <s v="TR"/>
    <b v="1"/>
    <s v="EMEA"/>
  </r>
  <r>
    <s v="0da98d7c"/>
    <s v="80e4f2c4bf38616"/>
    <d v="2020-12-29T00:00:00"/>
    <x v="710"/>
    <d v="2021-01-01T00:00:00"/>
    <x v="1"/>
    <x v="11"/>
    <n v="3"/>
    <s v=""/>
    <x v="0"/>
    <x v="0"/>
    <s v="e682"/>
    <n v="168"/>
    <s v="website"/>
    <s v="email"/>
    <s v="email"/>
    <s v="desktop"/>
    <s v="desktop"/>
    <s v="US"/>
    <b v="1"/>
    <s v="NA"/>
  </r>
  <r>
    <s v="c74a27b5"/>
    <s v="8807e7dc2d784302"/>
    <d v="2020-12-29T00:00:00"/>
    <x v="710"/>
    <d v="2020-12-30T00:00:00"/>
    <x v="1"/>
    <x v="11"/>
    <n v="1"/>
    <d v="2025-08-11T00:00:00"/>
    <x v="0"/>
    <x v="0"/>
    <s v="8d0d"/>
    <n v="140.03"/>
    <s v="website"/>
    <s v="direct"/>
    <s v="direct"/>
    <s v="desktop"/>
    <s v="desktop"/>
    <s v="SG"/>
    <b v="1"/>
    <s v="APAC"/>
  </r>
  <r>
    <s v="e118de47"/>
    <s v="8908e95d4f595141"/>
    <d v="2020-12-29T00:00:00"/>
    <x v="710"/>
    <d v="2020-12-31T00:00:00"/>
    <x v="1"/>
    <x v="11"/>
    <n v="2"/>
    <s v=""/>
    <x v="3"/>
    <x v="2"/>
    <s v="891b"/>
    <n v="480"/>
    <s v="website"/>
    <s v="direct"/>
    <s v="direct"/>
    <s v="desktop"/>
    <s v="desktop"/>
    <s v="HU"/>
    <b v="1"/>
    <s v="EMEA"/>
  </r>
  <r>
    <s v="e118de47"/>
    <s v="8908e95d4f595142"/>
    <d v="2020-12-29T00:00:00"/>
    <x v="710"/>
    <d v="2020-12-31T00:00:00"/>
    <x v="1"/>
    <x v="11"/>
    <n v="2"/>
    <s v=""/>
    <x v="3"/>
    <x v="2"/>
    <s v="891b"/>
    <n v="480"/>
    <s v="website"/>
    <s v="direct"/>
    <s v="direct"/>
    <s v="desktop"/>
    <s v="desktop"/>
    <s v="HU"/>
    <b v="1"/>
    <s v="EMEA"/>
  </r>
  <r>
    <s v="3e19eebb"/>
    <s v="8eef9a50b7228152"/>
    <d v="2020-12-29T00:00:00"/>
    <x v="710"/>
    <d v="2020-12-30T00:00:00"/>
    <x v="1"/>
    <x v="11"/>
    <n v="1"/>
    <s v=""/>
    <x v="1"/>
    <x v="1"/>
    <s v="ab0f"/>
    <n v="20.350000000000001"/>
    <s v="website"/>
    <s v="direct"/>
    <s v="direct"/>
    <s v="mobile"/>
    <s v="mobile"/>
    <s v="NO"/>
    <b v="1"/>
    <s v="EMEA"/>
  </r>
  <r>
    <s v="f39423b8"/>
    <s v="92f56ac27d5102951"/>
    <d v="2020-12-29T00:00:00"/>
    <x v="710"/>
    <d v="2021-01-01T00:00:00"/>
    <x v="1"/>
    <x v="11"/>
    <n v="3"/>
    <s v=""/>
    <x v="1"/>
    <x v="1"/>
    <s v="ab0f"/>
    <n v="23.83"/>
    <s v="website"/>
    <s v="direct"/>
    <s v="direct"/>
    <s v="mobile"/>
    <s v="mobile"/>
    <s v="DE"/>
    <b v="1"/>
    <s v="EMEA"/>
  </r>
  <r>
    <s v="6bfe1548"/>
    <s v="97263bf7adf46590"/>
    <d v="2020-12-29T00:00:00"/>
    <x v="710"/>
    <d v="2020-12-30T00:00:00"/>
    <x v="1"/>
    <x v="11"/>
    <n v="1"/>
    <d v="2022-12-16T00:00:00"/>
    <x v="7"/>
    <x v="6"/>
    <s v="8d4f"/>
    <n v="49.98"/>
    <s v="mobile app"/>
    <s v="direct"/>
    <s v="direct"/>
    <s v="mobile"/>
    <s v="mobile"/>
    <s v="KE"/>
    <b v="1"/>
    <s v="EMEA"/>
  </r>
  <r>
    <s v="4b24693e"/>
    <s v="a2264ac2afe33400"/>
    <d v="2020-12-29T00:00:00"/>
    <x v="710"/>
    <d v="2020-12-31T00:00:00"/>
    <x v="1"/>
    <x v="11"/>
    <n v="2"/>
    <d v="2022-10-14T00:00:00"/>
    <x v="0"/>
    <x v="0"/>
    <s v="e682"/>
    <n v="168"/>
    <s v="website"/>
    <s v="direct"/>
    <s v="direct"/>
    <s v="mobile"/>
    <s v="mobile"/>
    <s v="US"/>
    <b v="1"/>
    <s v="NA"/>
  </r>
  <r>
    <s v="b949948b"/>
    <s v="a3826c2c05678495"/>
    <d v="2020-12-29T00:00:00"/>
    <x v="710"/>
    <d v="2020-12-30T00:00:00"/>
    <x v="1"/>
    <x v="11"/>
    <n v="1"/>
    <d v="2024-11-25T00:00:00"/>
    <x v="0"/>
    <x v="0"/>
    <s v="8d0d"/>
    <n v="168"/>
    <s v="website"/>
    <s v="direct"/>
    <s v="direct"/>
    <s v="mobile"/>
    <s v="mobile"/>
    <s v="US"/>
    <b v="1"/>
    <s v="NA"/>
  </r>
  <r>
    <s v="cb18646b"/>
    <s v="a7d567c786985855"/>
    <d v="2020-12-29T00:00:00"/>
    <x v="710"/>
    <d v="2020-12-30T00:00:00"/>
    <x v="1"/>
    <x v="11"/>
    <n v="1"/>
    <s v=""/>
    <x v="7"/>
    <x v="6"/>
    <s v="8d4f"/>
    <n v="52.97"/>
    <s v="mobile app"/>
    <s v="direct"/>
    <s v="direct"/>
    <s v="mobile"/>
    <s v="mobile"/>
    <s v="IL"/>
    <b v="1"/>
    <s v="EMEA"/>
  </r>
  <r>
    <s v="167d7140"/>
    <s v="a8e763b750812159"/>
    <d v="2020-12-29T00:00:00"/>
    <x v="710"/>
    <d v="2020-12-30T00:00:00"/>
    <x v="1"/>
    <x v="11"/>
    <n v="1"/>
    <s v=""/>
    <x v="0"/>
    <x v="0"/>
    <s v="e682"/>
    <n v="168"/>
    <s v="website"/>
    <s v="direct"/>
    <s v="direct"/>
    <s v="mobile"/>
    <s v="mobile"/>
    <s v="US"/>
    <b v="1"/>
    <s v="NA"/>
  </r>
  <r>
    <s v="911beb8b"/>
    <s v="b2084ae7b4261524"/>
    <d v="2020-12-29T00:00:00"/>
    <x v="710"/>
    <d v="2020-12-31T00:00:00"/>
    <x v="1"/>
    <x v="11"/>
    <n v="2"/>
    <s v=""/>
    <x v="3"/>
    <x v="2"/>
    <s v="891b"/>
    <n v="408"/>
    <s v="website"/>
    <s v="direct"/>
    <s v="direct"/>
    <s v="desktop"/>
    <s v="desktop"/>
    <s v="US"/>
    <b v="1"/>
    <s v="NA"/>
  </r>
  <r>
    <s v="911beb8b"/>
    <s v="b2084ae7b4261525"/>
    <d v="2020-12-29T00:00:00"/>
    <x v="710"/>
    <d v="2020-12-31T00:00:00"/>
    <x v="1"/>
    <x v="11"/>
    <n v="2"/>
    <s v=""/>
    <x v="3"/>
    <x v="2"/>
    <s v="891b"/>
    <n v="408"/>
    <s v="website"/>
    <s v="direct"/>
    <s v="direct"/>
    <s v="desktop"/>
    <s v="desktop"/>
    <s v="US"/>
    <b v="1"/>
    <s v="NA"/>
  </r>
  <r>
    <s v="0989cde1"/>
    <s v="b2beb4953116919"/>
    <d v="2020-12-29T00:00:00"/>
    <x v="710"/>
    <d v="2021-01-01T00:00:00"/>
    <x v="1"/>
    <x v="11"/>
    <n v="3"/>
    <s v=""/>
    <x v="5"/>
    <x v="4"/>
    <s v="54ed"/>
    <n v="1268.6199999999999"/>
    <s v="website"/>
    <s v="direct"/>
    <s v="direct"/>
    <s v="desktop"/>
    <s v="desktop"/>
    <s v="US"/>
    <b v="1"/>
    <s v="NA"/>
  </r>
  <r>
    <s v="0989cde1"/>
    <s v="b2beb4953116920"/>
    <d v="2020-12-29T00:00:00"/>
    <x v="710"/>
    <d v="2021-01-01T00:00:00"/>
    <x v="1"/>
    <x v="11"/>
    <n v="3"/>
    <s v=""/>
    <x v="5"/>
    <x v="4"/>
    <s v="54ed"/>
    <n v="1268.6199999999999"/>
    <s v="website"/>
    <s v="direct"/>
    <s v="direct"/>
    <s v="desktop"/>
    <s v="desktop"/>
    <s v="US"/>
    <b v="1"/>
    <s v="NA"/>
  </r>
  <r>
    <s v="9d673388"/>
    <s v="cb9f67e2eb366551"/>
    <d v="2020-12-29T00:00:00"/>
    <x v="710"/>
    <d v="2020-12-30T00:00:00"/>
    <x v="1"/>
    <x v="11"/>
    <n v="1"/>
    <s v=""/>
    <x v="1"/>
    <x v="1"/>
    <s v="4c58"/>
    <n v="27.54"/>
    <s v="mobile app"/>
    <m/>
    <s v="unknown"/>
    <m/>
    <s v="unknown"/>
    <s v="MX"/>
    <b v="1"/>
    <s v="LATAM"/>
  </r>
  <r>
    <s v="878c4613"/>
    <s v="cd183eaebd057608"/>
    <d v="2020-12-29T00:00:00"/>
    <x v="710"/>
    <d v="2020-12-30T00:00:00"/>
    <x v="1"/>
    <x v="11"/>
    <n v="1"/>
    <d v="2025-07-08T00:00:00"/>
    <x v="0"/>
    <x v="0"/>
    <s v="8d0d"/>
    <n v="168"/>
    <s v="website"/>
    <s v="direct"/>
    <s v="direct"/>
    <s v="desktop"/>
    <s v="desktop"/>
    <s v="US"/>
    <b v="1"/>
    <s v="NA"/>
  </r>
  <r>
    <s v="1451965d"/>
    <s v="cd25be286a411320"/>
    <d v="2020-12-29T00:00:00"/>
    <x v="710"/>
    <d v="2021-01-01T00:00:00"/>
    <x v="1"/>
    <x v="11"/>
    <n v="3"/>
    <s v=""/>
    <x v="4"/>
    <x v="3"/>
    <s v="04ac"/>
    <n v="1198"/>
    <s v="website"/>
    <s v="direct"/>
    <s v="direct"/>
    <s v="desktop"/>
    <s v="desktop"/>
    <s v="CL"/>
    <b v="1"/>
    <s v="LATAM"/>
  </r>
  <r>
    <n v="3.323E+263"/>
    <s v="dd8b86bc28c3141"/>
    <d v="2020-12-29T00:00:00"/>
    <x v="710"/>
    <d v="2020-12-30T00:00:00"/>
    <x v="1"/>
    <x v="11"/>
    <n v="1"/>
    <s v=""/>
    <x v="3"/>
    <x v="2"/>
    <s v="891b"/>
    <n v="480"/>
    <s v="website"/>
    <s v="direct"/>
    <s v="direct"/>
    <s v="desktop"/>
    <s v="desktop"/>
    <s v="US"/>
    <b v="1"/>
    <s v="NA"/>
  </r>
  <r>
    <s v="2235cd6c"/>
    <s v="e0339d2feaf16886"/>
    <d v="2020-12-29T00:00:00"/>
    <x v="710"/>
    <d v="2020-12-30T00:00:00"/>
    <x v="1"/>
    <x v="11"/>
    <n v="1"/>
    <s v=""/>
    <x v="7"/>
    <x v="6"/>
    <s v="8d4f"/>
    <n v="51.03"/>
    <s v="mobile app"/>
    <s v="direct"/>
    <s v="direct"/>
    <s v="desktop"/>
    <s v="desktop"/>
    <s v="US"/>
    <b v="1"/>
    <s v="NA"/>
  </r>
  <r>
    <s v="d93678d4"/>
    <s v="e03b6e2bced91761"/>
    <d v="2020-12-29T00:00:00"/>
    <x v="710"/>
    <d v="2020-12-31T00:00:00"/>
    <x v="1"/>
    <x v="11"/>
    <n v="2"/>
    <s v=""/>
    <x v="0"/>
    <x v="0"/>
    <s v="8d0d"/>
    <n v="168"/>
    <s v="website"/>
    <s v="direct"/>
    <s v="direct"/>
    <s v="desktop"/>
    <s v="desktop"/>
    <s v="US"/>
    <b v="1"/>
    <s v="NA"/>
  </r>
  <r>
    <s v="09822c16"/>
    <s v="f6bd58ad0666909"/>
    <d v="2020-12-29T00:00:00"/>
    <x v="710"/>
    <d v="2020-12-30T00:00:00"/>
    <x v="1"/>
    <x v="11"/>
    <n v="1"/>
    <d v="2024-11-26T00:00:00"/>
    <x v="0"/>
    <x v="0"/>
    <s v="8e5d"/>
    <n v="161.12"/>
    <s v="mobile app"/>
    <s v="email"/>
    <s v="email"/>
    <s v="desktop"/>
    <s v="desktop"/>
    <s v="US"/>
    <b v="1"/>
    <s v="NA"/>
  </r>
  <r>
    <s v="9dc670a1"/>
    <s v="fcc5fd17c3e66694"/>
    <d v="2020-12-29T00:00:00"/>
    <x v="710"/>
    <d v="2021-01-01T00:00:00"/>
    <x v="1"/>
    <x v="11"/>
    <n v="3"/>
    <s v=""/>
    <x v="1"/>
    <x v="1"/>
    <s v="4db1"/>
    <n v="23.98"/>
    <s v="mobile app"/>
    <s v="email"/>
    <s v="email"/>
    <s v="desktop"/>
    <s v="desktop"/>
    <s v="US"/>
    <b v="1"/>
    <s v="NA"/>
  </r>
  <r>
    <s v="5e8c87bf"/>
    <s v="04b144ecd5b41201"/>
    <d v="2020-12-30T00:00:00"/>
    <x v="711"/>
    <d v="2020-11-19T00:00:00"/>
    <x v="1"/>
    <x v="11"/>
    <n v="-41"/>
    <s v=""/>
    <x v="5"/>
    <x v="4"/>
    <s v="54ed"/>
    <n v="452.58"/>
    <s v="website"/>
    <s v="direct"/>
    <s v="direct"/>
    <s v="desktop"/>
    <s v="desktop"/>
    <s v="DK"/>
    <b v="0"/>
    <s v="EMEA"/>
  </r>
  <r>
    <s v="e146c1ea"/>
    <s v="171d189684495204"/>
    <d v="2020-12-30T00:00:00"/>
    <x v="711"/>
    <d v="2020-10-20T00:00:00"/>
    <x v="1"/>
    <x v="11"/>
    <n v="-71"/>
    <s v=""/>
    <x v="0"/>
    <x v="0"/>
    <s v="e682"/>
    <n v="168"/>
    <s v="website"/>
    <s v="direct"/>
    <s v="direct"/>
    <s v="desktop"/>
    <s v="desktop"/>
    <s v="US"/>
    <b v="0"/>
    <s v="NA"/>
  </r>
  <r>
    <s v="89c66240"/>
    <s v="1c462bdd8b458512"/>
    <d v="2020-12-30T00:00:00"/>
    <x v="711"/>
    <d v="2021-01-02T00:00:00"/>
    <x v="1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4b8e7a53"/>
    <s v="20733d0c0f133577"/>
    <d v="2020-12-30T00:00:00"/>
    <x v="711"/>
    <d v="2021-01-02T00:00:00"/>
    <x v="1"/>
    <x v="11"/>
    <n v="3"/>
    <s v=""/>
    <x v="0"/>
    <x v="0"/>
    <s v="e682"/>
    <n v="164.69"/>
    <s v="website"/>
    <s v="direct"/>
    <s v="direct"/>
    <s v="desktop"/>
    <s v="desktop"/>
    <s v="NL"/>
    <b v="1"/>
    <s v="EMEA"/>
  </r>
  <r>
    <s v="bc6ebb21"/>
    <s v="2b12bd3b2ff79773"/>
    <d v="2020-12-30T00:00:00"/>
    <x v="711"/>
    <d v="2020-12-31T00:00:00"/>
    <x v="1"/>
    <x v="11"/>
    <n v="1"/>
    <d v="2022-03-02T00:00:00"/>
    <x v="0"/>
    <x v="0"/>
    <s v="e682"/>
    <n v="188.15"/>
    <s v="website"/>
    <s v="direct"/>
    <s v="direct"/>
    <s v="desktop"/>
    <s v="desktop"/>
    <s v="GB"/>
    <b v="1"/>
    <s v="EMEA"/>
  </r>
  <r>
    <s v="c2638422"/>
    <s v="2cfff297a9a82286"/>
    <d v="2020-12-30T00:00:00"/>
    <x v="711"/>
    <d v="2020-12-31T00:00:00"/>
    <x v="1"/>
    <x v="11"/>
    <n v="1"/>
    <s v=""/>
    <x v="5"/>
    <x v="4"/>
    <s v="54ed"/>
    <n v="1854.49"/>
    <s v="website"/>
    <s v="direct"/>
    <s v="direct"/>
    <s v="desktop"/>
    <s v="desktop"/>
    <s v="GB"/>
    <b v="1"/>
    <s v="EMEA"/>
  </r>
  <r>
    <s v="c2638422"/>
    <s v="2cfff297a9a82287"/>
    <d v="2020-12-30T00:00:00"/>
    <x v="711"/>
    <d v="2020-12-31T00:00:00"/>
    <x v="1"/>
    <x v="11"/>
    <n v="1"/>
    <s v=""/>
    <x v="5"/>
    <x v="4"/>
    <s v="54ed"/>
    <n v="1854.49"/>
    <s v="website"/>
    <s v="direct"/>
    <s v="direct"/>
    <s v="desktop"/>
    <s v="desktop"/>
    <s v="GB"/>
    <b v="1"/>
    <s v="EMEA"/>
  </r>
  <r>
    <s v="712f2f02"/>
    <s v="33708064bea48718"/>
    <d v="2020-12-30T00:00:00"/>
    <x v="711"/>
    <d v="2021-01-02T00:00:00"/>
    <x v="1"/>
    <x v="11"/>
    <n v="3"/>
    <d v="2023-09-28T00:00:00"/>
    <x v="0"/>
    <x v="0"/>
    <s v="e682"/>
    <n v="168"/>
    <s v="website"/>
    <s v="email"/>
    <s v="email"/>
    <s v="desktop"/>
    <s v="desktop"/>
    <s v="US"/>
    <b v="1"/>
    <s v="NA"/>
  </r>
  <r>
    <s v="8918e2d8"/>
    <s v="36be290538e58230"/>
    <d v="2020-12-30T00:00:00"/>
    <x v="711"/>
    <d v="2020-12-31T00:00:00"/>
    <x v="1"/>
    <x v="11"/>
    <n v="1"/>
    <d v="2021-12-17T00:00:00"/>
    <x v="3"/>
    <x v="2"/>
    <s v="e7e6"/>
    <n v="480"/>
    <s v="website"/>
    <s v="email"/>
    <s v="email"/>
    <s v="desktop"/>
    <s v="desktop"/>
    <s v="US"/>
    <b v="1"/>
    <s v="NA"/>
  </r>
  <r>
    <s v="5a01fb0d"/>
    <s v="4532533367d39337"/>
    <d v="2020-12-30T00:00:00"/>
    <x v="711"/>
    <d v="2021-01-01T00:00:00"/>
    <x v="1"/>
    <x v="11"/>
    <n v="2"/>
    <s v=""/>
    <x v="7"/>
    <x v="6"/>
    <s v="8d4f"/>
    <n v="49.98"/>
    <s v="mobile app"/>
    <s v="direct"/>
    <s v="direct"/>
    <s v="desktop"/>
    <s v="desktop"/>
    <s v="US"/>
    <b v="1"/>
    <s v="NA"/>
  </r>
  <r>
    <s v="b06fc062"/>
    <s v="53a428aaa9474783"/>
    <d v="2020-12-30T00:00:00"/>
    <x v="711"/>
    <d v="2021-01-02T00:00:00"/>
    <x v="1"/>
    <x v="11"/>
    <n v="3"/>
    <s v=""/>
    <x v="0"/>
    <x v="0"/>
    <s v="8d0d"/>
    <n v="168"/>
    <s v="website"/>
    <s v="email"/>
    <s v="email"/>
    <s v="desktop"/>
    <s v="desktop"/>
    <s v="US"/>
    <b v="1"/>
    <s v="NA"/>
  </r>
  <r>
    <s v="1797fc86"/>
    <s v="57cb1e7451712572"/>
    <d v="2020-12-30T00:00:00"/>
    <x v="711"/>
    <d v="2021-01-01T00:00:00"/>
    <x v="1"/>
    <x v="11"/>
    <n v="2"/>
    <d v="2022-03-14T00:00:00"/>
    <x v="0"/>
    <x v="0"/>
    <s v="8e5d"/>
    <n v="165.12"/>
    <s v="mobile app"/>
    <s v="email"/>
    <s v="email"/>
    <s v="desktop"/>
    <s v="desktop"/>
    <s v="CA"/>
    <b v="1"/>
    <s v="NA"/>
  </r>
  <r>
    <s v="ece324c7"/>
    <s v="5f627b8db81100076"/>
    <d v="2020-12-30T00:00:00"/>
    <x v="711"/>
    <d v="2020-12-31T00:00:00"/>
    <x v="1"/>
    <x v="11"/>
    <n v="1"/>
    <s v=""/>
    <x v="7"/>
    <x v="6"/>
    <s v="8d4f"/>
    <n v="49.98"/>
    <s v="mobile app"/>
    <s v="email"/>
    <s v="email"/>
    <s v="desktop"/>
    <s v="desktop"/>
    <s v="US"/>
    <b v="1"/>
    <s v="NA"/>
  </r>
  <r>
    <s v="cde4cd86"/>
    <s v="610a628705f86970"/>
    <d v="2020-12-30T00:00:00"/>
    <x v="711"/>
    <d v="2021-01-02T00:00:00"/>
    <x v="1"/>
    <x v="11"/>
    <n v="3"/>
    <d v="2024-10-13T00:00:00"/>
    <x v="3"/>
    <x v="2"/>
    <s v="e7e6"/>
    <n v="450.37"/>
    <s v="website"/>
    <s v="direct"/>
    <s v="direct"/>
    <s v="desktop"/>
    <s v="desktop"/>
    <s v="DE"/>
    <b v="1"/>
    <s v="EMEA"/>
  </r>
  <r>
    <s v="af232569"/>
    <s v="68cd589f95f74213"/>
    <d v="2020-12-30T00:00:00"/>
    <x v="711"/>
    <d v="2020-12-31T00:00:00"/>
    <x v="1"/>
    <x v="11"/>
    <n v="1"/>
    <d v="2025-03-23T00:00:00"/>
    <x v="3"/>
    <x v="2"/>
    <s v="891b"/>
    <n v="336.86"/>
    <s v="website"/>
    <s v="direct"/>
    <s v="direct"/>
    <s v="desktop"/>
    <s v="desktop"/>
    <s v="US"/>
    <b v="1"/>
    <s v="NA"/>
  </r>
  <r>
    <s v="86867a78"/>
    <s v="6a448d947b257217"/>
    <d v="2020-12-30T00:00:00"/>
    <x v="711"/>
    <d v="2021-01-01T00:00:00"/>
    <x v="1"/>
    <x v="11"/>
    <n v="2"/>
    <s v=""/>
    <x v="7"/>
    <x v="6"/>
    <s v="8d4f"/>
    <n v="49.98"/>
    <s v="mobile app"/>
    <s v="direct"/>
    <s v="direct"/>
    <s v="desktop"/>
    <s v="desktop"/>
    <s v="US"/>
    <b v="1"/>
    <s v="NA"/>
  </r>
  <r>
    <s v="86867a78"/>
    <s v="6a448d947b257218"/>
    <d v="2020-12-30T00:00:00"/>
    <x v="711"/>
    <d v="2021-01-01T00:00:00"/>
    <x v="1"/>
    <x v="11"/>
    <n v="2"/>
    <s v=""/>
    <x v="7"/>
    <x v="6"/>
    <s v="8d4f"/>
    <n v="49.98"/>
    <s v="mobile app"/>
    <s v="direct"/>
    <s v="direct"/>
    <s v="desktop"/>
    <s v="desktop"/>
    <s v="US"/>
    <b v="1"/>
    <s v="NA"/>
  </r>
  <r>
    <s v="50c89ce2"/>
    <s v="6aef9889d8235780"/>
    <d v="2020-12-30T00:00:00"/>
    <x v="711"/>
    <d v="2020-12-31T00:00:00"/>
    <x v="1"/>
    <x v="11"/>
    <n v="1"/>
    <d v="2022-11-19T00:00:00"/>
    <x v="0"/>
    <x v="0"/>
    <s v="8d0d"/>
    <n v="168"/>
    <s v="website"/>
    <s v="direct"/>
    <s v="direct"/>
    <s v="desktop"/>
    <s v="desktop"/>
    <s v="US"/>
    <b v="1"/>
    <s v="NA"/>
  </r>
  <r>
    <n v="3267284"/>
    <s v="6d7b44b2b7c117"/>
    <d v="2020-12-30T00:00:00"/>
    <x v="711"/>
    <d v="2021-01-01T00:00:00"/>
    <x v="1"/>
    <x v="11"/>
    <n v="2"/>
    <s v=""/>
    <x v="5"/>
    <x v="4"/>
    <s v="54ed"/>
    <n v="1800"/>
    <s v="website"/>
    <s v="direct"/>
    <s v="direct"/>
    <s v="desktop"/>
    <s v="desktop"/>
    <s v="KW"/>
    <b v="1"/>
    <s v="EMEA"/>
  </r>
  <r>
    <s v="37d1193a"/>
    <s v="6e171a917c025616"/>
    <d v="2020-12-30T00:00:00"/>
    <x v="711"/>
    <d v="2021-01-02T00:00:00"/>
    <x v="1"/>
    <x v="11"/>
    <n v="3"/>
    <d v="2024-02-12T00:00:00"/>
    <x v="3"/>
    <x v="2"/>
    <s v="891b"/>
    <n v="333.64"/>
    <s v="website"/>
    <s v="direct"/>
    <s v="direct"/>
    <s v="desktop"/>
    <s v="desktop"/>
    <s v="US"/>
    <b v="1"/>
    <s v="NA"/>
  </r>
  <r>
    <s v="bdb3e396"/>
    <s v="6ee4b33720180299"/>
    <d v="2020-12-30T00:00:00"/>
    <x v="711"/>
    <d v="2021-01-02T00:00:00"/>
    <x v="1"/>
    <x v="11"/>
    <n v="3"/>
    <s v=""/>
    <x v="0"/>
    <x v="0"/>
    <s v="8d0d"/>
    <n v="164.88"/>
    <s v="website"/>
    <s v="email"/>
    <s v="email"/>
    <s v="desktop"/>
    <s v="desktop"/>
    <s v="IT"/>
    <b v="1"/>
    <s v="EMEA"/>
  </r>
  <r>
    <s v="d74670e8"/>
    <s v="6f0a20a9ad090939"/>
    <d v="2020-12-30T00:00:00"/>
    <x v="711"/>
    <d v="2021-01-02T00:00:00"/>
    <x v="1"/>
    <x v="11"/>
    <n v="3"/>
    <s v=""/>
    <x v="3"/>
    <x v="2"/>
    <s v="e7e6"/>
    <n v="480"/>
    <s v="website"/>
    <s v="direct"/>
    <s v="direct"/>
    <s v="desktop"/>
    <s v="desktop"/>
    <s v="US"/>
    <b v="1"/>
    <s v="NA"/>
  </r>
  <r>
    <n v="56646293"/>
    <s v="8655ac179841489"/>
    <d v="2020-12-30T00:00:00"/>
    <x v="711"/>
    <d v="2021-01-02T00:00:00"/>
    <x v="1"/>
    <x v="11"/>
    <n v="3"/>
    <s v=""/>
    <x v="1"/>
    <x v="1"/>
    <s v="ab0f"/>
    <n v="24"/>
    <s v="website"/>
    <s v="direct"/>
    <s v="direct"/>
    <s v="desktop"/>
    <s v="desktop"/>
    <s v="US"/>
    <b v="1"/>
    <s v="NA"/>
  </r>
  <r>
    <s v="b54552e3"/>
    <s v="86fffe08bf876796"/>
    <d v="2020-12-30T00:00:00"/>
    <x v="711"/>
    <d v="2020-12-31T00:00:00"/>
    <x v="1"/>
    <x v="11"/>
    <n v="1"/>
    <s v=""/>
    <x v="0"/>
    <x v="0"/>
    <s v="8d0d"/>
    <n v="160.34"/>
    <s v="website"/>
    <s v="direct"/>
    <s v="direct"/>
    <s v="desktop"/>
    <s v="desktop"/>
    <s v="IT"/>
    <b v="1"/>
    <s v="EMEA"/>
  </r>
  <r>
    <s v="0487ecb0"/>
    <s v="88254ee21744970"/>
    <d v="2020-12-30T00:00:00"/>
    <x v="711"/>
    <d v="2020-12-31T00:00:00"/>
    <x v="1"/>
    <x v="11"/>
    <n v="1"/>
    <s v=""/>
    <x v="4"/>
    <x v="3"/>
    <s v="9ef0"/>
    <n v="1144.6099999999999"/>
    <s v="website"/>
    <s v="direct"/>
    <s v="direct"/>
    <s v="desktop"/>
    <s v="desktop"/>
    <s v="ES"/>
    <b v="1"/>
    <s v="EMEA"/>
  </r>
  <r>
    <s v="1ba98612"/>
    <s v="8ab85dd551314274"/>
    <d v="2020-12-30T00:00:00"/>
    <x v="711"/>
    <d v="2020-12-31T00:00:00"/>
    <x v="1"/>
    <x v="11"/>
    <n v="1"/>
    <s v=""/>
    <x v="4"/>
    <x v="3"/>
    <s v="04ac"/>
    <n v="1112.3499999999999"/>
    <s v="website"/>
    <s v="direct"/>
    <s v="direct"/>
    <s v="mobile"/>
    <s v="mobile"/>
    <s v="KR"/>
    <b v="1"/>
    <s v="APAC"/>
  </r>
  <r>
    <s v="760cd03e"/>
    <s v="998c7e3b94350608"/>
    <d v="2020-12-30T00:00:00"/>
    <x v="711"/>
    <d v="2021-01-02T00:00:00"/>
    <x v="1"/>
    <x v="11"/>
    <n v="3"/>
    <s v=""/>
    <x v="1"/>
    <x v="1"/>
    <s v="ab0f"/>
    <n v="24"/>
    <s v="website"/>
    <s v="direct"/>
    <s v="direct"/>
    <s v="mobile"/>
    <s v="mobile"/>
    <s v="US"/>
    <b v="1"/>
    <s v="NA"/>
  </r>
  <r>
    <s v="67d9a9fa"/>
    <s v="9d3d9ea74f744817"/>
    <d v="2020-12-30T00:00:00"/>
    <x v="711"/>
    <d v="2021-01-02T00:00:00"/>
    <x v="1"/>
    <x v="11"/>
    <n v="3"/>
    <s v=""/>
    <x v="0"/>
    <x v="0"/>
    <s v="e682"/>
    <n v="168"/>
    <s v="website"/>
    <s v="direct"/>
    <s v="direct"/>
    <s v="mobile"/>
    <s v="mobile"/>
    <s v="US"/>
    <b v="1"/>
    <s v="NA"/>
  </r>
  <r>
    <s v="292944ec"/>
    <s v="9e6060b1f1619661"/>
    <d v="2020-12-30T00:00:00"/>
    <x v="711"/>
    <d v="2021-01-01T00:00:00"/>
    <x v="1"/>
    <x v="11"/>
    <n v="2"/>
    <s v=""/>
    <x v="7"/>
    <x v="6"/>
    <s v="8d4f"/>
    <n v="49.98"/>
    <s v="mobile app"/>
    <s v="direct"/>
    <s v="direct"/>
    <s v="mobile"/>
    <s v="mobile"/>
    <s v="US"/>
    <b v="1"/>
    <s v="NA"/>
  </r>
  <r>
    <s v="aa417dc5"/>
    <s v="9f31999732e72176"/>
    <d v="2020-12-30T00:00:00"/>
    <x v="711"/>
    <d v="2021-01-01T00:00:00"/>
    <x v="1"/>
    <x v="11"/>
    <n v="2"/>
    <s v=""/>
    <x v="1"/>
    <x v="1"/>
    <s v="ab0f"/>
    <n v="24"/>
    <s v="website"/>
    <s v="direct"/>
    <s v="direct"/>
    <s v="mobile"/>
    <s v="mobile"/>
    <s v="US"/>
    <b v="1"/>
    <s v="NA"/>
  </r>
  <r>
    <s v="41bc9d94"/>
    <s v="a152df05f5d29680"/>
    <d v="2020-12-30T00:00:00"/>
    <x v="711"/>
    <d v="2021-01-01T00:00:00"/>
    <x v="1"/>
    <x v="11"/>
    <n v="2"/>
    <d v="2023-02-18T00:00:00"/>
    <x v="3"/>
    <x v="2"/>
    <s v="e7e6"/>
    <n v="305.43"/>
    <s v="website"/>
    <s v="email"/>
    <s v="email"/>
    <s v="desktop"/>
    <s v="desktop"/>
    <s v="MX"/>
    <b v="1"/>
    <s v="LATAM"/>
  </r>
  <r>
    <s v="79a4a3f5"/>
    <s v="a91219c34f751977"/>
    <d v="2020-12-30T00:00:00"/>
    <x v="711"/>
    <d v="2021-01-01T00:00:00"/>
    <x v="1"/>
    <x v="11"/>
    <n v="2"/>
    <s v=""/>
    <x v="3"/>
    <x v="2"/>
    <s v="891b"/>
    <n v="432"/>
    <s v="website"/>
    <s v="direct"/>
    <s v="direct"/>
    <s v="mobile"/>
    <s v="mobile"/>
    <s v="US"/>
    <b v="1"/>
    <s v="NA"/>
  </r>
  <r>
    <s v="79a4a3f5"/>
    <s v="a91219c34f751978"/>
    <d v="2020-12-30T00:00:00"/>
    <x v="711"/>
    <d v="2021-01-01T00:00:00"/>
    <x v="1"/>
    <x v="11"/>
    <n v="2"/>
    <d v="2024-09-23T00:00:00"/>
    <x v="3"/>
    <x v="2"/>
    <s v="891b"/>
    <n v="432"/>
    <s v="website"/>
    <s v="direct"/>
    <s v="direct"/>
    <s v="mobile"/>
    <s v="mobile"/>
    <s v="US"/>
    <b v="1"/>
    <s v="NA"/>
  </r>
  <r>
    <s v="3677a266"/>
    <s v="a9710d6a72725041"/>
    <d v="2020-12-30T00:00:00"/>
    <x v="711"/>
    <d v="2020-12-31T00:00:00"/>
    <x v="1"/>
    <x v="11"/>
    <n v="1"/>
    <s v=""/>
    <x v="3"/>
    <x v="2"/>
    <s v="891b"/>
    <n v="386.91"/>
    <s v="website"/>
    <s v="affiliate"/>
    <s v="affiliate"/>
    <s v="unknown"/>
    <s v="unknown"/>
    <s v="EE"/>
    <b v="1"/>
    <s v="EMEA"/>
  </r>
  <r>
    <s v="c51afde4"/>
    <s v="b8381d11e8d83404"/>
    <d v="2020-12-30T00:00:00"/>
    <x v="711"/>
    <d v="2021-01-01T00:00:00"/>
    <x v="1"/>
    <x v="11"/>
    <n v="2"/>
    <s v=""/>
    <x v="5"/>
    <x v="4"/>
    <s v="54ed"/>
    <n v="1756.78"/>
    <s v="website"/>
    <s v="direct"/>
    <s v="direct"/>
    <s v="desktop"/>
    <s v="desktop"/>
    <s v="AT"/>
    <b v="1"/>
    <s v="EMEA"/>
  </r>
  <r>
    <s v="73ab4c78"/>
    <s v="ba80e21aa8649668"/>
    <d v="2020-12-30T00:00:00"/>
    <x v="711"/>
    <d v="2020-12-31T00:00:00"/>
    <x v="1"/>
    <x v="11"/>
    <n v="1"/>
    <s v=""/>
    <x v="4"/>
    <x v="3"/>
    <s v="04ac"/>
    <n v="994.37"/>
    <s v="website"/>
    <s v="direct"/>
    <s v="direct"/>
    <s v="desktop"/>
    <s v="desktop"/>
    <s v="CA"/>
    <b v="1"/>
    <s v="NA"/>
  </r>
  <r>
    <s v="2ec185ef"/>
    <s v="bcd9de91a5121961"/>
    <d v="2020-12-30T00:00:00"/>
    <x v="711"/>
    <d v="2021-01-01T00:00:00"/>
    <x v="1"/>
    <x v="11"/>
    <n v="2"/>
    <s v=""/>
    <x v="0"/>
    <x v="0"/>
    <s v="e682"/>
    <n v="202.96"/>
    <s v="website"/>
    <s v="direct"/>
    <s v="direct"/>
    <s v="desktop"/>
    <s v="desktop"/>
    <s v="IL"/>
    <b v="1"/>
    <s v="EMEA"/>
  </r>
  <r>
    <s v="1d57f022"/>
    <s v="be297ac138015017"/>
    <d v="2020-12-30T00:00:00"/>
    <x v="711"/>
    <d v="2021-01-01T00:00:00"/>
    <x v="1"/>
    <x v="11"/>
    <n v="2"/>
    <d v="2022-09-23T00:00:00"/>
    <x v="0"/>
    <x v="0"/>
    <s v="e682"/>
    <n v="160.34"/>
    <s v="website"/>
    <s v="direct"/>
    <s v="direct"/>
    <s v="desktop"/>
    <s v="desktop"/>
    <s v="ES"/>
    <b v="1"/>
    <s v="EMEA"/>
  </r>
  <r>
    <s v="a0fc44a4"/>
    <s v="c27aada280168101"/>
    <d v="2020-12-30T00:00:00"/>
    <x v="711"/>
    <d v="2021-01-01T00:00:00"/>
    <x v="1"/>
    <x v="11"/>
    <n v="2"/>
    <s v=""/>
    <x v="0"/>
    <x v="0"/>
    <s v="e682"/>
    <n v="164.69"/>
    <s v="website"/>
    <s v="email"/>
    <s v="email"/>
    <s v="desktop"/>
    <s v="desktop"/>
    <s v="IT"/>
    <b v="1"/>
    <s v="EMEA"/>
  </r>
  <r>
    <s v="0c78bd37"/>
    <s v="c67919966048097"/>
    <d v="2020-12-30T00:00:00"/>
    <x v="711"/>
    <d v="2020-12-31T00:00:00"/>
    <x v="1"/>
    <x v="11"/>
    <n v="1"/>
    <s v=""/>
    <x v="3"/>
    <x v="2"/>
    <s v="e7e6"/>
    <n v="480"/>
    <s v="website"/>
    <s v="email"/>
    <s v="email"/>
    <s v="desktop"/>
    <s v="desktop"/>
    <s v="US"/>
    <b v="1"/>
    <s v="NA"/>
  </r>
  <r>
    <s v="569a722b"/>
    <s v="c69316c9a2e38007"/>
    <d v="2020-12-30T00:00:00"/>
    <x v="711"/>
    <d v="2021-01-01T00:00:00"/>
    <x v="1"/>
    <x v="11"/>
    <n v="2"/>
    <s v=""/>
    <x v="1"/>
    <x v="1"/>
    <s v="ab0f"/>
    <n v="24"/>
    <s v="website"/>
    <s v="direct"/>
    <s v="direct"/>
    <s v="desktop"/>
    <s v="desktop"/>
    <s v="US"/>
    <b v="1"/>
    <s v="NA"/>
  </r>
  <r>
    <s v="d571e8f4"/>
    <s v="c917fe6a97990110"/>
    <d v="2020-12-30T00:00:00"/>
    <x v="711"/>
    <d v="2021-01-02T00:00:00"/>
    <x v="1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a40eb62d"/>
    <s v="caec731b72269413"/>
    <d v="2020-12-30T00:00:00"/>
    <x v="711"/>
    <d v="2021-01-02T00:00:00"/>
    <x v="1"/>
    <x v="11"/>
    <n v="3"/>
    <s v=""/>
    <x v="1"/>
    <x v="1"/>
    <s v="ab0f"/>
    <n v="24"/>
    <s v="website"/>
    <s v="direct"/>
    <s v="direct"/>
    <s v="desktop"/>
    <s v="desktop"/>
    <s v="US"/>
    <b v="1"/>
    <s v="NA"/>
  </r>
  <r>
    <s v="a40eb62d"/>
    <s v="caec731b72269414"/>
    <d v="2020-12-30T00:00:00"/>
    <x v="711"/>
    <d v="2021-01-02T00:00:00"/>
    <x v="1"/>
    <x v="11"/>
    <n v="3"/>
    <s v=""/>
    <x v="1"/>
    <x v="1"/>
    <s v="ab0f"/>
    <n v="24"/>
    <s v="website"/>
    <s v="direct"/>
    <s v="direct"/>
    <s v="desktop"/>
    <s v="desktop"/>
    <s v="US"/>
    <b v="1"/>
    <s v="NA"/>
  </r>
  <r>
    <s v="99a187b0"/>
    <s v="d19675cb84b64960"/>
    <d v="2020-12-30T00:00:00"/>
    <x v="711"/>
    <d v="2021-01-02T00:00:00"/>
    <x v="1"/>
    <x v="11"/>
    <n v="3"/>
    <s v=""/>
    <x v="7"/>
    <x v="6"/>
    <s v="f81e"/>
    <n v="48.83"/>
    <s v="mobile app"/>
    <s v="email"/>
    <s v="email"/>
    <s v="desktop"/>
    <s v="desktop"/>
    <s v="BR"/>
    <b v="1"/>
    <s v="LATAM"/>
  </r>
  <r>
    <s v="5c10c42c"/>
    <s v="d3ba69fb44e40223"/>
    <d v="2020-12-30T00:00:00"/>
    <x v="711"/>
    <d v="2021-01-02T00:00:00"/>
    <x v="1"/>
    <x v="11"/>
    <n v="3"/>
    <s v=""/>
    <x v="0"/>
    <x v="0"/>
    <s v="e682"/>
    <n v="168"/>
    <s v="website"/>
    <s v="direct"/>
    <s v="direct"/>
    <s v="desktop"/>
    <s v="desktop"/>
    <s v="IN"/>
    <b v="1"/>
    <s v="APAC"/>
  </r>
  <r>
    <s v="5c10c42c"/>
    <s v="d3ba69fb44e40224"/>
    <d v="2020-12-30T00:00:00"/>
    <x v="711"/>
    <d v="2021-01-02T00:00:00"/>
    <x v="1"/>
    <x v="11"/>
    <n v="3"/>
    <d v="2023-03-31T00:00:00"/>
    <x v="0"/>
    <x v="0"/>
    <s v="e682"/>
    <n v="168"/>
    <s v="website"/>
    <s v="direct"/>
    <s v="direct"/>
    <s v="desktop"/>
    <s v="desktop"/>
    <s v="IN"/>
    <b v="1"/>
    <s v="APAC"/>
  </r>
  <r>
    <s v="1c8659f4"/>
    <s v="d41af05bd6c14649"/>
    <d v="2020-12-30T00:00:00"/>
    <x v="711"/>
    <d v="2021-01-01T00:00:00"/>
    <x v="1"/>
    <x v="11"/>
    <n v="2"/>
    <s v=""/>
    <x v="3"/>
    <x v="2"/>
    <s v="891b"/>
    <n v="319.27"/>
    <s v="website"/>
    <s v="direct"/>
    <s v="direct"/>
    <s v="desktop"/>
    <s v="desktop"/>
    <s v="IT"/>
    <b v="1"/>
    <s v="EMEA"/>
  </r>
  <r>
    <s v="c87da020"/>
    <s v="d4fbf15432e84768"/>
    <d v="2020-12-30T00:00:00"/>
    <x v="711"/>
    <d v="2020-12-31T00:00:00"/>
    <x v="1"/>
    <x v="11"/>
    <n v="1"/>
    <s v=""/>
    <x v="1"/>
    <x v="1"/>
    <s v="4c58"/>
    <n v="23.98"/>
    <s v="mobile app"/>
    <s v="direct"/>
    <s v="direct"/>
    <s v="desktop"/>
    <s v="desktop"/>
    <s v="US"/>
    <b v="1"/>
    <s v="NA"/>
  </r>
  <r>
    <s v="f89de1d9"/>
    <s v="dc1d2fdf56c105051"/>
    <d v="2020-12-30T00:00:00"/>
    <x v="711"/>
    <d v="2021-01-02T00:00:00"/>
    <x v="1"/>
    <x v="11"/>
    <n v="3"/>
    <d v="2025-09-21T00:00:00"/>
    <x v="0"/>
    <x v="0"/>
    <s v="8d0d"/>
    <n v="164.69"/>
    <s v="website"/>
    <s v="direct"/>
    <s v="direct"/>
    <s v="desktop"/>
    <s v="desktop"/>
    <s v="AT"/>
    <b v="1"/>
    <s v="EMEA"/>
  </r>
  <r>
    <s v="f89de1d9"/>
    <s v="dc1d2fdf56c105052"/>
    <d v="2020-12-30T00:00:00"/>
    <x v="711"/>
    <d v="2021-01-02T00:00:00"/>
    <x v="1"/>
    <x v="11"/>
    <n v="3"/>
    <s v=""/>
    <x v="0"/>
    <x v="0"/>
    <s v="8d0d"/>
    <n v="164.69"/>
    <s v="website"/>
    <s v="direct"/>
    <s v="direct"/>
    <s v="desktop"/>
    <s v="desktop"/>
    <s v="AT"/>
    <b v="1"/>
    <s v="EMEA"/>
  </r>
  <r>
    <s v="47661e6c"/>
    <s v="e02db5a671b31959"/>
    <d v="2020-12-30T00:00:00"/>
    <x v="711"/>
    <d v="2020-12-31T00:00:00"/>
    <x v="1"/>
    <x v="11"/>
    <n v="1"/>
    <d v="2022-12-29T00:00:00"/>
    <x v="7"/>
    <x v="6"/>
    <s v="8d4f"/>
    <n v="49.98"/>
    <s v="mobile app"/>
    <s v="email"/>
    <s v="email"/>
    <s v="desktop"/>
    <s v="desktop"/>
    <s v="US"/>
    <b v="1"/>
    <s v="NA"/>
  </r>
  <r>
    <s v="cd42bc75"/>
    <s v="e62ec37bf6786682"/>
    <d v="2020-12-30T00:00:00"/>
    <x v="711"/>
    <d v="2020-12-31T00:00:00"/>
    <x v="1"/>
    <x v="11"/>
    <n v="1"/>
    <s v=""/>
    <x v="7"/>
    <x v="6"/>
    <s v="f81e"/>
    <n v="49.98"/>
    <s v="mobile app"/>
    <s v="email"/>
    <s v="email"/>
    <s v="desktop"/>
    <s v="desktop"/>
    <s v="US"/>
    <b v="1"/>
    <s v="NA"/>
  </r>
  <r>
    <s v="f9f71e9f"/>
    <s v="f2b06f64d89105619"/>
    <d v="2020-12-30T00:00:00"/>
    <x v="711"/>
    <d v="2021-01-01T00:00:00"/>
    <x v="1"/>
    <x v="11"/>
    <n v="2"/>
    <d v="2023-04-28T00:00:00"/>
    <x v="0"/>
    <x v="0"/>
    <s v="8d0d"/>
    <n v="181.02"/>
    <s v="website"/>
    <s v="direct"/>
    <s v="direct"/>
    <s v="desktop"/>
    <s v="desktop"/>
    <s v="GB"/>
    <b v="1"/>
    <s v="EMEA"/>
  </r>
  <r>
    <s v="f9f71e9f"/>
    <s v="f2b06f64d89105620"/>
    <d v="2020-12-30T00:00:00"/>
    <x v="711"/>
    <d v="2021-01-01T00:00:00"/>
    <x v="1"/>
    <x v="11"/>
    <n v="2"/>
    <d v="2025-07-08T00:00:00"/>
    <x v="0"/>
    <x v="0"/>
    <s v="8d0d"/>
    <n v="181.02"/>
    <s v="website"/>
    <s v="direct"/>
    <s v="direct"/>
    <s v="desktop"/>
    <s v="desktop"/>
    <s v="GB"/>
    <b v="1"/>
    <s v="EMEA"/>
  </r>
  <r>
    <s v="070165a0"/>
    <s v="f9c589690995936"/>
    <d v="2020-12-30T00:00:00"/>
    <x v="711"/>
    <d v="2021-01-02T00:00:00"/>
    <x v="1"/>
    <x v="11"/>
    <n v="3"/>
    <s v=""/>
    <x v="0"/>
    <x v="0"/>
    <s v="e682"/>
    <n v="168"/>
    <s v="website"/>
    <s v="direct"/>
    <s v="direct"/>
    <s v="desktop"/>
    <s v="desktop"/>
    <s v="US"/>
    <b v="1"/>
    <s v="NA"/>
  </r>
  <r>
    <s v="be40951c"/>
    <s v="0179d78928080528"/>
    <d v="2020-12-31T00:00:00"/>
    <x v="712"/>
    <d v="2020-11-28T00:00:00"/>
    <x v="1"/>
    <x v="11"/>
    <n v="-33"/>
    <s v=""/>
    <x v="1"/>
    <x v="1"/>
    <s v="ab0f"/>
    <n v="24"/>
    <s v="website"/>
    <s v="direct"/>
    <s v="direct"/>
    <s v="desktop"/>
    <s v="desktop"/>
    <s v="IN"/>
    <b v="0"/>
    <s v="APAC"/>
  </r>
  <r>
    <s v="02f47c7a"/>
    <s v="0e4ab2328b54394"/>
    <d v="2020-12-31T00:00:00"/>
    <x v="712"/>
    <d v="2020-11-08T00:00:00"/>
    <x v="1"/>
    <x v="11"/>
    <n v="-53"/>
    <s v=""/>
    <x v="1"/>
    <x v="1"/>
    <s v="ab0f"/>
    <n v="24"/>
    <s v="website"/>
    <s v="email"/>
    <s v="email"/>
    <s v="desktop"/>
    <s v="desktop"/>
    <s v="BR"/>
    <b v="0"/>
    <s v="LATAM"/>
  </r>
  <r>
    <s v="3462bba3"/>
    <s v="0ff126843eb24240"/>
    <d v="2020-12-31T00:00:00"/>
    <x v="712"/>
    <d v="2020-12-29T00:00:00"/>
    <x v="1"/>
    <x v="11"/>
    <n v="-2"/>
    <d v="2022-10-01T00:00:00"/>
    <x v="0"/>
    <x v="0"/>
    <s v="8d0d"/>
    <n v="142.80000000000001"/>
    <s v="website"/>
    <s v="direct"/>
    <s v="direct"/>
    <s v="desktop"/>
    <s v="desktop"/>
    <s v="US"/>
    <b v="0"/>
    <s v="NA"/>
  </r>
  <r>
    <s v="3462bba3"/>
    <s v="0ff126843eb24241"/>
    <d v="2020-12-31T00:00:00"/>
    <x v="712"/>
    <d v="2020-09-09T00:00:00"/>
    <x v="1"/>
    <x v="11"/>
    <n v="-113"/>
    <s v=""/>
    <x v="0"/>
    <x v="0"/>
    <s v="8d0d"/>
    <n v="142.80000000000001"/>
    <s v="website"/>
    <s v="direct"/>
    <s v="direct"/>
    <s v="desktop"/>
    <s v="desktop"/>
    <s v="US"/>
    <b v="0"/>
    <s v="NA"/>
  </r>
  <r>
    <s v="e749986a"/>
    <s v="1041360a9a997694"/>
    <s v="12-31-2020 01:54:35"/>
    <x v="712"/>
    <d v="2020-11-03T00:00:00"/>
    <x v="1"/>
    <x v="11"/>
    <n v="-58"/>
    <s v=""/>
    <x v="3"/>
    <x v="2"/>
    <s v="891b"/>
    <n v="480"/>
    <s v="website"/>
    <s v="direct"/>
    <s v="direct"/>
    <s v="desktop"/>
    <s v="desktop"/>
    <s v="US"/>
    <b v="0"/>
    <s v="NA"/>
  </r>
  <r>
    <s v="4930144f"/>
    <s v="12e9b16bf3f32601"/>
    <d v="2020-12-31T00:00:00"/>
    <x v="712"/>
    <d v="2020-08-19T00:00:00"/>
    <x v="1"/>
    <x v="11"/>
    <n v="-134"/>
    <s v=""/>
    <x v="7"/>
    <x v="6"/>
    <s v="8d4f"/>
    <n v="49.98"/>
    <s v="mobile app"/>
    <s v="direct"/>
    <s v="direct"/>
    <s v="desktop"/>
    <s v="desktop"/>
    <s v="US"/>
    <b v="0"/>
    <s v="NA"/>
  </r>
  <r>
    <s v="c1031c34"/>
    <s v="147d1c5e07481724"/>
    <d v="2020-12-31T00:00:00"/>
    <x v="712"/>
    <d v="2020-09-23T00:00:00"/>
    <x v="1"/>
    <x v="11"/>
    <n v="-99"/>
    <s v=""/>
    <x v="0"/>
    <x v="0"/>
    <s v="e682"/>
    <n v="159.72999999999999"/>
    <s v="website"/>
    <s v="direct"/>
    <s v="direct"/>
    <s v="desktop"/>
    <s v="desktop"/>
    <s v="JP"/>
    <b v="0"/>
    <s v="APAC"/>
  </r>
  <r>
    <s v="d62aa248"/>
    <s v="2caaaf15b7f90456"/>
    <d v="2020-12-31T00:00:00"/>
    <x v="712"/>
    <d v="2021-01-03T00:00:00"/>
    <x v="1"/>
    <x v="11"/>
    <n v="3"/>
    <d v="2024-06-02T00:00:00"/>
    <x v="0"/>
    <x v="0"/>
    <s v="e682"/>
    <n v="181.02"/>
    <s v="website"/>
    <s v="direct"/>
    <s v="direct"/>
    <s v="desktop"/>
    <s v="desktop"/>
    <s v="GB"/>
    <b v="1"/>
    <s v="EMEA"/>
  </r>
  <r>
    <s v="5f9b5c52"/>
    <s v="35dfbeeea6041608"/>
    <d v="2020-12-31T00:00:00"/>
    <x v="712"/>
    <d v="2021-01-02T00:00:00"/>
    <x v="1"/>
    <x v="11"/>
    <n v="2"/>
    <s v=""/>
    <x v="0"/>
    <x v="0"/>
    <s v="e682"/>
    <n v="168"/>
    <s v="website"/>
    <s v="direct"/>
    <s v="direct"/>
    <s v="desktop"/>
    <s v="desktop"/>
    <s v="LT"/>
    <b v="1"/>
    <s v="EMEA"/>
  </r>
  <r>
    <s v="0ebeb49a"/>
    <s v="45a13ebb1cc9056"/>
    <d v="2020-12-31T00:00:00"/>
    <x v="712"/>
    <d v="2021-01-02T00:00:00"/>
    <x v="1"/>
    <x v="11"/>
    <n v="2"/>
    <s v=""/>
    <x v="0"/>
    <x v="0"/>
    <s v="e682"/>
    <n v="156.24"/>
    <s v="website"/>
    <s v="direct"/>
    <s v="direct"/>
    <s v="desktop"/>
    <s v="desktop"/>
    <s v="CA"/>
    <b v="1"/>
    <s v="NA"/>
  </r>
  <r>
    <n v="96421617"/>
    <s v="475b27c1d902545"/>
    <d v="2020-12-31T00:00:00"/>
    <x v="712"/>
    <d v="2021-01-02T00:00:00"/>
    <x v="1"/>
    <x v="11"/>
    <n v="2"/>
    <s v=""/>
    <x v="0"/>
    <x v="0"/>
    <s v="8d0d"/>
    <n v="168"/>
    <s v="website"/>
    <s v="direct"/>
    <s v="direct"/>
    <s v="desktop"/>
    <s v="desktop"/>
    <s v="BR"/>
    <b v="1"/>
    <s v="LATAM"/>
  </r>
  <r>
    <s v="8f502815"/>
    <s v="4c49bb155d560856"/>
    <d v="2020-12-31T00:00:00"/>
    <x v="712"/>
    <d v="2021-01-03T00:00:00"/>
    <x v="1"/>
    <x v="11"/>
    <n v="3"/>
    <s v=""/>
    <x v="0"/>
    <x v="0"/>
    <s v="e682"/>
    <n v="160.34"/>
    <s v="website"/>
    <s v="direct"/>
    <s v="direct"/>
    <s v="desktop"/>
    <s v="desktop"/>
    <s v="NL"/>
    <b v="1"/>
    <s v="EMEA"/>
  </r>
  <r>
    <n v="86122548"/>
    <s v="52fbdfde1f42283"/>
    <d v="2020-12-31T00:00:00"/>
    <x v="712"/>
    <d v="2021-01-03T00:00:00"/>
    <x v="1"/>
    <x v="11"/>
    <n v="3"/>
    <d v="2023-11-06T00:00:00"/>
    <x v="0"/>
    <x v="0"/>
    <s v="e682"/>
    <n v="168"/>
    <s v="website"/>
    <s v="email"/>
    <s v="email"/>
    <s v="desktop"/>
    <s v="desktop"/>
    <s v="US"/>
    <b v="1"/>
    <s v="NA"/>
  </r>
  <r>
    <s v="7c1b4739"/>
    <s v="60d6f8dd5dc53016"/>
    <s v="12-31-2020 01:54:34"/>
    <x v="712"/>
    <d v="2020-06-15T00:00:00"/>
    <x v="1"/>
    <x v="11"/>
    <n v="-199"/>
    <s v=""/>
    <x v="1"/>
    <x v="1"/>
    <s v="ab0f"/>
    <n v="21.46"/>
    <s v="website"/>
    <s v="direct"/>
    <s v="direct"/>
    <s v="desktop"/>
    <s v="desktop"/>
    <s v="ES"/>
    <b v="0"/>
    <s v="EMEA"/>
  </r>
  <r>
    <s v="fc082444"/>
    <s v="63fc0e621de106451"/>
    <d v="2020-12-31T00:00:00"/>
    <x v="712"/>
    <d v="2021-01-03T00:00:00"/>
    <x v="1"/>
    <x v="11"/>
    <n v="3"/>
    <s v=""/>
    <x v="0"/>
    <x v="0"/>
    <s v="e682"/>
    <n v="168"/>
    <s v="website"/>
    <s v="email"/>
    <s v="email"/>
    <s v="desktop"/>
    <s v="desktop"/>
    <s v="US"/>
    <b v="1"/>
    <s v="NA"/>
  </r>
  <r>
    <s v="fc082444"/>
    <s v="63fc0e621de106452"/>
    <d v="2020-12-31T00:00:00"/>
    <x v="712"/>
    <d v="2021-01-03T00:00:00"/>
    <x v="1"/>
    <x v="11"/>
    <n v="3"/>
    <s v=""/>
    <x v="0"/>
    <x v="0"/>
    <s v="e682"/>
    <n v="168"/>
    <s v="website"/>
    <s v="email"/>
    <s v="email"/>
    <s v="desktop"/>
    <s v="desktop"/>
    <s v="US"/>
    <b v="1"/>
    <s v="NA"/>
  </r>
  <r>
    <s v="abe60f2b"/>
    <s v="69145745f3b72856"/>
    <d v="2020-12-31T00:00:00"/>
    <x v="712"/>
    <d v="2021-01-02T00:00:00"/>
    <x v="1"/>
    <x v="11"/>
    <n v="2"/>
    <d v="2022-11-21T00:00:00"/>
    <x v="1"/>
    <x v="1"/>
    <s v="ab0f"/>
    <n v="21.43"/>
    <s v="website"/>
    <s v="email"/>
    <s v="email"/>
    <s v="desktop"/>
    <s v="desktop"/>
    <s v="SE"/>
    <b v="1"/>
    <s v="EMEA"/>
  </r>
  <r>
    <s v="4be31d78"/>
    <s v="6adf257811d33745"/>
    <d v="2020-12-31T00:00:00"/>
    <x v="712"/>
    <d v="2021-01-03T00:00:00"/>
    <x v="1"/>
    <x v="11"/>
    <n v="3"/>
    <s v=""/>
    <x v="0"/>
    <x v="0"/>
    <s v="e682"/>
    <n v="138.69999999999999"/>
    <s v="website"/>
    <s v="direct"/>
    <s v="direct"/>
    <s v="desktop"/>
    <s v="desktop"/>
    <s v="PL"/>
    <b v="1"/>
    <s v="EMEA"/>
  </r>
  <r>
    <s v="1db9d78a"/>
    <s v="7ed14bf67eb15182"/>
    <s v="12-31-2020 01:54:33"/>
    <x v="712"/>
    <d v="2021-01-03T00:00:00"/>
    <x v="1"/>
    <x v="11"/>
    <n v="3"/>
    <s v=""/>
    <x v="5"/>
    <x v="4"/>
    <s v="54ed"/>
    <n v="1800"/>
    <s v="website"/>
    <s v="direct"/>
    <s v="direct"/>
    <s v="desktop"/>
    <s v="desktop"/>
    <s v="US"/>
    <b v="1"/>
    <s v="NA"/>
  </r>
  <r>
    <s v="f533bb2d"/>
    <s v="7f1eef31b16103620"/>
    <d v="2020-12-31T00:00:00"/>
    <x v="712"/>
    <d v="2021-01-03T00:00:00"/>
    <x v="1"/>
    <x v="11"/>
    <n v="3"/>
    <s v=""/>
    <x v="7"/>
    <x v="6"/>
    <s v="8d4f"/>
    <n v="49.98"/>
    <s v="mobile app"/>
    <s v="direct"/>
    <s v="direct"/>
    <s v="desktop"/>
    <s v="desktop"/>
    <s v="US"/>
    <b v="1"/>
    <s v="NA"/>
  </r>
  <r>
    <s v="747d52b0"/>
    <s v="8131173562549987"/>
    <d v="2020-12-31T00:00:00"/>
    <x v="712"/>
    <d v="2021-01-03T00:00:00"/>
    <x v="1"/>
    <x v="11"/>
    <n v="3"/>
    <s v=""/>
    <x v="3"/>
    <x v="2"/>
    <s v="891b"/>
    <n v="451.1"/>
    <s v="website"/>
    <s v="direct"/>
    <s v="direct"/>
    <s v="desktop"/>
    <s v="desktop"/>
    <s v="IT"/>
    <b v="1"/>
    <s v="EMEA"/>
  </r>
  <r>
    <s v="81d147e3"/>
    <s v="829839cc52155359"/>
    <s v="12-31-2020 01:54:44"/>
    <x v="712"/>
    <d v="2021-11-16T00:00:00"/>
    <x v="1"/>
    <x v="11"/>
    <n v="320"/>
    <s v=""/>
    <x v="1"/>
    <x v="1"/>
    <s v="4db1"/>
    <n v="14.29"/>
    <s v="mobile app"/>
    <s v="direct"/>
    <s v="direct"/>
    <s v="desktop"/>
    <s v="desktop"/>
    <s v="QA"/>
    <b v="1"/>
    <s v="EMEA"/>
  </r>
  <r>
    <s v="2d923b7d"/>
    <s v="87bd59dbbf121459"/>
    <d v="2020-12-31T00:00:00"/>
    <x v="712"/>
    <d v="2021-01-01T00:00:00"/>
    <x v="1"/>
    <x v="11"/>
    <n v="1"/>
    <d v="2023-01-07T00:00:00"/>
    <x v="0"/>
    <x v="0"/>
    <s v="e682"/>
    <n v="168"/>
    <s v="website"/>
    <s v="direct"/>
    <s v="direct"/>
    <s v="desktop"/>
    <s v="desktop"/>
    <s v="US"/>
    <b v="1"/>
    <s v="NA"/>
  </r>
  <r>
    <s v="2d923b7d"/>
    <s v="87bd59dbbf121460"/>
    <d v="2020-12-31T00:00:00"/>
    <x v="712"/>
    <d v="2021-01-01T00:00:00"/>
    <x v="1"/>
    <x v="11"/>
    <n v="1"/>
    <d v="2023-01-07T00:00:00"/>
    <x v="0"/>
    <x v="0"/>
    <s v="e682"/>
    <n v="168"/>
    <s v="website"/>
    <s v="direct"/>
    <s v="direct"/>
    <s v="desktop"/>
    <s v="desktop"/>
    <s v="US"/>
    <b v="1"/>
    <s v="NA"/>
  </r>
  <r>
    <s v="6501b9d3"/>
    <s v="88c378af32843672"/>
    <d v="2020-12-31T00:00:00"/>
    <x v="712"/>
    <d v="2021-01-02T00:00:00"/>
    <x v="1"/>
    <x v="11"/>
    <n v="2"/>
    <d v="2023-02-07T00:00:00"/>
    <x v="7"/>
    <x v="6"/>
    <s v="f81e"/>
    <n v="49.98"/>
    <s v="mobile app"/>
    <s v="email"/>
    <s v="email"/>
    <s v="desktop"/>
    <s v="desktop"/>
    <s v="US"/>
    <b v="1"/>
    <s v="NA"/>
  </r>
  <r>
    <s v="7e1a7789"/>
    <s v="8c10f7742a953867"/>
    <d v="2020-12-31T00:00:00"/>
    <x v="712"/>
    <d v="2021-01-03T00:00:00"/>
    <x v="1"/>
    <x v="11"/>
    <n v="3"/>
    <s v=""/>
    <x v="3"/>
    <x v="2"/>
    <s v="891b"/>
    <n v="456.38"/>
    <s v="website"/>
    <s v="email"/>
    <s v="email"/>
    <s v="desktop"/>
    <s v="desktop"/>
    <s v="JP"/>
    <b v="1"/>
    <s v="APAC"/>
  </r>
  <r>
    <s v="6dcd78e9"/>
    <s v="8d6795b3b1447377"/>
    <s v="12-31-2020 01:54:40"/>
    <x v="712"/>
    <d v="2020-02-20T00:00:00"/>
    <x v="1"/>
    <x v="11"/>
    <n v="-315"/>
    <s v=""/>
    <x v="3"/>
    <x v="2"/>
    <s v="891b"/>
    <n v="408"/>
    <s v="website"/>
    <s v="direct"/>
    <s v="direct"/>
    <s v="mobile"/>
    <s v="mobile"/>
    <s v="US"/>
    <b v="0"/>
    <s v="NA"/>
  </r>
  <r>
    <s v="c1b961ff"/>
    <s v="a3047db7b7281994"/>
    <d v="2020-12-31T00:00:00"/>
    <x v="712"/>
    <d v="2021-01-03T00:00:00"/>
    <x v="1"/>
    <x v="11"/>
    <n v="3"/>
    <s v=""/>
    <x v="1"/>
    <x v="1"/>
    <s v="ab0f"/>
    <n v="23.9"/>
    <s v="website"/>
    <s v="email"/>
    <s v="email"/>
    <s v="desktop"/>
    <s v="desktop"/>
    <s v="NL"/>
    <b v="1"/>
    <s v="EMEA"/>
  </r>
  <r>
    <s v="663fda0d"/>
    <s v="b391b92b01f44204"/>
    <d v="2020-12-31T00:00:00"/>
    <x v="712"/>
    <d v="2021-01-01T00:00:00"/>
    <x v="1"/>
    <x v="11"/>
    <n v="1"/>
    <s v=""/>
    <x v="4"/>
    <x v="3"/>
    <s v="04ac"/>
    <n v="981.09"/>
    <s v="website"/>
    <s v="direct"/>
    <s v="direct"/>
    <s v="desktop"/>
    <s v="desktop"/>
    <s v="PT"/>
    <b v="1"/>
    <s v="EMEA"/>
  </r>
  <r>
    <s v="43bbad06"/>
    <s v="ba7f92bd22730500"/>
    <s v="12-31-2020 01:54:39"/>
    <x v="712"/>
    <d v="2019-03-31T00:00:00"/>
    <x v="1"/>
    <x v="11"/>
    <n v="-641"/>
    <s v=""/>
    <x v="1"/>
    <x v="1"/>
    <s v="ab0f"/>
    <n v="24"/>
    <s v="website"/>
    <s v="direct"/>
    <s v="direct"/>
    <s v="desktop"/>
    <s v="desktop"/>
    <s v="US"/>
    <b v="0"/>
    <s v="NA"/>
  </r>
  <r>
    <s v="553ffb1a"/>
    <s v="c5aabfced1137512"/>
    <d v="2020-12-31T00:00:00"/>
    <x v="712"/>
    <d v="2021-01-01T00:00:00"/>
    <x v="1"/>
    <x v="11"/>
    <n v="1"/>
    <d v="2023-01-16T00:00:00"/>
    <x v="0"/>
    <x v="0"/>
    <s v="e682"/>
    <n v="168"/>
    <s v="website"/>
    <s v="direct"/>
    <s v="direct"/>
    <s v="desktop"/>
    <s v="desktop"/>
    <s v="PE"/>
    <b v="1"/>
    <s v="LATAM"/>
  </r>
  <r>
    <s v="d8186e1b"/>
    <s v="c6e711e89f091305"/>
    <d v="2020-12-31T00:00:00"/>
    <x v="712"/>
    <d v="2021-01-03T00:00:00"/>
    <x v="1"/>
    <x v="11"/>
    <n v="3"/>
    <s v=""/>
    <x v="0"/>
    <x v="0"/>
    <s v="8d0d"/>
    <n v="164.42"/>
    <s v="website"/>
    <s v="direct"/>
    <s v="direct"/>
    <s v="desktop"/>
    <s v="desktop"/>
    <s v="DE"/>
    <b v="1"/>
    <s v="EMEA"/>
  </r>
  <r>
    <s v="9f2d0c19"/>
    <s v="cbe1f1cb60567288"/>
    <d v="2020-12-31T00:00:00"/>
    <x v="712"/>
    <d v="2021-01-03T00:00:00"/>
    <x v="1"/>
    <x v="11"/>
    <n v="3"/>
    <s v=""/>
    <x v="3"/>
    <x v="2"/>
    <s v="891b"/>
    <n v="480"/>
    <s v="website"/>
    <s v="direct"/>
    <s v="direct"/>
    <s v="desktop"/>
    <s v="desktop"/>
    <s v="BR"/>
    <b v="1"/>
    <s v="LATAM"/>
  </r>
  <r>
    <s v="ef85079e"/>
    <s v="d51e68b7a1c101194"/>
    <d v="2020-12-31T00:00:00"/>
    <x v="712"/>
    <d v="2021-01-03T00:00:00"/>
    <x v="1"/>
    <x v="11"/>
    <n v="3"/>
    <s v=""/>
    <x v="0"/>
    <x v="0"/>
    <s v="8d0d"/>
    <n v="168"/>
    <s v="website"/>
    <s v="direct"/>
    <s v="direct"/>
    <s v="desktop"/>
    <s v="desktop"/>
    <s v="US"/>
    <b v="1"/>
    <s v="NA"/>
  </r>
  <r>
    <s v="b0bf2ca8"/>
    <s v="d5efd4e268874906"/>
    <d v="2020-12-31T00:00:00"/>
    <x v="712"/>
    <d v="2021-01-03T00:00:00"/>
    <x v="1"/>
    <x v="11"/>
    <n v="3"/>
    <d v="2025-04-20T00:00:00"/>
    <x v="0"/>
    <x v="0"/>
    <s v="e682"/>
    <n v="179.22"/>
    <s v="website"/>
    <s v="direct"/>
    <s v="direct"/>
    <s v="desktop"/>
    <s v="desktop"/>
    <s v="GB"/>
    <b v="1"/>
    <s v="EMEA"/>
  </r>
  <r>
    <s v="71b500df"/>
    <s v="da84cb6444348874"/>
    <d v="2020-12-31T00:00:00"/>
    <x v="712"/>
    <d v="2021-01-02T00:00:00"/>
    <x v="1"/>
    <x v="11"/>
    <n v="2"/>
    <s v=""/>
    <x v="3"/>
    <x v="2"/>
    <s v="891b"/>
    <n v="480"/>
    <s v="website"/>
    <s v="direct"/>
    <s v="direct"/>
    <s v="desktop"/>
    <s v="desktop"/>
    <s v="US"/>
    <b v="1"/>
    <s v="NA"/>
  </r>
  <r>
    <s v="2bbf5805"/>
    <s v="dbfcab9dfbf20698"/>
    <d v="2020-12-31T00:00:00"/>
    <x v="712"/>
    <d v="2021-01-03T00:00:00"/>
    <x v="1"/>
    <x v="11"/>
    <n v="3"/>
    <s v=""/>
    <x v="1"/>
    <x v="1"/>
    <s v="4db1"/>
    <n v="13.98"/>
    <s v="mobile app"/>
    <s v="email"/>
    <s v="email"/>
    <s v="desktop"/>
    <s v="desktop"/>
    <s v="US"/>
    <b v="1"/>
    <s v="NA"/>
  </r>
  <r>
    <s v="96efaabf"/>
    <s v="de64f2289eb63936"/>
    <d v="2020-12-31T00:00:00"/>
    <x v="712"/>
    <d v="2021-01-02T00:00:00"/>
    <x v="1"/>
    <x v="11"/>
    <n v="2"/>
    <d v="2023-10-09T00:00:00"/>
    <x v="0"/>
    <x v="0"/>
    <s v="e682"/>
    <n v="168"/>
    <s v="website"/>
    <s v="direct"/>
    <s v="direct"/>
    <s v="desktop"/>
    <s v="desktop"/>
    <s v="BR"/>
    <b v="1"/>
    <s v="LATAM"/>
  </r>
  <r>
    <s v="57e1a21c"/>
    <s v="eb2cd492aa338497"/>
    <d v="2020-12-31T00:00:00"/>
    <x v="712"/>
    <d v="2021-01-03T00:00:00"/>
    <x v="1"/>
    <x v="11"/>
    <n v="3"/>
    <s v=""/>
    <x v="3"/>
    <x v="2"/>
    <s v="e7e6"/>
    <n v="480"/>
    <s v="website"/>
    <s v="direct"/>
    <s v="direct"/>
    <s v="desktop"/>
    <s v="desktop"/>
    <s v="US"/>
    <b v="1"/>
    <s v="NA"/>
  </r>
  <r>
    <s v="420eb963"/>
    <s v="ed34bf17dd929807"/>
    <d v="2020-12-31T00:00:00"/>
    <x v="712"/>
    <d v="2021-01-03T00:00:00"/>
    <x v="1"/>
    <x v="11"/>
    <n v="3"/>
    <s v=""/>
    <x v="4"/>
    <x v="3"/>
    <s v="04ac"/>
    <n v="958.4"/>
    <s v="website"/>
    <s v="direct"/>
    <s v="direct"/>
    <s v="desktop"/>
    <s v="desktop"/>
    <s v="US"/>
    <b v="1"/>
    <s v="NA"/>
  </r>
  <r>
    <s v="420eb963"/>
    <s v="ed34bf17dd929808"/>
    <d v="2020-12-31T00:00:00"/>
    <x v="712"/>
    <d v="2021-01-03T00:00:00"/>
    <x v="1"/>
    <x v="11"/>
    <n v="3"/>
    <s v=""/>
    <x v="4"/>
    <x v="3"/>
    <s v="04ac"/>
    <n v="958.4"/>
    <s v="website"/>
    <s v="direct"/>
    <s v="direct"/>
    <s v="desktop"/>
    <s v="desktop"/>
    <s v="US"/>
    <b v="1"/>
    <s v="NA"/>
  </r>
  <r>
    <s v="e413eb6d"/>
    <s v="f0d9612765296335"/>
    <d v="2020-12-31T00:00:00"/>
    <x v="712"/>
    <d v="2021-01-01T00:00:00"/>
    <x v="1"/>
    <x v="11"/>
    <n v="1"/>
    <s v=""/>
    <x v="0"/>
    <x v="0"/>
    <s v="e682"/>
    <n v="188.15"/>
    <s v="website"/>
    <s v="direct"/>
    <s v="direct"/>
    <s v="desktop"/>
    <s v="desktop"/>
    <s v="GB"/>
    <b v="1"/>
    <s v="EMEA"/>
  </r>
  <r>
    <s v="c0be19c3"/>
    <s v="f7923c9fa0b81628"/>
    <d v="2020-12-31T00:00:00"/>
    <x v="712"/>
    <d v="2021-01-02T00:00:00"/>
    <x v="1"/>
    <x v="11"/>
    <n v="2"/>
    <d v="2023-03-26T00:00:00"/>
    <x v="0"/>
    <x v="0"/>
    <s v="e682"/>
    <n v="168"/>
    <s v="website"/>
    <s v="direct"/>
    <s v="direct"/>
    <s v="desktop"/>
    <s v="desktop"/>
    <s v="US"/>
    <b v="1"/>
    <s v="NA"/>
  </r>
  <r>
    <s v="054bf215"/>
    <s v="fda68b75b6b5280"/>
    <d v="2020-12-31T00:00:00"/>
    <x v="712"/>
    <d v="2021-01-02T00:00:00"/>
    <x v="1"/>
    <x v="11"/>
    <n v="2"/>
    <s v=""/>
    <x v="3"/>
    <x v="2"/>
    <s v="e7e6"/>
    <n v="480"/>
    <s v="website"/>
    <s v="direct"/>
    <s v="direct"/>
    <s v="desktop"/>
    <s v="desktop"/>
    <s v="US"/>
    <b v="1"/>
    <s v="NA"/>
  </r>
  <r>
    <s v="6cb7602a"/>
    <s v="bf411a3643146922"/>
    <d v="2021-01-01T00:00:00"/>
    <x v="713"/>
    <d v="2021-01-03T00:00:00"/>
    <x v="2"/>
    <x v="0"/>
    <n v="2"/>
    <s v=""/>
    <x v="5"/>
    <x v="4"/>
    <s v="54ed"/>
    <n v="1350"/>
    <s v="website"/>
    <s v="affiliate"/>
    <s v="affiliate"/>
    <s v="unknown"/>
    <s v="unknown"/>
    <s v="US"/>
    <b v="1"/>
    <s v="NA"/>
  </r>
  <r>
    <s v="f234c83c"/>
    <s v="c3f02953c2a102341"/>
    <d v="2021-01-01T00:00:00"/>
    <x v="713"/>
    <d v="2021-01-04T00:00:00"/>
    <x v="2"/>
    <x v="0"/>
    <n v="3"/>
    <s v=""/>
    <x v="1"/>
    <x v="1"/>
    <s v="ab0f"/>
    <n v="24"/>
    <s v="website"/>
    <s v="direct"/>
    <s v="direct"/>
    <s v="desktop"/>
    <s v="desktop"/>
    <s v="US"/>
    <b v="1"/>
    <s v="NA"/>
  </r>
  <r>
    <s v="c2af99af"/>
    <s v="c4d7869121882422"/>
    <d v="2021-01-01T00:00:00"/>
    <x v="713"/>
    <d v="2021-01-04T00:00:00"/>
    <x v="2"/>
    <x v="0"/>
    <n v="3"/>
    <s v=""/>
    <x v="3"/>
    <x v="2"/>
    <s v="e7e6"/>
    <n v="450.62"/>
    <s v="website"/>
    <s v="email"/>
    <s v="email"/>
    <s v="desktop"/>
    <s v="desktop"/>
    <s v="JP"/>
    <b v="1"/>
    <s v="APAC"/>
  </r>
  <r>
    <s v="c2af99af"/>
    <s v="c4d7869121882423"/>
    <d v="2021-01-01T00:00:00"/>
    <x v="713"/>
    <d v="2021-01-04T00:00:00"/>
    <x v="2"/>
    <x v="0"/>
    <n v="3"/>
    <s v=""/>
    <x v="3"/>
    <x v="2"/>
    <s v="e7e6"/>
    <n v="450.62"/>
    <s v="website"/>
    <s v="email"/>
    <s v="email"/>
    <s v="desktop"/>
    <s v="desktop"/>
    <s v="JP"/>
    <b v="1"/>
    <s v="APAC"/>
  </r>
  <r>
    <s v="05b01b50"/>
    <s v="c615e5dca835444"/>
    <d v="2021-01-01T00:00:00"/>
    <x v="713"/>
    <d v="2021-01-04T00:00:00"/>
    <x v="2"/>
    <x v="0"/>
    <n v="3"/>
    <s v=""/>
    <x v="0"/>
    <x v="0"/>
    <s v="8d0d"/>
    <n v="153.88"/>
    <s v="website"/>
    <s v="direct"/>
    <s v="direct"/>
    <s v="desktop"/>
    <s v="desktop"/>
    <s v="AU"/>
    <b v="1"/>
    <s v="APAC"/>
  </r>
  <r>
    <s v="05b01b50"/>
    <s v="c615e5dca835445"/>
    <d v="2021-01-01T00:00:00"/>
    <x v="713"/>
    <d v="2021-01-04T00:00:00"/>
    <x v="2"/>
    <x v="0"/>
    <n v="3"/>
    <s v=""/>
    <x v="0"/>
    <x v="0"/>
    <s v="8d0d"/>
    <n v="153.88"/>
    <s v="website"/>
    <s v="direct"/>
    <s v="direct"/>
    <s v="desktop"/>
    <s v="desktop"/>
    <s v="AU"/>
    <b v="1"/>
    <s v="APAC"/>
  </r>
  <r>
    <s v="747960bd"/>
    <s v="c8a482d6c5c49978"/>
    <d v="2021-01-01T00:00:00"/>
    <x v="713"/>
    <d v="2021-01-04T00:00:00"/>
    <x v="2"/>
    <x v="0"/>
    <n v="3"/>
    <s v=""/>
    <x v="0"/>
    <x v="0"/>
    <s v="e682"/>
    <n v="168"/>
    <s v="website"/>
    <s v="direct"/>
    <s v="direct"/>
    <s v="desktop"/>
    <s v="desktop"/>
    <s v="US"/>
    <b v="1"/>
    <s v="NA"/>
  </r>
  <r>
    <s v="2f372fc9"/>
    <s v="cacc3acce7822161"/>
    <d v="2021-01-01T00:00:00"/>
    <x v="713"/>
    <d v="2021-01-02T00:00:00"/>
    <x v="2"/>
    <x v="0"/>
    <n v="1"/>
    <s v=""/>
    <x v="0"/>
    <x v="0"/>
    <s v="8d0d"/>
    <n v="168"/>
    <s v="website"/>
    <s v="direct"/>
    <s v="direct"/>
    <s v="desktop"/>
    <s v="desktop"/>
    <s v="BR"/>
    <b v="1"/>
    <s v="LATAM"/>
  </r>
  <r>
    <s v="f1038c63"/>
    <s v="d428e0509d6101876"/>
    <d v="2021-01-01T00:00:00"/>
    <x v="713"/>
    <d v="2021-01-02T00:00:00"/>
    <x v="2"/>
    <x v="0"/>
    <n v="1"/>
    <s v=""/>
    <x v="7"/>
    <x v="6"/>
    <s v="f81e"/>
    <n v="51.12"/>
    <s v="mobile app"/>
    <s v="email"/>
    <s v="email"/>
    <s v="desktop"/>
    <s v="desktop"/>
    <s v="IN"/>
    <b v="1"/>
    <s v="APAC"/>
  </r>
  <r>
    <s v="54b90f1f"/>
    <s v="dd9403479c737299"/>
    <d v="2021-01-01T00:00:00"/>
    <x v="713"/>
    <d v="2021-01-02T00:00:00"/>
    <x v="2"/>
    <x v="0"/>
    <n v="1"/>
    <s v=""/>
    <x v="1"/>
    <x v="1"/>
    <s v="4c58"/>
    <n v="23.98"/>
    <s v="mobile app"/>
    <s v="direct"/>
    <s v="direct"/>
    <s v="desktop"/>
    <s v="desktop"/>
    <s v="US"/>
    <b v="1"/>
    <s v="NA"/>
  </r>
  <r>
    <s v="5078ea0e"/>
    <s v="e3cfe3665df35642"/>
    <d v="2021-01-01T00:00:00"/>
    <x v="713"/>
    <d v="2021-01-04T00:00:00"/>
    <x v="2"/>
    <x v="0"/>
    <n v="3"/>
    <s v=""/>
    <x v="3"/>
    <x v="2"/>
    <s v="891b"/>
    <n v="210.46"/>
    <s v="website"/>
    <s v="social media"/>
    <s v="social media"/>
    <s v="tablet"/>
    <s v="tablet"/>
    <s v="MX"/>
    <b v="1"/>
    <s v="LATAM"/>
  </r>
  <r>
    <s v="c8e9e759"/>
    <s v="e5b35a28c0784958"/>
    <d v="2021-01-01T00:00:00"/>
    <x v="713"/>
    <d v="2021-01-04T00:00:00"/>
    <x v="2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25a02e68"/>
    <s v="e7fa9114e3918208"/>
    <d v="2021-01-01T00:00:00"/>
    <x v="713"/>
    <d v="2021-01-02T00:00:00"/>
    <x v="2"/>
    <x v="0"/>
    <n v="1"/>
    <s v=""/>
    <x v="5"/>
    <x v="4"/>
    <s v="54ed"/>
    <n v="2171.96"/>
    <s v="website"/>
    <s v="direct"/>
    <s v="direct"/>
    <s v="desktop"/>
    <s v="desktop"/>
    <s v="GB"/>
    <b v="1"/>
    <s v="EMEA"/>
  </r>
  <r>
    <s v="41204fee"/>
    <s v="edc0e7c7cb029441"/>
    <d v="2021-01-01T00:00:00"/>
    <x v="713"/>
    <d v="2021-01-03T00:00:00"/>
    <x v="2"/>
    <x v="0"/>
    <n v="2"/>
    <d v="2023-02-24T00:00:00"/>
    <x v="4"/>
    <x v="3"/>
    <s v="9ef0"/>
    <n v="1198"/>
    <s v="website"/>
    <s v="direct"/>
    <s v="direct"/>
    <s v="desktop"/>
    <s v="desktop"/>
    <s v="AR"/>
    <b v="1"/>
    <s v="LATAM"/>
  </r>
  <r>
    <n v="29943692"/>
    <s v="f538f9ad0ac788"/>
    <d v="2021-01-01T00:00:00"/>
    <x v="713"/>
    <d v="2021-01-02T00:00:00"/>
    <x v="2"/>
    <x v="0"/>
    <n v="1"/>
    <d v="2022-05-20T00:00:00"/>
    <x v="3"/>
    <x v="2"/>
    <s v="891b"/>
    <n v="445.96"/>
    <s v="website"/>
    <s v="direct"/>
    <s v="direct"/>
    <s v="desktop"/>
    <s v="desktop"/>
    <s v="US"/>
    <b v="1"/>
    <s v="NA"/>
  </r>
  <r>
    <s v="10e8b948"/>
    <s v="ff53a6659f09956"/>
    <d v="2021-01-01T00:00:00"/>
    <x v="713"/>
    <d v="2021-01-03T00:00:00"/>
    <x v="2"/>
    <x v="0"/>
    <n v="2"/>
    <s v=""/>
    <x v="0"/>
    <x v="0"/>
    <s v="e682"/>
    <n v="168"/>
    <s v="website"/>
    <s v="direct"/>
    <s v="direct"/>
    <s v="desktop"/>
    <s v="desktop"/>
    <s v="US"/>
    <b v="1"/>
    <s v="NA"/>
  </r>
  <r>
    <s v="10e8b948"/>
    <s v="ff53a6659f09957"/>
    <d v="2021-01-01T00:00:00"/>
    <x v="713"/>
    <d v="2021-01-03T00:00:00"/>
    <x v="2"/>
    <x v="0"/>
    <n v="2"/>
    <s v=""/>
    <x v="0"/>
    <x v="0"/>
    <s v="e682"/>
    <n v="168"/>
    <s v="website"/>
    <s v="direct"/>
    <s v="direct"/>
    <s v="desktop"/>
    <s v="desktop"/>
    <s v="US"/>
    <b v="1"/>
    <s v="NA"/>
  </r>
  <r>
    <s v="39efff0e"/>
    <s v="ff899ffa80f26446"/>
    <d v="2021-01-01T00:00:00"/>
    <x v="713"/>
    <d v="2021-01-02T00:00:00"/>
    <x v="2"/>
    <x v="0"/>
    <n v="1"/>
    <s v=""/>
    <x v="0"/>
    <x v="0"/>
    <s v="e682"/>
    <n v="164.42"/>
    <s v="website"/>
    <s v="direct"/>
    <s v="direct"/>
    <s v="desktop"/>
    <s v="desktop"/>
    <s v="NL"/>
    <b v="1"/>
    <s v="EMEA"/>
  </r>
  <r>
    <s v="af4988af"/>
    <s v="bccf2a32f1174275"/>
    <d v="2021-01-02T00:00:00"/>
    <x v="714"/>
    <d v="2021-01-04T00:00:00"/>
    <x v="2"/>
    <x v="0"/>
    <n v="2"/>
    <s v=""/>
    <x v="3"/>
    <x v="2"/>
    <s v="891b"/>
    <n v="360"/>
    <s v="website"/>
    <s v="direct"/>
    <s v="direct"/>
    <s v="desktop"/>
    <s v="desktop"/>
    <s v="US"/>
    <b v="1"/>
    <s v="NA"/>
  </r>
  <r>
    <s v="1d80361d"/>
    <s v="c43d65bd57315097"/>
    <d v="2021-01-02T00:00:00"/>
    <x v="714"/>
    <d v="2021-01-03T00:00:00"/>
    <x v="2"/>
    <x v="0"/>
    <n v="1"/>
    <s v=""/>
    <x v="0"/>
    <x v="0"/>
    <s v="e682"/>
    <n v="156.58000000000001"/>
    <s v="website"/>
    <s v="unknown"/>
    <s v="unknown"/>
    <s v="unknown"/>
    <s v="unknown"/>
    <s v="CA"/>
    <b v="1"/>
    <s v="NA"/>
  </r>
  <r>
    <s v="ca24730f"/>
    <s v="c7b304c08ff85446"/>
    <d v="2021-01-02T00:00:00"/>
    <x v="714"/>
    <d v="2021-01-04T00:00:00"/>
    <x v="2"/>
    <x v="0"/>
    <n v="2"/>
    <d v="2022-12-09T00:00:00"/>
    <x v="3"/>
    <x v="2"/>
    <s v="e7e6"/>
    <n v="301.01"/>
    <s v="website"/>
    <s v="direct"/>
    <s v="direct"/>
    <s v="desktop"/>
    <s v="desktop"/>
    <s v="MX"/>
    <b v="1"/>
    <s v="LATAM"/>
  </r>
  <r>
    <s v="4d63661e"/>
    <s v="cde84b5136934381"/>
    <d v="2021-01-02T00:00:00"/>
    <x v="714"/>
    <d v="2021-01-04T00:00:00"/>
    <x v="2"/>
    <x v="0"/>
    <n v="2"/>
    <s v=""/>
    <x v="7"/>
    <x v="6"/>
    <s v="8d4f"/>
    <n v="66.78"/>
    <s v="mobile app"/>
    <s v="direct"/>
    <s v="direct"/>
    <s v="desktop"/>
    <s v="desktop"/>
    <s v="GB"/>
    <b v="1"/>
    <s v="EMEA"/>
  </r>
  <r>
    <s v="338a56e2"/>
    <s v="d357d33da0c23909"/>
    <d v="2021-01-02T00:00:00"/>
    <x v="714"/>
    <d v="2021-01-03T00:00:00"/>
    <x v="2"/>
    <x v="0"/>
    <n v="1"/>
    <d v="2021-12-09T00:00:00"/>
    <x v="0"/>
    <x v="0"/>
    <s v="e682"/>
    <n v="168"/>
    <s v="website"/>
    <s v="direct"/>
    <s v="direct"/>
    <s v="desktop"/>
    <s v="desktop"/>
    <s v="US"/>
    <b v="1"/>
    <s v="NA"/>
  </r>
  <r>
    <s v="869e5db4"/>
    <s v="d561ab7f33c57247"/>
    <d v="2021-01-02T00:00:00"/>
    <x v="714"/>
    <d v="2021-01-05T00:00:00"/>
    <x v="2"/>
    <x v="0"/>
    <n v="3"/>
    <d v="2022-07-29T00:00:00"/>
    <x v="0"/>
    <x v="0"/>
    <s v="8d0d"/>
    <n v="142.80000000000001"/>
    <s v="website"/>
    <s v="email"/>
    <s v="email"/>
    <s v="desktop"/>
    <s v="desktop"/>
    <s v="US"/>
    <b v="1"/>
    <s v="NA"/>
  </r>
  <r>
    <s v="0d4922a6"/>
    <s v="d56d41c5f438466"/>
    <d v="2021-01-02T00:00:00"/>
    <x v="714"/>
    <d v="2021-01-04T00:00:00"/>
    <x v="2"/>
    <x v="0"/>
    <n v="2"/>
    <s v=""/>
    <x v="0"/>
    <x v="0"/>
    <s v="e682"/>
    <n v="168"/>
    <s v="website"/>
    <s v="direct"/>
    <s v="direct"/>
    <s v="desktop"/>
    <s v="desktop"/>
    <s v="US"/>
    <b v="1"/>
    <s v="NA"/>
  </r>
  <r>
    <s v="beaf2ac6"/>
    <s v="dc11ffb2c7280734"/>
    <d v="2021-01-02T00:00:00"/>
    <x v="714"/>
    <d v="2021-01-05T00:00:00"/>
    <x v="2"/>
    <x v="0"/>
    <n v="3"/>
    <s v=""/>
    <x v="1"/>
    <x v="1"/>
    <s v="ab0f"/>
    <n v="23.24"/>
    <s v="website"/>
    <s v="affiliate"/>
    <s v="affiliate"/>
    <s v="unknown"/>
    <s v="unknown"/>
    <s v="NL"/>
    <b v="1"/>
    <s v="EMEA"/>
  </r>
  <r>
    <s v="a25f5db8"/>
    <s v="ded11d8e8dd68667"/>
    <d v="2021-01-02T00:00:00"/>
    <x v="714"/>
    <d v="2021-01-04T00:00:00"/>
    <x v="2"/>
    <x v="0"/>
    <n v="2"/>
    <d v="2021-09-14T00:00:00"/>
    <x v="0"/>
    <x v="0"/>
    <s v="e682"/>
    <n v="168"/>
    <s v="website"/>
    <s v="direct"/>
    <s v="direct"/>
    <s v="desktop"/>
    <s v="desktop"/>
    <s v="CL"/>
    <b v="1"/>
    <s v="LATAM"/>
  </r>
  <r>
    <s v="d7a4a2de"/>
    <s v="df5adb7a0e691100"/>
    <d v="2021-01-02T00:00:00"/>
    <x v="714"/>
    <d v="2021-01-03T00:00:00"/>
    <x v="2"/>
    <x v="0"/>
    <n v="1"/>
    <s v=""/>
    <x v="0"/>
    <x v="0"/>
    <s v="8d0d"/>
    <n v="159.93"/>
    <s v="website"/>
    <s v="direct"/>
    <s v="direct"/>
    <s v="desktop"/>
    <s v="desktop"/>
    <s v="GB"/>
    <b v="1"/>
    <s v="EMEA"/>
  </r>
  <r>
    <s v="609b7206"/>
    <s v="dfbc4c100b742021"/>
    <d v="2021-01-02T00:00:00"/>
    <x v="714"/>
    <d v="2021-01-03T00:00:00"/>
    <x v="2"/>
    <x v="0"/>
    <n v="1"/>
    <d v="2025-01-13T00:00:00"/>
    <x v="0"/>
    <x v="0"/>
    <s v="e682"/>
    <n v="168"/>
    <s v="website"/>
    <s v="direct"/>
    <s v="direct"/>
    <s v="desktop"/>
    <s v="desktop"/>
    <s v="US"/>
    <b v="1"/>
    <s v="NA"/>
  </r>
  <r>
    <s v="2b1f887d"/>
    <s v="dff48c9020720467"/>
    <d v="2021-01-02T00:00:00"/>
    <x v="714"/>
    <d v="2021-01-04T00:00:00"/>
    <x v="2"/>
    <x v="0"/>
    <n v="2"/>
    <d v="2023-10-08T00:00:00"/>
    <x v="0"/>
    <x v="0"/>
    <s v="e682"/>
    <n v="168"/>
    <s v="website"/>
    <s v="direct"/>
    <s v="direct"/>
    <s v="desktop"/>
    <s v="desktop"/>
    <s v="US"/>
    <b v="1"/>
    <s v="NA"/>
  </r>
  <r>
    <s v="e918cdd7"/>
    <s v="e39fcd04ad198447"/>
    <d v="2021-01-02T00:00:00"/>
    <x v="714"/>
    <d v="2021-01-04T00:00:00"/>
    <x v="2"/>
    <x v="0"/>
    <n v="2"/>
    <s v=""/>
    <x v="0"/>
    <x v="0"/>
    <s v="e682"/>
    <n v="168.56"/>
    <s v="website"/>
    <s v="direct"/>
    <s v="direct"/>
    <s v="desktop"/>
    <s v="desktop"/>
    <s v="SE"/>
    <b v="1"/>
    <s v="EMEA"/>
  </r>
  <r>
    <s v="08478d4a"/>
    <s v="e48390eee616441"/>
    <d v="2021-01-02T00:00:00"/>
    <x v="714"/>
    <d v="2021-01-05T00:00:00"/>
    <x v="2"/>
    <x v="0"/>
    <n v="3"/>
    <d v="2024-12-26T00:00:00"/>
    <x v="0"/>
    <x v="0"/>
    <s v="e682"/>
    <n v="154.75"/>
    <s v="website"/>
    <s v="direct"/>
    <s v="direct"/>
    <s v="desktop"/>
    <s v="desktop"/>
    <s v="CA"/>
    <b v="1"/>
    <s v="NA"/>
  </r>
  <r>
    <s v="42ed70f0"/>
    <s v="e51866568a130155"/>
    <d v="2021-01-02T00:00:00"/>
    <x v="714"/>
    <d v="2021-01-04T00:00:00"/>
    <x v="2"/>
    <x v="0"/>
    <n v="2"/>
    <s v=""/>
    <x v="0"/>
    <x v="0"/>
    <s v="e682"/>
    <n v="159.72999999999999"/>
    <s v="website"/>
    <s v="direct"/>
    <s v="direct"/>
    <s v="desktop"/>
    <s v="desktop"/>
    <s v="JP"/>
    <b v="1"/>
    <s v="APAC"/>
  </r>
  <r>
    <s v="3eac0715"/>
    <s v="ead430659fb28398"/>
    <d v="2021-01-02T00:00:00"/>
    <x v="714"/>
    <d v="2021-01-05T00:00:00"/>
    <x v="2"/>
    <x v="0"/>
    <n v="3"/>
    <s v=""/>
    <x v="4"/>
    <x v="3"/>
    <s v="9ef0"/>
    <n v="762.08"/>
    <s v="website"/>
    <s v="direct"/>
    <s v="direct"/>
    <s v="desktop"/>
    <s v="desktop"/>
    <s v="MX"/>
    <b v="1"/>
    <s v="LATAM"/>
  </r>
  <r>
    <s v="3eac0715"/>
    <s v="ead430659fb28399"/>
    <d v="2021-01-02T00:00:00"/>
    <x v="714"/>
    <d v="2021-01-05T00:00:00"/>
    <x v="2"/>
    <x v="0"/>
    <n v="3"/>
    <s v=""/>
    <x v="4"/>
    <x v="3"/>
    <s v="9ef0"/>
    <n v="762.08"/>
    <s v="website"/>
    <s v="direct"/>
    <s v="direct"/>
    <s v="desktop"/>
    <s v="desktop"/>
    <s v="MX"/>
    <b v="1"/>
    <s v="LATAM"/>
  </r>
  <r>
    <s v="31149a3a"/>
    <s v="ed29f7121ea22975"/>
    <d v="2021-01-02T00:00:00"/>
    <x v="714"/>
    <d v="2021-01-05T00:00:00"/>
    <x v="2"/>
    <x v="0"/>
    <n v="3"/>
    <s v=""/>
    <x v="3"/>
    <x v="2"/>
    <s v="891b"/>
    <n v="439.2"/>
    <s v="website"/>
    <s v="direct"/>
    <s v="direct"/>
    <s v="desktop"/>
    <s v="desktop"/>
    <s v="FR"/>
    <b v="1"/>
    <s v="EMEA"/>
  </r>
  <r>
    <s v="c1dfde60"/>
    <s v="ee1f5f3de4682052"/>
    <d v="2021-01-02T00:00:00"/>
    <x v="714"/>
    <d v="2021-01-03T00:00:00"/>
    <x v="2"/>
    <x v="0"/>
    <n v="1"/>
    <s v=""/>
    <x v="4"/>
    <x v="3"/>
    <s v="9ef0"/>
    <n v="1198"/>
    <s v="website"/>
    <s v="direct"/>
    <s v="direct"/>
    <s v="desktop"/>
    <s v="desktop"/>
    <s v="US"/>
    <b v="1"/>
    <s v="NA"/>
  </r>
  <r>
    <s v="86811dbd"/>
    <s v="f7f30cb338a57203"/>
    <d v="2021-01-02T00:00:00"/>
    <x v="714"/>
    <d v="2021-01-03T00:00:00"/>
    <x v="2"/>
    <x v="0"/>
    <n v="1"/>
    <s v=""/>
    <x v="1"/>
    <x v="1"/>
    <s v="ab0f"/>
    <n v="20.399999999999999"/>
    <s v="website"/>
    <s v="direct"/>
    <s v="direct"/>
    <s v="desktop"/>
    <s v="desktop"/>
    <s v="US"/>
    <b v="1"/>
    <s v="NA"/>
  </r>
  <r>
    <s v="9a75aaf4"/>
    <s v="f9518ed666965307"/>
    <d v="2021-01-02T00:00:00"/>
    <x v="714"/>
    <d v="2021-01-05T00:00:00"/>
    <x v="2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9a75aaf4"/>
    <s v="f9518ed666965308"/>
    <d v="2021-01-02T00:00:00"/>
    <x v="714"/>
    <d v="2021-01-05T00:00:00"/>
    <x v="2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00a5ea0e"/>
    <s v="fd6ae92f4a83436"/>
    <d v="2021-01-02T00:00:00"/>
    <x v="714"/>
    <d v="2021-01-05T00:00:00"/>
    <x v="2"/>
    <x v="0"/>
    <n v="3"/>
    <d v="2023-02-10T00:00:00"/>
    <x v="0"/>
    <x v="0"/>
    <s v="e682"/>
    <n v="153.1"/>
    <s v="website"/>
    <s v="direct"/>
    <s v="direct"/>
    <s v="desktop"/>
    <s v="desktop"/>
    <s v="CH"/>
    <b v="1"/>
    <s v="EMEA"/>
  </r>
  <r>
    <s v="b7434329"/>
    <s v="ff3f295dec977638"/>
    <d v="2021-01-02T00:00:00"/>
    <x v="714"/>
    <d v="2021-01-05T00:00:00"/>
    <x v="2"/>
    <x v="0"/>
    <n v="3"/>
    <s v=""/>
    <x v="5"/>
    <x v="4"/>
    <s v="54ed"/>
    <n v="1763.47"/>
    <s v="website"/>
    <s v="email"/>
    <s v="email"/>
    <s v="desktop"/>
    <s v="desktop"/>
    <s v="CA"/>
    <b v="1"/>
    <s v="NA"/>
  </r>
  <r>
    <s v="32aacd5e"/>
    <s v="ffcd5f1be9723571"/>
    <d v="2021-01-02T00:00:00"/>
    <x v="714"/>
    <d v="2021-01-04T00:00:00"/>
    <x v="2"/>
    <x v="0"/>
    <n v="2"/>
    <s v=""/>
    <x v="0"/>
    <x v="0"/>
    <s v="e682"/>
    <n v="148.35"/>
    <s v="website"/>
    <s v="direct"/>
    <s v="direct"/>
    <s v="desktop"/>
    <s v="desktop"/>
    <s v="AU"/>
    <b v="1"/>
    <s v="APAC"/>
  </r>
  <r>
    <s v="32aacd5e"/>
    <s v="ffcd5f1be9723572"/>
    <d v="2021-01-02T00:00:00"/>
    <x v="714"/>
    <d v="2021-01-04T00:00:00"/>
    <x v="2"/>
    <x v="0"/>
    <n v="2"/>
    <s v=""/>
    <x v="0"/>
    <x v="0"/>
    <s v="e682"/>
    <n v="148.35"/>
    <s v="website"/>
    <s v="direct"/>
    <s v="direct"/>
    <s v="desktop"/>
    <s v="desktop"/>
    <s v="AU"/>
    <b v="1"/>
    <s v="APAC"/>
  </r>
  <r>
    <s v="f468a4e4"/>
    <s v="bf16e24b951103292"/>
    <d v="2021-01-03T00:00:00"/>
    <x v="715"/>
    <d v="2021-01-06T00:00:00"/>
    <x v="2"/>
    <x v="0"/>
    <n v="3"/>
    <s v=""/>
    <x v="0"/>
    <x v="0"/>
    <s v="e682"/>
    <n v="168"/>
    <s v="website"/>
    <s v="direct"/>
    <s v="direct"/>
    <s v="desktop"/>
    <s v="desktop"/>
    <s v="US"/>
    <b v="1"/>
    <s v="NA"/>
  </r>
  <r>
    <s v="1f53ec66"/>
    <s v="c5d7b60b4be15816"/>
    <d v="2021-01-03T00:00:00"/>
    <x v="715"/>
    <d v="2021-01-06T00:00:00"/>
    <x v="2"/>
    <x v="0"/>
    <n v="3"/>
    <d v="2023-03-05T00:00:00"/>
    <x v="0"/>
    <x v="0"/>
    <s v="e682"/>
    <n v="168"/>
    <s v="website"/>
    <s v="direct"/>
    <s v="direct"/>
    <s v="desktop"/>
    <s v="desktop"/>
    <s v="BR"/>
    <b v="1"/>
    <s v="LATAM"/>
  </r>
  <r>
    <s v="f6294abf"/>
    <s v="c9a37952cc9104003"/>
    <d v="2021-01-03T00:00:00"/>
    <x v="715"/>
    <d v="2021-01-06T00:00:00"/>
    <x v="2"/>
    <x v="0"/>
    <n v="3"/>
    <s v=""/>
    <x v="1"/>
    <x v="1"/>
    <s v="ab0f"/>
    <n v="23.9"/>
    <s v="website"/>
    <s v="direct"/>
    <s v="direct"/>
    <s v="desktop"/>
    <s v="desktop"/>
    <s v="FR"/>
    <b v="1"/>
    <s v="EMEA"/>
  </r>
  <r>
    <s v="7c34c013"/>
    <s v="c9f80ae8d7353070"/>
    <d v="2021-01-03T00:00:00"/>
    <x v="715"/>
    <d v="2021-01-04T00:00:00"/>
    <x v="2"/>
    <x v="0"/>
    <n v="1"/>
    <d v="2024-05-05T00:00:00"/>
    <x v="0"/>
    <x v="0"/>
    <s v="e682"/>
    <n v="184.9"/>
    <s v="website"/>
    <s v="direct"/>
    <s v="direct"/>
    <s v="desktop"/>
    <s v="desktop"/>
    <s v="GB"/>
    <b v="1"/>
    <s v="EMEA"/>
  </r>
  <r>
    <s v="fd7269e3"/>
    <s v="ca5f1e72f6d107052"/>
    <d v="2021-01-03T00:00:00"/>
    <x v="715"/>
    <d v="2021-01-04T00:00:00"/>
    <x v="2"/>
    <x v="0"/>
    <n v="1"/>
    <d v="2022-11-28T00:00:00"/>
    <x v="7"/>
    <x v="6"/>
    <s v="f81e"/>
    <n v="49.98"/>
    <s v="mobile app"/>
    <s v="email"/>
    <s v="email"/>
    <s v="desktop"/>
    <s v="desktop"/>
    <s v="US"/>
    <b v="1"/>
    <s v="NA"/>
  </r>
  <r>
    <s v="fd7269e3"/>
    <s v="ca5f1e72f6d107053"/>
    <d v="2021-01-03T00:00:00"/>
    <x v="715"/>
    <d v="2021-01-04T00:00:00"/>
    <x v="2"/>
    <x v="0"/>
    <n v="1"/>
    <d v="2022-11-28T00:00:00"/>
    <x v="7"/>
    <x v="6"/>
    <s v="f81e"/>
    <n v="49.98"/>
    <s v="mobile app"/>
    <s v="email"/>
    <s v="email"/>
    <s v="desktop"/>
    <s v="desktop"/>
    <s v="US"/>
    <b v="1"/>
    <s v="NA"/>
  </r>
  <r>
    <s v="77015bd5"/>
    <s v="cac6535ae5850987"/>
    <d v="2021-01-03T00:00:00"/>
    <x v="715"/>
    <d v="2021-01-06T00:00:00"/>
    <x v="2"/>
    <x v="0"/>
    <n v="3"/>
    <d v="2022-11-17T00:00:00"/>
    <x v="0"/>
    <x v="0"/>
    <s v="8d0d"/>
    <n v="179.22"/>
    <s v="website"/>
    <s v="social media"/>
    <s v="social media"/>
    <s v="tablet"/>
    <s v="tablet"/>
    <s v="ES"/>
    <b v="1"/>
    <s v="EMEA"/>
  </r>
  <r>
    <s v="6014ca49"/>
    <s v="cde5f24eba841813"/>
    <d v="2021-01-03T00:00:00"/>
    <x v="715"/>
    <d v="2021-01-06T00:00:00"/>
    <x v="2"/>
    <x v="0"/>
    <n v="3"/>
    <s v=""/>
    <x v="0"/>
    <x v="0"/>
    <s v="e682"/>
    <n v="168"/>
    <s v="website"/>
    <s v="direct"/>
    <s v="direct"/>
    <s v="desktop"/>
    <s v="desktop"/>
    <s v="US"/>
    <b v="1"/>
    <s v="NA"/>
  </r>
  <r>
    <s v="9d11c1fd"/>
    <s v="d13afce897d66410"/>
    <d v="2021-01-03T00:00:00"/>
    <x v="715"/>
    <d v="2021-01-04T00:00:00"/>
    <x v="2"/>
    <x v="0"/>
    <n v="1"/>
    <d v="2025-07-05T00:00:00"/>
    <x v="0"/>
    <x v="0"/>
    <s v="8d0d"/>
    <n v="140.61000000000001"/>
    <s v="website"/>
    <s v="social media"/>
    <s v="social media"/>
    <s v="tablet"/>
    <s v="tablet"/>
    <s v="CA"/>
    <b v="1"/>
    <s v="NA"/>
  </r>
  <r>
    <s v="9d11c1fd"/>
    <s v="d13afce897d66411"/>
    <d v="2021-01-03T00:00:00"/>
    <x v="715"/>
    <d v="2021-01-04T00:00:00"/>
    <x v="2"/>
    <x v="0"/>
    <n v="1"/>
    <s v=""/>
    <x v="0"/>
    <x v="0"/>
    <s v="8d0d"/>
    <n v="140.61000000000001"/>
    <s v="website"/>
    <s v="social media"/>
    <s v="social media"/>
    <s v="tablet"/>
    <s v="tablet"/>
    <s v="CA"/>
    <b v="1"/>
    <s v="NA"/>
  </r>
  <r>
    <s v="b6b9cc9e"/>
    <s v="d19e4eefcf377413"/>
    <d v="2021-01-03T00:00:00"/>
    <x v="715"/>
    <d v="2021-01-06T00:00:00"/>
    <x v="2"/>
    <x v="0"/>
    <n v="3"/>
    <d v="2022-11-25T00:00:00"/>
    <x v="3"/>
    <x v="2"/>
    <s v="e7e6"/>
    <n v="495.83"/>
    <s v="website"/>
    <s v="email"/>
    <s v="email"/>
    <s v="desktop"/>
    <s v="desktop"/>
    <s v="GB"/>
    <b v="1"/>
    <s v="EMEA"/>
  </r>
  <r>
    <s v="5a29ce94"/>
    <s v="d7aea3ea01f39404"/>
    <d v="2021-01-03T00:00:00"/>
    <x v="715"/>
    <d v="2021-01-06T00:00:00"/>
    <x v="2"/>
    <x v="0"/>
    <n v="3"/>
    <d v="2025-12-19T00:00:00"/>
    <x v="0"/>
    <x v="0"/>
    <s v="e682"/>
    <n v="168"/>
    <s v="website"/>
    <s v="direct"/>
    <s v="direct"/>
    <s v="desktop"/>
    <s v="desktop"/>
    <s v="US"/>
    <b v="1"/>
    <s v="NA"/>
  </r>
  <r>
    <s v="04a4cb63"/>
    <s v="db6b3e752ba5016"/>
    <d v="2021-01-03T00:00:00"/>
    <x v="715"/>
    <d v="2021-01-04T00:00:00"/>
    <x v="2"/>
    <x v="0"/>
    <n v="1"/>
    <s v=""/>
    <x v="1"/>
    <x v="1"/>
    <s v="ab0f"/>
    <n v="24"/>
    <s v="website"/>
    <s v="direct"/>
    <s v="direct"/>
    <s v="desktop"/>
    <s v="desktop"/>
    <s v="BR"/>
    <b v="1"/>
    <s v="LATAM"/>
  </r>
  <r>
    <s v="60cd3225"/>
    <s v="e0dfb58c1e742100"/>
    <d v="2021-01-03T00:00:00"/>
    <x v="715"/>
    <d v="2021-01-04T00:00:00"/>
    <x v="2"/>
    <x v="0"/>
    <n v="1"/>
    <s v=""/>
    <x v="1"/>
    <x v="1"/>
    <n v="8315"/>
    <n v="23.36"/>
    <s v="mobile app"/>
    <s v="email"/>
    <s v="email"/>
    <s v="desktop"/>
    <s v="desktop"/>
    <s v="US"/>
    <b v="1"/>
    <s v="NA"/>
  </r>
  <r>
    <s v="88782ce3"/>
    <s v="e259705c87f57975"/>
    <d v="2021-01-03T00:00:00"/>
    <x v="715"/>
    <d v="2021-01-05T00:00:00"/>
    <x v="2"/>
    <x v="0"/>
    <n v="2"/>
    <d v="2022-11-26T00:00:00"/>
    <x v="0"/>
    <x v="0"/>
    <s v="e682"/>
    <n v="168"/>
    <s v="website"/>
    <s v="direct"/>
    <s v="direct"/>
    <s v="desktop"/>
    <s v="desktop"/>
    <s v="US"/>
    <b v="1"/>
    <s v="NA"/>
  </r>
  <r>
    <s v="7a495db2"/>
    <s v="ece70fb8a7552242"/>
    <d v="2021-01-03T00:00:00"/>
    <x v="715"/>
    <d v="2021-01-05T00:00:00"/>
    <x v="2"/>
    <x v="0"/>
    <n v="2"/>
    <s v=""/>
    <x v="3"/>
    <x v="2"/>
    <s v="e7e6"/>
    <n v="480"/>
    <s v="website"/>
    <s v="direct"/>
    <s v="direct"/>
    <s v="desktop"/>
    <s v="desktop"/>
    <s v="US"/>
    <b v="1"/>
    <s v="NA"/>
  </r>
  <r>
    <s v="02f14837"/>
    <s v="edafe186c504391"/>
    <d v="2021-01-03T00:00:00"/>
    <x v="715"/>
    <d v="2021-01-04T00:00:00"/>
    <x v="2"/>
    <x v="0"/>
    <n v="1"/>
    <s v=""/>
    <x v="0"/>
    <x v="0"/>
    <s v="e682"/>
    <n v="168"/>
    <s v="website"/>
    <s v="direct"/>
    <s v="direct"/>
    <s v="desktop"/>
    <s v="desktop"/>
    <s v="US"/>
    <b v="1"/>
    <s v="NA"/>
  </r>
  <r>
    <s v="8172a4ba"/>
    <s v="f2f78d27e9655235"/>
    <d v="2021-01-03T00:00:00"/>
    <x v="715"/>
    <d v="2021-01-04T00:00:00"/>
    <x v="2"/>
    <x v="0"/>
    <n v="1"/>
    <d v="2023-02-16T00:00:00"/>
    <x v="1"/>
    <x v="1"/>
    <s v="ab0f"/>
    <n v="24"/>
    <s v="website"/>
    <s v="direct"/>
    <s v="direct"/>
    <s v="desktop"/>
    <s v="desktop"/>
    <s v="US"/>
    <b v="1"/>
    <s v="NA"/>
  </r>
  <r>
    <s v="0d462ecf"/>
    <s v="ba4d7b6b0b78460"/>
    <d v="2021-01-04T00:00:00"/>
    <x v="716"/>
    <d v="2021-01-06T00:00:00"/>
    <x v="2"/>
    <x v="0"/>
    <n v="2"/>
    <s v=""/>
    <x v="1"/>
    <x v="1"/>
    <n v="8315"/>
    <n v="23.36"/>
    <s v="mobile app"/>
    <s v="direct"/>
    <s v="direct"/>
    <s v="desktop"/>
    <s v="desktop"/>
    <s v="AU"/>
    <b v="1"/>
    <s v="APAC"/>
  </r>
  <r>
    <s v="0d462ecf"/>
    <s v="ba4d7b6b0b78461"/>
    <d v="2021-01-04T00:00:00"/>
    <x v="716"/>
    <d v="2021-01-06T00:00:00"/>
    <x v="2"/>
    <x v="0"/>
    <n v="2"/>
    <s v=""/>
    <x v="1"/>
    <x v="1"/>
    <n v="8315"/>
    <n v="23.36"/>
    <s v="mobile app"/>
    <s v="direct"/>
    <s v="direct"/>
    <s v="desktop"/>
    <s v="desktop"/>
    <s v="AU"/>
    <b v="1"/>
    <s v="APAC"/>
  </r>
  <r>
    <s v="5d6a072a"/>
    <s v="baea30ff08e40743"/>
    <d v="2021-01-04T00:00:00"/>
    <x v="716"/>
    <d v="2021-01-07T00:00:00"/>
    <x v="2"/>
    <x v="0"/>
    <n v="3"/>
    <s v=""/>
    <x v="0"/>
    <x v="0"/>
    <s v="8d0d"/>
    <n v="188.15"/>
    <s v="website"/>
    <s v="direct"/>
    <s v="direct"/>
    <s v="desktop"/>
    <s v="desktop"/>
    <s v="GB"/>
    <b v="1"/>
    <s v="EMEA"/>
  </r>
  <r>
    <s v="78b87392"/>
    <s v="bc2b2d2f9bb51629"/>
    <d v="2021-01-04T00:00:00"/>
    <x v="716"/>
    <d v="2021-01-07T00:00:00"/>
    <x v="2"/>
    <x v="0"/>
    <n v="3"/>
    <s v=""/>
    <x v="3"/>
    <x v="2"/>
    <s v="891b"/>
    <n v="375.95"/>
    <s v="website"/>
    <s v="email"/>
    <s v="email"/>
    <s v="desktop"/>
    <s v="desktop"/>
    <s v="SE"/>
    <b v="1"/>
    <s v="EMEA"/>
  </r>
  <r>
    <n v="72743042"/>
    <s v="bc3befa9afb1925"/>
    <d v="2021-01-04T00:00:00"/>
    <x v="716"/>
    <d v="2021-01-07T00:00:00"/>
    <x v="2"/>
    <x v="0"/>
    <n v="3"/>
    <d v="2024-09-01T00:00:00"/>
    <x v="0"/>
    <x v="0"/>
    <s v="e682"/>
    <n v="168"/>
    <s v="website"/>
    <s v="direct"/>
    <s v="direct"/>
    <s v="desktop"/>
    <s v="desktop"/>
    <s v="US"/>
    <b v="1"/>
    <s v="NA"/>
  </r>
  <r>
    <s v="ebe1e756"/>
    <s v="bf830e0cef199655"/>
    <d v="2021-01-04T00:00:00"/>
    <x v="716"/>
    <d v="2021-01-07T00:00:00"/>
    <x v="2"/>
    <x v="0"/>
    <n v="3"/>
    <s v=""/>
    <x v="3"/>
    <x v="2"/>
    <s v="e7e6"/>
    <n v="445.51"/>
    <s v="website"/>
    <s v="email"/>
    <s v="email"/>
    <s v="desktop"/>
    <s v="desktop"/>
    <s v="CA"/>
    <b v="1"/>
    <s v="NA"/>
  </r>
  <r>
    <s v="1b96278d"/>
    <s v="c2f03362e7914231"/>
    <d v="2021-01-04T00:00:00"/>
    <x v="716"/>
    <d v="2021-01-06T00:00:00"/>
    <x v="2"/>
    <x v="0"/>
    <n v="2"/>
    <s v=""/>
    <x v="0"/>
    <x v="0"/>
    <s v="e682"/>
    <n v="188.15"/>
    <s v="website"/>
    <s v="direct"/>
    <s v="direct"/>
    <s v="desktop"/>
    <s v="desktop"/>
    <s v="GB"/>
    <b v="1"/>
    <s v="EMEA"/>
  </r>
  <r>
    <s v="1b96278d"/>
    <s v="c2f03362e7914232"/>
    <d v="2021-01-04T00:00:00"/>
    <x v="716"/>
    <d v="2021-01-06T00:00:00"/>
    <x v="2"/>
    <x v="0"/>
    <n v="2"/>
    <d v="2025-05-24T00:00:00"/>
    <x v="0"/>
    <x v="0"/>
    <s v="e682"/>
    <n v="188.15"/>
    <s v="website"/>
    <s v="direct"/>
    <s v="direct"/>
    <s v="desktop"/>
    <s v="desktop"/>
    <s v="GB"/>
    <b v="1"/>
    <s v="EMEA"/>
  </r>
  <r>
    <s v="9a8aa7d2"/>
    <s v="c4e7c60dd0d65347"/>
    <d v="2021-01-04T00:00:00"/>
    <x v="716"/>
    <d v="2021-01-05T00:00:00"/>
    <x v="2"/>
    <x v="0"/>
    <n v="1"/>
    <d v="2022-12-15T00:00:00"/>
    <x v="0"/>
    <x v="0"/>
    <s v="e682"/>
    <n v="168"/>
    <s v="website"/>
    <s v="direct"/>
    <s v="direct"/>
    <s v="desktop"/>
    <s v="desktop"/>
    <s v="US"/>
    <b v="1"/>
    <s v="NA"/>
  </r>
  <r>
    <s v="9a8aa7d2"/>
    <s v="c4e7c60dd0d65348"/>
    <d v="2021-01-04T00:00:00"/>
    <x v="716"/>
    <d v="2021-01-05T00:00:00"/>
    <x v="2"/>
    <x v="0"/>
    <n v="1"/>
    <d v="2022-12-15T00:00:00"/>
    <x v="0"/>
    <x v="0"/>
    <s v="e682"/>
    <n v="168"/>
    <s v="website"/>
    <s v="direct"/>
    <s v="direct"/>
    <s v="desktop"/>
    <s v="desktop"/>
    <s v="US"/>
    <b v="1"/>
    <s v="NA"/>
  </r>
  <r>
    <s v="b09aa879"/>
    <s v="c6c00f8b8b874851"/>
    <d v="2021-01-04T00:00:00"/>
    <x v="716"/>
    <d v="2021-01-05T00:00:00"/>
    <x v="2"/>
    <x v="0"/>
    <n v="1"/>
    <s v=""/>
    <x v="3"/>
    <x v="2"/>
    <s v="891b"/>
    <n v="511.63"/>
    <s v="website"/>
    <s v="direct"/>
    <s v="direct"/>
    <s v="desktop"/>
    <s v="desktop"/>
    <s v="GB"/>
    <b v="1"/>
    <s v="EMEA"/>
  </r>
  <r>
    <s v="b09aa879"/>
    <s v="c6c00f8b8b874852"/>
    <d v="2021-01-04T00:00:00"/>
    <x v="716"/>
    <d v="2021-01-05T00:00:00"/>
    <x v="2"/>
    <x v="0"/>
    <n v="1"/>
    <s v=""/>
    <x v="3"/>
    <x v="2"/>
    <s v="891b"/>
    <n v="511.63"/>
    <s v="website"/>
    <s v="direct"/>
    <s v="direct"/>
    <s v="desktop"/>
    <s v="desktop"/>
    <s v="GB"/>
    <b v="1"/>
    <s v="EMEA"/>
  </r>
  <r>
    <s v="10e271e6"/>
    <s v="d2c94e13bc59943"/>
    <d v="2021-01-04T00:00:00"/>
    <x v="716"/>
    <d v="2021-01-07T00:00:00"/>
    <x v="2"/>
    <x v="0"/>
    <n v="3"/>
    <s v=""/>
    <x v="0"/>
    <x v="0"/>
    <s v="e682"/>
    <n v="153.07"/>
    <s v="website"/>
    <s v="direct"/>
    <s v="direct"/>
    <s v="desktop"/>
    <s v="desktop"/>
    <s v="AU"/>
    <b v="1"/>
    <s v="APAC"/>
  </r>
  <r>
    <s v="10e271e6"/>
    <s v="d2c94e13bc59944"/>
    <d v="2021-01-04T00:00:00"/>
    <x v="716"/>
    <d v="2021-01-07T00:00:00"/>
    <x v="2"/>
    <x v="0"/>
    <n v="3"/>
    <s v=""/>
    <x v="0"/>
    <x v="0"/>
    <s v="e682"/>
    <n v="153.07"/>
    <s v="website"/>
    <s v="direct"/>
    <s v="direct"/>
    <s v="desktop"/>
    <s v="desktop"/>
    <s v="AU"/>
    <b v="1"/>
    <s v="APAC"/>
  </r>
  <r>
    <s v="7866e23f"/>
    <s v="d642ba8c30451501"/>
    <d v="2021-01-04T00:00:00"/>
    <x v="716"/>
    <d v="2021-01-06T00:00:00"/>
    <x v="2"/>
    <x v="0"/>
    <n v="2"/>
    <s v=""/>
    <x v="0"/>
    <x v="0"/>
    <s v="e682"/>
    <n v="164.42"/>
    <s v="website"/>
    <s v="social media"/>
    <s v="social media"/>
    <s v="tablet"/>
    <s v="tablet"/>
    <s v="GR"/>
    <b v="1"/>
    <s v="EMEA"/>
  </r>
  <r>
    <s v="7866e23f"/>
    <s v="d642ba8c30451502"/>
    <d v="2021-01-04T00:00:00"/>
    <x v="716"/>
    <d v="2021-01-06T00:00:00"/>
    <x v="2"/>
    <x v="0"/>
    <n v="2"/>
    <d v="2022-10-08T00:00:00"/>
    <x v="0"/>
    <x v="0"/>
    <s v="e682"/>
    <n v="164.42"/>
    <s v="website"/>
    <s v="social media"/>
    <s v="social media"/>
    <s v="tablet"/>
    <s v="tablet"/>
    <s v="GR"/>
    <b v="1"/>
    <s v="EMEA"/>
  </r>
  <r>
    <s v="73d39e8a"/>
    <s v="d6ce382d75049747"/>
    <d v="2021-01-04T00:00:00"/>
    <x v="716"/>
    <d v="2021-01-05T00:00:00"/>
    <x v="2"/>
    <x v="0"/>
    <n v="1"/>
    <s v=""/>
    <x v="1"/>
    <x v="1"/>
    <s v="ab0f"/>
    <n v="24"/>
    <s v="website"/>
    <s v="email"/>
    <s v="email"/>
    <s v="desktop"/>
    <s v="desktop"/>
    <s v="US"/>
    <b v="1"/>
    <s v="NA"/>
  </r>
  <r>
    <s v="73d39e8a"/>
    <s v="d6ce382d75049748"/>
    <d v="2021-01-04T00:00:00"/>
    <x v="716"/>
    <d v="2021-01-05T00:00:00"/>
    <x v="2"/>
    <x v="0"/>
    <n v="1"/>
    <s v=""/>
    <x v="1"/>
    <x v="1"/>
    <s v="ab0f"/>
    <n v="24"/>
    <s v="website"/>
    <s v="email"/>
    <s v="email"/>
    <s v="desktop"/>
    <s v="desktop"/>
    <s v="US"/>
    <b v="1"/>
    <s v="NA"/>
  </r>
  <r>
    <s v="657a31e7"/>
    <s v="dbf77f1005343860"/>
    <d v="2021-01-04T00:00:00"/>
    <x v="716"/>
    <d v="2021-01-07T00:00:00"/>
    <x v="2"/>
    <x v="0"/>
    <n v="3"/>
    <s v=""/>
    <x v="0"/>
    <x v="0"/>
    <s v="e682"/>
    <n v="168"/>
    <s v="website"/>
    <s v="direct"/>
    <s v="direct"/>
    <s v="desktop"/>
    <s v="desktop"/>
    <s v="US"/>
    <b v="1"/>
    <s v="NA"/>
  </r>
  <r>
    <s v="b90ce37f"/>
    <s v="e106ae6674978393"/>
    <d v="2021-01-04T00:00:00"/>
    <x v="716"/>
    <d v="2021-01-07T00:00:00"/>
    <x v="2"/>
    <x v="0"/>
    <n v="3"/>
    <d v="2022-05-01T00:00:00"/>
    <x v="0"/>
    <x v="0"/>
    <s v="e682"/>
    <n v="164.69"/>
    <s v="website"/>
    <s v="direct"/>
    <s v="direct"/>
    <s v="desktop"/>
    <s v="desktop"/>
    <s v="FR"/>
    <b v="1"/>
    <s v="EMEA"/>
  </r>
  <r>
    <s v="b90ce37f"/>
    <s v="e106ae6674978394"/>
    <d v="2021-01-04T00:00:00"/>
    <x v="716"/>
    <d v="2021-01-07T00:00:00"/>
    <x v="2"/>
    <x v="0"/>
    <n v="3"/>
    <s v=""/>
    <x v="0"/>
    <x v="0"/>
    <s v="e682"/>
    <n v="164.69"/>
    <s v="website"/>
    <s v="direct"/>
    <s v="direct"/>
    <s v="desktop"/>
    <s v="desktop"/>
    <s v="FR"/>
    <b v="1"/>
    <s v="EMEA"/>
  </r>
  <r>
    <s v="61d27232"/>
    <s v="e7f991804ea42476"/>
    <d v="2021-01-04T00:00:00"/>
    <x v="716"/>
    <d v="2021-01-06T00:00:00"/>
    <x v="2"/>
    <x v="0"/>
    <n v="2"/>
    <s v=""/>
    <x v="0"/>
    <x v="0"/>
    <s v="e682"/>
    <n v="168"/>
    <s v="website"/>
    <s v="direct"/>
    <s v="direct"/>
    <s v="desktop"/>
    <s v="desktop"/>
    <s v="US"/>
    <b v="1"/>
    <s v="NA"/>
  </r>
  <r>
    <s v="3f9e1df4"/>
    <s v="ef492d781c428843"/>
    <d v="2021-01-04T00:00:00"/>
    <x v="716"/>
    <d v="2021-01-07T00:00:00"/>
    <x v="2"/>
    <x v="0"/>
    <n v="3"/>
    <s v=""/>
    <x v="1"/>
    <x v="1"/>
    <s v="4c58"/>
    <n v="19.059999999999999"/>
    <s v="mobile app"/>
    <s v="direct"/>
    <s v="direct"/>
    <s v="desktop"/>
    <s v="desktop"/>
    <s v="GB"/>
    <b v="1"/>
    <s v="EMEA"/>
  </r>
  <r>
    <s v="3f9e1df4"/>
    <s v="ef492d781c428844"/>
    <d v="2021-01-04T00:00:00"/>
    <x v="716"/>
    <d v="2021-01-07T00:00:00"/>
    <x v="2"/>
    <x v="0"/>
    <n v="3"/>
    <s v=""/>
    <x v="1"/>
    <x v="1"/>
    <s v="4c58"/>
    <n v="19.059999999999999"/>
    <s v="mobile app"/>
    <s v="direct"/>
    <s v="direct"/>
    <s v="desktop"/>
    <s v="desktop"/>
    <s v="GB"/>
    <b v="1"/>
    <s v="EMEA"/>
  </r>
  <r>
    <s v="adb8f198"/>
    <s v="f3deca7318e73622"/>
    <d v="2021-01-04T00:00:00"/>
    <x v="716"/>
    <d v="2021-01-07T00:00:00"/>
    <x v="2"/>
    <x v="0"/>
    <n v="3"/>
    <s v=""/>
    <x v="3"/>
    <x v="2"/>
    <s v="891b"/>
    <n v="338.7"/>
    <s v="website"/>
    <s v="email"/>
    <s v="email"/>
    <s v="desktop"/>
    <s v="desktop"/>
    <s v="US"/>
    <b v="1"/>
    <s v="NA"/>
  </r>
  <r>
    <s v="adb8f198"/>
    <s v="f3deca7318e73623"/>
    <d v="2021-01-04T00:00:00"/>
    <x v="716"/>
    <d v="2021-01-07T00:00:00"/>
    <x v="2"/>
    <x v="0"/>
    <n v="3"/>
    <s v=""/>
    <x v="3"/>
    <x v="2"/>
    <s v="891b"/>
    <n v="338.7"/>
    <s v="website"/>
    <s v="email"/>
    <s v="email"/>
    <s v="desktop"/>
    <s v="desktop"/>
    <s v="US"/>
    <b v="1"/>
    <s v="NA"/>
  </r>
  <r>
    <s v="9176a2a9"/>
    <s v="f5fbfaf4c9661674"/>
    <d v="2021-01-04T00:00:00"/>
    <x v="716"/>
    <d v="2021-01-05T00:00:00"/>
    <x v="2"/>
    <x v="0"/>
    <n v="1"/>
    <d v="2022-01-09T00:00:00"/>
    <x v="0"/>
    <x v="0"/>
    <s v="8d0d"/>
    <n v="126"/>
    <s v="website"/>
    <s v="direct"/>
    <s v="direct"/>
    <s v="desktop"/>
    <s v="desktop"/>
    <s v="SA"/>
    <b v="1"/>
    <s v="EMEA"/>
  </r>
  <r>
    <s v="8ab8aa86"/>
    <s v="f6c4cdfceb558911"/>
    <d v="2021-01-04T00:00:00"/>
    <x v="716"/>
    <d v="2021-01-07T00:00:00"/>
    <x v="2"/>
    <x v="0"/>
    <n v="3"/>
    <d v="2025-09-30T00:00:00"/>
    <x v="0"/>
    <x v="0"/>
    <s v="e682"/>
    <n v="154.75"/>
    <s v="website"/>
    <s v="direct"/>
    <s v="direct"/>
    <s v="desktop"/>
    <s v="desktop"/>
    <s v="CA"/>
    <b v="1"/>
    <s v="NA"/>
  </r>
  <r>
    <s v="b6f33b8c"/>
    <s v="c627381faa077525"/>
    <d v="2021-01-05T00:00:00"/>
    <x v="717"/>
    <d v="2021-01-06T00:00:00"/>
    <x v="2"/>
    <x v="0"/>
    <n v="1"/>
    <s v=""/>
    <x v="1"/>
    <x v="1"/>
    <s v="ab0f"/>
    <n v="24"/>
    <s v="website"/>
    <s v="direct"/>
    <s v="direct"/>
    <s v="desktop"/>
    <s v="desktop"/>
    <s v="IS"/>
    <b v="1"/>
    <s v="EMEA"/>
  </r>
  <r>
    <s v="b6f33b8c"/>
    <s v="c627381faa077526"/>
    <d v="2021-01-05T00:00:00"/>
    <x v="717"/>
    <d v="2021-01-06T00:00:00"/>
    <x v="2"/>
    <x v="0"/>
    <n v="1"/>
    <s v=""/>
    <x v="1"/>
    <x v="1"/>
    <s v="ab0f"/>
    <n v="24"/>
    <s v="website"/>
    <s v="direct"/>
    <s v="direct"/>
    <s v="desktop"/>
    <s v="desktop"/>
    <s v="IS"/>
    <b v="1"/>
    <s v="EMEA"/>
  </r>
  <r>
    <s v="f8d0d8fd"/>
    <s v="c8de5d57976105124"/>
    <d v="2021-01-05T00:00:00"/>
    <x v="717"/>
    <d v="2021-01-06T00:00:00"/>
    <x v="2"/>
    <x v="0"/>
    <n v="1"/>
    <d v="2022-11-04T00:00:00"/>
    <x v="0"/>
    <x v="0"/>
    <s v="8d0d"/>
    <n v="156.24"/>
    <s v="website"/>
    <s v="direct"/>
    <s v="direct"/>
    <s v="desktop"/>
    <s v="desktop"/>
    <s v="CA"/>
    <b v="1"/>
    <s v="NA"/>
  </r>
  <r>
    <s v="d3cadbf6"/>
    <s v="cc95dd2bc6889421"/>
    <d v="2021-01-05T00:00:00"/>
    <x v="717"/>
    <d v="2021-01-06T00:00:00"/>
    <x v="2"/>
    <x v="0"/>
    <n v="1"/>
    <s v=""/>
    <x v="1"/>
    <x v="1"/>
    <s v="ab0f"/>
    <n v="24"/>
    <s v="website"/>
    <s v="direct"/>
    <s v="direct"/>
    <s v="desktop"/>
    <s v="desktop"/>
    <s v="US"/>
    <b v="1"/>
    <s v="NA"/>
  </r>
  <r>
    <s v="0347f8c3"/>
    <s v="d2c1f2214604491"/>
    <d v="2021-01-05T00:00:00"/>
    <x v="717"/>
    <d v="2021-01-07T00:00:00"/>
    <x v="2"/>
    <x v="0"/>
    <n v="2"/>
    <s v=""/>
    <x v="7"/>
    <x v="6"/>
    <s v="f81e"/>
    <n v="49.98"/>
    <s v="mobile app"/>
    <s v="email"/>
    <s v="email"/>
    <s v="desktop"/>
    <s v="desktop"/>
    <s v="US"/>
    <b v="1"/>
    <s v="NA"/>
  </r>
  <r>
    <s v="2e4d2de7"/>
    <s v="d813878f28021750"/>
    <d v="2021-01-05T00:00:00"/>
    <x v="717"/>
    <d v="2021-01-07T00:00:00"/>
    <x v="2"/>
    <x v="0"/>
    <n v="2"/>
    <s v=""/>
    <x v="7"/>
    <x v="6"/>
    <s v="8d4f"/>
    <n v="49.98"/>
    <s v="mobile app"/>
    <s v="direct"/>
    <s v="direct"/>
    <s v="desktop"/>
    <s v="desktop"/>
    <s v="US"/>
    <b v="1"/>
    <s v="NA"/>
  </r>
  <r>
    <s v="55e45b22"/>
    <s v="dc1a768daf937755"/>
    <d v="2021-01-05T00:00:00"/>
    <x v="717"/>
    <d v="2021-01-08T00:00:00"/>
    <x v="2"/>
    <x v="0"/>
    <n v="3"/>
    <d v="2022-07-28T00:00:00"/>
    <x v="3"/>
    <x v="2"/>
    <s v="891b"/>
    <n v="542.5"/>
    <s v="website"/>
    <s v="direct"/>
    <s v="direct"/>
    <s v="desktop"/>
    <s v="desktop"/>
    <s v="DK"/>
    <b v="1"/>
    <s v="EMEA"/>
  </r>
  <r>
    <s v="e3c80f38"/>
    <s v="e5a7801752996220"/>
    <d v="2021-01-05T00:00:00"/>
    <x v="717"/>
    <d v="2021-01-07T00:00:00"/>
    <x v="2"/>
    <x v="0"/>
    <n v="2"/>
    <s v=""/>
    <x v="3"/>
    <x v="2"/>
    <s v="891b"/>
    <n v="480"/>
    <s v="website"/>
    <s v="email"/>
    <s v="email"/>
    <s v="desktop"/>
    <s v="desktop"/>
    <s v="US"/>
    <b v="1"/>
    <s v="NA"/>
  </r>
  <r>
    <s v="3501e11d"/>
    <s v="eb1856a067b24504"/>
    <d v="2021-01-05T00:00:00"/>
    <x v="717"/>
    <d v="2021-01-06T00:00:00"/>
    <x v="2"/>
    <x v="0"/>
    <n v="1"/>
    <s v=""/>
    <x v="0"/>
    <x v="0"/>
    <s v="8d0d"/>
    <n v="158.79"/>
    <s v="website"/>
    <s v="direct"/>
    <s v="direct"/>
    <s v="desktop"/>
    <s v="desktop"/>
    <s v="JP"/>
    <b v="1"/>
    <s v="APAC"/>
  </r>
  <r>
    <s v="26ce140b"/>
    <s v="ed9cd45d4b818722"/>
    <d v="2021-01-05T00:00:00"/>
    <x v="717"/>
    <d v="2021-01-08T00:00:00"/>
    <x v="2"/>
    <x v="0"/>
    <n v="3"/>
    <d v="2022-09-08T00:00:00"/>
    <x v="0"/>
    <x v="0"/>
    <s v="e682"/>
    <n v="168"/>
    <s v="website"/>
    <s v="direct"/>
    <s v="direct"/>
    <s v="desktop"/>
    <s v="desktop"/>
    <s v="US"/>
    <b v="1"/>
    <s v="NA"/>
  </r>
  <r>
    <s v="fa51e904"/>
    <s v="eecfdc9148c105766"/>
    <d v="2021-01-05T00:00:00"/>
    <x v="717"/>
    <d v="2021-01-07T00:00:00"/>
    <x v="2"/>
    <x v="0"/>
    <n v="2"/>
    <s v=""/>
    <x v="0"/>
    <x v="0"/>
    <s v="e682"/>
    <n v="153.88"/>
    <s v="website"/>
    <s v="direct"/>
    <s v="direct"/>
    <s v="desktop"/>
    <s v="desktop"/>
    <s v="AU"/>
    <b v="1"/>
    <s v="APAC"/>
  </r>
  <r>
    <s v="900b712d"/>
    <s v="f1d27a3185a61128"/>
    <d v="2021-01-05T00:00:00"/>
    <x v="717"/>
    <d v="2021-01-07T00:00:00"/>
    <x v="2"/>
    <x v="0"/>
    <n v="2"/>
    <d v="2024-09-28T00:00:00"/>
    <x v="0"/>
    <x v="0"/>
    <s v="8d0d"/>
    <n v="168"/>
    <s v="website"/>
    <s v="direct"/>
    <s v="direct"/>
    <s v="desktop"/>
    <s v="desktop"/>
    <s v="US"/>
    <b v="1"/>
    <s v="NA"/>
  </r>
  <r>
    <s v="900b712d"/>
    <s v="f1d27a3185a61129"/>
    <d v="2021-01-05T00:00:00"/>
    <x v="717"/>
    <d v="2021-01-07T00:00:00"/>
    <x v="2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01f977c5"/>
    <s v="f1fc9990c944020"/>
    <d v="2021-01-05T00:00:00"/>
    <x v="717"/>
    <d v="2021-01-08T00:00:00"/>
    <x v="2"/>
    <x v="0"/>
    <n v="3"/>
    <s v=""/>
    <x v="5"/>
    <x v="4"/>
    <s v="54ed"/>
    <n v="1067.49"/>
    <s v="website"/>
    <s v="direct"/>
    <s v="direct"/>
    <s v="desktop"/>
    <s v="desktop"/>
    <s v="JP"/>
    <b v="1"/>
    <s v="APAC"/>
  </r>
  <r>
    <s v="01f977c5"/>
    <s v="f1fc9990c944021"/>
    <d v="2021-01-05T00:00:00"/>
    <x v="717"/>
    <d v="2021-01-08T00:00:00"/>
    <x v="2"/>
    <x v="0"/>
    <n v="3"/>
    <s v=""/>
    <x v="5"/>
    <x v="4"/>
    <s v="54ed"/>
    <n v="1067.49"/>
    <s v="website"/>
    <s v="direct"/>
    <s v="direct"/>
    <s v="desktop"/>
    <s v="desktop"/>
    <s v="JP"/>
    <b v="1"/>
    <s v="APAC"/>
  </r>
  <r>
    <s v="c6228ec7"/>
    <s v="f5c07b7231683837"/>
    <d v="2021-01-05T00:00:00"/>
    <x v="717"/>
    <d v="2021-01-07T00:00:00"/>
    <x v="2"/>
    <x v="0"/>
    <n v="2"/>
    <d v="2023-01-15T00:00:00"/>
    <x v="0"/>
    <x v="0"/>
    <s v="e682"/>
    <n v="141.85"/>
    <s v="website"/>
    <s v="direct"/>
    <s v="direct"/>
    <s v="desktop"/>
    <s v="desktop"/>
    <s v="PL"/>
    <b v="1"/>
    <s v="EMEA"/>
  </r>
  <r>
    <s v="c6228ec7"/>
    <s v="f5c07b7231683838"/>
    <d v="2021-01-05T00:00:00"/>
    <x v="717"/>
    <d v="2021-01-07T00:00:00"/>
    <x v="2"/>
    <x v="0"/>
    <n v="2"/>
    <d v="2023-01-15T00:00:00"/>
    <x v="0"/>
    <x v="0"/>
    <s v="e682"/>
    <n v="141.85"/>
    <s v="website"/>
    <s v="direct"/>
    <s v="direct"/>
    <s v="desktop"/>
    <s v="desktop"/>
    <s v="PL"/>
    <b v="1"/>
    <s v="EMEA"/>
  </r>
  <r>
    <s v="463719be"/>
    <s v="f68e400de7231502"/>
    <d v="2021-01-05T00:00:00"/>
    <x v="717"/>
    <d v="2021-01-07T00:00:00"/>
    <x v="2"/>
    <x v="0"/>
    <n v="2"/>
    <d v="2023-03-02T00:00:00"/>
    <x v="3"/>
    <x v="2"/>
    <s v="891b"/>
    <n v="360"/>
    <s v="website"/>
    <s v="direct"/>
    <s v="direct"/>
    <s v="desktop"/>
    <s v="desktop"/>
    <s v="US"/>
    <b v="1"/>
    <s v="NA"/>
  </r>
  <r>
    <s v="463719be"/>
    <s v="f68e400de7231503"/>
    <d v="2021-01-05T00:00:00"/>
    <x v="717"/>
    <d v="2021-01-07T00:00:00"/>
    <x v="2"/>
    <x v="0"/>
    <n v="2"/>
    <s v=""/>
    <x v="3"/>
    <x v="2"/>
    <s v="891b"/>
    <n v="360"/>
    <s v="website"/>
    <s v="direct"/>
    <s v="direct"/>
    <s v="desktop"/>
    <s v="desktop"/>
    <s v="US"/>
    <b v="1"/>
    <s v="NA"/>
  </r>
  <r>
    <s v="cd6fdc54"/>
    <s v="f8a8018f17886783"/>
    <d v="2021-01-05T00:00:00"/>
    <x v="717"/>
    <d v="2021-01-08T00:00:00"/>
    <x v="2"/>
    <x v="0"/>
    <n v="3"/>
    <s v=""/>
    <x v="1"/>
    <x v="1"/>
    <s v="ab0f"/>
    <n v="15.74"/>
    <s v="website"/>
    <s v="direct"/>
    <s v="direct"/>
    <s v="desktop"/>
    <s v="desktop"/>
    <s v="MX"/>
    <b v="1"/>
    <s v="LATAM"/>
  </r>
  <r>
    <s v="cd6fdc54"/>
    <s v="f8a8018f17886784"/>
    <d v="2021-01-05T00:00:00"/>
    <x v="717"/>
    <d v="2021-01-08T00:00:00"/>
    <x v="2"/>
    <x v="0"/>
    <n v="3"/>
    <s v=""/>
    <x v="1"/>
    <x v="1"/>
    <s v="ab0f"/>
    <n v="15.74"/>
    <s v="website"/>
    <s v="direct"/>
    <s v="direct"/>
    <s v="desktop"/>
    <s v="desktop"/>
    <s v="MX"/>
    <b v="1"/>
    <s v="LATAM"/>
  </r>
  <r>
    <n v="45962541"/>
    <s v="fba0bba78a41199"/>
    <d v="2021-01-05T00:00:00"/>
    <x v="717"/>
    <d v="2021-01-08T00:00:00"/>
    <x v="2"/>
    <x v="0"/>
    <n v="3"/>
    <d v="2025-03-14T00:00:00"/>
    <x v="0"/>
    <x v="0"/>
    <s v="e682"/>
    <n v="168"/>
    <s v="website"/>
    <s v="direct"/>
    <s v="direct"/>
    <s v="desktop"/>
    <s v="desktop"/>
    <s v="PH"/>
    <b v="1"/>
    <s v="APAC"/>
  </r>
  <r>
    <n v="45962541"/>
    <s v="fba0bba78a41200"/>
    <d v="2021-01-05T00:00:00"/>
    <x v="717"/>
    <d v="2021-01-08T00:00:00"/>
    <x v="2"/>
    <x v="0"/>
    <n v="3"/>
    <s v=""/>
    <x v="0"/>
    <x v="0"/>
    <s v="e682"/>
    <n v="168"/>
    <s v="website"/>
    <s v="direct"/>
    <s v="direct"/>
    <s v="desktop"/>
    <s v="desktop"/>
    <s v="PH"/>
    <b v="1"/>
    <s v="APAC"/>
  </r>
  <r>
    <s v="28eccc2d"/>
    <s v="fccd1896a0319539"/>
    <d v="2021-01-05T00:00:00"/>
    <x v="717"/>
    <d v="2021-01-06T00:00:00"/>
    <x v="2"/>
    <x v="0"/>
    <n v="1"/>
    <s v=""/>
    <x v="3"/>
    <x v="2"/>
    <s v="891b"/>
    <n v="480"/>
    <s v="website"/>
    <s v="direct"/>
    <s v="direct"/>
    <s v="desktop"/>
    <s v="desktop"/>
    <s v="US"/>
    <b v="1"/>
    <s v="NA"/>
  </r>
  <r>
    <s v="28eccc2d"/>
    <s v="fccd1896a0319540"/>
    <d v="2021-01-05T00:00:00"/>
    <x v="717"/>
    <d v="2021-01-06T00:00:00"/>
    <x v="2"/>
    <x v="0"/>
    <n v="1"/>
    <s v=""/>
    <x v="3"/>
    <x v="2"/>
    <s v="891b"/>
    <n v="480"/>
    <s v="website"/>
    <s v="direct"/>
    <s v="direct"/>
    <s v="desktop"/>
    <s v="desktop"/>
    <s v="US"/>
    <b v="1"/>
    <s v="NA"/>
  </r>
  <r>
    <s v="bfd64c3b"/>
    <s v="ff8fa729f9681230"/>
    <d v="2021-01-05T00:00:00"/>
    <x v="717"/>
    <d v="2021-01-08T00:00:00"/>
    <x v="2"/>
    <x v="0"/>
    <n v="3"/>
    <s v=""/>
    <x v="3"/>
    <x v="2"/>
    <s v="891b"/>
    <n v="314.83"/>
    <s v="website"/>
    <s v="direct"/>
    <s v="direct"/>
    <s v="desktop"/>
    <s v="desktop"/>
    <s v="CA"/>
    <b v="1"/>
    <s v="NA"/>
  </r>
  <r>
    <s v="fa647a33"/>
    <s v="b66e19b5c30105800"/>
    <d v="2021-01-06T00:00:00"/>
    <x v="718"/>
    <d v="2021-01-09T00:00:00"/>
    <x v="2"/>
    <x v="0"/>
    <n v="3"/>
    <s v=""/>
    <x v="7"/>
    <x v="6"/>
    <s v="f81e"/>
    <n v="49.98"/>
    <s v="mobile app"/>
    <s v="direct"/>
    <s v="direct"/>
    <s v="desktop"/>
    <s v="desktop"/>
    <s v="US"/>
    <b v="1"/>
    <s v="NA"/>
  </r>
  <r>
    <s v="a66d75fc"/>
    <s v="b708d865be870523"/>
    <d v="2021-01-06T00:00:00"/>
    <x v="718"/>
    <d v="2021-01-07T00:00:00"/>
    <x v="2"/>
    <x v="0"/>
    <n v="1"/>
    <d v="2024-08-01T00:00:00"/>
    <x v="3"/>
    <x v="2"/>
    <s v="e7e6"/>
    <n v="480"/>
    <s v="website"/>
    <s v="direct"/>
    <s v="direct"/>
    <s v="desktop"/>
    <s v="desktop"/>
    <s v="US"/>
    <b v="1"/>
    <s v="NA"/>
  </r>
  <r>
    <s v="79595a0e"/>
    <s v="ba5bcdde38751874"/>
    <d v="2021-01-06T00:00:00"/>
    <x v="718"/>
    <d v="2021-01-08T00:00:00"/>
    <x v="2"/>
    <x v="0"/>
    <n v="2"/>
    <d v="2023-06-09T00:00:00"/>
    <x v="3"/>
    <x v="2"/>
    <s v="891b"/>
    <n v="480"/>
    <s v="website"/>
    <s v="email"/>
    <s v="email"/>
    <s v="desktop"/>
    <s v="desktop"/>
    <s v="ZA"/>
    <b v="1"/>
    <s v="EMEA"/>
  </r>
  <r>
    <s v="1e66555c"/>
    <s v="bbf1269f10515454"/>
    <d v="2021-01-06T00:00:00"/>
    <x v="718"/>
    <d v="2021-01-09T00:00:00"/>
    <x v="2"/>
    <x v="0"/>
    <n v="3"/>
    <s v=""/>
    <x v="0"/>
    <x v="0"/>
    <s v="e682"/>
    <n v="168"/>
    <s v="website"/>
    <s v="direct"/>
    <s v="direct"/>
    <s v="desktop"/>
    <s v="desktop"/>
    <s v="US"/>
    <b v="1"/>
    <s v="NA"/>
  </r>
  <r>
    <s v="6f250c9a"/>
    <s v="bc5f4ce949647922"/>
    <d v="2021-01-06T00:00:00"/>
    <x v="718"/>
    <d v="2021-01-08T00:00:00"/>
    <x v="2"/>
    <x v="0"/>
    <n v="2"/>
    <s v=""/>
    <x v="3"/>
    <x v="2"/>
    <s v="891b"/>
    <n v="490.89"/>
    <s v="website"/>
    <s v="direct"/>
    <s v="direct"/>
    <s v="desktop"/>
    <s v="desktop"/>
    <s v="GB"/>
    <b v="1"/>
    <s v="EMEA"/>
  </r>
  <r>
    <s v="6f250c9a"/>
    <s v="bc5f4ce949647923"/>
    <d v="2021-01-06T00:00:00"/>
    <x v="718"/>
    <d v="2021-01-08T00:00:00"/>
    <x v="2"/>
    <x v="0"/>
    <n v="2"/>
    <s v=""/>
    <x v="3"/>
    <x v="2"/>
    <s v="891b"/>
    <n v="490.89"/>
    <s v="website"/>
    <s v="direct"/>
    <s v="direct"/>
    <s v="desktop"/>
    <s v="desktop"/>
    <s v="GB"/>
    <b v="1"/>
    <s v="EMEA"/>
  </r>
  <r>
    <s v="b31f3e2f"/>
    <s v="c62751da18275904"/>
    <d v="2021-01-06T00:00:00"/>
    <x v="718"/>
    <d v="2021-01-08T00:00:00"/>
    <x v="2"/>
    <x v="0"/>
    <n v="2"/>
    <s v=""/>
    <x v="3"/>
    <x v="2"/>
    <s v="891b"/>
    <n v="446.48"/>
    <s v="website"/>
    <s v="direct"/>
    <s v="direct"/>
    <s v="desktop"/>
    <s v="desktop"/>
    <s v="CA"/>
    <b v="1"/>
    <s v="NA"/>
  </r>
  <r>
    <s v="3317053a"/>
    <s v="c7099ca98be23761"/>
    <d v="2021-01-06T00:00:00"/>
    <x v="718"/>
    <d v="2021-01-09T00:00:00"/>
    <x v="2"/>
    <x v="0"/>
    <n v="3"/>
    <s v=""/>
    <x v="3"/>
    <x v="2"/>
    <s v="891b"/>
    <n v="383.44"/>
    <s v="website"/>
    <s v="direct"/>
    <s v="direct"/>
    <s v="desktop"/>
    <s v="desktop"/>
    <s v="GR"/>
    <b v="1"/>
    <s v="EMEA"/>
  </r>
  <r>
    <s v="b8660766"/>
    <s v="c7939b4a0a078110"/>
    <d v="2021-01-06T00:00:00"/>
    <x v="718"/>
    <d v="2021-01-08T00:00:00"/>
    <x v="2"/>
    <x v="0"/>
    <n v="2"/>
    <d v="2022-12-26T00:00:00"/>
    <x v="4"/>
    <x v="3"/>
    <s v="9ef0"/>
    <n v="1198"/>
    <s v="website"/>
    <s v="direct"/>
    <s v="direct"/>
    <s v="desktop"/>
    <s v="desktop"/>
    <s v="US"/>
    <b v="1"/>
    <s v="NA"/>
  </r>
  <r>
    <s v="b88ad36a"/>
    <s v="c79f844636b78164"/>
    <d v="2021-01-06T00:00:00"/>
    <x v="718"/>
    <d v="2021-01-09T00:00:00"/>
    <x v="2"/>
    <x v="0"/>
    <n v="3"/>
    <s v=""/>
    <x v="4"/>
    <x v="3"/>
    <s v="9ef0"/>
    <n v="1141.42"/>
    <s v="website"/>
    <s v="direct"/>
    <s v="direct"/>
    <s v="desktop"/>
    <s v="desktop"/>
    <s v="DE"/>
    <b v="1"/>
    <s v="EMEA"/>
  </r>
  <r>
    <s v="b88ad36a"/>
    <s v="c79f844636b78165"/>
    <d v="2021-01-06T00:00:00"/>
    <x v="718"/>
    <d v="2021-01-09T00:00:00"/>
    <x v="2"/>
    <x v="0"/>
    <n v="3"/>
    <s v=""/>
    <x v="4"/>
    <x v="3"/>
    <s v="9ef0"/>
    <n v="1141.42"/>
    <s v="website"/>
    <s v="direct"/>
    <s v="direct"/>
    <s v="desktop"/>
    <s v="desktop"/>
    <s v="DE"/>
    <b v="1"/>
    <s v="EMEA"/>
  </r>
  <r>
    <n v="1067852"/>
    <s v="c9391a6c24e62"/>
    <d v="2021-01-06T00:00:00"/>
    <x v="718"/>
    <d v="2021-01-09T00:00:00"/>
    <x v="2"/>
    <x v="0"/>
    <n v="3"/>
    <s v=""/>
    <x v="1"/>
    <x v="1"/>
    <s v="ab0f"/>
    <n v="24"/>
    <s v="website"/>
    <s v="direct"/>
    <s v="direct"/>
    <s v="desktop"/>
    <s v="desktop"/>
    <s v="US"/>
    <b v="1"/>
    <s v="NA"/>
  </r>
  <r>
    <n v="1067852"/>
    <s v="c9391a6c24e63"/>
    <d v="2021-01-06T00:00:00"/>
    <x v="718"/>
    <d v="2021-01-09T00:00:00"/>
    <x v="2"/>
    <x v="0"/>
    <n v="3"/>
    <s v=""/>
    <x v="1"/>
    <x v="1"/>
    <s v="ab0f"/>
    <n v="24"/>
    <s v="website"/>
    <s v="direct"/>
    <s v="direct"/>
    <s v="desktop"/>
    <s v="desktop"/>
    <s v="US"/>
    <b v="1"/>
    <s v="NA"/>
  </r>
  <r>
    <s v="8a8c0955"/>
    <s v="d4dc06480b358825"/>
    <d v="2021-01-06T00:00:00"/>
    <x v="718"/>
    <d v="2021-01-08T00:00:00"/>
    <x v="2"/>
    <x v="0"/>
    <n v="2"/>
    <s v=""/>
    <x v="3"/>
    <x v="2"/>
    <s v="891b"/>
    <n v="472.26"/>
    <s v="website"/>
    <s v="direct"/>
    <s v="direct"/>
    <s v="desktop"/>
    <s v="desktop"/>
    <s v="KZ"/>
    <b v="1"/>
    <s v="EMEA"/>
  </r>
  <r>
    <s v="8a8c0955"/>
    <s v="d4dc06480b358826"/>
    <d v="2021-01-06T00:00:00"/>
    <x v="718"/>
    <d v="2021-01-08T00:00:00"/>
    <x v="2"/>
    <x v="0"/>
    <n v="2"/>
    <s v=""/>
    <x v="3"/>
    <x v="2"/>
    <s v="891b"/>
    <n v="472.26"/>
    <s v="website"/>
    <s v="direct"/>
    <s v="direct"/>
    <s v="desktop"/>
    <s v="desktop"/>
    <s v="KZ"/>
    <b v="1"/>
    <s v="EMEA"/>
  </r>
  <r>
    <s v="af428583"/>
    <s v="d875eea16aa74257"/>
    <d v="2021-01-06T00:00:00"/>
    <x v="718"/>
    <d v="2021-01-09T00:00:00"/>
    <x v="2"/>
    <x v="0"/>
    <n v="3"/>
    <s v=""/>
    <x v="5"/>
    <x v="4"/>
    <s v="54ed"/>
    <n v="2001.65"/>
    <s v="website"/>
    <s v="affiliate"/>
    <s v="affiliate"/>
    <s v="unknown"/>
    <s v="unknown"/>
    <s v="FR"/>
    <b v="1"/>
    <s v="EMEA"/>
  </r>
  <r>
    <s v="5a4c37d6"/>
    <s v="d8be919ce2639460"/>
    <d v="2021-01-06T00:00:00"/>
    <x v="718"/>
    <d v="2021-01-07T00:00:00"/>
    <x v="2"/>
    <x v="0"/>
    <n v="1"/>
    <s v=""/>
    <x v="0"/>
    <x v="0"/>
    <s v="e682"/>
    <n v="179.22"/>
    <s v="website"/>
    <s v="direct"/>
    <s v="direct"/>
    <s v="desktop"/>
    <s v="desktop"/>
    <s v="GB"/>
    <b v="1"/>
    <s v="EMEA"/>
  </r>
  <r>
    <s v="5a4c37d6"/>
    <s v="d8be919ce2639461"/>
    <d v="2021-01-06T00:00:00"/>
    <x v="718"/>
    <d v="2021-01-07T00:00:00"/>
    <x v="2"/>
    <x v="0"/>
    <n v="1"/>
    <s v=""/>
    <x v="0"/>
    <x v="0"/>
    <s v="e682"/>
    <n v="179.22"/>
    <s v="website"/>
    <s v="direct"/>
    <s v="direct"/>
    <s v="desktop"/>
    <s v="desktop"/>
    <s v="GB"/>
    <b v="1"/>
    <s v="EMEA"/>
  </r>
  <r>
    <s v="3f02e30d"/>
    <s v="d9da0a7986d28536"/>
    <d v="2021-01-06T00:00:00"/>
    <x v="718"/>
    <d v="2021-01-08T00:00:00"/>
    <x v="2"/>
    <x v="0"/>
    <n v="2"/>
    <s v=""/>
    <x v="7"/>
    <x v="6"/>
    <s v="f81e"/>
    <n v="49.98"/>
    <s v="mobile app"/>
    <s v="email"/>
    <s v="email"/>
    <s v="desktop"/>
    <s v="desktop"/>
    <s v="US"/>
    <b v="1"/>
    <s v="NA"/>
  </r>
  <r>
    <s v="e5a37226"/>
    <s v="da44473178197014"/>
    <d v="2021-01-06T00:00:00"/>
    <x v="718"/>
    <d v="2021-01-09T00:00:00"/>
    <x v="2"/>
    <x v="0"/>
    <n v="3"/>
    <d v="2022-11-24T00:00:00"/>
    <x v="0"/>
    <x v="0"/>
    <s v="e682"/>
    <n v="168"/>
    <s v="website"/>
    <s v="social media"/>
    <s v="social media"/>
    <s v="tablet"/>
    <s v="tablet"/>
    <s v="US"/>
    <b v="1"/>
    <s v="NA"/>
  </r>
  <r>
    <s v="e5a37226"/>
    <s v="da44473178197015"/>
    <d v="2021-01-06T00:00:00"/>
    <x v="718"/>
    <d v="2021-01-09T00:00:00"/>
    <x v="2"/>
    <x v="0"/>
    <n v="3"/>
    <d v="2022-11-24T00:00:00"/>
    <x v="0"/>
    <x v="0"/>
    <s v="e682"/>
    <n v="168"/>
    <s v="website"/>
    <s v="social media"/>
    <s v="social media"/>
    <s v="tablet"/>
    <s v="tablet"/>
    <s v="US"/>
    <b v="1"/>
    <s v="NA"/>
  </r>
  <r>
    <s v="343ed5f4"/>
    <s v="da9dc6d5bac24189"/>
    <d v="2021-01-06T00:00:00"/>
    <x v="718"/>
    <d v="2021-01-07T00:00:00"/>
    <x v="2"/>
    <x v="0"/>
    <n v="1"/>
    <s v=""/>
    <x v="3"/>
    <x v="2"/>
    <s v="891b"/>
    <n v="338.33"/>
    <s v="website"/>
    <s v="direct"/>
    <s v="direct"/>
    <s v="desktop"/>
    <s v="desktop"/>
    <s v="IT"/>
    <b v="1"/>
    <s v="EMEA"/>
  </r>
  <r>
    <s v="343ed5f4"/>
    <s v="da9dc6d5bac24190"/>
    <d v="2021-01-06T00:00:00"/>
    <x v="718"/>
    <d v="2021-01-07T00:00:00"/>
    <x v="2"/>
    <x v="0"/>
    <n v="1"/>
    <d v="2021-12-05T00:00:00"/>
    <x v="3"/>
    <x v="2"/>
    <s v="891b"/>
    <n v="338.33"/>
    <s v="website"/>
    <s v="direct"/>
    <s v="direct"/>
    <s v="desktop"/>
    <s v="desktop"/>
    <s v="IT"/>
    <b v="1"/>
    <s v="EMEA"/>
  </r>
  <r>
    <s v="9ddc5df8"/>
    <s v="dc61a086ca266725"/>
    <d v="2021-01-06T00:00:00"/>
    <x v="718"/>
    <d v="2021-01-07T00:00:00"/>
    <x v="2"/>
    <x v="0"/>
    <n v="1"/>
    <s v=""/>
    <x v="0"/>
    <x v="0"/>
    <s v="8d0d"/>
    <n v="144.16999999999999"/>
    <s v="website"/>
    <s v="direct"/>
    <s v="direct"/>
    <s v="desktop"/>
    <s v="desktop"/>
    <s v="AU"/>
    <b v="1"/>
    <s v="APAC"/>
  </r>
  <r>
    <s v="ff90e79e"/>
    <s v="dea2070e430107926"/>
    <d v="2021-01-06T00:00:00"/>
    <x v="718"/>
    <d v="2021-01-07T00:00:00"/>
    <x v="2"/>
    <x v="0"/>
    <n v="1"/>
    <d v="2022-04-24T00:00:00"/>
    <x v="3"/>
    <x v="2"/>
    <s v="891b"/>
    <n v="405.33"/>
    <s v="website"/>
    <s v="direct"/>
    <s v="direct"/>
    <s v="desktop"/>
    <s v="desktop"/>
    <s v="IE"/>
    <b v="1"/>
    <s v="EMEA"/>
  </r>
  <r>
    <s v="0db05211"/>
    <s v="df519d295508629"/>
    <d v="2021-01-06T00:00:00"/>
    <x v="718"/>
    <d v="2021-01-08T00:00:00"/>
    <x v="2"/>
    <x v="0"/>
    <n v="2"/>
    <d v="2022-12-03T00:00:00"/>
    <x v="0"/>
    <x v="0"/>
    <s v="8d0d"/>
    <n v="168"/>
    <s v="website"/>
    <s v="direct"/>
    <s v="direct"/>
    <s v="desktop"/>
    <s v="desktop"/>
    <s v="US"/>
    <b v="1"/>
    <s v="NA"/>
  </r>
  <r>
    <s v="f672f5f5"/>
    <s v="e14b99d8c42104101"/>
    <d v="2021-01-06T00:00:00"/>
    <x v="718"/>
    <d v="2021-01-09T00:00:00"/>
    <x v="2"/>
    <x v="0"/>
    <n v="3"/>
    <s v=""/>
    <x v="5"/>
    <x v="4"/>
    <s v="54ed"/>
    <n v="1800"/>
    <s v="website"/>
    <s v="direct"/>
    <s v="direct"/>
    <s v="desktop"/>
    <s v="desktop"/>
    <s v="US"/>
    <b v="1"/>
    <s v="NA"/>
  </r>
  <r>
    <s v="9953c15f"/>
    <s v="e3ee3531b2f64853"/>
    <d v="2021-01-06T00:00:00"/>
    <x v="718"/>
    <d v="2021-01-09T00:00:00"/>
    <x v="2"/>
    <x v="0"/>
    <n v="3"/>
    <s v=""/>
    <x v="5"/>
    <x v="4"/>
    <s v="54ed"/>
    <n v="1530"/>
    <s v="website"/>
    <s v="direct"/>
    <s v="direct"/>
    <s v="desktop"/>
    <s v="desktop"/>
    <s v="US"/>
    <b v="1"/>
    <s v="NA"/>
  </r>
  <r>
    <s v="9953c15f"/>
    <s v="e3ee3531b2f64854"/>
    <d v="2021-01-06T00:00:00"/>
    <x v="718"/>
    <d v="2021-01-09T00:00:00"/>
    <x v="2"/>
    <x v="0"/>
    <n v="3"/>
    <s v=""/>
    <x v="5"/>
    <x v="4"/>
    <s v="54ed"/>
    <n v="1530"/>
    <s v="website"/>
    <s v="direct"/>
    <s v="direct"/>
    <s v="desktop"/>
    <s v="desktop"/>
    <s v="US"/>
    <b v="1"/>
    <s v="NA"/>
  </r>
  <r>
    <s v="77b2da29"/>
    <s v="ef29eec5ab651249"/>
    <d v="2021-01-06T00:00:00"/>
    <x v="718"/>
    <d v="2021-01-09T00:00:00"/>
    <x v="2"/>
    <x v="0"/>
    <n v="3"/>
    <d v="2022-06-27T00:00:00"/>
    <x v="0"/>
    <x v="0"/>
    <s v="8e5d"/>
    <n v="165.38"/>
    <s v="mobile app"/>
    <s v="email"/>
    <s v="email"/>
    <s v="desktop"/>
    <s v="desktop"/>
    <s v="US"/>
    <b v="1"/>
    <s v="NA"/>
  </r>
  <r>
    <s v="87f6928a"/>
    <s v="f929cf2cffc57778"/>
    <d v="2021-01-06T00:00:00"/>
    <x v="718"/>
    <d v="2021-01-08T00:00:00"/>
    <x v="2"/>
    <x v="0"/>
    <n v="2"/>
    <d v="2022-11-29T00:00:00"/>
    <x v="3"/>
    <x v="2"/>
    <s v="891b"/>
    <n v="480"/>
    <s v="website"/>
    <s v="direct"/>
    <s v="direct"/>
    <s v="desktop"/>
    <s v="desktop"/>
    <s v="US"/>
    <b v="1"/>
    <s v="NA"/>
  </r>
  <r>
    <s v="47a8c124"/>
    <s v="fed2bd674a732043"/>
    <d v="2021-01-06T00:00:00"/>
    <x v="718"/>
    <d v="2021-01-09T00:00:00"/>
    <x v="2"/>
    <x v="0"/>
    <n v="3"/>
    <d v="2022-11-23T00:00:00"/>
    <x v="0"/>
    <x v="0"/>
    <s v="e682"/>
    <n v="152.94999999999999"/>
    <s v="website"/>
    <s v="direct"/>
    <s v="direct"/>
    <s v="desktop"/>
    <s v="desktop"/>
    <s v="NO"/>
    <b v="1"/>
    <s v="EMEA"/>
  </r>
  <r>
    <s v="2907bdd0"/>
    <s v="b919fa1bbd319594"/>
    <d v="2021-01-07T00:00:00"/>
    <x v="719"/>
    <d v="2021-01-09T00:00:00"/>
    <x v="2"/>
    <x v="0"/>
    <n v="2"/>
    <s v=""/>
    <x v="1"/>
    <x v="1"/>
    <s v="ab0f"/>
    <n v="23.83"/>
    <s v="website"/>
    <s v="direct"/>
    <s v="direct"/>
    <s v="desktop"/>
    <s v="desktop"/>
    <s v="DE"/>
    <b v="1"/>
    <s v="EMEA"/>
  </r>
  <r>
    <s v="ee169d75"/>
    <s v="bbe0edbea6e100560"/>
    <d v="2021-01-07T00:00:00"/>
    <x v="719"/>
    <d v="2021-01-08T00:00:00"/>
    <x v="2"/>
    <x v="0"/>
    <n v="1"/>
    <d v="2021-06-16T00:00:00"/>
    <x v="3"/>
    <x v="2"/>
    <s v="891b"/>
    <n v="451.63"/>
    <s v="website"/>
    <s v="direct"/>
    <s v="direct"/>
    <s v="desktop"/>
    <s v="desktop"/>
    <s v="DE"/>
    <b v="1"/>
    <s v="EMEA"/>
  </r>
  <r>
    <s v="ee169d75"/>
    <s v="bbe0edbea6e100561"/>
    <d v="2021-01-07T00:00:00"/>
    <x v="719"/>
    <d v="2021-01-08T00:00:00"/>
    <x v="2"/>
    <x v="0"/>
    <n v="1"/>
    <s v=""/>
    <x v="3"/>
    <x v="2"/>
    <s v="891b"/>
    <n v="451.63"/>
    <s v="website"/>
    <s v="direct"/>
    <s v="direct"/>
    <s v="desktop"/>
    <s v="desktop"/>
    <s v="DE"/>
    <b v="1"/>
    <s v="EMEA"/>
  </r>
  <r>
    <s v="12e4f267"/>
    <s v="bcae03d72a710750"/>
    <d v="2021-01-07T00:00:00"/>
    <x v="719"/>
    <d v="2021-01-10T00:00:00"/>
    <x v="2"/>
    <x v="0"/>
    <n v="3"/>
    <s v=""/>
    <x v="5"/>
    <x v="4"/>
    <s v="54ed"/>
    <n v="1530"/>
    <s v="website"/>
    <s v="direct"/>
    <s v="direct"/>
    <s v="desktop"/>
    <s v="desktop"/>
    <s v="US"/>
    <b v="1"/>
    <s v="NA"/>
  </r>
  <r>
    <s v="ac7bed1e"/>
    <s v="bdd553377a673081"/>
    <d v="2021-01-07T00:00:00"/>
    <x v="719"/>
    <d v="2021-01-09T00:00:00"/>
    <x v="2"/>
    <x v="0"/>
    <n v="2"/>
    <s v=""/>
    <x v="7"/>
    <x v="6"/>
    <s v="f81e"/>
    <n v="49.98"/>
    <s v="mobile app"/>
    <s v="email"/>
    <s v="email"/>
    <s v="desktop"/>
    <s v="desktop"/>
    <s v="US"/>
    <b v="1"/>
    <s v="NA"/>
  </r>
  <r>
    <s v="425f96b4"/>
    <s v="c1cedbbd88629922"/>
    <d v="2021-01-07T00:00:00"/>
    <x v="719"/>
    <d v="2021-01-08T00:00:00"/>
    <x v="2"/>
    <x v="0"/>
    <n v="1"/>
    <s v=""/>
    <x v="0"/>
    <x v="0"/>
    <s v="8d0d"/>
    <n v="168"/>
    <s v="website"/>
    <s v="email"/>
    <s v="email"/>
    <s v="desktop"/>
    <s v="desktop"/>
    <s v="US"/>
    <b v="1"/>
    <s v="NA"/>
  </r>
  <r>
    <s v="425f96b4"/>
    <s v="c1cedbbd88629923"/>
    <d v="2021-01-07T00:00:00"/>
    <x v="719"/>
    <d v="2021-01-08T00:00:00"/>
    <x v="2"/>
    <x v="0"/>
    <n v="1"/>
    <s v=""/>
    <x v="0"/>
    <x v="0"/>
    <s v="8d0d"/>
    <n v="168"/>
    <s v="website"/>
    <s v="email"/>
    <s v="email"/>
    <s v="desktop"/>
    <s v="desktop"/>
    <s v="US"/>
    <b v="1"/>
    <s v="NA"/>
  </r>
  <r>
    <s v="b2606202"/>
    <s v="c26345f16c975568"/>
    <d v="2021-01-07T00:00:00"/>
    <x v="719"/>
    <d v="2021-01-10T00:00:00"/>
    <x v="2"/>
    <x v="0"/>
    <n v="3"/>
    <s v=""/>
    <x v="1"/>
    <x v="1"/>
    <s v="ab0f"/>
    <n v="24"/>
    <s v="website"/>
    <s v="direct"/>
    <s v="direct"/>
    <s v="desktop"/>
    <s v="desktop"/>
    <s v="US"/>
    <b v="1"/>
    <s v="NA"/>
  </r>
  <r>
    <s v="b2606202"/>
    <s v="c26345f16c975569"/>
    <d v="2021-01-07T00:00:00"/>
    <x v="719"/>
    <d v="2021-01-10T00:00:00"/>
    <x v="2"/>
    <x v="0"/>
    <n v="3"/>
    <s v=""/>
    <x v="1"/>
    <x v="1"/>
    <s v="ab0f"/>
    <n v="24"/>
    <s v="website"/>
    <s v="direct"/>
    <s v="direct"/>
    <s v="desktop"/>
    <s v="desktop"/>
    <s v="US"/>
    <b v="1"/>
    <s v="NA"/>
  </r>
  <r>
    <s v="e4f5f399"/>
    <s v="c6e0d9b3d7e96705"/>
    <d v="2021-01-07T00:00:00"/>
    <x v="719"/>
    <d v="2021-01-09T00:00:00"/>
    <x v="2"/>
    <x v="0"/>
    <n v="2"/>
    <d v="2025-07-19T00:00:00"/>
    <x v="0"/>
    <x v="0"/>
    <s v="e682"/>
    <n v="168"/>
    <s v="website"/>
    <s v="direct"/>
    <s v="direct"/>
    <s v="desktop"/>
    <s v="desktop"/>
    <s v="US"/>
    <b v="1"/>
    <s v="NA"/>
  </r>
  <r>
    <s v="657a2874"/>
    <s v="c7dc49f892c43858"/>
    <d v="2021-01-07T00:00:00"/>
    <x v="719"/>
    <d v="2021-01-08T00:00:00"/>
    <x v="2"/>
    <x v="0"/>
    <n v="1"/>
    <s v=""/>
    <x v="1"/>
    <x v="1"/>
    <n v="2997"/>
    <n v="21.05"/>
    <s v="mobile app"/>
    <s v="direct"/>
    <s v="direct"/>
    <s v="desktop"/>
    <s v="desktop"/>
    <s v="CO"/>
    <b v="1"/>
    <s v="LATAM"/>
  </r>
  <r>
    <s v="657a2874"/>
    <s v="c7dc49f892c43859"/>
    <d v="2021-01-07T00:00:00"/>
    <x v="719"/>
    <d v="2021-01-08T00:00:00"/>
    <x v="2"/>
    <x v="0"/>
    <n v="1"/>
    <s v=""/>
    <x v="1"/>
    <x v="1"/>
    <n v="2997"/>
    <n v="21.05"/>
    <s v="mobile app"/>
    <s v="direct"/>
    <s v="direct"/>
    <s v="desktop"/>
    <s v="desktop"/>
    <s v="CO"/>
    <b v="1"/>
    <s v="LATAM"/>
  </r>
  <r>
    <s v="353b3cb1"/>
    <s v="cb5b7f98d0524571"/>
    <d v="2021-01-07T00:00:00"/>
    <x v="719"/>
    <d v="2021-01-08T00:00:00"/>
    <x v="2"/>
    <x v="0"/>
    <n v="1"/>
    <s v=""/>
    <x v="1"/>
    <x v="1"/>
    <s v="4c58"/>
    <n v="13.98"/>
    <s v="mobile app"/>
    <s v="direct"/>
    <s v="direct"/>
    <s v="desktop"/>
    <s v="desktop"/>
    <s v="US"/>
    <b v="1"/>
    <s v="NA"/>
  </r>
  <r>
    <s v="353b3cb1"/>
    <s v="cb5b7f98d0524572"/>
    <d v="2021-01-07T00:00:00"/>
    <x v="719"/>
    <d v="2021-01-08T00:00:00"/>
    <x v="2"/>
    <x v="0"/>
    <n v="1"/>
    <s v=""/>
    <x v="1"/>
    <x v="1"/>
    <s v="4c58"/>
    <n v="13.98"/>
    <s v="mobile app"/>
    <s v="direct"/>
    <s v="direct"/>
    <s v="desktop"/>
    <s v="desktop"/>
    <s v="US"/>
    <b v="1"/>
    <s v="NA"/>
  </r>
  <r>
    <s v="c8831b92"/>
    <s v="cdc3e90249984784"/>
    <d v="2021-01-07T00:00:00"/>
    <x v="719"/>
    <d v="2021-01-09T00:00:00"/>
    <x v="2"/>
    <x v="0"/>
    <n v="2"/>
    <d v="2023-02-19T00:00:00"/>
    <x v="0"/>
    <x v="0"/>
    <s v="e682"/>
    <n v="168"/>
    <s v="website"/>
    <s v="email"/>
    <s v="email"/>
    <s v="desktop"/>
    <s v="desktop"/>
    <s v="US"/>
    <b v="1"/>
    <s v="NA"/>
  </r>
  <r>
    <s v="c8831b92"/>
    <s v="cdc3e90249984785"/>
    <d v="2021-01-07T00:00:00"/>
    <x v="719"/>
    <d v="2021-01-09T00:00:00"/>
    <x v="2"/>
    <x v="0"/>
    <n v="2"/>
    <d v="2023-02-19T00:00:00"/>
    <x v="0"/>
    <x v="0"/>
    <s v="e682"/>
    <n v="168"/>
    <s v="website"/>
    <s v="email"/>
    <s v="email"/>
    <s v="desktop"/>
    <s v="desktop"/>
    <s v="US"/>
    <b v="1"/>
    <s v="NA"/>
  </r>
  <r>
    <s v="1eac669b"/>
    <s v="d35839c2e9115556"/>
    <d v="2021-01-07T00:00:00"/>
    <x v="719"/>
    <d v="2021-01-10T00:00:00"/>
    <x v="2"/>
    <x v="0"/>
    <n v="3"/>
    <s v=""/>
    <x v="3"/>
    <x v="2"/>
    <s v="891b"/>
    <n v="450.37"/>
    <s v="website"/>
    <s v="direct"/>
    <s v="direct"/>
    <s v="desktop"/>
    <s v="desktop"/>
    <s v="FR"/>
    <b v="1"/>
    <s v="EMEA"/>
  </r>
  <r>
    <s v="f4e46e21"/>
    <s v="d56dcdeaed3103511"/>
    <d v="2021-01-07T00:00:00"/>
    <x v="719"/>
    <d v="2021-01-08T00:00:00"/>
    <x v="2"/>
    <x v="0"/>
    <n v="1"/>
    <s v=""/>
    <x v="0"/>
    <x v="0"/>
    <s v="e682"/>
    <n v="168"/>
    <s v="website"/>
    <s v="direct"/>
    <s v="direct"/>
    <s v="desktop"/>
    <s v="desktop"/>
    <s v="US"/>
    <b v="1"/>
    <s v="NA"/>
  </r>
  <r>
    <s v="e4c271f1"/>
    <s v="d61362a319096634"/>
    <d v="2021-01-07T00:00:00"/>
    <x v="719"/>
    <d v="2021-01-08T00:00:00"/>
    <x v="2"/>
    <x v="0"/>
    <n v="1"/>
    <d v="2023-02-07T00:00:00"/>
    <x v="3"/>
    <x v="2"/>
    <s v="e7e6"/>
    <n v="451.63"/>
    <s v="website"/>
    <s v="direct"/>
    <s v="direct"/>
    <s v="desktop"/>
    <s v="desktop"/>
    <s v="AT"/>
    <b v="1"/>
    <s v="EMEA"/>
  </r>
  <r>
    <s v="a747c800"/>
    <s v="dc14db6998d70871"/>
    <d v="2021-01-07T00:00:00"/>
    <x v="719"/>
    <d v="2021-01-10T00:00:00"/>
    <x v="2"/>
    <x v="0"/>
    <n v="3"/>
    <s v=""/>
    <x v="1"/>
    <x v="1"/>
    <n v="8315"/>
    <n v="23.58"/>
    <s v="mobile app"/>
    <s v="email"/>
    <s v="email"/>
    <s v="desktop"/>
    <s v="desktop"/>
    <s v="US"/>
    <b v="1"/>
    <s v="NA"/>
  </r>
  <r>
    <s v="a747c800"/>
    <s v="dc14db6998d70872"/>
    <d v="2021-01-07T00:00:00"/>
    <x v="719"/>
    <d v="2021-01-10T00:00:00"/>
    <x v="2"/>
    <x v="0"/>
    <n v="3"/>
    <s v=""/>
    <x v="1"/>
    <x v="1"/>
    <n v="8315"/>
    <n v="23.58"/>
    <s v="mobile app"/>
    <s v="email"/>
    <s v="email"/>
    <s v="desktop"/>
    <s v="desktop"/>
    <s v="US"/>
    <b v="1"/>
    <s v="NA"/>
  </r>
  <r>
    <s v="8446fa5a"/>
    <s v="e18cef9361456275"/>
    <d v="2021-01-07T00:00:00"/>
    <x v="719"/>
    <d v="2021-01-10T00:00:00"/>
    <x v="2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25194ea0"/>
    <s v="e270cdec53b17998"/>
    <d v="2021-01-07T00:00:00"/>
    <x v="719"/>
    <d v="2021-01-10T00:00:00"/>
    <x v="2"/>
    <x v="0"/>
    <n v="3"/>
    <s v=""/>
    <x v="1"/>
    <x v="1"/>
    <s v="ab0f"/>
    <n v="24"/>
    <s v="website"/>
    <s v="direct"/>
    <s v="direct"/>
    <s v="desktop"/>
    <s v="desktop"/>
    <s v="US"/>
    <b v="1"/>
    <s v="NA"/>
  </r>
  <r>
    <s v="25194ea0"/>
    <s v="e270cdec53b17999"/>
    <d v="2021-01-07T00:00:00"/>
    <x v="719"/>
    <d v="2021-01-10T00:00:00"/>
    <x v="2"/>
    <x v="0"/>
    <n v="3"/>
    <s v=""/>
    <x v="1"/>
    <x v="1"/>
    <s v="ab0f"/>
    <n v="24"/>
    <s v="website"/>
    <s v="direct"/>
    <s v="direct"/>
    <s v="desktop"/>
    <s v="desktop"/>
    <s v="US"/>
    <b v="1"/>
    <s v="NA"/>
  </r>
  <r>
    <s v="acc36312"/>
    <s v="e9b670a64c273201"/>
    <d v="2021-01-07T00:00:00"/>
    <x v="719"/>
    <d v="2021-01-09T00:00:00"/>
    <x v="2"/>
    <x v="0"/>
    <n v="2"/>
    <d v="2023-01-12T00:00:00"/>
    <x v="0"/>
    <x v="0"/>
    <s v="e682"/>
    <n v="156.24"/>
    <s v="website"/>
    <s v="direct"/>
    <s v="direct"/>
    <s v="desktop"/>
    <s v="desktop"/>
    <s v="CA"/>
    <b v="1"/>
    <s v="NA"/>
  </r>
  <r>
    <s v="acc36312"/>
    <s v="e9b670a64c273202"/>
    <d v="2021-01-07T00:00:00"/>
    <x v="719"/>
    <d v="2021-01-09T00:00:00"/>
    <x v="2"/>
    <x v="0"/>
    <n v="2"/>
    <d v="2023-01-12T00:00:00"/>
    <x v="0"/>
    <x v="0"/>
    <s v="e682"/>
    <n v="156.24"/>
    <s v="website"/>
    <s v="direct"/>
    <s v="direct"/>
    <s v="desktop"/>
    <s v="desktop"/>
    <s v="CA"/>
    <b v="1"/>
    <s v="NA"/>
  </r>
  <r>
    <s v="5d71e759"/>
    <s v="eaaed67275140770"/>
    <d v="2021-01-07T00:00:00"/>
    <x v="719"/>
    <d v="2021-01-09T00:00:00"/>
    <x v="2"/>
    <x v="0"/>
    <n v="2"/>
    <s v=""/>
    <x v="3"/>
    <x v="2"/>
    <s v="891b"/>
    <n v="329.4"/>
    <s v="website"/>
    <s v="direct"/>
    <s v="direct"/>
    <s v="desktop"/>
    <s v="desktop"/>
    <s v="IE"/>
    <b v="1"/>
    <s v="EMEA"/>
  </r>
  <r>
    <s v="a71266a8"/>
    <s v="f16d959dfd670780"/>
    <d v="2021-01-07T00:00:00"/>
    <x v="719"/>
    <d v="2021-01-09T00:00:00"/>
    <x v="2"/>
    <x v="0"/>
    <n v="2"/>
    <s v=""/>
    <x v="0"/>
    <x v="0"/>
    <s v="e682"/>
    <n v="164.42"/>
    <s v="website"/>
    <s v="direct"/>
    <s v="direct"/>
    <s v="desktop"/>
    <s v="desktop"/>
    <s v="FR"/>
    <b v="1"/>
    <s v="EMEA"/>
  </r>
  <r>
    <s v="a71266a8"/>
    <s v="f16d959dfd670781"/>
    <d v="2021-01-07T00:00:00"/>
    <x v="719"/>
    <d v="2021-01-09T00:00:00"/>
    <x v="2"/>
    <x v="0"/>
    <n v="2"/>
    <s v=""/>
    <x v="0"/>
    <x v="0"/>
    <s v="e682"/>
    <n v="164.42"/>
    <s v="website"/>
    <s v="direct"/>
    <s v="direct"/>
    <s v="desktop"/>
    <s v="desktop"/>
    <s v="FR"/>
    <b v="1"/>
    <s v="EMEA"/>
  </r>
  <r>
    <s v="54a5106c"/>
    <s v="f4d68f2822d37280"/>
    <d v="2021-01-07T00:00:00"/>
    <x v="719"/>
    <d v="2021-01-09T00:00:00"/>
    <x v="2"/>
    <x v="0"/>
    <n v="2"/>
    <d v="2026-01-01T00:00:00"/>
    <x v="0"/>
    <x v="0"/>
    <s v="e682"/>
    <n v="168"/>
    <s v="website"/>
    <s v="email"/>
    <s v="email"/>
    <s v="desktop"/>
    <s v="desktop"/>
    <s v="US"/>
    <b v="1"/>
    <s v="NA"/>
  </r>
  <r>
    <s v="4f9e7612"/>
    <s v="f617da8d60a35330"/>
    <d v="2021-01-07T00:00:00"/>
    <x v="719"/>
    <d v="2021-01-09T00:00:00"/>
    <x v="2"/>
    <x v="0"/>
    <n v="2"/>
    <s v=""/>
    <x v="3"/>
    <x v="2"/>
    <s v="891b"/>
    <n v="515.37"/>
    <s v="website"/>
    <s v="direct"/>
    <s v="direct"/>
    <s v="desktop"/>
    <s v="desktop"/>
    <s v="GB"/>
    <b v="1"/>
    <s v="EMEA"/>
  </r>
  <r>
    <s v="e365ecca"/>
    <s v="f6d4399f98096062"/>
    <d v="2021-01-07T00:00:00"/>
    <x v="719"/>
    <d v="2021-01-08T00:00:00"/>
    <x v="2"/>
    <x v="0"/>
    <n v="1"/>
    <s v=""/>
    <x v="0"/>
    <x v="0"/>
    <s v="e682"/>
    <n v="164.88"/>
    <s v="website"/>
    <s v="direct"/>
    <s v="direct"/>
    <s v="desktop"/>
    <s v="desktop"/>
    <s v="FR"/>
    <b v="1"/>
    <s v="EMEA"/>
  </r>
  <r>
    <s v="469bfb1d"/>
    <s v="fbac7ab9d3931622"/>
    <d v="2021-01-07T00:00:00"/>
    <x v="719"/>
    <d v="2021-01-09T00:00:00"/>
    <x v="2"/>
    <x v="0"/>
    <n v="2"/>
    <d v="2021-06-14T00:00:00"/>
    <x v="3"/>
    <x v="2"/>
    <s v="891b"/>
    <n v="480"/>
    <s v="website"/>
    <s v="affiliate"/>
    <s v="affiliate"/>
    <s v="unknown"/>
    <s v="unknown"/>
    <s v="US"/>
    <b v="1"/>
    <s v="NA"/>
  </r>
  <r>
    <s v="b65f47f7"/>
    <s v="fd555eccf8b77262"/>
    <d v="2021-01-07T00:00:00"/>
    <x v="719"/>
    <d v="2021-01-09T00:00:00"/>
    <x v="2"/>
    <x v="0"/>
    <n v="2"/>
    <d v="2024-03-07T00:00:00"/>
    <x v="0"/>
    <x v="0"/>
    <s v="8d0d"/>
    <n v="152.33000000000001"/>
    <s v="website"/>
    <s v="email"/>
    <s v="email"/>
    <s v="desktop"/>
    <s v="desktop"/>
    <s v="GB"/>
    <b v="1"/>
    <s v="EMEA"/>
  </r>
  <r>
    <s v="537a57fd"/>
    <s v="fe684acf06f36784"/>
    <d v="2021-01-07T00:00:00"/>
    <x v="719"/>
    <d v="2021-01-08T00:00:00"/>
    <x v="2"/>
    <x v="0"/>
    <n v="1"/>
    <s v=""/>
    <x v="3"/>
    <x v="2"/>
    <s v="e7e6"/>
    <n v="436.46"/>
    <s v="website"/>
    <s v="email"/>
    <s v="email"/>
    <s v="desktop"/>
    <s v="desktop"/>
    <s v="AU"/>
    <b v="1"/>
    <s v="APAC"/>
  </r>
  <r>
    <s v="c2f7a4c0"/>
    <s v="ff685605fbc82571"/>
    <d v="2021-01-07T00:00:00"/>
    <x v="719"/>
    <d v="2021-01-09T00:00:00"/>
    <x v="2"/>
    <x v="0"/>
    <n v="2"/>
    <s v=""/>
    <x v="0"/>
    <x v="0"/>
    <s v="8d0d"/>
    <n v="160.34"/>
    <s v="website"/>
    <s v="social media"/>
    <s v="social media"/>
    <s v="tablet"/>
    <s v="tablet"/>
    <s v="IE"/>
    <b v="1"/>
    <s v="EMEA"/>
  </r>
  <r>
    <s v="d34d9cc7"/>
    <s v="b9c0d10cf8e89199"/>
    <d v="2021-01-08T00:00:00"/>
    <x v="720"/>
    <d v="2021-01-10T00:00:00"/>
    <x v="2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d34d9cc7"/>
    <s v="b9c0d10cf8e89200"/>
    <d v="2021-01-08T00:00:00"/>
    <x v="720"/>
    <d v="2021-01-10T00:00:00"/>
    <x v="2"/>
    <x v="0"/>
    <n v="2"/>
    <d v="2024-09-24T00:00:00"/>
    <x v="0"/>
    <x v="0"/>
    <s v="8d0d"/>
    <n v="168"/>
    <s v="website"/>
    <s v="direct"/>
    <s v="direct"/>
    <s v="desktop"/>
    <s v="desktop"/>
    <s v="US"/>
    <b v="1"/>
    <s v="NA"/>
  </r>
  <r>
    <s v="0cdb90f9"/>
    <s v="bb89473c69a8273"/>
    <d v="2021-01-08T00:00:00"/>
    <x v="720"/>
    <d v="2021-01-11T00:00:00"/>
    <x v="2"/>
    <x v="0"/>
    <n v="3"/>
    <s v=""/>
    <x v="7"/>
    <x v="6"/>
    <s v="8d4f"/>
    <n v="51.1"/>
    <s v="mobile app"/>
    <s v="direct"/>
    <s v="direct"/>
    <s v="desktop"/>
    <s v="desktop"/>
    <s v="JP"/>
    <b v="1"/>
    <s v="APAC"/>
  </r>
  <r>
    <s v="c771d70c"/>
    <s v="bfdc8f4b29a84378"/>
    <d v="2021-01-08T00:00:00"/>
    <x v="720"/>
    <d v="2021-01-09T00:00:00"/>
    <x v="2"/>
    <x v="0"/>
    <n v="1"/>
    <s v=""/>
    <x v="0"/>
    <x v="0"/>
    <s v="8d0d"/>
    <n v="168.56"/>
    <s v="website"/>
    <s v="direct"/>
    <s v="direct"/>
    <s v="desktop"/>
    <s v="desktop"/>
    <s v="SE"/>
    <b v="1"/>
    <s v="EMEA"/>
  </r>
  <r>
    <s v="c771d70c"/>
    <s v="bfdc8f4b29a84379"/>
    <d v="2021-01-08T00:00:00"/>
    <x v="720"/>
    <d v="2021-01-09T00:00:00"/>
    <x v="2"/>
    <x v="0"/>
    <n v="1"/>
    <d v="2023-01-11T00:00:00"/>
    <x v="0"/>
    <x v="0"/>
    <s v="8d0d"/>
    <n v="168.56"/>
    <s v="website"/>
    <s v="direct"/>
    <s v="direct"/>
    <s v="desktop"/>
    <s v="desktop"/>
    <s v="SE"/>
    <b v="1"/>
    <s v="EMEA"/>
  </r>
  <r>
    <s v="1f67d17f"/>
    <s v="c07e315397e15849"/>
    <d v="2021-01-08T00:00:00"/>
    <x v="720"/>
    <d v="2021-01-11T00:00:00"/>
    <x v="2"/>
    <x v="0"/>
    <n v="3"/>
    <d v="2024-09-14T00:00:00"/>
    <x v="0"/>
    <x v="0"/>
    <s v="e682"/>
    <n v="164.42"/>
    <s v="website"/>
    <s v="email"/>
    <s v="email"/>
    <s v="desktop"/>
    <s v="desktop"/>
    <s v="FR"/>
    <b v="1"/>
    <s v="EMEA"/>
  </r>
  <r>
    <s v="4da64721"/>
    <s v="c695c1d20f934500"/>
    <d v="2021-01-08T00:00:00"/>
    <x v="720"/>
    <d v="2021-01-10T00:00:00"/>
    <x v="2"/>
    <x v="0"/>
    <n v="2"/>
    <s v=""/>
    <x v="0"/>
    <x v="0"/>
    <s v="e682"/>
    <n v="192.76"/>
    <s v="website"/>
    <s v="direct"/>
    <s v="direct"/>
    <s v="desktop"/>
    <s v="desktop"/>
    <s v="DK"/>
    <b v="1"/>
    <s v="EMEA"/>
  </r>
  <r>
    <s v="c7331df0"/>
    <s v="cd2445e177484254"/>
    <d v="2021-01-08T00:00:00"/>
    <x v="720"/>
    <d v="2021-01-10T00:00:00"/>
    <x v="2"/>
    <x v="0"/>
    <n v="2"/>
    <s v=""/>
    <x v="7"/>
    <x v="6"/>
    <s v="f81e"/>
    <n v="49.98"/>
    <s v="mobile app"/>
    <s v="direct"/>
    <s v="direct"/>
    <s v="desktop"/>
    <s v="desktop"/>
    <s v="US"/>
    <b v="1"/>
    <s v="NA"/>
  </r>
  <r>
    <s v="c7331df0"/>
    <s v="cd2445e177484255"/>
    <d v="2021-01-08T00:00:00"/>
    <x v="720"/>
    <d v="2021-01-10T00:00:00"/>
    <x v="2"/>
    <x v="0"/>
    <n v="2"/>
    <s v=""/>
    <x v="7"/>
    <x v="6"/>
    <s v="f81e"/>
    <n v="49.98"/>
    <s v="mobile app"/>
    <s v="direct"/>
    <s v="direct"/>
    <s v="desktop"/>
    <s v="desktop"/>
    <s v="US"/>
    <b v="1"/>
    <s v="NA"/>
  </r>
  <r>
    <s v="6dd34711"/>
    <s v="cd3fa4ce2c547385"/>
    <d v="2021-01-08T00:00:00"/>
    <x v="720"/>
    <d v="2021-01-10T00:00:00"/>
    <x v="2"/>
    <x v="0"/>
    <n v="2"/>
    <d v="2024-11-13T00:00:00"/>
    <x v="0"/>
    <x v="0"/>
    <s v="8d0d"/>
    <n v="164.42"/>
    <s v="website"/>
    <s v="email"/>
    <s v="email"/>
    <s v="desktop"/>
    <s v="desktop"/>
    <s v="DE"/>
    <b v="1"/>
    <s v="EMEA"/>
  </r>
  <r>
    <s v="bd90e97b"/>
    <s v="ced7885fda480245"/>
    <d v="2021-01-08T00:00:00"/>
    <x v="720"/>
    <d v="2021-01-09T00:00:00"/>
    <x v="2"/>
    <x v="0"/>
    <n v="1"/>
    <s v=""/>
    <x v="3"/>
    <x v="2"/>
    <s v="891b"/>
    <n v="456.38"/>
    <s v="website"/>
    <s v="direct"/>
    <s v="direct"/>
    <s v="desktop"/>
    <s v="desktop"/>
    <s v="JP"/>
    <b v="1"/>
    <s v="APAC"/>
  </r>
  <r>
    <s v="a056f6ec"/>
    <s v="cf52085d46c67801"/>
    <d v="2021-01-08T00:00:00"/>
    <x v="720"/>
    <d v="2021-01-11T00:00:00"/>
    <x v="2"/>
    <x v="0"/>
    <n v="3"/>
    <s v=""/>
    <x v="3"/>
    <x v="2"/>
    <s v="891b"/>
    <n v="340.8"/>
    <s v="website"/>
    <s v="direct"/>
    <s v="direct"/>
    <s v="desktop"/>
    <s v="desktop"/>
    <s v="GB"/>
    <b v="1"/>
    <s v="EMEA"/>
  </r>
  <r>
    <s v="2948d5ed"/>
    <s v="cf5872bd65819710"/>
    <d v="2021-01-08T00:00:00"/>
    <x v="720"/>
    <d v="2021-01-11T00:00:00"/>
    <x v="2"/>
    <x v="0"/>
    <n v="3"/>
    <s v=""/>
    <x v="0"/>
    <x v="0"/>
    <s v="8d0d"/>
    <n v="136.83000000000001"/>
    <s v="website"/>
    <s v="direct"/>
    <s v="direct"/>
    <s v="desktop"/>
    <s v="desktop"/>
    <s v="CA"/>
    <b v="1"/>
    <s v="NA"/>
  </r>
  <r>
    <s v="2948d5ed"/>
    <s v="cf5872bd65819711"/>
    <d v="2021-01-08T00:00:00"/>
    <x v="720"/>
    <d v="2021-01-11T00:00:00"/>
    <x v="2"/>
    <x v="0"/>
    <n v="3"/>
    <d v="2022-10-23T00:00:00"/>
    <x v="0"/>
    <x v="0"/>
    <s v="8d0d"/>
    <n v="136.83000000000001"/>
    <s v="website"/>
    <s v="direct"/>
    <s v="direct"/>
    <s v="desktop"/>
    <s v="desktop"/>
    <s v="CA"/>
    <b v="1"/>
    <s v="NA"/>
  </r>
  <r>
    <s v="3bc6ed70"/>
    <s v="d4a79006af327215"/>
    <d v="2021-01-08T00:00:00"/>
    <x v="720"/>
    <d v="2021-01-11T00:00:00"/>
    <x v="2"/>
    <x v="0"/>
    <n v="3"/>
    <s v=""/>
    <x v="0"/>
    <x v="0"/>
    <s v="e682"/>
    <n v="168"/>
    <s v="website"/>
    <s v="direct"/>
    <s v="direct"/>
    <s v="desktop"/>
    <s v="desktop"/>
    <s v="US"/>
    <b v="1"/>
    <s v="NA"/>
  </r>
  <r>
    <s v="dabf2901"/>
    <s v="d6b8e63a5b592422"/>
    <d v="2021-01-08T00:00:00"/>
    <x v="720"/>
    <d v="2021-01-11T00:00:00"/>
    <x v="2"/>
    <x v="0"/>
    <n v="3"/>
    <d v="2023-02-05T00:00:00"/>
    <x v="0"/>
    <x v="0"/>
    <s v="e682"/>
    <n v="188.15"/>
    <s v="website"/>
    <s v="direct"/>
    <s v="direct"/>
    <s v="desktop"/>
    <s v="desktop"/>
    <s v="LV"/>
    <b v="1"/>
    <s v="EMEA"/>
  </r>
  <r>
    <s v="130140f0"/>
    <s v="d93bc5a3afc10792"/>
    <d v="2021-01-08T00:00:00"/>
    <x v="720"/>
    <d v="2021-01-09T00:00:00"/>
    <x v="2"/>
    <x v="0"/>
    <n v="1"/>
    <s v=""/>
    <x v="0"/>
    <x v="0"/>
    <s v="e682"/>
    <n v="184.9"/>
    <s v="website"/>
    <s v="direct"/>
    <s v="direct"/>
    <s v="desktop"/>
    <s v="desktop"/>
    <s v="GB"/>
    <b v="1"/>
    <s v="EMEA"/>
  </r>
  <r>
    <s v="130140f0"/>
    <s v="d93bc5a3afc10793"/>
    <d v="2021-01-08T00:00:00"/>
    <x v="720"/>
    <d v="2021-01-09T00:00:00"/>
    <x v="2"/>
    <x v="0"/>
    <n v="1"/>
    <d v="2025-03-22T00:00:00"/>
    <x v="0"/>
    <x v="0"/>
    <s v="e682"/>
    <n v="184.9"/>
    <s v="website"/>
    <s v="direct"/>
    <s v="direct"/>
    <s v="desktop"/>
    <s v="desktop"/>
    <s v="GB"/>
    <b v="1"/>
    <s v="EMEA"/>
  </r>
  <r>
    <s v="aed07f6e"/>
    <s v="dca6f1b65aa74098"/>
    <d v="2021-01-08T00:00:00"/>
    <x v="720"/>
    <d v="2021-01-09T00:00:00"/>
    <x v="2"/>
    <x v="0"/>
    <n v="1"/>
    <s v=""/>
    <x v="1"/>
    <x v="1"/>
    <s v="4c58"/>
    <n v="13.98"/>
    <s v="mobile app"/>
    <s v="email"/>
    <s v="email"/>
    <s v="desktop"/>
    <s v="desktop"/>
    <s v="US"/>
    <b v="1"/>
    <s v="NA"/>
  </r>
  <r>
    <s v="aed07f6e"/>
    <s v="dca6f1b65aa74099"/>
    <d v="2021-01-08T00:00:00"/>
    <x v="720"/>
    <d v="2021-01-09T00:00:00"/>
    <x v="2"/>
    <x v="0"/>
    <n v="1"/>
    <s v=""/>
    <x v="1"/>
    <x v="1"/>
    <s v="4c58"/>
    <n v="13.98"/>
    <s v="mobile app"/>
    <s v="email"/>
    <s v="email"/>
    <s v="desktop"/>
    <s v="desktop"/>
    <s v="US"/>
    <b v="1"/>
    <s v="NA"/>
  </r>
  <r>
    <s v="ef5386ae"/>
    <s v="dcc6dda92b3101114"/>
    <d v="2021-01-08T00:00:00"/>
    <x v="720"/>
    <d v="2021-01-09T00:00:00"/>
    <x v="2"/>
    <x v="0"/>
    <n v="1"/>
    <s v=""/>
    <x v="7"/>
    <x v="6"/>
    <s v="8d4f"/>
    <n v="59.55"/>
    <s v="mobile app"/>
    <s v="direct"/>
    <s v="direct"/>
    <s v="desktop"/>
    <s v="desktop"/>
    <s v="IE"/>
    <b v="1"/>
    <s v="EMEA"/>
  </r>
  <r>
    <s v="a14c98fa"/>
    <s v="e2f6e9d692368222"/>
    <d v="2021-01-08T00:00:00"/>
    <x v="720"/>
    <d v="2021-01-09T00:00:00"/>
    <x v="2"/>
    <x v="0"/>
    <n v="1"/>
    <s v=""/>
    <x v="0"/>
    <x v="0"/>
    <s v="e682"/>
    <n v="168"/>
    <s v="website"/>
    <s v="email"/>
    <s v="email"/>
    <s v="desktop"/>
    <s v="desktop"/>
    <s v="US"/>
    <b v="1"/>
    <s v="NA"/>
  </r>
  <r>
    <s v="17029d63"/>
    <s v="e421438caa012370"/>
    <d v="2021-01-08T00:00:00"/>
    <x v="720"/>
    <d v="2021-01-09T00:00:00"/>
    <x v="2"/>
    <x v="0"/>
    <n v="1"/>
    <d v="2022-12-12T00:00:00"/>
    <x v="4"/>
    <x v="3"/>
    <s v="04ac"/>
    <n v="994.37"/>
    <s v="website"/>
    <s v="direct"/>
    <s v="direct"/>
    <s v="desktop"/>
    <s v="desktop"/>
    <s v="CA"/>
    <b v="1"/>
    <s v="NA"/>
  </r>
  <r>
    <s v="d9f0d1b7"/>
    <s v="e51558e7abb92060"/>
    <d v="2021-01-08T00:00:00"/>
    <x v="720"/>
    <d v="2021-01-10T00:00:00"/>
    <x v="2"/>
    <x v="0"/>
    <n v="2"/>
    <s v=""/>
    <x v="1"/>
    <x v="1"/>
    <s v="4db1"/>
    <n v="13.94"/>
    <s v="mobile app"/>
    <s v="email"/>
    <s v="email"/>
    <s v="desktop"/>
    <s v="desktop"/>
    <s v="CA"/>
    <b v="1"/>
    <s v="NA"/>
  </r>
  <r>
    <s v="d9f0d1b7"/>
    <s v="e51558e7abb92061"/>
    <d v="2021-01-08T00:00:00"/>
    <x v="720"/>
    <d v="2021-01-10T00:00:00"/>
    <x v="2"/>
    <x v="0"/>
    <n v="2"/>
    <s v=""/>
    <x v="1"/>
    <x v="1"/>
    <s v="4db1"/>
    <n v="13.94"/>
    <s v="mobile app"/>
    <s v="email"/>
    <s v="email"/>
    <s v="desktop"/>
    <s v="desktop"/>
    <s v="CA"/>
    <b v="1"/>
    <s v="NA"/>
  </r>
  <r>
    <s v="75c01126"/>
    <s v="e59dd9de4ea50477"/>
    <d v="2021-01-08T00:00:00"/>
    <x v="720"/>
    <d v="2021-01-11T00:00:00"/>
    <x v="2"/>
    <x v="0"/>
    <n v="3"/>
    <s v=""/>
    <x v="7"/>
    <x v="6"/>
    <s v="f81e"/>
    <n v="53.72"/>
    <s v="mobile app"/>
    <s v="unknown"/>
    <s v="unknown"/>
    <s v="unknown"/>
    <s v="unknown"/>
    <s v="AU"/>
    <b v="1"/>
    <s v="APAC"/>
  </r>
  <r>
    <s v="43c84b74"/>
    <s v="e76ef5065be30518"/>
    <d v="2021-01-08T00:00:00"/>
    <x v="720"/>
    <d v="2021-01-11T00:00:00"/>
    <x v="2"/>
    <x v="0"/>
    <n v="3"/>
    <s v=""/>
    <x v="0"/>
    <x v="0"/>
    <s v="8d0d"/>
    <n v="144.16999999999999"/>
    <s v="website"/>
    <s v="direct"/>
    <s v="direct"/>
    <s v="desktop"/>
    <s v="desktop"/>
    <s v="AU"/>
    <b v="1"/>
    <s v="APAC"/>
  </r>
  <r>
    <s v="1d749990"/>
    <s v="e87df95886615070"/>
    <d v="2021-01-08T00:00:00"/>
    <x v="720"/>
    <d v="2021-01-10T00:00:00"/>
    <x v="2"/>
    <x v="0"/>
    <n v="2"/>
    <s v=""/>
    <x v="3"/>
    <x v="2"/>
    <s v="e7e6"/>
    <n v="441.26"/>
    <s v="website"/>
    <s v="direct"/>
    <s v="direct"/>
    <s v="desktop"/>
    <s v="desktop"/>
    <s v="CA"/>
    <b v="1"/>
    <s v="NA"/>
  </r>
  <r>
    <s v="1d749990"/>
    <s v="e87df95886615071"/>
    <d v="2021-01-08T00:00:00"/>
    <x v="720"/>
    <d v="2021-01-10T00:00:00"/>
    <x v="2"/>
    <x v="0"/>
    <n v="2"/>
    <s v=""/>
    <x v="3"/>
    <x v="2"/>
    <s v="e7e6"/>
    <n v="441.26"/>
    <s v="website"/>
    <s v="direct"/>
    <s v="direct"/>
    <s v="desktop"/>
    <s v="desktop"/>
    <s v="CA"/>
    <b v="1"/>
    <s v="NA"/>
  </r>
  <r>
    <s v="de21ecdf"/>
    <s v="ebc167da00b93872"/>
    <d v="2021-01-08T00:00:00"/>
    <x v="720"/>
    <d v="2021-01-10T00:00:00"/>
    <x v="2"/>
    <x v="0"/>
    <n v="2"/>
    <s v=""/>
    <x v="1"/>
    <x v="1"/>
    <s v="4c58"/>
    <n v="16.5"/>
    <s v="mobile app"/>
    <s v="direct"/>
    <s v="direct"/>
    <s v="desktop"/>
    <s v="desktop"/>
    <s v="CL"/>
    <b v="1"/>
    <s v="LATAM"/>
  </r>
  <r>
    <s v="8ac46d7b"/>
    <s v="ecff62d223a58929"/>
    <d v="2021-01-08T00:00:00"/>
    <x v="720"/>
    <d v="2021-01-11T00:00:00"/>
    <x v="2"/>
    <x v="0"/>
    <n v="3"/>
    <s v=""/>
    <x v="1"/>
    <x v="1"/>
    <s v="4c58"/>
    <n v="13.98"/>
    <s v="mobile app"/>
    <s v="direct"/>
    <s v="direct"/>
    <s v="desktop"/>
    <s v="desktop"/>
    <s v="US"/>
    <b v="1"/>
    <s v="NA"/>
  </r>
  <r>
    <s v="70565cdf"/>
    <s v="f063ed5ec8848400"/>
    <d v="2021-01-08T00:00:00"/>
    <x v="720"/>
    <d v="2021-01-10T00:00:00"/>
    <x v="2"/>
    <x v="0"/>
    <n v="2"/>
    <s v=""/>
    <x v="7"/>
    <x v="6"/>
    <s v="f81e"/>
    <m/>
    <s v="mobile app"/>
    <s v="email"/>
    <s v="email"/>
    <s v="desktop"/>
    <s v="desktop"/>
    <s v="BO"/>
    <b v="1"/>
    <s v="LATAM"/>
  </r>
  <r>
    <s v="6104b703"/>
    <s v="f0b9f4c35fe42196"/>
    <d v="2021-01-08T00:00:00"/>
    <x v="720"/>
    <d v="2021-01-09T00:00:00"/>
    <x v="2"/>
    <x v="0"/>
    <n v="1"/>
    <s v=""/>
    <x v="0"/>
    <x v="0"/>
    <s v="8d0d"/>
    <n v="168"/>
    <s v="website"/>
    <s v="email"/>
    <s v="email"/>
    <s v="desktop"/>
    <s v="desktop"/>
    <s v="US"/>
    <b v="1"/>
    <s v="NA"/>
  </r>
  <r>
    <s v="7a11e7a0"/>
    <s v="f146025f32452152"/>
    <d v="2021-01-08T00:00:00"/>
    <x v="720"/>
    <d v="2021-01-11T00:00:00"/>
    <x v="2"/>
    <x v="0"/>
    <n v="3"/>
    <d v="2024-12-04T00:00:00"/>
    <x v="0"/>
    <x v="0"/>
    <s v="8d0d"/>
    <n v="168"/>
    <s v="website"/>
    <s v="direct"/>
    <s v="direct"/>
    <s v="desktop"/>
    <s v="desktop"/>
    <s v="AE"/>
    <b v="1"/>
    <s v="EMEA"/>
  </r>
  <r>
    <s v="7a11e7a0"/>
    <s v="f146025f32452153"/>
    <d v="2021-01-08T00:00:00"/>
    <x v="720"/>
    <d v="2021-01-11T00:00:00"/>
    <x v="2"/>
    <x v="0"/>
    <n v="3"/>
    <s v=""/>
    <x v="0"/>
    <x v="0"/>
    <s v="8d0d"/>
    <n v="168"/>
    <s v="website"/>
    <s v="direct"/>
    <s v="direct"/>
    <s v="desktop"/>
    <s v="desktop"/>
    <s v="AE"/>
    <b v="1"/>
    <s v="EMEA"/>
  </r>
  <r>
    <s v="c14ee1a5"/>
    <s v="f456b195d4281832"/>
    <d v="2021-01-08T00:00:00"/>
    <x v="720"/>
    <d v="2021-01-09T00:00:00"/>
    <x v="2"/>
    <x v="0"/>
    <n v="1"/>
    <s v=""/>
    <x v="0"/>
    <x v="0"/>
    <s v="8d0d"/>
    <n v="168"/>
    <s v="website"/>
    <s v="direct"/>
    <s v="direct"/>
    <s v="desktop"/>
    <s v="desktop"/>
    <s v="US"/>
    <b v="1"/>
    <s v="NA"/>
  </r>
  <r>
    <s v="c14ee1a5"/>
    <s v="f456b195d4281833"/>
    <d v="2021-01-08T00:00:00"/>
    <x v="720"/>
    <d v="2021-01-09T00:00:00"/>
    <x v="2"/>
    <x v="0"/>
    <n v="1"/>
    <s v=""/>
    <x v="0"/>
    <x v="0"/>
    <s v="8d0d"/>
    <n v="168"/>
    <s v="website"/>
    <s v="direct"/>
    <s v="direct"/>
    <s v="desktop"/>
    <s v="desktop"/>
    <s v="US"/>
    <b v="1"/>
    <s v="NA"/>
  </r>
  <r>
    <s v="29faba7e"/>
    <s v="f558c6a739f20000"/>
    <d v="2021-01-08T00:00:00"/>
    <x v="720"/>
    <d v="2021-01-10T00:00:00"/>
    <x v="2"/>
    <x v="0"/>
    <n v="2"/>
    <s v=""/>
    <x v="3"/>
    <x v="2"/>
    <s v="891b"/>
    <n v="454.21"/>
    <s v="website"/>
    <s v="direct"/>
    <s v="direct"/>
    <s v="desktop"/>
    <s v="desktop"/>
    <s v="JP"/>
    <b v="1"/>
    <s v="APAC"/>
  </r>
  <r>
    <s v="43f1774f"/>
    <s v="fba4b25275330589"/>
    <d v="2021-01-08T00:00:00"/>
    <x v="720"/>
    <d v="2021-01-11T00:00:00"/>
    <x v="2"/>
    <x v="0"/>
    <n v="3"/>
    <s v=""/>
    <x v="7"/>
    <x v="6"/>
    <s v="8d4f"/>
    <n v="49.98"/>
    <s v="mobile app"/>
    <s v="direct"/>
    <s v="direct"/>
    <s v="desktop"/>
    <s v="desktop"/>
    <s v="US"/>
    <b v="1"/>
    <s v="NA"/>
  </r>
  <r>
    <s v="546ee915"/>
    <s v="fdde5c5d0b737186"/>
    <d v="2021-01-08T00:00:00"/>
    <x v="720"/>
    <d v="2021-01-09T00:00:00"/>
    <x v="2"/>
    <x v="0"/>
    <n v="1"/>
    <s v=""/>
    <x v="3"/>
    <x v="2"/>
    <s v="e7e6"/>
    <n v="515.37"/>
    <s v="website"/>
    <s v="direct"/>
    <s v="direct"/>
    <s v="desktop"/>
    <s v="desktop"/>
    <s v="GB"/>
    <b v="1"/>
    <s v="EMEA"/>
  </r>
  <r>
    <s v="445a34ae"/>
    <s v="fe3554d1df530748"/>
    <d v="2021-01-08T00:00:00"/>
    <x v="720"/>
    <d v="2021-01-11T00:00:00"/>
    <x v="2"/>
    <x v="0"/>
    <n v="3"/>
    <s v=""/>
    <x v="3"/>
    <x v="2"/>
    <s v="891b"/>
    <n v="451.1"/>
    <s v="website"/>
    <s v="direct"/>
    <s v="direct"/>
    <s v="desktop"/>
    <s v="desktop"/>
    <s v="DE"/>
    <b v="1"/>
    <s v="EMEA"/>
  </r>
  <r>
    <s v="445a34ae"/>
    <s v="fe3554d1df530749"/>
    <d v="2021-01-08T00:00:00"/>
    <x v="720"/>
    <d v="2021-01-11T00:00:00"/>
    <x v="2"/>
    <x v="0"/>
    <n v="3"/>
    <s v=""/>
    <x v="3"/>
    <x v="2"/>
    <s v="891b"/>
    <n v="451.1"/>
    <s v="website"/>
    <s v="direct"/>
    <s v="direct"/>
    <s v="desktop"/>
    <s v="desktop"/>
    <s v="DE"/>
    <b v="1"/>
    <s v="EMEA"/>
  </r>
  <r>
    <s v="5c117af0"/>
    <s v="ffc2636225540225"/>
    <d v="2021-01-08T00:00:00"/>
    <x v="720"/>
    <d v="2021-01-09T00:00:00"/>
    <x v="2"/>
    <x v="0"/>
    <n v="1"/>
    <s v=""/>
    <x v="0"/>
    <x v="0"/>
    <s v="e682"/>
    <n v="192.53"/>
    <s v="website"/>
    <s v="email"/>
    <s v="email"/>
    <s v="desktop"/>
    <s v="desktop"/>
    <s v="DK"/>
    <b v="1"/>
    <s v="EMEA"/>
  </r>
  <r>
    <s v="c4b7dd38"/>
    <s v="b8c1582096283270"/>
    <d v="2021-01-09T00:00:00"/>
    <x v="721"/>
    <d v="2021-01-11T00:00:00"/>
    <x v="2"/>
    <x v="0"/>
    <n v="2"/>
    <s v=""/>
    <x v="5"/>
    <x v="4"/>
    <s v="54ed"/>
    <n v="1800"/>
    <s v="website"/>
    <s v="direct"/>
    <s v="direct"/>
    <s v="desktop"/>
    <s v="desktop"/>
    <s v="AE"/>
    <b v="1"/>
    <s v="EMEA"/>
  </r>
  <r>
    <s v="90f1a1ed"/>
    <s v="bb4a6e1dcd561459"/>
    <d v="2021-01-09T00:00:00"/>
    <x v="721"/>
    <d v="2021-01-11T00:00:00"/>
    <x v="2"/>
    <x v="0"/>
    <n v="2"/>
    <s v=""/>
    <x v="3"/>
    <x v="2"/>
    <s v="e7e6"/>
    <n v="480"/>
    <s v="website"/>
    <s v="direct"/>
    <s v="direct"/>
    <s v="desktop"/>
    <s v="desktop"/>
    <s v="BR"/>
    <b v="1"/>
    <s v="LATAM"/>
  </r>
  <r>
    <s v="7e7f190b"/>
    <s v="bd55ffd5f4154039"/>
    <d v="2021-01-09T00:00:00"/>
    <x v="721"/>
    <d v="2021-01-12T00:00:00"/>
    <x v="2"/>
    <x v="0"/>
    <n v="3"/>
    <s v=""/>
    <x v="7"/>
    <x v="6"/>
    <s v="f81e"/>
    <n v="49.98"/>
    <s v="mobile app"/>
    <s v="email"/>
    <s v="email"/>
    <s v="desktop"/>
    <s v="desktop"/>
    <s v="US"/>
    <b v="1"/>
    <s v="NA"/>
  </r>
  <r>
    <s v="a374f380"/>
    <s v="be5bc4ceb0369161"/>
    <d v="2021-01-09T00:00:00"/>
    <x v="721"/>
    <d v="2021-01-11T00:00:00"/>
    <x v="2"/>
    <x v="0"/>
    <n v="2"/>
    <s v=""/>
    <x v="7"/>
    <x v="6"/>
    <s v="f81e"/>
    <n v="30.7"/>
    <s v="mobile app"/>
    <s v="email"/>
    <s v="email"/>
    <s v="desktop"/>
    <s v="desktop"/>
    <s v="AU"/>
    <b v="1"/>
    <s v="APAC"/>
  </r>
  <r>
    <s v="a374f380"/>
    <s v="be5bc4ceb0369162"/>
    <d v="2021-01-09T00:00:00"/>
    <x v="721"/>
    <d v="2021-01-11T00:00:00"/>
    <x v="2"/>
    <x v="0"/>
    <n v="2"/>
    <s v=""/>
    <x v="7"/>
    <x v="6"/>
    <s v="f81e"/>
    <n v="30.7"/>
    <s v="mobile app"/>
    <s v="email"/>
    <s v="email"/>
    <s v="desktop"/>
    <s v="desktop"/>
    <s v="AU"/>
    <b v="1"/>
    <s v="APAC"/>
  </r>
  <r>
    <s v="7bab50b6"/>
    <s v="bea04b3f1b952851"/>
    <d v="2021-01-09T00:00:00"/>
    <x v="721"/>
    <d v="2021-01-10T00:00:00"/>
    <x v="2"/>
    <x v="0"/>
    <n v="1"/>
    <s v=""/>
    <x v="1"/>
    <x v="1"/>
    <s v="ab0f"/>
    <n v="16.93"/>
    <s v="website"/>
    <s v="direct"/>
    <s v="direct"/>
    <s v="desktop"/>
    <s v="desktop"/>
    <s v="CA"/>
    <b v="1"/>
    <s v="NA"/>
  </r>
  <r>
    <s v="44a195cc"/>
    <s v="c30071dcbec30854"/>
    <d v="2021-01-09T00:00:00"/>
    <x v="721"/>
    <d v="2021-01-12T00:00:00"/>
    <x v="2"/>
    <x v="0"/>
    <n v="3"/>
    <s v=""/>
    <x v="0"/>
    <x v="0"/>
    <s v="e682"/>
    <n v="168"/>
    <s v="website"/>
    <s v="direct"/>
    <s v="direct"/>
    <s v="desktop"/>
    <s v="desktop"/>
    <s v="US"/>
    <b v="1"/>
    <s v="NA"/>
  </r>
  <r>
    <s v="a96a2f49"/>
    <s v="c480d5c925671812"/>
    <d v="2021-01-09T00:00:00"/>
    <x v="721"/>
    <d v="2021-01-11T00:00:00"/>
    <x v="2"/>
    <x v="0"/>
    <n v="2"/>
    <d v="2021-06-26T00:00:00"/>
    <x v="0"/>
    <x v="0"/>
    <s v="e682"/>
    <n v="164.42"/>
    <s v="website"/>
    <s v="direct"/>
    <s v="direct"/>
    <s v="desktop"/>
    <s v="desktop"/>
    <s v="IE"/>
    <b v="1"/>
    <s v="EMEA"/>
  </r>
  <r>
    <s v="6212e3a1"/>
    <s v="c678bbc348942566"/>
    <d v="2021-01-09T00:00:00"/>
    <x v="721"/>
    <d v="2021-01-11T00:00:00"/>
    <x v="2"/>
    <x v="0"/>
    <n v="2"/>
    <s v=""/>
    <x v="7"/>
    <x v="6"/>
    <s v="8d4f"/>
    <n v="30.24"/>
    <s v="mobile app"/>
    <s v="email"/>
    <s v="email"/>
    <s v="desktop"/>
    <s v="desktop"/>
    <s v="JP"/>
    <b v="1"/>
    <s v="APAC"/>
  </r>
  <r>
    <s v="87afabaf"/>
    <s v="c8c54aab73a57677"/>
    <d v="2021-01-09T00:00:00"/>
    <x v="721"/>
    <d v="2021-01-12T00:00:00"/>
    <x v="2"/>
    <x v="0"/>
    <n v="3"/>
    <s v=""/>
    <x v="0"/>
    <x v="0"/>
    <s v="8d0d"/>
    <n v="152.33000000000001"/>
    <s v="website"/>
    <s v="direct"/>
    <s v="direct"/>
    <s v="desktop"/>
    <s v="desktop"/>
    <s v="GB"/>
    <b v="1"/>
    <s v="EMEA"/>
  </r>
  <r>
    <s v="87afabaf"/>
    <s v="c8c54aab73a57678"/>
    <d v="2021-01-09T00:00:00"/>
    <x v="721"/>
    <d v="2021-01-12T00:00:00"/>
    <x v="2"/>
    <x v="0"/>
    <n v="3"/>
    <s v=""/>
    <x v="0"/>
    <x v="0"/>
    <s v="8d0d"/>
    <n v="152.33000000000001"/>
    <s v="website"/>
    <s v="direct"/>
    <s v="direct"/>
    <s v="desktop"/>
    <s v="desktop"/>
    <s v="GB"/>
    <b v="1"/>
    <s v="EMEA"/>
  </r>
  <r>
    <s v="ca8ffced"/>
    <s v="ca1e6b50b4585628"/>
    <d v="2021-01-09T00:00:00"/>
    <x v="721"/>
    <d v="2021-01-10T00:00:00"/>
    <x v="2"/>
    <x v="0"/>
    <n v="1"/>
    <s v=""/>
    <x v="0"/>
    <x v="0"/>
    <s v="e682"/>
    <n v="168"/>
    <s v="website"/>
    <s v="direct"/>
    <s v="direct"/>
    <s v="desktop"/>
    <s v="desktop"/>
    <s v="UA"/>
    <b v="1"/>
    <s v="EMEA"/>
  </r>
  <r>
    <s v="577bdbb6"/>
    <s v="cc35660722138360"/>
    <d v="2021-01-09T00:00:00"/>
    <x v="721"/>
    <d v="2021-01-10T00:00:00"/>
    <x v="2"/>
    <x v="0"/>
    <n v="1"/>
    <s v=""/>
    <x v="0"/>
    <x v="0"/>
    <s v="e682"/>
    <n v="164.42"/>
    <s v="website"/>
    <s v="email"/>
    <s v="email"/>
    <s v="desktop"/>
    <s v="desktop"/>
    <s v="DE"/>
    <b v="1"/>
    <s v="EMEA"/>
  </r>
  <r>
    <s v="577bdbb6"/>
    <s v="cc35660722138361"/>
    <d v="2021-01-09T00:00:00"/>
    <x v="721"/>
    <d v="2021-01-10T00:00:00"/>
    <x v="2"/>
    <x v="0"/>
    <n v="1"/>
    <d v="2022-09-02T00:00:00"/>
    <x v="0"/>
    <x v="0"/>
    <s v="e682"/>
    <n v="164.42"/>
    <s v="website"/>
    <s v="email"/>
    <s v="email"/>
    <s v="desktop"/>
    <s v="desktop"/>
    <s v="DE"/>
    <b v="1"/>
    <s v="EMEA"/>
  </r>
  <r>
    <n v="75506159"/>
    <s v="cf37292d9dd1999"/>
    <d v="2021-01-09T00:00:00"/>
    <x v="721"/>
    <d v="2021-01-12T00:00:00"/>
    <x v="2"/>
    <x v="0"/>
    <n v="3"/>
    <s v=""/>
    <x v="7"/>
    <x v="6"/>
    <s v="f81e"/>
    <n v="49.98"/>
    <s v="mobile app"/>
    <s v="direct"/>
    <s v="direct"/>
    <s v="desktop"/>
    <s v="desktop"/>
    <s v="US"/>
    <b v="1"/>
    <s v="NA"/>
  </r>
  <r>
    <s v="2fd91896"/>
    <s v="d1bbb0db63122453"/>
    <d v="2021-01-09T00:00:00"/>
    <x v="721"/>
    <d v="2021-01-12T00:00:00"/>
    <x v="2"/>
    <x v="0"/>
    <n v="3"/>
    <d v="2021-05-27T00:00:00"/>
    <x v="0"/>
    <x v="0"/>
    <s v="e682"/>
    <n v="159.72999999999999"/>
    <s v="website"/>
    <s v="direct"/>
    <s v="direct"/>
    <s v="desktop"/>
    <s v="desktop"/>
    <s v="JP"/>
    <b v="1"/>
    <s v="APAC"/>
  </r>
  <r>
    <s v="7f6b12d9"/>
    <s v="d63fd6878fb54428"/>
    <d v="2021-01-09T00:00:00"/>
    <x v="721"/>
    <d v="2021-01-12T00:00:00"/>
    <x v="2"/>
    <x v="0"/>
    <n v="3"/>
    <s v=""/>
    <x v="0"/>
    <x v="0"/>
    <s v="e682"/>
    <n v="184.9"/>
    <s v="website"/>
    <s v="direct"/>
    <s v="direct"/>
    <s v="desktop"/>
    <s v="desktop"/>
    <s v="GB"/>
    <b v="1"/>
    <s v="EMEA"/>
  </r>
  <r>
    <s v="a0d577a0"/>
    <s v="d9796d9aca368044"/>
    <d v="2021-01-09T00:00:00"/>
    <x v="721"/>
    <d v="2021-01-12T00:00:00"/>
    <x v="2"/>
    <x v="0"/>
    <n v="3"/>
    <s v=""/>
    <x v="5"/>
    <x v="4"/>
    <s v="54ed"/>
    <n v="1800"/>
    <s v="website"/>
    <s v="direct"/>
    <s v="direct"/>
    <s v="desktop"/>
    <s v="desktop"/>
    <s v="US"/>
    <b v="1"/>
    <s v="NA"/>
  </r>
  <r>
    <s v="a0d577a0"/>
    <s v="d9796d9aca368045"/>
    <d v="2021-01-09T00:00:00"/>
    <x v="721"/>
    <d v="2021-01-12T00:00:00"/>
    <x v="2"/>
    <x v="0"/>
    <n v="3"/>
    <s v=""/>
    <x v="5"/>
    <x v="4"/>
    <s v="54ed"/>
    <n v="1800"/>
    <s v="website"/>
    <s v="direct"/>
    <s v="direct"/>
    <s v="desktop"/>
    <s v="desktop"/>
    <s v="US"/>
    <b v="1"/>
    <s v="NA"/>
  </r>
  <r>
    <s v="0c4561d4"/>
    <s v="dc4ad5517638028"/>
    <d v="2021-01-09T00:00:00"/>
    <x v="721"/>
    <d v="2021-01-10T00:00:00"/>
    <x v="2"/>
    <x v="0"/>
    <n v="1"/>
    <s v=""/>
    <x v="3"/>
    <x v="2"/>
    <s v="891b"/>
    <n v="578.54"/>
    <s v="website"/>
    <s v="direct"/>
    <s v="direct"/>
    <s v="desktop"/>
    <s v="desktop"/>
    <s v="IL"/>
    <b v="1"/>
    <s v="EMEA"/>
  </r>
  <r>
    <s v="f6b7b59b"/>
    <s v="ddd0d6c392d104218"/>
    <d v="2021-01-09T00:00:00"/>
    <x v="721"/>
    <d v="2021-01-12T00:00:00"/>
    <x v="2"/>
    <x v="0"/>
    <n v="3"/>
    <d v="2022-08-19T00:00:00"/>
    <x v="0"/>
    <x v="0"/>
    <s v="e682"/>
    <n v="168"/>
    <s v="website"/>
    <s v="email"/>
    <s v="email"/>
    <s v="desktop"/>
    <s v="desktop"/>
    <s v="US"/>
    <b v="1"/>
    <s v="NA"/>
  </r>
  <r>
    <s v="70b1a94b"/>
    <s v="dedc5330d4748522"/>
    <d v="2021-01-09T00:00:00"/>
    <x v="721"/>
    <d v="2021-01-12T00:00:00"/>
    <x v="2"/>
    <x v="0"/>
    <n v="3"/>
    <d v="2023-02-27T00:00:00"/>
    <x v="0"/>
    <x v="0"/>
    <s v="e682"/>
    <n v="168"/>
    <s v="website"/>
    <s v="direct"/>
    <s v="direct"/>
    <s v="desktop"/>
    <s v="desktop"/>
    <s v="US"/>
    <b v="1"/>
    <s v="NA"/>
  </r>
  <r>
    <s v="2f592a65"/>
    <s v="e648f4fe5be22223"/>
    <d v="2021-01-09T00:00:00"/>
    <x v="721"/>
    <d v="2021-01-11T00:00:00"/>
    <x v="2"/>
    <x v="0"/>
    <n v="2"/>
    <s v=""/>
    <x v="0"/>
    <x v="0"/>
    <s v="8d0d"/>
    <n v="168"/>
    <s v="website"/>
    <s v="email"/>
    <s v="email"/>
    <s v="desktop"/>
    <s v="desktop"/>
    <s v="US"/>
    <b v="1"/>
    <s v="NA"/>
  </r>
  <r>
    <s v="2f592a65"/>
    <s v="e648f4fe5be22224"/>
    <d v="2021-01-09T00:00:00"/>
    <x v="721"/>
    <d v="2021-01-11T00:00:00"/>
    <x v="2"/>
    <x v="0"/>
    <n v="2"/>
    <s v=""/>
    <x v="0"/>
    <x v="0"/>
    <s v="8d0d"/>
    <n v="168"/>
    <s v="website"/>
    <s v="email"/>
    <s v="email"/>
    <s v="desktop"/>
    <s v="desktop"/>
    <s v="US"/>
    <b v="1"/>
    <s v="NA"/>
  </r>
  <r>
    <s v="39de099d"/>
    <s v="f0b68f1d1fa26427"/>
    <d v="2021-01-09T00:00:00"/>
    <x v="721"/>
    <d v="2021-01-12T00:00:00"/>
    <x v="2"/>
    <x v="0"/>
    <n v="3"/>
    <d v="2024-10-29T00:00:00"/>
    <x v="0"/>
    <x v="0"/>
    <s v="e682"/>
    <n v="168"/>
    <s v="website"/>
    <s v="direct"/>
    <s v="direct"/>
    <s v="desktop"/>
    <s v="desktop"/>
    <s v="US"/>
    <b v="1"/>
    <s v="NA"/>
  </r>
  <r>
    <s v="1df316dc"/>
    <s v="f0c8c67859215256"/>
    <d v="2021-01-09T00:00:00"/>
    <x v="721"/>
    <d v="2021-01-11T00:00:00"/>
    <x v="2"/>
    <x v="0"/>
    <n v="2"/>
    <d v="2025-09-20T00:00:00"/>
    <x v="0"/>
    <x v="0"/>
    <s v="e682"/>
    <n v="168"/>
    <s v="website"/>
    <s v="direct"/>
    <s v="direct"/>
    <s v="desktop"/>
    <s v="desktop"/>
    <s v="JO"/>
    <b v="1"/>
    <s v="EMEA"/>
  </r>
  <r>
    <s v="78ff1579"/>
    <s v="f24e763cabb51736"/>
    <d v="2021-01-09T00:00:00"/>
    <x v="721"/>
    <d v="2021-01-12T00:00:00"/>
    <x v="2"/>
    <x v="0"/>
    <n v="3"/>
    <s v=""/>
    <x v="0"/>
    <x v="0"/>
    <s v="e682"/>
    <n v="167.06"/>
    <s v="website"/>
    <s v="direct"/>
    <s v="direct"/>
    <s v="desktop"/>
    <s v="desktop"/>
    <s v="SE"/>
    <b v="1"/>
    <s v="EMEA"/>
  </r>
  <r>
    <s v="78ff1579"/>
    <s v="f24e763cabb51737"/>
    <d v="2021-01-09T00:00:00"/>
    <x v="721"/>
    <d v="2021-01-12T00:00:00"/>
    <x v="2"/>
    <x v="0"/>
    <n v="3"/>
    <s v=""/>
    <x v="0"/>
    <x v="0"/>
    <s v="e682"/>
    <n v="167.06"/>
    <s v="website"/>
    <s v="direct"/>
    <s v="direct"/>
    <s v="desktop"/>
    <s v="desktop"/>
    <s v="SE"/>
    <b v="1"/>
    <s v="EMEA"/>
  </r>
  <r>
    <s v="4682f645"/>
    <s v="f787e3467c631593"/>
    <d v="2021-01-09T00:00:00"/>
    <x v="721"/>
    <d v="2021-01-11T00:00:00"/>
    <x v="2"/>
    <x v="0"/>
    <n v="2"/>
    <d v="2023-01-09T00:00:00"/>
    <x v="0"/>
    <x v="0"/>
    <s v="e682"/>
    <n v="164.42"/>
    <s v="website"/>
    <s v="direct"/>
    <s v="direct"/>
    <s v="desktop"/>
    <s v="desktop"/>
    <s v="DE"/>
    <b v="1"/>
    <s v="EMEA"/>
  </r>
  <r>
    <s v="bc2e9102"/>
    <s v="fa440e29eed79679"/>
    <d v="2021-01-09T00:00:00"/>
    <x v="721"/>
    <d v="2021-01-10T00:00:00"/>
    <x v="2"/>
    <x v="0"/>
    <n v="1"/>
    <s v=""/>
    <x v="0"/>
    <x v="0"/>
    <s v="e682"/>
    <n v="168"/>
    <s v="website"/>
    <s v="direct"/>
    <s v="direct"/>
    <s v="desktop"/>
    <s v="desktop"/>
    <s v="US"/>
    <b v="1"/>
    <s v="NA"/>
  </r>
  <r>
    <s v="bc2e9102"/>
    <s v="fa440e29eed79680"/>
    <d v="2021-01-09T00:00:00"/>
    <x v="721"/>
    <d v="2021-01-10T00:00:00"/>
    <x v="2"/>
    <x v="0"/>
    <n v="1"/>
    <s v=""/>
    <x v="0"/>
    <x v="0"/>
    <s v="e682"/>
    <n v="168"/>
    <s v="website"/>
    <s v="direct"/>
    <s v="direct"/>
    <s v="desktop"/>
    <s v="desktop"/>
    <s v="US"/>
    <b v="1"/>
    <s v="NA"/>
  </r>
  <r>
    <s v="09654ff1"/>
    <s v="fe9a1b052716867"/>
    <d v="2021-01-09T00:00:00"/>
    <x v="721"/>
    <d v="2021-01-10T00:00:00"/>
    <x v="2"/>
    <x v="0"/>
    <n v="1"/>
    <s v=""/>
    <x v="3"/>
    <x v="2"/>
    <s v="e7e6"/>
    <n v="454.21"/>
    <s v="website"/>
    <s v="direct"/>
    <s v="direct"/>
    <s v="desktop"/>
    <s v="desktop"/>
    <s v="JP"/>
    <b v="1"/>
    <s v="APAC"/>
  </r>
  <r>
    <s v="09654ff1"/>
    <s v="fe9a1b052716868"/>
    <d v="2021-01-09T00:00:00"/>
    <x v="721"/>
    <d v="2021-01-10T00:00:00"/>
    <x v="2"/>
    <x v="0"/>
    <n v="1"/>
    <s v=""/>
    <x v="3"/>
    <x v="2"/>
    <s v="e7e6"/>
    <n v="454.21"/>
    <s v="website"/>
    <s v="direct"/>
    <s v="direct"/>
    <s v="desktop"/>
    <s v="desktop"/>
    <s v="JP"/>
    <b v="1"/>
    <s v="APAC"/>
  </r>
  <r>
    <s v="c4e3d071"/>
    <s v="bceb10017cd83324"/>
    <d v="2021-01-10T00:00:00"/>
    <x v="722"/>
    <d v="2021-01-12T00:00:00"/>
    <x v="2"/>
    <x v="0"/>
    <n v="2"/>
    <s v=""/>
    <x v="1"/>
    <x v="1"/>
    <s v="4db1"/>
    <n v="13.61"/>
    <s v="mobile app"/>
    <s v="email"/>
    <s v="email"/>
    <s v="desktop"/>
    <s v="desktop"/>
    <s v="GB"/>
    <b v="1"/>
    <s v="EMEA"/>
  </r>
  <r>
    <s v="c0967269"/>
    <s v="c74d44d1c4081564"/>
    <d v="2021-01-10T00:00:00"/>
    <x v="722"/>
    <d v="2021-01-12T00:00:00"/>
    <x v="2"/>
    <x v="0"/>
    <n v="2"/>
    <d v="2022-02-26T00:00:00"/>
    <x v="0"/>
    <x v="0"/>
    <s v="e682"/>
    <n v="168"/>
    <s v="website"/>
    <s v="direct"/>
    <s v="direct"/>
    <s v="desktop"/>
    <s v="desktop"/>
    <s v="US"/>
    <b v="1"/>
    <s v="NA"/>
  </r>
  <r>
    <s v="954bfaa2"/>
    <s v="cc8ba96280263279"/>
    <d v="2021-01-10T00:00:00"/>
    <x v="722"/>
    <d v="2021-01-13T00:00:00"/>
    <x v="2"/>
    <x v="0"/>
    <n v="3"/>
    <s v=""/>
    <x v="1"/>
    <x v="1"/>
    <s v="4c58"/>
    <n v="23.98"/>
    <s v="mobile app"/>
    <s v="direct"/>
    <s v="direct"/>
    <s v="desktop"/>
    <s v="desktop"/>
    <s v="US"/>
    <b v="1"/>
    <s v="NA"/>
  </r>
  <r>
    <s v="954bfaa2"/>
    <s v="cc8ba96280263280"/>
    <d v="2021-01-10T00:00:00"/>
    <x v="722"/>
    <d v="2021-01-13T00:00:00"/>
    <x v="2"/>
    <x v="0"/>
    <n v="3"/>
    <s v=""/>
    <x v="1"/>
    <x v="1"/>
    <s v="4c58"/>
    <n v="23.98"/>
    <s v="mobile app"/>
    <s v="direct"/>
    <s v="direct"/>
    <s v="desktop"/>
    <s v="desktop"/>
    <s v="US"/>
    <b v="1"/>
    <s v="NA"/>
  </r>
  <r>
    <s v="a3d2f84f"/>
    <s v="ce59164917869314"/>
    <d v="2021-01-10T00:00:00"/>
    <x v="722"/>
    <d v="2021-01-12T00:00:00"/>
    <x v="2"/>
    <x v="0"/>
    <n v="2"/>
    <s v=""/>
    <x v="3"/>
    <x v="2"/>
    <s v="891b"/>
    <n v="312.45999999999998"/>
    <s v="website"/>
    <s v="direct"/>
    <s v="direct"/>
    <s v="desktop"/>
    <s v="desktop"/>
    <s v="US"/>
    <b v="1"/>
    <s v="NA"/>
  </r>
  <r>
    <s v="a3d2f84f"/>
    <s v="ce59164917869315"/>
    <d v="2021-01-10T00:00:00"/>
    <x v="722"/>
    <d v="2021-01-12T00:00:00"/>
    <x v="2"/>
    <x v="0"/>
    <n v="2"/>
    <s v=""/>
    <x v="3"/>
    <x v="2"/>
    <s v="891b"/>
    <n v="312.45999999999998"/>
    <s v="website"/>
    <s v="direct"/>
    <s v="direct"/>
    <s v="desktop"/>
    <s v="desktop"/>
    <s v="US"/>
    <b v="1"/>
    <s v="NA"/>
  </r>
  <r>
    <s v="64830d44"/>
    <s v="cedfdb5071443487"/>
    <d v="2021-01-10T00:00:00"/>
    <x v="722"/>
    <d v="2021-01-11T00:00:00"/>
    <x v="2"/>
    <x v="0"/>
    <n v="1"/>
    <s v=""/>
    <x v="5"/>
    <x v="4"/>
    <s v="54ed"/>
    <n v="1434.48"/>
    <s v="website"/>
    <s v="direct"/>
    <s v="direct"/>
    <s v="desktop"/>
    <s v="desktop"/>
    <s v="US"/>
    <b v="1"/>
    <s v="NA"/>
  </r>
  <r>
    <s v="64830d44"/>
    <s v="cedfdb5071443488"/>
    <d v="2021-01-10T00:00:00"/>
    <x v="722"/>
    <d v="2021-01-11T00:00:00"/>
    <x v="2"/>
    <x v="0"/>
    <n v="1"/>
    <s v=""/>
    <x v="5"/>
    <x v="4"/>
    <s v="54ed"/>
    <n v="1434.48"/>
    <s v="website"/>
    <s v="direct"/>
    <s v="direct"/>
    <s v="desktop"/>
    <s v="desktop"/>
    <s v="US"/>
    <b v="1"/>
    <s v="NA"/>
  </r>
  <r>
    <s v="04adf42e"/>
    <s v="cf7b1a6edcf5030"/>
    <d v="2021-01-10T00:00:00"/>
    <x v="722"/>
    <d v="2021-01-13T00:00:00"/>
    <x v="2"/>
    <x v="0"/>
    <n v="3"/>
    <s v=""/>
    <x v="7"/>
    <x v="6"/>
    <s v="f81e"/>
    <n v="49.98"/>
    <s v="mobile app"/>
    <s v="email"/>
    <s v="email"/>
    <s v="desktop"/>
    <s v="desktop"/>
    <s v="US"/>
    <b v="1"/>
    <s v="NA"/>
  </r>
  <r>
    <n v="98796918"/>
    <s v="d049e3e33522603"/>
    <d v="2021-01-10T00:00:00"/>
    <x v="722"/>
    <d v="2021-01-11T00:00:00"/>
    <x v="2"/>
    <x v="0"/>
    <n v="1"/>
    <s v=""/>
    <x v="4"/>
    <x v="3"/>
    <s v="9ef0"/>
    <n v="773.28"/>
    <s v="website"/>
    <s v="direct"/>
    <s v="direct"/>
    <s v="desktop"/>
    <s v="desktop"/>
    <s v="MX"/>
    <b v="1"/>
    <s v="LATAM"/>
  </r>
  <r>
    <s v="5d53f846"/>
    <s v="d13d44f0fdf40697"/>
    <d v="2021-01-10T00:00:00"/>
    <x v="722"/>
    <d v="2021-01-11T00:00:00"/>
    <x v="2"/>
    <x v="0"/>
    <n v="1"/>
    <s v=""/>
    <x v="7"/>
    <x v="6"/>
    <s v="f81e"/>
    <n v="51.23"/>
    <s v="mobile app"/>
    <s v="email"/>
    <s v="email"/>
    <s v="desktop"/>
    <s v="desktop"/>
    <s v="IL"/>
    <b v="1"/>
    <s v="EMEA"/>
  </r>
  <r>
    <s v="5d53f846"/>
    <s v="d13d44f0fdf40698"/>
    <d v="2021-01-10T00:00:00"/>
    <x v="722"/>
    <d v="2021-01-11T00:00:00"/>
    <x v="2"/>
    <x v="0"/>
    <n v="1"/>
    <s v=""/>
    <x v="7"/>
    <x v="6"/>
    <s v="f81e"/>
    <n v="51.23"/>
    <s v="mobile app"/>
    <s v="email"/>
    <s v="email"/>
    <s v="desktop"/>
    <s v="desktop"/>
    <s v="IL"/>
    <b v="1"/>
    <s v="EMEA"/>
  </r>
  <r>
    <s v="536602f2"/>
    <s v="d2c6b252eb336747"/>
    <d v="2021-01-10T00:00:00"/>
    <x v="722"/>
    <d v="2021-01-13T00:00:00"/>
    <x v="2"/>
    <x v="0"/>
    <n v="3"/>
    <s v=""/>
    <x v="3"/>
    <x v="2"/>
    <s v="e7e6"/>
    <n v="480"/>
    <s v="website"/>
    <s v="direct"/>
    <s v="direct"/>
    <s v="desktop"/>
    <s v="desktop"/>
    <s v="US"/>
    <b v="1"/>
    <s v="NA"/>
  </r>
  <r>
    <s v="536602f2"/>
    <s v="d2c6b252eb336748"/>
    <d v="2021-01-10T00:00:00"/>
    <x v="722"/>
    <d v="2021-01-13T00:00:00"/>
    <x v="2"/>
    <x v="0"/>
    <n v="3"/>
    <s v=""/>
    <x v="3"/>
    <x v="2"/>
    <s v="e7e6"/>
    <n v="480"/>
    <s v="website"/>
    <s v="direct"/>
    <s v="direct"/>
    <s v="desktop"/>
    <s v="desktop"/>
    <s v="US"/>
    <b v="1"/>
    <s v="NA"/>
  </r>
  <r>
    <s v="8f3ed2a3"/>
    <s v="d481d9f97cc60825"/>
    <d v="2021-01-10T00:00:00"/>
    <x v="722"/>
    <d v="2021-01-13T00:00:00"/>
    <x v="2"/>
    <x v="0"/>
    <n v="3"/>
    <s v=""/>
    <x v="0"/>
    <x v="0"/>
    <s v="e682"/>
    <n v="168"/>
    <s v="website"/>
    <s v="direct"/>
    <s v="direct"/>
    <s v="desktop"/>
    <s v="desktop"/>
    <s v="US"/>
    <b v="1"/>
    <s v="NA"/>
  </r>
  <r>
    <s v="257eec09"/>
    <s v="d4d53b3f12518167"/>
    <d v="2021-01-10T00:00:00"/>
    <x v="722"/>
    <d v="2021-01-11T00:00:00"/>
    <x v="2"/>
    <x v="0"/>
    <n v="1"/>
    <d v="2023-03-02T00:00:00"/>
    <x v="3"/>
    <x v="2"/>
    <s v="e7e6"/>
    <n v="451.1"/>
    <s v="website"/>
    <s v="email"/>
    <s v="email"/>
    <s v="desktop"/>
    <s v="desktop"/>
    <s v="DE"/>
    <b v="1"/>
    <s v="EMEA"/>
  </r>
  <r>
    <n v="73461473"/>
    <s v="d97342b3e5b1942"/>
    <d v="2021-01-10T00:00:00"/>
    <x v="722"/>
    <d v="2021-01-12T00:00:00"/>
    <x v="2"/>
    <x v="0"/>
    <n v="2"/>
    <s v=""/>
    <x v="0"/>
    <x v="0"/>
    <s v="8d0d"/>
    <n v="123.52"/>
    <s v="website"/>
    <s v="direct"/>
    <s v="direct"/>
    <s v="desktop"/>
    <s v="desktop"/>
    <s v="DE"/>
    <b v="1"/>
    <s v="EMEA"/>
  </r>
  <r>
    <s v="d7509077"/>
    <s v="deb9267543890956"/>
    <d v="2021-01-10T00:00:00"/>
    <x v="722"/>
    <d v="2021-01-11T00:00:00"/>
    <x v="2"/>
    <x v="0"/>
    <n v="1"/>
    <s v=""/>
    <x v="0"/>
    <x v="0"/>
    <s v="e682"/>
    <n v="159.72999999999999"/>
    <s v="website"/>
    <s v="direct"/>
    <s v="direct"/>
    <s v="desktop"/>
    <s v="desktop"/>
    <s v="JP"/>
    <b v="1"/>
    <s v="APAC"/>
  </r>
  <r>
    <s v="315cd222"/>
    <s v="e3b5441beb623073"/>
    <d v="2021-01-10T00:00:00"/>
    <x v="722"/>
    <d v="2021-01-11T00:00:00"/>
    <x v="2"/>
    <x v="0"/>
    <n v="1"/>
    <s v=""/>
    <x v="0"/>
    <x v="0"/>
    <s v="e682"/>
    <n v="164.42"/>
    <s v="website"/>
    <s v="direct"/>
    <s v="direct"/>
    <s v="desktop"/>
    <s v="desktop"/>
    <s v="FR"/>
    <b v="1"/>
    <s v="EMEA"/>
  </r>
  <r>
    <s v="315cd222"/>
    <s v="e3b5441beb623074"/>
    <d v="2021-01-10T00:00:00"/>
    <x v="722"/>
    <d v="2021-01-11T00:00:00"/>
    <x v="2"/>
    <x v="0"/>
    <n v="1"/>
    <s v=""/>
    <x v="0"/>
    <x v="0"/>
    <s v="e682"/>
    <n v="164.42"/>
    <s v="website"/>
    <s v="direct"/>
    <s v="direct"/>
    <s v="desktop"/>
    <s v="desktop"/>
    <s v="FR"/>
    <b v="1"/>
    <s v="EMEA"/>
  </r>
  <r>
    <s v="d58f5751"/>
    <s v="e516e7d29b490174"/>
    <d v="2021-01-10T00:00:00"/>
    <x v="722"/>
    <d v="2021-01-11T00:00:00"/>
    <x v="2"/>
    <x v="0"/>
    <n v="1"/>
    <s v=""/>
    <x v="0"/>
    <x v="0"/>
    <s v="8d0d"/>
    <n v="126"/>
    <s v="website"/>
    <s v="direct"/>
    <s v="direct"/>
    <s v="desktop"/>
    <s v="desktop"/>
    <s v="US"/>
    <b v="1"/>
    <s v="NA"/>
  </r>
  <r>
    <s v="d58f5751"/>
    <s v="e516e7d29b490175"/>
    <d v="2021-01-10T00:00:00"/>
    <x v="722"/>
    <d v="2021-01-11T00:00:00"/>
    <x v="2"/>
    <x v="0"/>
    <n v="1"/>
    <s v=""/>
    <x v="0"/>
    <x v="0"/>
    <s v="8d0d"/>
    <n v="126"/>
    <s v="website"/>
    <s v="direct"/>
    <s v="direct"/>
    <s v="desktop"/>
    <s v="desktop"/>
    <s v="US"/>
    <b v="1"/>
    <s v="NA"/>
  </r>
  <r>
    <s v="29f784d9"/>
    <s v="e7421fd5f0c19992"/>
    <d v="2021-01-10T00:00:00"/>
    <x v="722"/>
    <d v="2021-01-13T00:00:00"/>
    <x v="2"/>
    <x v="0"/>
    <n v="3"/>
    <s v=""/>
    <x v="5"/>
    <x v="4"/>
    <s v="54ed"/>
    <n v="1242.68"/>
    <s v="website"/>
    <s v="direct"/>
    <s v="direct"/>
    <s v="desktop"/>
    <s v="desktop"/>
    <s v="US"/>
    <b v="1"/>
    <s v="NA"/>
  </r>
  <r>
    <s v="f7307fea"/>
    <s v="e89ec2d0a52104436"/>
    <d v="2021-01-10T00:00:00"/>
    <x v="722"/>
    <d v="2021-01-11T00:00:00"/>
    <x v="2"/>
    <x v="0"/>
    <n v="1"/>
    <s v=""/>
    <x v="0"/>
    <x v="0"/>
    <s v="e682"/>
    <n v="168"/>
    <s v="website"/>
    <s v="direct"/>
    <s v="direct"/>
    <s v="desktop"/>
    <s v="desktop"/>
    <s v="US"/>
    <b v="1"/>
    <s v="NA"/>
  </r>
  <r>
    <s v="f7307fea"/>
    <s v="e89ec2d0a52104437"/>
    <d v="2021-01-10T00:00:00"/>
    <x v="722"/>
    <d v="2021-01-11T00:00:00"/>
    <x v="2"/>
    <x v="0"/>
    <n v="1"/>
    <s v=""/>
    <x v="0"/>
    <x v="0"/>
    <s v="e682"/>
    <n v="168"/>
    <s v="website"/>
    <s v="direct"/>
    <s v="direct"/>
    <s v="desktop"/>
    <s v="desktop"/>
    <s v="US"/>
    <b v="1"/>
    <s v="NA"/>
  </r>
  <r>
    <s v="95534f87"/>
    <s v="eaf4760200e63294"/>
    <d v="2021-01-10T00:00:00"/>
    <x v="722"/>
    <d v="2021-01-13T00:00:00"/>
    <x v="2"/>
    <x v="0"/>
    <n v="3"/>
    <d v="2025-03-14T00:00:00"/>
    <x v="0"/>
    <x v="0"/>
    <s v="e682"/>
    <n v="168"/>
    <s v="website"/>
    <s v="direct"/>
    <s v="direct"/>
    <s v="desktop"/>
    <s v="desktop"/>
    <s v="US"/>
    <b v="1"/>
    <s v="NA"/>
  </r>
  <r>
    <s v="f18d7720"/>
    <s v="eef8d29f0c8102091"/>
    <d v="2021-01-10T00:00:00"/>
    <x v="722"/>
    <d v="2021-01-11T00:00:00"/>
    <x v="2"/>
    <x v="0"/>
    <n v="1"/>
    <s v=""/>
    <x v="3"/>
    <x v="2"/>
    <s v="891b"/>
    <n v="451.63"/>
    <s v="website"/>
    <s v="direct"/>
    <s v="direct"/>
    <s v="desktop"/>
    <s v="desktop"/>
    <s v="FR"/>
    <b v="1"/>
    <s v="EMEA"/>
  </r>
  <r>
    <s v="b100ad0e"/>
    <s v="f24c923950875018"/>
    <d v="2021-01-10T00:00:00"/>
    <x v="722"/>
    <d v="2021-01-11T00:00:00"/>
    <x v="2"/>
    <x v="0"/>
    <n v="1"/>
    <s v=""/>
    <x v="0"/>
    <x v="0"/>
    <s v="e682"/>
    <n v="105.73"/>
    <s v="website"/>
    <s v="direct"/>
    <s v="direct"/>
    <s v="desktop"/>
    <s v="desktop"/>
    <s v="MX"/>
    <b v="1"/>
    <s v="LATAM"/>
  </r>
  <r>
    <s v="c14ee1a5"/>
    <s v="f587a0ebdc381834"/>
    <d v="2021-01-10T00:00:00"/>
    <x v="722"/>
    <d v="2021-01-12T00:00:00"/>
    <x v="2"/>
    <x v="0"/>
    <n v="2"/>
    <d v="2025-10-08T00:00:00"/>
    <x v="3"/>
    <x v="2"/>
    <s v="891b"/>
    <n v="312"/>
    <s v="website"/>
    <s v="direct"/>
    <s v="direct"/>
    <s v="desktop"/>
    <s v="desktop"/>
    <s v="US"/>
    <b v="1"/>
    <s v="NA"/>
  </r>
  <r>
    <s v="c14ee1a5"/>
    <s v="f587a0ebdc381835"/>
    <d v="2021-01-10T00:00:00"/>
    <x v="722"/>
    <d v="2021-01-12T00:00:00"/>
    <x v="2"/>
    <x v="0"/>
    <n v="2"/>
    <s v=""/>
    <x v="3"/>
    <x v="2"/>
    <s v="891b"/>
    <n v="312"/>
    <s v="website"/>
    <s v="direct"/>
    <s v="direct"/>
    <s v="desktop"/>
    <s v="desktop"/>
    <s v="US"/>
    <b v="1"/>
    <s v="NA"/>
  </r>
  <r>
    <s v="b74cd3b2"/>
    <s v="b77752873cf77648"/>
    <d v="2021-01-11T00:00:00"/>
    <x v="723"/>
    <d v="2021-01-14T00:00:00"/>
    <x v="2"/>
    <x v="0"/>
    <n v="3"/>
    <d v="2024-07-04T00:00:00"/>
    <x v="3"/>
    <x v="2"/>
    <s v="891b"/>
    <n v="440.74"/>
    <s v="website"/>
    <s v="direct"/>
    <s v="direct"/>
    <s v="desktop"/>
    <s v="desktop"/>
    <s v="SG"/>
    <b v="1"/>
    <s v="APAC"/>
  </r>
  <r>
    <s v="7c62f52b"/>
    <s v="b795562206c53172"/>
    <d v="2021-01-11T00:00:00"/>
    <x v="723"/>
    <d v="2021-01-12T00:00:00"/>
    <x v="2"/>
    <x v="0"/>
    <n v="1"/>
    <s v=""/>
    <x v="0"/>
    <x v="0"/>
    <s v="e682"/>
    <n v="168"/>
    <s v="website"/>
    <s v="email"/>
    <s v="email"/>
    <s v="desktop"/>
    <s v="desktop"/>
    <s v="US"/>
    <b v="1"/>
    <s v="NA"/>
  </r>
  <r>
    <s v="1f0e59ec"/>
    <s v="b9e93e336ff15699"/>
    <d v="2021-01-11T00:00:00"/>
    <x v="723"/>
    <d v="2021-01-12T00:00:00"/>
    <x v="2"/>
    <x v="0"/>
    <n v="1"/>
    <d v="2023-03-26T00:00:00"/>
    <x v="3"/>
    <x v="2"/>
    <s v="e7e6"/>
    <n v="480"/>
    <s v="website"/>
    <s v="direct"/>
    <s v="direct"/>
    <s v="desktop"/>
    <s v="desktop"/>
    <s v="US"/>
    <b v="1"/>
    <s v="NA"/>
  </r>
  <r>
    <s v="44cc519d"/>
    <s v="bb0e42ce49730913"/>
    <d v="2021-01-11T00:00:00"/>
    <x v="723"/>
    <d v="2021-01-14T00:00:00"/>
    <x v="2"/>
    <x v="0"/>
    <n v="3"/>
    <d v="2025-03-26T00:00:00"/>
    <x v="0"/>
    <x v="0"/>
    <s v="8d0d"/>
    <n v="168"/>
    <s v="website"/>
    <s v="direct"/>
    <s v="direct"/>
    <s v="desktop"/>
    <s v="desktop"/>
    <s v="US"/>
    <b v="1"/>
    <s v="NA"/>
  </r>
  <r>
    <s v="3c321a5b"/>
    <s v="bdfc034f46a27370"/>
    <d v="2021-01-11T00:00:00"/>
    <x v="723"/>
    <d v="2021-01-13T00:00:00"/>
    <x v="2"/>
    <x v="0"/>
    <n v="2"/>
    <d v="2023-01-18T00:00:00"/>
    <x v="3"/>
    <x v="2"/>
    <s v="891b"/>
    <n v="506.46"/>
    <s v="website"/>
    <s v="email"/>
    <s v="email"/>
    <s v="desktop"/>
    <s v="desktop"/>
    <s v="GB"/>
    <b v="1"/>
    <s v="EMEA"/>
  </r>
  <r>
    <s v="5b7467d6"/>
    <s v="c3400371a8939960"/>
    <d v="2021-01-11T00:00:00"/>
    <x v="723"/>
    <d v="2021-01-13T00:00:00"/>
    <x v="2"/>
    <x v="0"/>
    <n v="2"/>
    <d v="2025-03-26T00:00:00"/>
    <x v="0"/>
    <x v="0"/>
    <s v="e682"/>
    <n v="168"/>
    <s v="website"/>
    <s v="direct"/>
    <s v="direct"/>
    <s v="desktop"/>
    <s v="desktop"/>
    <s v="US"/>
    <b v="1"/>
    <s v="NA"/>
  </r>
  <r>
    <s v="48d60a70"/>
    <s v="c3e2558696032472"/>
    <d v="2021-01-11T00:00:00"/>
    <x v="723"/>
    <d v="2021-01-12T00:00:00"/>
    <x v="2"/>
    <x v="0"/>
    <n v="1"/>
    <s v=""/>
    <x v="0"/>
    <x v="0"/>
    <s v="e682"/>
    <n v="164.69"/>
    <s v="website"/>
    <s v="direct"/>
    <s v="direct"/>
    <s v="desktop"/>
    <s v="desktop"/>
    <s v="FI"/>
    <b v="1"/>
    <s v="EMEA"/>
  </r>
  <r>
    <s v="48d60a70"/>
    <s v="c3e2558696032473"/>
    <d v="2021-01-11T00:00:00"/>
    <x v="723"/>
    <d v="2021-01-12T00:00:00"/>
    <x v="2"/>
    <x v="0"/>
    <n v="1"/>
    <s v=""/>
    <x v="0"/>
    <x v="0"/>
    <s v="e682"/>
    <n v="164.69"/>
    <s v="website"/>
    <s v="direct"/>
    <s v="direct"/>
    <s v="desktop"/>
    <s v="desktop"/>
    <s v="FI"/>
    <b v="1"/>
    <s v="EMEA"/>
  </r>
  <r>
    <s v="c0ed5652"/>
    <s v="c4f4e04e7d481695"/>
    <d v="2021-01-11T00:00:00"/>
    <x v="723"/>
    <d v="2021-01-12T00:00:00"/>
    <x v="2"/>
    <x v="0"/>
    <n v="1"/>
    <d v="2024-10-02T00:00:00"/>
    <x v="0"/>
    <x v="0"/>
    <s v="8d0d"/>
    <n v="168"/>
    <s v="website"/>
    <s v="direct"/>
    <s v="direct"/>
    <s v="desktop"/>
    <s v="desktop"/>
    <s v="US"/>
    <b v="1"/>
    <s v="NA"/>
  </r>
  <r>
    <s v="c0ed5652"/>
    <s v="c4f4e04e7d481696"/>
    <d v="2021-01-11T00:00:00"/>
    <x v="723"/>
    <d v="2021-01-12T00:00:00"/>
    <x v="2"/>
    <x v="0"/>
    <n v="1"/>
    <s v=""/>
    <x v="0"/>
    <x v="0"/>
    <s v="8d0d"/>
    <n v="168"/>
    <s v="website"/>
    <s v="direct"/>
    <s v="direct"/>
    <s v="desktop"/>
    <s v="desktop"/>
    <s v="US"/>
    <b v="1"/>
    <s v="NA"/>
  </r>
  <r>
    <s v="ea6ef925"/>
    <s v="c95d3068f3099035"/>
    <d v="2021-01-11T00:00:00"/>
    <x v="723"/>
    <d v="2021-01-14T00:00:00"/>
    <x v="2"/>
    <x v="0"/>
    <n v="3"/>
    <s v=""/>
    <x v="3"/>
    <x v="2"/>
    <s v="891b"/>
    <n v="368.17"/>
    <s v="website"/>
    <s v="direct"/>
    <s v="direct"/>
    <s v="desktop"/>
    <s v="desktop"/>
    <s v="GB"/>
    <b v="1"/>
    <s v="EMEA"/>
  </r>
  <r>
    <s v="36a70e3f"/>
    <s v="d1ca5c614a325120"/>
    <d v="2021-01-11T00:00:00"/>
    <x v="723"/>
    <d v="2021-01-14T00:00:00"/>
    <x v="2"/>
    <x v="0"/>
    <n v="3"/>
    <s v=""/>
    <x v="7"/>
    <x v="6"/>
    <s v="f81e"/>
    <n v="51.33"/>
    <s v="mobile app"/>
    <s v="email"/>
    <s v="email"/>
    <s v="desktop"/>
    <s v="desktop"/>
    <s v="IE"/>
    <b v="1"/>
    <s v="EMEA"/>
  </r>
  <r>
    <s v="c3df0112"/>
    <s v="d69553727ee82957"/>
    <d v="2021-01-11T00:00:00"/>
    <x v="723"/>
    <d v="2021-01-14T00:00:00"/>
    <x v="2"/>
    <x v="0"/>
    <n v="3"/>
    <d v="2023-01-15T00:00:00"/>
    <x v="0"/>
    <x v="0"/>
    <s v="8e5d"/>
    <n v="166"/>
    <s v="mobile app"/>
    <s v="email"/>
    <s v="email"/>
    <s v="desktop"/>
    <s v="desktop"/>
    <s v="US"/>
    <b v="1"/>
    <s v="NA"/>
  </r>
  <r>
    <s v="4e800bb3"/>
    <s v="e51b08ef85534838"/>
    <d v="2021-01-11T00:00:00"/>
    <x v="723"/>
    <d v="2021-01-14T00:00:00"/>
    <x v="2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4e800bb3"/>
    <s v="e51b08ef85534839"/>
    <d v="2021-01-11T00:00:00"/>
    <x v="723"/>
    <d v="2021-01-14T00:00:00"/>
    <x v="2"/>
    <x v="0"/>
    <n v="3"/>
    <d v="2021-07-06T00:00:00"/>
    <x v="0"/>
    <x v="0"/>
    <s v="8d0d"/>
    <n v="168"/>
    <s v="website"/>
    <s v="direct"/>
    <s v="direct"/>
    <s v="desktop"/>
    <s v="desktop"/>
    <s v="US"/>
    <b v="1"/>
    <s v="NA"/>
  </r>
  <r>
    <s v="d25340a4"/>
    <s v="e5e0b65e23488793"/>
    <d v="2021-01-11T00:00:00"/>
    <x v="723"/>
    <d v="2021-01-12T00:00:00"/>
    <x v="2"/>
    <x v="0"/>
    <n v="1"/>
    <d v="2025-04-07T00:00:00"/>
    <x v="0"/>
    <x v="0"/>
    <s v="e682"/>
    <n v="168"/>
    <s v="website"/>
    <s v="direct"/>
    <s v="direct"/>
    <s v="desktop"/>
    <s v="desktop"/>
    <s v="US"/>
    <b v="1"/>
    <s v="NA"/>
  </r>
  <r>
    <s v="1c6ac390"/>
    <s v="e634802b7de14603"/>
    <d v="2021-01-11T00:00:00"/>
    <x v="723"/>
    <d v="2021-01-13T00:00:00"/>
    <x v="2"/>
    <x v="0"/>
    <n v="2"/>
    <s v=""/>
    <x v="1"/>
    <x v="1"/>
    <s v="ab0f"/>
    <n v="26.23"/>
    <s v="website"/>
    <s v="direct"/>
    <s v="direct"/>
    <s v="desktop"/>
    <s v="desktop"/>
    <s v="LK"/>
    <b v="1"/>
    <s v="APAC"/>
  </r>
  <r>
    <n v="84295912"/>
    <s v="e94a5f9ee192229"/>
    <d v="2021-01-11T00:00:00"/>
    <x v="723"/>
    <d v="2021-01-13T00:00:00"/>
    <x v="2"/>
    <x v="0"/>
    <n v="2"/>
    <s v=""/>
    <x v="0"/>
    <x v="0"/>
    <s v="e682"/>
    <n v="49.05"/>
    <s v="website"/>
    <s v="email"/>
    <s v="email"/>
    <s v="desktop"/>
    <s v="desktop"/>
    <s v="TR"/>
    <b v="1"/>
    <s v="EMEA"/>
  </r>
  <r>
    <n v="84295912"/>
    <s v="e94a5f9ee192230"/>
    <d v="2021-01-11T00:00:00"/>
    <x v="723"/>
    <d v="2021-01-13T00:00:00"/>
    <x v="2"/>
    <x v="0"/>
    <n v="2"/>
    <s v=""/>
    <x v="0"/>
    <x v="0"/>
    <s v="e682"/>
    <n v="49.05"/>
    <s v="website"/>
    <s v="email"/>
    <s v="email"/>
    <s v="desktop"/>
    <s v="desktop"/>
    <s v="TR"/>
    <b v="1"/>
    <s v="EMEA"/>
  </r>
  <r>
    <s v="a9695a8f"/>
    <s v="e94c0d1c00271808"/>
    <d v="2021-01-11T00:00:00"/>
    <x v="723"/>
    <d v="2021-01-13T00:00:00"/>
    <x v="2"/>
    <x v="0"/>
    <n v="2"/>
    <d v="2022-09-20T00:00:00"/>
    <x v="0"/>
    <x v="0"/>
    <s v="e682"/>
    <n v="168"/>
    <s v="website"/>
    <s v="direct"/>
    <s v="direct"/>
    <s v="desktop"/>
    <s v="desktop"/>
    <s v="US"/>
    <b v="1"/>
    <s v="NA"/>
  </r>
  <r>
    <s v="578e080a"/>
    <s v="efd0e1838fe38384"/>
    <d v="2021-01-11T00:00:00"/>
    <x v="723"/>
    <d v="2021-01-13T00:00:00"/>
    <x v="2"/>
    <x v="0"/>
    <n v="2"/>
    <s v=""/>
    <x v="0"/>
    <x v="0"/>
    <s v="e682"/>
    <n v="164.42"/>
    <s v="website"/>
    <s v="direct"/>
    <s v="direct"/>
    <s v="desktop"/>
    <s v="desktop"/>
    <s v="FR"/>
    <b v="1"/>
    <s v="EMEA"/>
  </r>
  <r>
    <s v="74808dd3"/>
    <s v="effe7bf273549993"/>
    <d v="2021-01-11T00:00:00"/>
    <x v="723"/>
    <d v="2021-01-14T00:00:00"/>
    <x v="2"/>
    <x v="0"/>
    <n v="3"/>
    <s v=""/>
    <x v="0"/>
    <x v="0"/>
    <s v="8e5d"/>
    <n v="166.06"/>
    <s v="mobile app"/>
    <s v="email"/>
    <s v="email"/>
    <s v="desktop"/>
    <s v="desktop"/>
    <s v="KR"/>
    <b v="1"/>
    <s v="APAC"/>
  </r>
  <r>
    <s v="685dae01"/>
    <s v="f0b3fa7983a45037"/>
    <d v="2021-01-11T00:00:00"/>
    <x v="723"/>
    <d v="2021-01-12T00:00:00"/>
    <x v="2"/>
    <x v="0"/>
    <n v="1"/>
    <s v=""/>
    <x v="0"/>
    <x v="0"/>
    <s v="e682"/>
    <n v="153.07"/>
    <s v="website"/>
    <s v="direct"/>
    <s v="direct"/>
    <s v="desktop"/>
    <s v="desktop"/>
    <s v="AU"/>
    <b v="1"/>
    <s v="APAC"/>
  </r>
  <r>
    <s v="685dae01"/>
    <s v="f0b3fa7983a45038"/>
    <d v="2021-01-11T00:00:00"/>
    <x v="723"/>
    <d v="2021-01-12T00:00:00"/>
    <x v="2"/>
    <x v="0"/>
    <n v="1"/>
    <s v=""/>
    <x v="0"/>
    <x v="0"/>
    <s v="e682"/>
    <n v="153.07"/>
    <s v="website"/>
    <s v="direct"/>
    <s v="direct"/>
    <s v="desktop"/>
    <s v="desktop"/>
    <s v="AU"/>
    <b v="1"/>
    <s v="APAC"/>
  </r>
  <r>
    <s v="3fb7d9ac"/>
    <s v="f12050431e028873"/>
    <d v="2021-01-11T00:00:00"/>
    <x v="723"/>
    <d v="2021-01-12T00:00:00"/>
    <x v="2"/>
    <x v="0"/>
    <n v="1"/>
    <s v=""/>
    <x v="7"/>
    <x v="6"/>
    <s v="8d4f"/>
    <n v="49.98"/>
    <s v="mobile app"/>
    <s v="direct"/>
    <s v="direct"/>
    <s v="desktop"/>
    <s v="desktop"/>
    <s v="US"/>
    <b v="1"/>
    <s v="NA"/>
  </r>
  <r>
    <s v="16b7e334"/>
    <s v="f5083c57b9d12245"/>
    <d v="2021-01-11T00:00:00"/>
    <x v="723"/>
    <d v="2021-01-13T00:00:00"/>
    <x v="2"/>
    <x v="0"/>
    <n v="2"/>
    <d v="2022-07-04T00:00:00"/>
    <x v="3"/>
    <x v="2"/>
    <s v="891b"/>
    <n v="385.18"/>
    <s v="website"/>
    <s v="direct"/>
    <s v="direct"/>
    <s v="desktop"/>
    <s v="desktop"/>
    <s v="US"/>
    <b v="1"/>
    <s v="NA"/>
  </r>
  <r>
    <s v="16b7e334"/>
    <s v="f5083c57b9d12246"/>
    <d v="2021-01-11T00:00:00"/>
    <x v="723"/>
    <d v="2021-01-13T00:00:00"/>
    <x v="2"/>
    <x v="0"/>
    <n v="2"/>
    <s v=""/>
    <x v="3"/>
    <x v="2"/>
    <s v="891b"/>
    <n v="385.18"/>
    <s v="website"/>
    <s v="direct"/>
    <s v="direct"/>
    <s v="desktop"/>
    <s v="desktop"/>
    <s v="US"/>
    <b v="1"/>
    <s v="NA"/>
  </r>
  <r>
    <s v="9873c24d"/>
    <s v="f7aa9632c3f64510"/>
    <d v="2021-01-11T00:00:00"/>
    <x v="723"/>
    <d v="2021-01-13T00:00:00"/>
    <x v="2"/>
    <x v="0"/>
    <n v="2"/>
    <s v=""/>
    <x v="3"/>
    <x v="2"/>
    <s v="e7e6"/>
    <n v="480"/>
    <s v="website"/>
    <s v="direct"/>
    <s v="direct"/>
    <s v="desktop"/>
    <s v="desktop"/>
    <s v="US"/>
    <b v="1"/>
    <s v="NA"/>
  </r>
  <r>
    <s v="9873c24d"/>
    <s v="f7aa9632c3f64511"/>
    <d v="2021-01-11T00:00:00"/>
    <x v="723"/>
    <d v="2021-01-13T00:00:00"/>
    <x v="2"/>
    <x v="0"/>
    <n v="2"/>
    <s v=""/>
    <x v="3"/>
    <x v="2"/>
    <s v="e7e6"/>
    <n v="480"/>
    <s v="website"/>
    <s v="direct"/>
    <s v="direct"/>
    <s v="desktop"/>
    <s v="desktop"/>
    <s v="US"/>
    <b v="1"/>
    <s v="NA"/>
  </r>
  <r>
    <s v="3391459a"/>
    <s v="feedf4b4f2223921"/>
    <d v="2021-01-11T00:00:00"/>
    <x v="723"/>
    <d v="2021-01-13T00:00:00"/>
    <x v="2"/>
    <x v="0"/>
    <n v="2"/>
    <s v=""/>
    <x v="5"/>
    <x v="4"/>
    <s v="54ed"/>
    <n v="1491.54"/>
    <s v="website"/>
    <s v="direct"/>
    <s v="direct"/>
    <s v="desktop"/>
    <s v="desktop"/>
    <s v="US"/>
    <b v="1"/>
    <s v="NA"/>
  </r>
  <r>
    <s v="e3ed0f6c"/>
    <s v="ffebedec0c096280"/>
    <d v="2021-01-11T00:00:00"/>
    <x v="723"/>
    <d v="2021-01-13T00:00:00"/>
    <x v="2"/>
    <x v="0"/>
    <n v="2"/>
    <s v=""/>
    <x v="7"/>
    <x v="6"/>
    <s v="f81e"/>
    <n v="49.98"/>
    <s v="mobile app"/>
    <s v="email"/>
    <s v="email"/>
    <s v="desktop"/>
    <s v="desktop"/>
    <s v="US"/>
    <b v="1"/>
    <s v="NA"/>
  </r>
  <r>
    <s v="d7e4b185"/>
    <s v="b6c56cbf2be91221"/>
    <d v="2021-01-12T00:00:00"/>
    <x v="724"/>
    <d v="2021-01-13T00:00:00"/>
    <x v="2"/>
    <x v="0"/>
    <n v="1"/>
    <s v=""/>
    <x v="0"/>
    <x v="0"/>
    <s v="e682"/>
    <n v="168"/>
    <s v="website"/>
    <s v="direct"/>
    <s v="direct"/>
    <s v="desktop"/>
    <s v="desktop"/>
    <s v="US"/>
    <b v="1"/>
    <s v="NA"/>
  </r>
  <r>
    <s v="d7e4b185"/>
    <s v="b6c56cbf2be91222"/>
    <d v="2021-01-12T00:00:00"/>
    <x v="724"/>
    <d v="2021-01-13T00:00:00"/>
    <x v="2"/>
    <x v="0"/>
    <n v="1"/>
    <d v="2026-02-06T00:00:00"/>
    <x v="0"/>
    <x v="0"/>
    <s v="e682"/>
    <n v="168"/>
    <s v="website"/>
    <s v="direct"/>
    <s v="direct"/>
    <s v="desktop"/>
    <s v="desktop"/>
    <s v="US"/>
    <b v="1"/>
    <s v="NA"/>
  </r>
  <r>
    <s v="4dd152f0"/>
    <s v="bd3c798e14c34567"/>
    <d v="2021-01-12T00:00:00"/>
    <x v="724"/>
    <d v="2021-01-15T00:00:00"/>
    <x v="2"/>
    <x v="0"/>
    <n v="3"/>
    <s v=""/>
    <x v="0"/>
    <x v="0"/>
    <s v="e682"/>
    <n v="168"/>
    <s v="website"/>
    <s v="direct"/>
    <s v="direct"/>
    <s v="desktop"/>
    <s v="desktop"/>
    <s v="US"/>
    <b v="1"/>
    <s v="NA"/>
  </r>
  <r>
    <s v="35c8618c"/>
    <s v="bd73a491a2024774"/>
    <d v="2021-01-12T00:00:00"/>
    <x v="724"/>
    <d v="2021-01-14T00:00:00"/>
    <x v="2"/>
    <x v="0"/>
    <n v="2"/>
    <s v=""/>
    <x v="3"/>
    <x v="2"/>
    <s v="891b"/>
    <n v="381.48"/>
    <s v="website"/>
    <s v="affiliate"/>
    <s v="affiliate"/>
    <s v="unknown"/>
    <s v="unknown"/>
    <s v="US"/>
    <b v="1"/>
    <s v="NA"/>
  </r>
  <r>
    <s v="8048c831"/>
    <s v="bf17b4915a654760"/>
    <d v="2021-01-12T00:00:00"/>
    <x v="724"/>
    <d v="2021-01-15T00:00:00"/>
    <x v="2"/>
    <x v="0"/>
    <n v="3"/>
    <s v=""/>
    <x v="1"/>
    <x v="1"/>
    <s v="4db1"/>
    <n v="13.98"/>
    <s v="mobile app"/>
    <s v="email"/>
    <s v="email"/>
    <s v="desktop"/>
    <s v="desktop"/>
    <s v="US"/>
    <b v="1"/>
    <s v="NA"/>
  </r>
  <r>
    <s v="ec392b02"/>
    <s v="bfff1da714899811"/>
    <d v="2021-01-12T00:00:00"/>
    <x v="724"/>
    <d v="2021-01-14T00:00:00"/>
    <x v="2"/>
    <x v="0"/>
    <n v="2"/>
    <s v=""/>
    <x v="0"/>
    <x v="0"/>
    <s v="8d0d"/>
    <n v="188.15"/>
    <s v="website"/>
    <s v="direct"/>
    <s v="direct"/>
    <s v="desktop"/>
    <s v="desktop"/>
    <s v="GB"/>
    <b v="1"/>
    <s v="EMEA"/>
  </r>
  <r>
    <s v="2959fd96"/>
    <s v="c97ec0207a219734"/>
    <d v="2021-01-12T00:00:00"/>
    <x v="724"/>
    <d v="2021-01-15T00:00:00"/>
    <x v="2"/>
    <x v="0"/>
    <n v="3"/>
    <s v=""/>
    <x v="1"/>
    <x v="1"/>
    <s v="ab0f"/>
    <n v="20.399999999999999"/>
    <s v="website"/>
    <s v="direct"/>
    <s v="direct"/>
    <s v="desktop"/>
    <s v="desktop"/>
    <s v="US"/>
    <b v="1"/>
    <s v="NA"/>
  </r>
  <r>
    <s v="51d0e087"/>
    <s v="cdf1471780f36122"/>
    <d v="2021-01-12T00:00:00"/>
    <x v="724"/>
    <d v="2021-01-15T00:00:00"/>
    <x v="2"/>
    <x v="0"/>
    <n v="3"/>
    <d v="2022-12-28T00:00:00"/>
    <x v="0"/>
    <x v="0"/>
    <s v="b5f7"/>
    <n v="98.44"/>
    <s v="mobile app"/>
    <s v="direct"/>
    <s v="direct"/>
    <s v="desktop"/>
    <s v="desktop"/>
    <s v="ES"/>
    <b v="1"/>
    <s v="EMEA"/>
  </r>
  <r>
    <s v="51d0e087"/>
    <s v="cdf1471780f36123"/>
    <d v="2021-01-12T00:00:00"/>
    <x v="724"/>
    <d v="2021-01-15T00:00:00"/>
    <x v="2"/>
    <x v="0"/>
    <n v="3"/>
    <d v="2022-12-28T00:00:00"/>
    <x v="0"/>
    <x v="0"/>
    <s v="b5f7"/>
    <n v="98.44"/>
    <s v="mobile app"/>
    <s v="direct"/>
    <s v="direct"/>
    <s v="desktop"/>
    <s v="desktop"/>
    <s v="ES"/>
    <b v="1"/>
    <s v="EMEA"/>
  </r>
  <r>
    <s v="c0a3406f"/>
    <s v="d2b83b0312a81587"/>
    <d v="2021-01-12T00:00:00"/>
    <x v="724"/>
    <d v="2021-01-15T00:00:00"/>
    <x v="2"/>
    <x v="0"/>
    <n v="3"/>
    <d v="2023-03-04T00:00:00"/>
    <x v="0"/>
    <x v="0"/>
    <s v="e682"/>
    <n v="168"/>
    <s v="website"/>
    <s v="email"/>
    <s v="email"/>
    <s v="desktop"/>
    <s v="desktop"/>
    <s v="US"/>
    <b v="1"/>
    <s v="NA"/>
  </r>
  <r>
    <s v="7405b53a"/>
    <s v="d5ca38753ee49827"/>
    <d v="2021-01-12T00:00:00"/>
    <x v="724"/>
    <d v="2021-01-15T00:00:00"/>
    <x v="2"/>
    <x v="0"/>
    <n v="3"/>
    <s v=""/>
    <x v="0"/>
    <x v="0"/>
    <s v="e682"/>
    <n v="188.15"/>
    <s v="website"/>
    <s v="direct"/>
    <s v="direct"/>
    <s v="desktop"/>
    <s v="desktop"/>
    <s v="GB"/>
    <b v="1"/>
    <s v="EMEA"/>
  </r>
  <r>
    <s v="acf60b48"/>
    <s v="d998abd84bb73291"/>
    <d v="2021-01-12T00:00:00"/>
    <x v="724"/>
    <d v="2021-01-13T00:00:00"/>
    <x v="2"/>
    <x v="0"/>
    <n v="1"/>
    <s v=""/>
    <x v="0"/>
    <x v="0"/>
    <s v="e682"/>
    <n v="168"/>
    <s v="website"/>
    <s v="direct"/>
    <s v="direct"/>
    <s v="desktop"/>
    <s v="desktop"/>
    <s v="US"/>
    <b v="1"/>
    <s v="NA"/>
  </r>
  <r>
    <s v="e8b6a578"/>
    <s v="dd3bb0a7fe398281"/>
    <d v="2021-01-12T00:00:00"/>
    <x v="724"/>
    <d v="2021-01-14T00:00:00"/>
    <x v="2"/>
    <x v="0"/>
    <n v="2"/>
    <s v=""/>
    <x v="7"/>
    <x v="6"/>
    <s v="f81e"/>
    <n v="49.98"/>
    <s v="mobile app"/>
    <s v="email"/>
    <s v="email"/>
    <s v="desktop"/>
    <s v="desktop"/>
    <s v="US"/>
    <b v="1"/>
    <s v="NA"/>
  </r>
  <r>
    <s v="e8b6a578"/>
    <s v="dd3bb0a7fe398282"/>
    <d v="2021-01-12T00:00:00"/>
    <x v="724"/>
    <d v="2021-01-14T00:00:00"/>
    <x v="2"/>
    <x v="0"/>
    <n v="2"/>
    <s v=""/>
    <x v="7"/>
    <x v="6"/>
    <s v="f81e"/>
    <n v="49.98"/>
    <s v="mobile app"/>
    <s v="email"/>
    <s v="email"/>
    <s v="desktop"/>
    <s v="desktop"/>
    <s v="US"/>
    <b v="1"/>
    <s v="NA"/>
  </r>
  <r>
    <s v="3611dd4a"/>
    <s v="e370805e8ba24903"/>
    <d v="2021-01-12T00:00:00"/>
    <x v="724"/>
    <d v="2021-01-13T00:00:00"/>
    <x v="2"/>
    <x v="0"/>
    <n v="1"/>
    <d v="2026-02-04T00:00:00"/>
    <x v="0"/>
    <x v="0"/>
    <s v="8d0d"/>
    <n v="168"/>
    <s v="website"/>
    <s v="direct"/>
    <s v="direct"/>
    <s v="desktop"/>
    <s v="desktop"/>
    <s v="US"/>
    <b v="1"/>
    <s v="NA"/>
  </r>
  <r>
    <s v="efd1515f"/>
    <s v="e89948926b4101319"/>
    <d v="2021-01-12T00:00:00"/>
    <x v="724"/>
    <d v="2021-01-13T00:00:00"/>
    <x v="2"/>
    <x v="0"/>
    <n v="1"/>
    <s v=""/>
    <x v="0"/>
    <x v="0"/>
    <s v="e682"/>
    <n v="168"/>
    <s v="website"/>
    <s v="direct"/>
    <s v="direct"/>
    <s v="desktop"/>
    <s v="desktop"/>
    <s v="US"/>
    <b v="1"/>
    <s v="NA"/>
  </r>
  <r>
    <s v="efd1515f"/>
    <s v="e89948926b4101320"/>
    <d v="2021-01-12T00:00:00"/>
    <x v="724"/>
    <d v="2021-01-13T00:00:00"/>
    <x v="2"/>
    <x v="0"/>
    <n v="1"/>
    <s v=""/>
    <x v="0"/>
    <x v="0"/>
    <s v="e682"/>
    <n v="168"/>
    <s v="website"/>
    <s v="direct"/>
    <s v="direct"/>
    <s v="desktop"/>
    <s v="desktop"/>
    <s v="US"/>
    <b v="1"/>
    <s v="NA"/>
  </r>
  <r>
    <s v="5af917dd"/>
    <s v="e9405757f7039765"/>
    <d v="2021-01-12T00:00:00"/>
    <x v="724"/>
    <d v="2021-01-15T00:00:00"/>
    <x v="2"/>
    <x v="0"/>
    <n v="3"/>
    <s v=""/>
    <x v="7"/>
    <x v="6"/>
    <s v="8d4f"/>
    <n v="62.45"/>
    <s v="mobile app"/>
    <s v="direct"/>
    <s v="direct"/>
    <s v="desktop"/>
    <s v="desktop"/>
    <s v="AU"/>
    <b v="1"/>
    <s v="APAC"/>
  </r>
  <r>
    <s v="5af917dd"/>
    <s v="e9405757f7039766"/>
    <d v="2021-01-12T00:00:00"/>
    <x v="724"/>
    <d v="2021-01-15T00:00:00"/>
    <x v="2"/>
    <x v="0"/>
    <n v="3"/>
    <s v=""/>
    <x v="7"/>
    <x v="6"/>
    <s v="8d4f"/>
    <n v="62.45"/>
    <s v="mobile app"/>
    <s v="direct"/>
    <s v="direct"/>
    <s v="desktop"/>
    <s v="desktop"/>
    <s v="AU"/>
    <b v="1"/>
    <s v="APAC"/>
  </r>
  <r>
    <s v="c04a534e"/>
    <s v="eb0980e768781458"/>
    <d v="2021-01-12T00:00:00"/>
    <x v="724"/>
    <d v="2021-01-15T00:00:00"/>
    <x v="2"/>
    <x v="0"/>
    <n v="3"/>
    <s v=""/>
    <x v="0"/>
    <x v="0"/>
    <s v="8d0d"/>
    <n v="168"/>
    <s v="website"/>
    <s v="direct"/>
    <s v="direct"/>
    <s v="desktop"/>
    <s v="desktop"/>
    <s v="PH"/>
    <b v="1"/>
    <s v="APAC"/>
  </r>
  <r>
    <s v="c04a534e"/>
    <s v="eb0980e768781459"/>
    <d v="2021-01-12T00:00:00"/>
    <x v="724"/>
    <d v="2021-01-15T00:00:00"/>
    <x v="2"/>
    <x v="0"/>
    <n v="3"/>
    <s v=""/>
    <x v="0"/>
    <x v="0"/>
    <s v="8d0d"/>
    <n v="168"/>
    <s v="website"/>
    <s v="direct"/>
    <s v="direct"/>
    <s v="desktop"/>
    <s v="desktop"/>
    <s v="PH"/>
    <b v="1"/>
    <s v="APAC"/>
  </r>
  <r>
    <s v="5394f5b7"/>
    <s v="ec06f6b354636837"/>
    <d v="2021-01-12T00:00:00"/>
    <x v="724"/>
    <d v="2021-01-15T00:00:00"/>
    <x v="2"/>
    <x v="0"/>
    <n v="3"/>
    <s v=""/>
    <x v="0"/>
    <x v="0"/>
    <s v="e682"/>
    <n v="160.34"/>
    <s v="website"/>
    <s v="direct"/>
    <s v="direct"/>
    <s v="desktop"/>
    <s v="desktop"/>
    <s v="NL"/>
    <b v="1"/>
    <s v="EMEA"/>
  </r>
  <r>
    <s v="fedb685a"/>
    <s v="efe485b9aa5107632"/>
    <d v="2021-01-12T00:00:00"/>
    <x v="724"/>
    <d v="2021-01-13T00:00:00"/>
    <x v="2"/>
    <x v="0"/>
    <n v="1"/>
    <s v=""/>
    <x v="5"/>
    <x v="4"/>
    <s v="54ed"/>
    <n v="1800"/>
    <s v="website"/>
    <s v="direct"/>
    <s v="direct"/>
    <s v="desktop"/>
    <s v="desktop"/>
    <s v="US"/>
    <b v="1"/>
    <s v="NA"/>
  </r>
  <r>
    <s v="fedb685a"/>
    <s v="efe485b9aa5107633"/>
    <d v="2021-01-12T00:00:00"/>
    <x v="724"/>
    <d v="2021-01-13T00:00:00"/>
    <x v="2"/>
    <x v="0"/>
    <n v="1"/>
    <s v=""/>
    <x v="5"/>
    <x v="4"/>
    <s v="54ed"/>
    <n v="1800"/>
    <s v="website"/>
    <s v="direct"/>
    <s v="direct"/>
    <s v="desktop"/>
    <s v="desktop"/>
    <s v="US"/>
    <b v="1"/>
    <s v="NA"/>
  </r>
  <r>
    <s v="a357900d"/>
    <s v="f15c56b0d3a69119"/>
    <d v="2021-01-12T00:00:00"/>
    <x v="724"/>
    <d v="2021-01-13T00:00:00"/>
    <x v="2"/>
    <x v="0"/>
    <n v="1"/>
    <d v="2025-10-11T00:00:00"/>
    <x v="0"/>
    <x v="0"/>
    <s v="e682"/>
    <n v="156.58000000000001"/>
    <s v="website"/>
    <s v="direct"/>
    <s v="direct"/>
    <s v="desktop"/>
    <s v="desktop"/>
    <s v="CA"/>
    <b v="1"/>
    <s v="NA"/>
  </r>
  <r>
    <s v="3849bca9"/>
    <s v="f1d6659234625793"/>
    <d v="2021-01-12T00:00:00"/>
    <x v="724"/>
    <d v="2021-01-15T00:00:00"/>
    <x v="2"/>
    <x v="0"/>
    <n v="3"/>
    <d v="2025-02-24T00:00:00"/>
    <x v="0"/>
    <x v="0"/>
    <s v="8d0d"/>
    <n v="164.88"/>
    <s v="website"/>
    <s v="direct"/>
    <s v="direct"/>
    <s v="desktop"/>
    <s v="desktop"/>
    <s v="IT"/>
    <b v="1"/>
    <s v="EMEA"/>
  </r>
  <r>
    <s v="5afcf1f8"/>
    <s v="f543bdad61439770"/>
    <d v="2021-01-12T00:00:00"/>
    <x v="724"/>
    <d v="2021-01-15T00:00:00"/>
    <x v="2"/>
    <x v="0"/>
    <n v="3"/>
    <s v=""/>
    <x v="0"/>
    <x v="0"/>
    <s v="8d0d"/>
    <n v="46.8"/>
    <s v="website"/>
    <s v="direct"/>
    <s v="direct"/>
    <s v="desktop"/>
    <s v="desktop"/>
    <s v="TR"/>
    <b v="1"/>
    <s v="EMEA"/>
  </r>
  <r>
    <s v="cdbe4f85"/>
    <s v="f5663fb0be186910"/>
    <d v="2021-01-12T00:00:00"/>
    <x v="724"/>
    <d v="2021-01-15T00:00:00"/>
    <x v="2"/>
    <x v="0"/>
    <n v="3"/>
    <s v=""/>
    <x v="0"/>
    <x v="0"/>
    <s v="e682"/>
    <n v="168"/>
    <s v="website"/>
    <s v="direct"/>
    <s v="direct"/>
    <s v="desktop"/>
    <s v="desktop"/>
    <s v="US"/>
    <b v="1"/>
    <s v="NA"/>
  </r>
  <r>
    <s v="b277824b"/>
    <s v="f6909a9cb1e75613"/>
    <d v="2021-01-12T00:00:00"/>
    <x v="724"/>
    <d v="2021-01-15T00:00:00"/>
    <x v="2"/>
    <x v="0"/>
    <n v="3"/>
    <d v="2021-08-29T00:00:00"/>
    <x v="3"/>
    <x v="2"/>
    <s v="e7e6"/>
    <n v="515.37"/>
    <s v="website"/>
    <s v="direct"/>
    <s v="direct"/>
    <s v="desktop"/>
    <s v="desktop"/>
    <s v="GB"/>
    <b v="1"/>
    <s v="EMEA"/>
  </r>
  <r>
    <s v="b277824b"/>
    <s v="f6909a9cb1e75614"/>
    <d v="2021-01-12T00:00:00"/>
    <x v="724"/>
    <d v="2021-01-15T00:00:00"/>
    <x v="2"/>
    <x v="0"/>
    <n v="3"/>
    <d v="2023-11-11T00:00:00"/>
    <x v="3"/>
    <x v="2"/>
    <s v="e7e6"/>
    <n v="515.37"/>
    <s v="website"/>
    <s v="direct"/>
    <s v="direct"/>
    <s v="desktop"/>
    <s v="desktop"/>
    <s v="GB"/>
    <b v="1"/>
    <s v="EMEA"/>
  </r>
  <r>
    <s v="d5bc81c4"/>
    <s v="f8915011d6f90255"/>
    <d v="2021-01-12T00:00:00"/>
    <x v="724"/>
    <d v="2021-01-14T00:00:00"/>
    <x v="2"/>
    <x v="0"/>
    <n v="2"/>
    <d v="2022-12-24T00:00:00"/>
    <x v="0"/>
    <x v="0"/>
    <s v="e682"/>
    <n v="168"/>
    <s v="website"/>
    <s v="direct"/>
    <s v="direct"/>
    <s v="desktop"/>
    <s v="desktop"/>
    <s v="JM"/>
    <b v="1"/>
    <s v="NA"/>
  </r>
  <r>
    <s v="d5bc81c4"/>
    <s v="f8915011d6f90256"/>
    <d v="2021-01-12T00:00:00"/>
    <x v="724"/>
    <d v="2021-01-14T00:00:00"/>
    <x v="2"/>
    <x v="0"/>
    <n v="2"/>
    <d v="2022-12-24T00:00:00"/>
    <x v="0"/>
    <x v="0"/>
    <s v="e682"/>
    <n v="168"/>
    <s v="website"/>
    <s v="direct"/>
    <s v="direct"/>
    <s v="desktop"/>
    <s v="desktop"/>
    <s v="JM"/>
    <b v="1"/>
    <s v="NA"/>
  </r>
  <r>
    <s v="afc7d0cb"/>
    <s v="f8ba527e41a74495"/>
    <d v="2021-01-12T00:00:00"/>
    <x v="724"/>
    <d v="2021-01-14T00:00:00"/>
    <x v="2"/>
    <x v="0"/>
    <n v="2"/>
    <s v=""/>
    <x v="0"/>
    <x v="0"/>
    <s v="e682"/>
    <n v="168"/>
    <s v="website"/>
    <s v="direct"/>
    <s v="direct"/>
    <s v="desktop"/>
    <s v="desktop"/>
    <s v="US"/>
    <b v="1"/>
    <s v="NA"/>
  </r>
  <r>
    <s v="afc7d0cb"/>
    <s v="f8ba527e41a74496"/>
    <d v="2021-01-12T00:00:00"/>
    <x v="724"/>
    <d v="2021-01-14T00:00:00"/>
    <x v="2"/>
    <x v="0"/>
    <n v="2"/>
    <s v=""/>
    <x v="0"/>
    <x v="0"/>
    <s v="e682"/>
    <n v="168"/>
    <s v="website"/>
    <s v="direct"/>
    <s v="direct"/>
    <s v="desktop"/>
    <s v="desktop"/>
    <s v="US"/>
    <b v="1"/>
    <s v="NA"/>
  </r>
  <r>
    <s v="d77c4210"/>
    <s v="fc4c53f23bb91030"/>
    <d v="2021-01-12T00:00:00"/>
    <x v="724"/>
    <d v="2021-01-15T00:00:00"/>
    <x v="2"/>
    <x v="0"/>
    <n v="3"/>
    <s v=""/>
    <x v="3"/>
    <x v="2"/>
    <s v="e7e6"/>
    <n v="456.38"/>
    <s v="website"/>
    <s v="unknown"/>
    <s v="unknown"/>
    <s v="unknown"/>
    <s v="unknown"/>
    <s v="JP"/>
    <b v="1"/>
    <s v="APAC"/>
  </r>
  <r>
    <s v="d77c4210"/>
    <s v="fc4c53f23bb91031"/>
    <d v="2021-01-12T00:00:00"/>
    <x v="724"/>
    <d v="2021-01-15T00:00:00"/>
    <x v="2"/>
    <x v="0"/>
    <n v="3"/>
    <s v=""/>
    <x v="3"/>
    <x v="2"/>
    <s v="e7e6"/>
    <n v="456.38"/>
    <s v="website"/>
    <s v="unknown"/>
    <s v="unknown"/>
    <s v="unknown"/>
    <s v="unknown"/>
    <s v="JP"/>
    <b v="1"/>
    <s v="APAC"/>
  </r>
  <r>
    <s v="bb7d522d"/>
    <s v="fd836723db679393"/>
    <d v="2021-01-12T00:00:00"/>
    <x v="724"/>
    <d v="2021-01-15T00:00:00"/>
    <x v="2"/>
    <x v="0"/>
    <n v="3"/>
    <d v="2022-12-27T00:00:00"/>
    <x v="0"/>
    <x v="0"/>
    <s v="e682"/>
    <n v="168"/>
    <s v="website"/>
    <s v="direct"/>
    <s v="direct"/>
    <s v="desktop"/>
    <s v="desktop"/>
    <s v="US"/>
    <b v="1"/>
    <s v="NA"/>
  </r>
  <r>
    <s v="055c8908"/>
    <s v="b627c7540235312"/>
    <d v="2021-01-13T00:00:00"/>
    <x v="725"/>
    <d v="2021-01-16T00:00:00"/>
    <x v="2"/>
    <x v="0"/>
    <n v="3"/>
    <s v=""/>
    <x v="4"/>
    <x v="3"/>
    <s v="04ac"/>
    <n v="1132.29"/>
    <s v="website"/>
    <s v="email"/>
    <s v="email"/>
    <s v="desktop"/>
    <s v="desktop"/>
    <s v="JP"/>
    <b v="1"/>
    <s v="APAC"/>
  </r>
  <r>
    <s v="54383ad3"/>
    <s v="b70cae2e90037097"/>
    <d v="2021-01-13T00:00:00"/>
    <x v="725"/>
    <d v="2021-01-14T00:00:00"/>
    <x v="2"/>
    <x v="0"/>
    <n v="1"/>
    <s v=""/>
    <x v="3"/>
    <x v="2"/>
    <s v="891b"/>
    <n v="419.05"/>
    <s v="website"/>
    <s v="direct"/>
    <s v="direct"/>
    <s v="desktop"/>
    <s v="desktop"/>
    <s v="GB"/>
    <b v="1"/>
    <s v="EMEA"/>
  </r>
  <r>
    <s v="54383ad3"/>
    <s v="b70cae2e90037098"/>
    <d v="2021-01-13T00:00:00"/>
    <x v="725"/>
    <d v="2021-01-14T00:00:00"/>
    <x v="2"/>
    <x v="0"/>
    <n v="1"/>
    <s v=""/>
    <x v="3"/>
    <x v="2"/>
    <s v="891b"/>
    <n v="419.05"/>
    <s v="website"/>
    <s v="direct"/>
    <s v="direct"/>
    <s v="desktop"/>
    <s v="desktop"/>
    <s v="GB"/>
    <b v="1"/>
    <s v="EMEA"/>
  </r>
  <r>
    <s v="10e16392"/>
    <s v="b7ba14da70d9940"/>
    <d v="2021-01-13T00:00:00"/>
    <x v="725"/>
    <d v="2021-01-14T00:00:00"/>
    <x v="2"/>
    <x v="0"/>
    <n v="1"/>
    <d v="2022-12-04T00:00:00"/>
    <x v="0"/>
    <x v="0"/>
    <s v="e682"/>
    <n v="168"/>
    <s v="website"/>
    <s v="direct"/>
    <s v="direct"/>
    <s v="desktop"/>
    <s v="desktop"/>
    <s v="US"/>
    <b v="1"/>
    <s v="NA"/>
  </r>
  <r>
    <s v="05a8ec32"/>
    <s v="ba1f4eb01235428"/>
    <d v="2021-01-13T00:00:00"/>
    <x v="725"/>
    <d v="2021-01-14T00:00:00"/>
    <x v="2"/>
    <x v="0"/>
    <n v="1"/>
    <s v=""/>
    <x v="0"/>
    <x v="0"/>
    <s v="e682"/>
    <n v="168"/>
    <s v="website"/>
    <s v="direct"/>
    <s v="direct"/>
    <s v="desktop"/>
    <s v="desktop"/>
    <s v="US"/>
    <b v="1"/>
    <s v="NA"/>
  </r>
  <r>
    <s v="c1bbdcf7"/>
    <s v="bba479a981a81997"/>
    <d v="2021-01-13T00:00:00"/>
    <x v="725"/>
    <d v="2021-01-14T00:00:00"/>
    <x v="2"/>
    <x v="0"/>
    <n v="1"/>
    <s v=""/>
    <x v="4"/>
    <x v="3"/>
    <s v="04ac"/>
    <n v="1198"/>
    <s v="website"/>
    <s v="direct"/>
    <s v="direct"/>
    <s v="desktop"/>
    <s v="desktop"/>
    <s v="US"/>
    <b v="1"/>
    <s v="NA"/>
  </r>
  <r>
    <s v="c7a620da"/>
    <s v="bdf1de950ce84456"/>
    <d v="2021-01-13T00:00:00"/>
    <x v="725"/>
    <d v="2021-01-14T00:00:00"/>
    <x v="2"/>
    <x v="0"/>
    <n v="1"/>
    <s v=""/>
    <x v="3"/>
    <x v="2"/>
    <s v="e7e6"/>
    <n v="480"/>
    <s v="website"/>
    <s v="email"/>
    <s v="email"/>
    <s v="desktop"/>
    <s v="desktop"/>
    <s v="US"/>
    <b v="1"/>
    <s v="NA"/>
  </r>
  <r>
    <s v="c7a620da"/>
    <s v="bdf1de950ce84457"/>
    <d v="2021-01-13T00:00:00"/>
    <x v="725"/>
    <d v="2021-01-14T00:00:00"/>
    <x v="2"/>
    <x v="0"/>
    <n v="1"/>
    <s v=""/>
    <x v="3"/>
    <x v="2"/>
    <s v="e7e6"/>
    <n v="480"/>
    <s v="website"/>
    <s v="email"/>
    <s v="email"/>
    <s v="desktop"/>
    <s v="desktop"/>
    <s v="US"/>
    <b v="1"/>
    <s v="NA"/>
  </r>
  <r>
    <s v="3378aa94"/>
    <s v="bdfa3b9e1d023889"/>
    <d v="2021-01-13T00:00:00"/>
    <x v="725"/>
    <d v="2021-01-16T00:00:00"/>
    <x v="2"/>
    <x v="0"/>
    <n v="3"/>
    <s v=""/>
    <x v="0"/>
    <x v="0"/>
    <s v="e682"/>
    <n v="153.1"/>
    <s v="website"/>
    <s v="direct"/>
    <s v="direct"/>
    <s v="desktop"/>
    <s v="desktop"/>
    <s v="CH"/>
    <b v="1"/>
    <s v="EMEA"/>
  </r>
  <r>
    <s v="c4046f1d"/>
    <s v="c17af41bd1c83017"/>
    <d v="2021-01-13T00:00:00"/>
    <x v="725"/>
    <d v="2021-01-15T00:00:00"/>
    <x v="2"/>
    <x v="0"/>
    <n v="2"/>
    <s v=""/>
    <x v="0"/>
    <x v="0"/>
    <s v="e682"/>
    <n v="168"/>
    <s v="website"/>
    <s v="direct"/>
    <s v="direct"/>
    <s v="desktop"/>
    <s v="desktop"/>
    <s v="US"/>
    <b v="1"/>
    <s v="NA"/>
  </r>
  <r>
    <s v="c4046f1d"/>
    <s v="c17af41bd1c83018"/>
    <d v="2021-01-13T00:00:00"/>
    <x v="725"/>
    <d v="2021-01-15T00:00:00"/>
    <x v="2"/>
    <x v="0"/>
    <n v="2"/>
    <s v=""/>
    <x v="0"/>
    <x v="0"/>
    <s v="e682"/>
    <n v="168"/>
    <s v="website"/>
    <s v="direct"/>
    <s v="direct"/>
    <s v="desktop"/>
    <s v="desktop"/>
    <s v="US"/>
    <b v="1"/>
    <s v="NA"/>
  </r>
  <r>
    <s v="250953ab"/>
    <s v="c47749db43917969"/>
    <d v="2021-01-13T00:00:00"/>
    <x v="725"/>
    <d v="2021-01-15T00:00:00"/>
    <x v="2"/>
    <x v="0"/>
    <n v="2"/>
    <s v=""/>
    <x v="3"/>
    <x v="2"/>
    <s v="891b"/>
    <n v="266.38"/>
    <s v="website"/>
    <s v="direct"/>
    <s v="direct"/>
    <s v="desktop"/>
    <s v="desktop"/>
    <s v="US"/>
    <b v="1"/>
    <s v="NA"/>
  </r>
  <r>
    <s v="056d2bef"/>
    <s v="c5aeb4e1bdc5325"/>
    <d v="2021-01-13T00:00:00"/>
    <x v="725"/>
    <d v="2021-01-16T00:00:00"/>
    <x v="2"/>
    <x v="0"/>
    <n v="3"/>
    <d v="2023-02-16T00:00:00"/>
    <x v="0"/>
    <x v="0"/>
    <s v="e682"/>
    <n v="181.02"/>
    <s v="website"/>
    <s v="direct"/>
    <s v="direct"/>
    <s v="desktop"/>
    <s v="desktop"/>
    <s v="GB"/>
    <b v="1"/>
    <s v="EMEA"/>
  </r>
  <r>
    <s v="d904fc99"/>
    <s v="cc9bc54dcd991691"/>
    <d v="2021-01-13T00:00:00"/>
    <x v="725"/>
    <d v="2021-01-16T00:00:00"/>
    <x v="2"/>
    <x v="0"/>
    <n v="3"/>
    <s v=""/>
    <x v="1"/>
    <x v="1"/>
    <s v="4c58"/>
    <n v="18.93"/>
    <s v="mobile app"/>
    <s v="direct"/>
    <s v="direct"/>
    <s v="desktop"/>
    <s v="desktop"/>
    <s v="NO"/>
    <b v="1"/>
    <s v="EMEA"/>
  </r>
  <r>
    <s v="d904fc99"/>
    <s v="cc9bc54dcd991692"/>
    <d v="2021-01-13T00:00:00"/>
    <x v="725"/>
    <d v="2021-01-16T00:00:00"/>
    <x v="2"/>
    <x v="0"/>
    <n v="3"/>
    <s v=""/>
    <x v="1"/>
    <x v="1"/>
    <s v="4c58"/>
    <n v="18.93"/>
    <s v="mobile app"/>
    <s v="direct"/>
    <s v="direct"/>
    <s v="desktop"/>
    <s v="desktop"/>
    <s v="NO"/>
    <b v="1"/>
    <s v="EMEA"/>
  </r>
  <r>
    <s v="dd47d6c8"/>
    <s v="cf06a9bf1ad93507"/>
    <d v="2021-01-13T00:00:00"/>
    <x v="725"/>
    <d v="2021-01-16T00:00:00"/>
    <x v="2"/>
    <x v="0"/>
    <n v="3"/>
    <s v=""/>
    <x v="1"/>
    <x v="1"/>
    <n v="8315"/>
    <n v="23.46"/>
    <s v="mobile app"/>
    <s v="email"/>
    <s v="email"/>
    <s v="desktop"/>
    <s v="desktop"/>
    <s v="TR"/>
    <b v="1"/>
    <s v="EMEA"/>
  </r>
  <r>
    <s v="d6dc639d"/>
    <s v="cf8e28403d290748"/>
    <d v="2021-01-13T00:00:00"/>
    <x v="725"/>
    <d v="2021-01-14T00:00:00"/>
    <x v="2"/>
    <x v="0"/>
    <n v="1"/>
    <s v=""/>
    <x v="0"/>
    <x v="0"/>
    <s v="b5f7"/>
    <n v="202.29"/>
    <s v="mobile app"/>
    <s v="email"/>
    <s v="email"/>
    <s v="desktop"/>
    <s v="desktop"/>
    <s v="IL"/>
    <b v="1"/>
    <s v="EMEA"/>
  </r>
  <r>
    <s v="024d8ab8"/>
    <s v="d293f750f744141"/>
    <d v="2021-01-13T00:00:00"/>
    <x v="725"/>
    <d v="2021-01-16T00:00:00"/>
    <x v="2"/>
    <x v="0"/>
    <n v="3"/>
    <d v="2023-01-22T00:00:00"/>
    <x v="1"/>
    <x v="1"/>
    <s v="4c58"/>
    <n v="23.98"/>
    <s v="mobile app"/>
    <s v="direct"/>
    <s v="direct"/>
    <s v="desktop"/>
    <s v="desktop"/>
    <s v="US"/>
    <b v="1"/>
    <s v="NA"/>
  </r>
  <r>
    <s v="6cca544a"/>
    <s v="d52544cf5d746961"/>
    <d v="2021-01-13T00:00:00"/>
    <x v="725"/>
    <d v="2021-01-15T00:00:00"/>
    <x v="2"/>
    <x v="0"/>
    <n v="2"/>
    <d v="2026-01-04T00:00:00"/>
    <x v="0"/>
    <x v="0"/>
    <s v="e682"/>
    <n v="164.88"/>
    <s v="website"/>
    <s v="direct"/>
    <s v="direct"/>
    <s v="desktop"/>
    <s v="desktop"/>
    <s v="NL"/>
    <b v="1"/>
    <s v="EMEA"/>
  </r>
  <r>
    <s v="6cca544a"/>
    <s v="d52544cf5d746962"/>
    <d v="2021-01-13T00:00:00"/>
    <x v="725"/>
    <d v="2021-01-15T00:00:00"/>
    <x v="2"/>
    <x v="0"/>
    <n v="2"/>
    <s v=""/>
    <x v="0"/>
    <x v="0"/>
    <s v="e682"/>
    <n v="164.88"/>
    <s v="website"/>
    <s v="direct"/>
    <s v="direct"/>
    <s v="desktop"/>
    <s v="desktop"/>
    <s v="NL"/>
    <b v="1"/>
    <s v="EMEA"/>
  </r>
  <r>
    <s v="258ede48"/>
    <s v="dae93b02c4a18187"/>
    <d v="2021-01-13T00:00:00"/>
    <x v="725"/>
    <d v="2021-01-15T00:00:00"/>
    <x v="2"/>
    <x v="0"/>
    <n v="2"/>
    <d v="2023-03-22T00:00:00"/>
    <x v="0"/>
    <x v="0"/>
    <s v="e682"/>
    <n v="168"/>
    <s v="website"/>
    <s v="direct"/>
    <s v="direct"/>
    <s v="desktop"/>
    <s v="desktop"/>
    <s v="BR"/>
    <b v="1"/>
    <s v="LATAM"/>
  </r>
  <r>
    <s v="0ac7ae63"/>
    <s v="e165f2f7ad47432"/>
    <d v="2021-01-13T00:00:00"/>
    <x v="725"/>
    <d v="2021-01-16T00:00:00"/>
    <x v="2"/>
    <x v="0"/>
    <n v="3"/>
    <s v=""/>
    <x v="3"/>
    <x v="2"/>
    <s v="891b"/>
    <n v="451.1"/>
    <s v="website"/>
    <s v="direct"/>
    <s v="direct"/>
    <s v="desktop"/>
    <s v="desktop"/>
    <s v="IE"/>
    <b v="1"/>
    <s v="EMEA"/>
  </r>
  <r>
    <s v="40158a3b"/>
    <s v="e4c217f242729035"/>
    <d v="2021-01-13T00:00:00"/>
    <x v="725"/>
    <d v="2021-01-15T00:00:00"/>
    <x v="2"/>
    <x v="0"/>
    <n v="2"/>
    <s v=""/>
    <x v="1"/>
    <x v="1"/>
    <s v="ab0f"/>
    <n v="24"/>
    <s v="website"/>
    <s v="direct"/>
    <s v="direct"/>
    <s v="desktop"/>
    <s v="desktop"/>
    <s v="CO"/>
    <b v="1"/>
    <s v="LATAM"/>
  </r>
  <r>
    <s v="310e32cf"/>
    <s v="e5eb133464122970"/>
    <d v="2021-01-13T00:00:00"/>
    <x v="725"/>
    <d v="2021-01-15T00:00:00"/>
    <x v="2"/>
    <x v="0"/>
    <n v="2"/>
    <s v=""/>
    <x v="7"/>
    <x v="6"/>
    <s v="8d4f"/>
    <n v="52.24"/>
    <s v="mobile app"/>
    <s v="direct"/>
    <s v="direct"/>
    <s v="desktop"/>
    <s v="desktop"/>
    <s v="EG"/>
    <b v="1"/>
    <s v="EMEA"/>
  </r>
  <r>
    <n v="62290764"/>
    <s v="e7b2cd195541637"/>
    <d v="2021-01-13T00:00:00"/>
    <x v="725"/>
    <d v="2021-01-15T00:00:00"/>
    <x v="2"/>
    <x v="0"/>
    <n v="2"/>
    <d v="2023-02-18T00:00:00"/>
    <x v="0"/>
    <x v="0"/>
    <s v="e682"/>
    <n v="164.69"/>
    <s v="website"/>
    <s v="direct"/>
    <s v="direct"/>
    <s v="desktop"/>
    <s v="desktop"/>
    <s v="NL"/>
    <b v="1"/>
    <s v="EMEA"/>
  </r>
  <r>
    <s v="4fed635f"/>
    <s v="ec70cff913435442"/>
    <d v="2021-01-13T00:00:00"/>
    <x v="725"/>
    <d v="2021-01-16T00:00:00"/>
    <x v="2"/>
    <x v="0"/>
    <n v="3"/>
    <s v=""/>
    <x v="0"/>
    <x v="0"/>
    <s v="8d0d"/>
    <n v="184.9"/>
    <s v="website"/>
    <s v="direct"/>
    <s v="direct"/>
    <s v="desktop"/>
    <s v="desktop"/>
    <s v="GB"/>
    <b v="1"/>
    <s v="EMEA"/>
  </r>
  <r>
    <n v="87376106"/>
    <s v="f5f60df714e2319"/>
    <d v="2021-01-13T00:00:00"/>
    <x v="725"/>
    <d v="2021-01-16T00:00:00"/>
    <x v="2"/>
    <x v="0"/>
    <n v="3"/>
    <s v=""/>
    <x v="0"/>
    <x v="0"/>
    <s v="e682"/>
    <n v="168"/>
    <s v="website"/>
    <s v="direct"/>
    <s v="direct"/>
    <s v="desktop"/>
    <s v="desktop"/>
    <s v="IN"/>
    <b v="1"/>
    <s v="APAC"/>
  </r>
  <r>
    <s v="8c5bc9b5"/>
    <s v="f684a3fb51259625"/>
    <d v="2021-01-13T00:00:00"/>
    <x v="725"/>
    <d v="2021-01-16T00:00:00"/>
    <x v="2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d3b70ee6"/>
    <s v="f7646257a0689392"/>
    <d v="2021-01-13T00:00:00"/>
    <x v="725"/>
    <d v="2021-01-15T00:00:00"/>
    <x v="2"/>
    <x v="0"/>
    <n v="2"/>
    <s v=""/>
    <x v="0"/>
    <x v="0"/>
    <s v="8d0d"/>
    <n v="142.80000000000001"/>
    <s v="website"/>
    <s v="affiliate"/>
    <s v="affiliate"/>
    <s v="unknown"/>
    <s v="unknown"/>
    <s v="ZA"/>
    <b v="1"/>
    <s v="EMEA"/>
  </r>
  <r>
    <s v="d3b70ee6"/>
    <s v="f7646257a0689393"/>
    <d v="2021-01-13T00:00:00"/>
    <x v="725"/>
    <d v="2021-01-15T00:00:00"/>
    <x v="2"/>
    <x v="0"/>
    <n v="2"/>
    <s v=""/>
    <x v="0"/>
    <x v="0"/>
    <s v="8d0d"/>
    <n v="142.80000000000001"/>
    <s v="website"/>
    <s v="affiliate"/>
    <s v="affiliate"/>
    <s v="unknown"/>
    <s v="unknown"/>
    <s v="ZA"/>
    <b v="1"/>
    <s v="EMEA"/>
  </r>
  <r>
    <s v="160c868c"/>
    <s v="f8b36801ea511995"/>
    <d v="2021-01-13T00:00:00"/>
    <x v="725"/>
    <d v="2021-01-14T00:00:00"/>
    <x v="2"/>
    <x v="0"/>
    <n v="1"/>
    <d v="2023-03-01T00:00:00"/>
    <x v="1"/>
    <x v="1"/>
    <s v="ab0f"/>
    <n v="24"/>
    <s v="website"/>
    <s v="direct"/>
    <s v="direct"/>
    <s v="desktop"/>
    <s v="desktop"/>
    <s v="BR"/>
    <b v="1"/>
    <s v="LATAM"/>
  </r>
  <r>
    <s v="76ae2242"/>
    <s v="fcfb97a2a7950831"/>
    <d v="2021-01-13T00:00:00"/>
    <x v="725"/>
    <d v="2021-01-14T00:00:00"/>
    <x v="2"/>
    <x v="0"/>
    <n v="1"/>
    <s v=""/>
    <x v="0"/>
    <x v="0"/>
    <s v="e682"/>
    <n v="168"/>
    <s v="website"/>
    <s v="direct"/>
    <s v="direct"/>
    <s v="desktop"/>
    <s v="desktop"/>
    <s v="HU"/>
    <b v="1"/>
    <s v="EMEA"/>
  </r>
  <r>
    <s v="0dacd41b"/>
    <s v="fd22d8e79048623"/>
    <d v="2021-01-13T00:00:00"/>
    <x v="725"/>
    <d v="2021-01-15T00:00:00"/>
    <x v="2"/>
    <x v="0"/>
    <n v="2"/>
    <d v="2024-10-18T00:00:00"/>
    <x v="3"/>
    <x v="2"/>
    <s v="891b"/>
    <n v="285.41000000000003"/>
    <s v="website"/>
    <s v="direct"/>
    <s v="direct"/>
    <s v="desktop"/>
    <s v="desktop"/>
    <s v="DE"/>
    <b v="1"/>
    <s v="EMEA"/>
  </r>
  <r>
    <s v="6d99fa0e"/>
    <s v="b62db0c368d47318"/>
    <d v="2021-01-14T00:00:00"/>
    <x v="726"/>
    <d v="2021-01-15T00:00:00"/>
    <x v="2"/>
    <x v="0"/>
    <n v="1"/>
    <s v=""/>
    <x v="1"/>
    <x v="1"/>
    <s v="ab0f"/>
    <n v="20.399999999999999"/>
    <s v="website"/>
    <s v="direct"/>
    <s v="direct"/>
    <s v="desktop"/>
    <s v="desktop"/>
    <s v="PK"/>
    <b v="1"/>
    <s v="APAC"/>
  </r>
  <r>
    <s v="8057417c"/>
    <s v="bc1dac6d27e54771"/>
    <d v="2021-01-14T00:00:00"/>
    <x v="726"/>
    <d v="2021-01-17T00:00:00"/>
    <x v="2"/>
    <x v="0"/>
    <n v="3"/>
    <d v="2025-02-18T00:00:00"/>
    <x v="0"/>
    <x v="0"/>
    <s v="8d0d"/>
    <n v="149.36000000000001"/>
    <s v="website"/>
    <s v="direct"/>
    <s v="direct"/>
    <s v="desktop"/>
    <s v="desktop"/>
    <s v="CH"/>
    <b v="1"/>
    <s v="EMEA"/>
  </r>
  <r>
    <s v="75585c30"/>
    <s v="c002d87914450336"/>
    <d v="2021-01-14T00:00:00"/>
    <x v="726"/>
    <d v="2021-01-16T00:00:00"/>
    <x v="2"/>
    <x v="0"/>
    <n v="2"/>
    <s v=""/>
    <x v="1"/>
    <x v="1"/>
    <s v="4db1"/>
    <n v="13.91"/>
    <s v="mobile app"/>
    <s v="email"/>
    <s v="email"/>
    <s v="desktop"/>
    <s v="desktop"/>
    <s v="SA"/>
    <b v="1"/>
    <s v="EMEA"/>
  </r>
  <r>
    <s v="eb7732cc"/>
    <s v="c745392a93999481"/>
    <d v="2021-01-14T00:00:00"/>
    <x v="726"/>
    <d v="2021-01-16T00:00:00"/>
    <x v="2"/>
    <x v="0"/>
    <n v="2"/>
    <s v=""/>
    <x v="0"/>
    <x v="0"/>
    <s v="8d0d"/>
    <n v="168"/>
    <s v="website"/>
    <s v="direct"/>
    <s v="direct"/>
    <s v="desktop"/>
    <s v="desktop"/>
    <s v="NG"/>
    <b v="1"/>
    <s v="EMEA"/>
  </r>
  <r>
    <s v="7fbaa899"/>
    <s v="c918a74ef7654550"/>
    <d v="2021-01-14T00:00:00"/>
    <x v="726"/>
    <d v="2021-01-16T00:00:00"/>
    <x v="2"/>
    <x v="0"/>
    <n v="2"/>
    <d v="2023-01-28T00:00:00"/>
    <x v="0"/>
    <x v="0"/>
    <s v="e682"/>
    <n v="168"/>
    <s v="website"/>
    <s v="direct"/>
    <s v="direct"/>
    <s v="desktop"/>
    <s v="desktop"/>
    <s v="US"/>
    <b v="1"/>
    <s v="NA"/>
  </r>
  <r>
    <s v="88bae380"/>
    <s v="ca69babf77f58073"/>
    <d v="2021-01-14T00:00:00"/>
    <x v="726"/>
    <d v="2021-01-17T00:00:00"/>
    <x v="2"/>
    <x v="0"/>
    <n v="3"/>
    <d v="2024-02-06T00:00:00"/>
    <x v="3"/>
    <x v="2"/>
    <s v="891b"/>
    <n v="456"/>
    <s v="website"/>
    <s v="direct"/>
    <s v="direct"/>
    <s v="desktop"/>
    <s v="desktop"/>
    <s v="TH"/>
    <b v="1"/>
    <s v="APAC"/>
  </r>
  <r>
    <s v="76f33ad6"/>
    <s v="cc170fc4f6f50955"/>
    <d v="2021-01-14T00:00:00"/>
    <x v="726"/>
    <d v="2021-01-15T00:00:00"/>
    <x v="2"/>
    <x v="0"/>
    <n v="1"/>
    <d v="2025-04-19T00:00:00"/>
    <x v="0"/>
    <x v="0"/>
    <s v="e682"/>
    <n v="168"/>
    <s v="website"/>
    <s v="direct"/>
    <s v="direct"/>
    <s v="desktop"/>
    <s v="desktop"/>
    <s v="US"/>
    <b v="1"/>
    <s v="NA"/>
  </r>
  <r>
    <s v="76f33ad6"/>
    <s v="cc170fc4f6f50956"/>
    <d v="2021-01-14T00:00:00"/>
    <x v="726"/>
    <d v="2021-01-15T00:00:00"/>
    <x v="2"/>
    <x v="0"/>
    <n v="1"/>
    <d v="2023-02-01T00:00:00"/>
    <x v="0"/>
    <x v="0"/>
    <s v="e682"/>
    <n v="168"/>
    <s v="website"/>
    <s v="direct"/>
    <s v="direct"/>
    <s v="desktop"/>
    <s v="desktop"/>
    <s v="US"/>
    <b v="1"/>
    <s v="NA"/>
  </r>
  <r>
    <s v="9d4c4c5d"/>
    <s v="cdae0c3341066503"/>
    <d v="2021-01-14T00:00:00"/>
    <x v="726"/>
    <d v="2021-01-15T00:00:00"/>
    <x v="2"/>
    <x v="0"/>
    <n v="1"/>
    <d v="2024-12-02T00:00:00"/>
    <x v="0"/>
    <x v="0"/>
    <s v="e682"/>
    <n v="184.9"/>
    <s v="website"/>
    <s v="direct"/>
    <s v="direct"/>
    <s v="desktop"/>
    <s v="desktop"/>
    <s v="GB"/>
    <b v="1"/>
    <s v="EMEA"/>
  </r>
  <r>
    <s v="1c8659f4"/>
    <s v="d2916cf414214647"/>
    <d v="2021-01-14T00:00:00"/>
    <x v="726"/>
    <d v="2021-01-16T00:00:00"/>
    <x v="2"/>
    <x v="0"/>
    <n v="2"/>
    <s v=""/>
    <x v="0"/>
    <x v="0"/>
    <s v="8d0d"/>
    <n v="120.26"/>
    <s v="website"/>
    <s v="direct"/>
    <s v="direct"/>
    <s v="desktop"/>
    <s v="desktop"/>
    <s v="IT"/>
    <b v="1"/>
    <s v="EMEA"/>
  </r>
  <r>
    <s v="1c8659f4"/>
    <s v="d2916cf414214648"/>
    <d v="2021-01-14T00:00:00"/>
    <x v="726"/>
    <d v="2021-01-16T00:00:00"/>
    <x v="2"/>
    <x v="0"/>
    <n v="2"/>
    <s v=""/>
    <x v="0"/>
    <x v="0"/>
    <s v="8d0d"/>
    <n v="120.26"/>
    <s v="website"/>
    <s v="direct"/>
    <s v="direct"/>
    <s v="desktop"/>
    <s v="desktop"/>
    <s v="IT"/>
    <b v="1"/>
    <s v="EMEA"/>
  </r>
  <r>
    <s v="fcc6148b"/>
    <s v="d2e9cec766e106737"/>
    <d v="2021-01-14T00:00:00"/>
    <x v="726"/>
    <d v="2021-01-15T00:00:00"/>
    <x v="2"/>
    <x v="0"/>
    <n v="1"/>
    <s v=""/>
    <x v="5"/>
    <x v="4"/>
    <s v="54ed"/>
    <n v="1913.29"/>
    <s v="website"/>
    <s v="direct"/>
    <s v="direct"/>
    <s v="desktop"/>
    <s v="desktop"/>
    <s v="GB"/>
    <b v="1"/>
    <s v="EMEA"/>
  </r>
  <r>
    <s v="17d0b00a"/>
    <s v="d3b1248077712677"/>
    <d v="2021-01-14T00:00:00"/>
    <x v="726"/>
    <d v="2021-01-16T00:00:00"/>
    <x v="2"/>
    <x v="0"/>
    <n v="2"/>
    <s v=""/>
    <x v="1"/>
    <x v="1"/>
    <s v="4db1"/>
    <n v="23.98"/>
    <s v="mobile app"/>
    <s v="email"/>
    <s v="email"/>
    <s v="desktop"/>
    <s v="desktop"/>
    <s v="US"/>
    <b v="1"/>
    <s v="NA"/>
  </r>
  <r>
    <s v="17d0b00a"/>
    <s v="d3b1248077712678"/>
    <d v="2021-01-14T00:00:00"/>
    <x v="726"/>
    <d v="2021-01-16T00:00:00"/>
    <x v="2"/>
    <x v="0"/>
    <n v="2"/>
    <s v=""/>
    <x v="1"/>
    <x v="1"/>
    <s v="4db1"/>
    <n v="23.98"/>
    <s v="mobile app"/>
    <s v="email"/>
    <s v="email"/>
    <s v="desktop"/>
    <s v="desktop"/>
    <s v="US"/>
    <b v="1"/>
    <s v="NA"/>
  </r>
  <r>
    <s v="e805d207"/>
    <s v="d494a9d9ab698010"/>
    <d v="2021-01-14T00:00:00"/>
    <x v="726"/>
    <d v="2021-01-15T00:00:00"/>
    <x v="2"/>
    <x v="0"/>
    <n v="1"/>
    <s v=""/>
    <x v="1"/>
    <x v="1"/>
    <s v="4db1"/>
    <n v="13.83"/>
    <s v="mobile app"/>
    <s v="email"/>
    <s v="email"/>
    <s v="desktop"/>
    <s v="desktop"/>
    <s v="AU"/>
    <b v="1"/>
    <s v="APAC"/>
  </r>
  <r>
    <s v="e805d207"/>
    <s v="d494a9d9ab698011"/>
    <d v="2021-01-14T00:00:00"/>
    <x v="726"/>
    <d v="2021-01-15T00:00:00"/>
    <x v="2"/>
    <x v="0"/>
    <n v="1"/>
    <s v=""/>
    <x v="1"/>
    <x v="1"/>
    <s v="4db1"/>
    <n v="13.83"/>
    <s v="mobile app"/>
    <s v="email"/>
    <s v="email"/>
    <s v="desktop"/>
    <s v="desktop"/>
    <s v="AU"/>
    <b v="1"/>
    <s v="APAC"/>
  </r>
  <r>
    <s v="d0060dd3"/>
    <s v="d6d763d241387888"/>
    <d v="2021-01-14T00:00:00"/>
    <x v="726"/>
    <d v="2021-01-17T00:00:00"/>
    <x v="2"/>
    <x v="0"/>
    <n v="3"/>
    <s v=""/>
    <x v="3"/>
    <x v="2"/>
    <s v="e7e6"/>
    <n v="436.46"/>
    <s v="website"/>
    <s v="direct"/>
    <s v="direct"/>
    <s v="desktop"/>
    <s v="desktop"/>
    <s v="AU"/>
    <b v="1"/>
    <s v="APAC"/>
  </r>
  <r>
    <s v="78287fe6"/>
    <s v="d874ddfbc8351409"/>
    <d v="2021-01-14T00:00:00"/>
    <x v="726"/>
    <d v="2021-01-16T00:00:00"/>
    <x v="2"/>
    <x v="0"/>
    <n v="2"/>
    <d v="2025-08-17T00:00:00"/>
    <x v="0"/>
    <x v="0"/>
    <s v="e682"/>
    <n v="164.69"/>
    <s v="website"/>
    <s v="social media"/>
    <s v="social media"/>
    <s v="tablet"/>
    <s v="tablet"/>
    <s v="FR"/>
    <b v="1"/>
    <s v="EMEA"/>
  </r>
  <r>
    <s v="af30a1d4"/>
    <s v="dcdb0f0c0f674233"/>
    <d v="2021-01-14T00:00:00"/>
    <x v="726"/>
    <d v="2021-01-15T00:00:00"/>
    <x v="2"/>
    <x v="0"/>
    <n v="1"/>
    <s v=""/>
    <x v="3"/>
    <x v="2"/>
    <s v="891b"/>
    <n v="372.62"/>
    <s v="website"/>
    <s v="direct"/>
    <s v="direct"/>
    <s v="desktop"/>
    <s v="desktop"/>
    <s v="SE"/>
    <b v="1"/>
    <s v="EMEA"/>
  </r>
  <r>
    <s v="95db57e8"/>
    <s v="e15c2c9cce063500"/>
    <d v="2021-01-14T00:00:00"/>
    <x v="726"/>
    <d v="2021-01-15T00:00:00"/>
    <x v="2"/>
    <x v="0"/>
    <n v="1"/>
    <s v=""/>
    <x v="1"/>
    <x v="1"/>
    <s v="ab0f"/>
    <n v="24"/>
    <s v="website"/>
    <s v="direct"/>
    <s v="direct"/>
    <s v="desktop"/>
    <s v="desktop"/>
    <s v="CO"/>
    <b v="1"/>
    <s v="LATAM"/>
  </r>
  <r>
    <s v="7ebfdd50"/>
    <s v="e22bd1db63d54125"/>
    <d v="2021-01-14T00:00:00"/>
    <x v="726"/>
    <d v="2021-01-17T00:00:00"/>
    <x v="2"/>
    <x v="0"/>
    <n v="3"/>
    <s v=""/>
    <x v="3"/>
    <x v="2"/>
    <s v="e7e6"/>
    <n v="445.51"/>
    <s v="website"/>
    <s v="direct"/>
    <s v="direct"/>
    <s v="desktop"/>
    <s v="desktop"/>
    <s v="CA"/>
    <b v="1"/>
    <s v="NA"/>
  </r>
  <r>
    <s v="7ebfdd50"/>
    <s v="e22bd1db63d54126"/>
    <d v="2021-01-14T00:00:00"/>
    <x v="726"/>
    <d v="2021-01-17T00:00:00"/>
    <x v="2"/>
    <x v="0"/>
    <n v="3"/>
    <s v=""/>
    <x v="3"/>
    <x v="2"/>
    <s v="e7e6"/>
    <n v="445.51"/>
    <s v="website"/>
    <s v="direct"/>
    <s v="direct"/>
    <s v="desktop"/>
    <s v="desktop"/>
    <s v="CA"/>
    <b v="1"/>
    <s v="NA"/>
  </r>
  <r>
    <s v="7723d285"/>
    <s v="e28904f0eae51032"/>
    <d v="2021-01-14T00:00:00"/>
    <x v="726"/>
    <d v="2021-01-17T00:00:00"/>
    <x v="2"/>
    <x v="0"/>
    <n v="3"/>
    <d v="2024-12-21T00:00:00"/>
    <x v="3"/>
    <x v="2"/>
    <s v="891b"/>
    <n v="120.98"/>
    <s v="website"/>
    <s v="social media"/>
    <s v="social media"/>
    <s v="tablet"/>
    <s v="tablet"/>
    <s v="US"/>
    <b v="1"/>
    <s v="NA"/>
  </r>
  <r>
    <s v="13eed7d7"/>
    <s v="ea69076435111154"/>
    <d v="2021-01-14T00:00:00"/>
    <x v="726"/>
    <d v="2021-01-16T00:00:00"/>
    <x v="2"/>
    <x v="0"/>
    <n v="2"/>
    <s v=""/>
    <x v="1"/>
    <x v="1"/>
    <s v="ab0f"/>
    <n v="24"/>
    <s v="website"/>
    <s v="direct"/>
    <s v="direct"/>
    <s v="desktop"/>
    <s v="desktop"/>
    <s v="US"/>
    <b v="1"/>
    <s v="NA"/>
  </r>
  <r>
    <s v="13eed7d7"/>
    <s v="ea69076435111155"/>
    <d v="2021-01-14T00:00:00"/>
    <x v="726"/>
    <d v="2021-01-16T00:00:00"/>
    <x v="2"/>
    <x v="0"/>
    <n v="2"/>
    <s v=""/>
    <x v="1"/>
    <x v="1"/>
    <s v="ab0f"/>
    <n v="24"/>
    <s v="website"/>
    <s v="direct"/>
    <s v="direct"/>
    <s v="desktop"/>
    <s v="desktop"/>
    <s v="US"/>
    <b v="1"/>
    <s v="NA"/>
  </r>
  <r>
    <s v="b6489b94"/>
    <s v="eb06e33663077226"/>
    <d v="2021-01-14T00:00:00"/>
    <x v="726"/>
    <d v="2021-01-16T00:00:00"/>
    <x v="2"/>
    <x v="0"/>
    <n v="2"/>
    <s v=""/>
    <x v="0"/>
    <x v="0"/>
    <s v="e682"/>
    <n v="164.42"/>
    <s v="website"/>
    <s v="direct"/>
    <s v="direct"/>
    <s v="desktop"/>
    <s v="desktop"/>
    <s v="ES"/>
    <b v="1"/>
    <s v="EMEA"/>
  </r>
  <r>
    <s v="1852d109"/>
    <s v="eeea8cd6df512890"/>
    <d v="2021-01-14T00:00:00"/>
    <x v="726"/>
    <d v="2021-01-16T00:00:00"/>
    <x v="2"/>
    <x v="0"/>
    <n v="2"/>
    <s v=""/>
    <x v="3"/>
    <x v="2"/>
    <s v="891b"/>
    <n v="284.01"/>
    <s v="website"/>
    <s v="direct"/>
    <s v="direct"/>
    <s v="desktop"/>
    <s v="desktop"/>
    <s v="AU"/>
    <b v="1"/>
    <s v="APAC"/>
  </r>
  <r>
    <s v="ac1bd9cf"/>
    <s v="f3c24e2ee1472934"/>
    <d v="2021-01-14T00:00:00"/>
    <x v="726"/>
    <d v="2021-01-16T00:00:00"/>
    <x v="2"/>
    <x v="0"/>
    <n v="2"/>
    <s v=""/>
    <x v="7"/>
    <x v="6"/>
    <s v="8d4f"/>
    <n v="59.55"/>
    <s v="mobile app"/>
    <s v="email"/>
    <s v="email"/>
    <s v="desktop"/>
    <s v="desktop"/>
    <s v="PT"/>
    <b v="1"/>
    <s v="EMEA"/>
  </r>
  <r>
    <s v="e8169362"/>
    <s v="f3e32855c1898034"/>
    <d v="2021-01-14T00:00:00"/>
    <x v="726"/>
    <d v="2021-01-16T00:00:00"/>
    <x v="2"/>
    <x v="0"/>
    <n v="2"/>
    <s v=""/>
    <x v="1"/>
    <x v="1"/>
    <s v="ab0f"/>
    <n v="20.11"/>
    <s v="website"/>
    <s v="direct"/>
    <s v="direct"/>
    <s v="desktop"/>
    <s v="desktop"/>
    <s v="CA"/>
    <b v="1"/>
    <s v="NA"/>
  </r>
  <r>
    <s v="e8169362"/>
    <s v="f3e32855c1898035"/>
    <d v="2021-01-14T00:00:00"/>
    <x v="726"/>
    <d v="2021-01-16T00:00:00"/>
    <x v="2"/>
    <x v="0"/>
    <n v="2"/>
    <s v=""/>
    <x v="1"/>
    <x v="1"/>
    <s v="ab0f"/>
    <n v="20.11"/>
    <s v="website"/>
    <s v="direct"/>
    <s v="direct"/>
    <s v="desktop"/>
    <s v="desktop"/>
    <s v="CA"/>
    <b v="1"/>
    <s v="NA"/>
  </r>
  <r>
    <s v="617ec705"/>
    <s v="f4035c5f92642364"/>
    <d v="2021-01-14T00:00:00"/>
    <x v="726"/>
    <d v="2021-01-17T00:00:00"/>
    <x v="2"/>
    <x v="0"/>
    <n v="3"/>
    <d v="2021-12-31T00:00:00"/>
    <x v="0"/>
    <x v="0"/>
    <s v="8d0d"/>
    <n v="168"/>
    <s v="website"/>
    <s v="direct"/>
    <s v="direct"/>
    <s v="desktop"/>
    <s v="desktop"/>
    <s v="US"/>
    <b v="1"/>
    <s v="NA"/>
  </r>
  <r>
    <s v="6d618cb9"/>
    <s v="f47a99c446d47205"/>
    <d v="2021-01-14T00:00:00"/>
    <x v="726"/>
    <d v="2021-01-17T00:00:00"/>
    <x v="2"/>
    <x v="0"/>
    <n v="3"/>
    <s v=""/>
    <x v="1"/>
    <x v="1"/>
    <s v="4db1"/>
    <n v="13.61"/>
    <s v="mobile app"/>
    <s v="email"/>
    <s v="email"/>
    <s v="desktop"/>
    <s v="desktop"/>
    <s v="GB"/>
    <b v="1"/>
    <s v="EMEA"/>
  </r>
  <r>
    <s v="433f7f1f"/>
    <s v="f7f770e3e0930279"/>
    <d v="2021-01-14T00:00:00"/>
    <x v="726"/>
    <d v="2021-01-16T00:00:00"/>
    <x v="2"/>
    <x v="0"/>
    <n v="2"/>
    <s v=""/>
    <x v="7"/>
    <x v="6"/>
    <s v="8d4f"/>
    <n v="49.98"/>
    <s v="mobile app"/>
    <s v="direct"/>
    <s v="direct"/>
    <s v="desktop"/>
    <s v="desktop"/>
    <s v="US"/>
    <b v="1"/>
    <s v="NA"/>
  </r>
  <r>
    <s v="433f7f1f"/>
    <s v="f7f770e3e0930280"/>
    <d v="2021-01-14T00:00:00"/>
    <x v="726"/>
    <d v="2021-01-16T00:00:00"/>
    <x v="2"/>
    <x v="0"/>
    <n v="2"/>
    <s v=""/>
    <x v="7"/>
    <x v="6"/>
    <s v="8d4f"/>
    <n v="49.98"/>
    <s v="mobile app"/>
    <s v="direct"/>
    <s v="direct"/>
    <s v="desktop"/>
    <s v="desktop"/>
    <s v="US"/>
    <b v="1"/>
    <s v="NA"/>
  </r>
  <r>
    <s v="210b7956"/>
    <s v="fce3f2518f516475"/>
    <d v="2021-01-14T00:00:00"/>
    <x v="726"/>
    <d v="2021-01-15T00:00:00"/>
    <x v="2"/>
    <x v="0"/>
    <n v="1"/>
    <d v="2025-12-02T00:00:00"/>
    <x v="0"/>
    <x v="0"/>
    <s v="e682"/>
    <n v="168"/>
    <s v="website"/>
    <s v="direct"/>
    <s v="direct"/>
    <s v="desktop"/>
    <s v="desktop"/>
    <s v="US"/>
    <b v="1"/>
    <s v="NA"/>
  </r>
  <r>
    <s v="3785a0bf"/>
    <s v="fe1c0d5688025475"/>
    <d v="2021-01-14T00:00:00"/>
    <x v="726"/>
    <d v="2021-01-15T00:00:00"/>
    <x v="2"/>
    <x v="0"/>
    <n v="1"/>
    <s v=""/>
    <x v="1"/>
    <x v="1"/>
    <s v="ab0f"/>
    <n v="26.23"/>
    <s v="website"/>
    <s v="email"/>
    <s v="email"/>
    <s v="desktop"/>
    <s v="desktop"/>
    <s v="US"/>
    <b v="1"/>
    <s v="NA"/>
  </r>
  <r>
    <s v="19c98e16"/>
    <s v="ff833b3ec5f13477"/>
    <d v="2021-01-14T00:00:00"/>
    <x v="726"/>
    <d v="2021-01-15T00:00:00"/>
    <x v="2"/>
    <x v="0"/>
    <n v="1"/>
    <d v="2022-05-13T00:00:00"/>
    <x v="0"/>
    <x v="0"/>
    <s v="8d0d"/>
    <n v="164.88"/>
    <s v="website"/>
    <s v="direct"/>
    <s v="direct"/>
    <s v="desktop"/>
    <s v="desktop"/>
    <s v="DE"/>
    <b v="1"/>
    <s v="EMEA"/>
  </r>
  <r>
    <s v="1bd4587a"/>
    <s v="b6bfe738d8e14342"/>
    <d v="2021-01-15T00:00:00"/>
    <x v="727"/>
    <d v="2021-01-17T00:00:00"/>
    <x v="2"/>
    <x v="0"/>
    <n v="2"/>
    <s v=""/>
    <x v="7"/>
    <x v="6"/>
    <s v="f81e"/>
    <n v="53.36"/>
    <s v="mobile app"/>
    <s v="email"/>
    <s v="email"/>
    <s v="desktop"/>
    <s v="desktop"/>
    <s v="GB"/>
    <b v="1"/>
    <s v="EMEA"/>
  </r>
  <r>
    <s v="74bfa1be"/>
    <s v="cceb9dc0dbb50087"/>
    <d v="2021-01-15T00:00:00"/>
    <x v="727"/>
    <d v="2021-01-16T00:00:00"/>
    <x v="2"/>
    <x v="0"/>
    <n v="1"/>
    <s v=""/>
    <x v="0"/>
    <x v="0"/>
    <s v="e682"/>
    <n v="168"/>
    <s v="website"/>
    <s v="direct"/>
    <s v="direct"/>
    <s v="desktop"/>
    <s v="desktop"/>
    <s v="US"/>
    <b v="1"/>
    <s v="NA"/>
  </r>
  <r>
    <s v="e97d2961"/>
    <s v="ce834463cde98616"/>
    <d v="2021-01-15T00:00:00"/>
    <x v="727"/>
    <d v="2021-01-17T00:00:00"/>
    <x v="2"/>
    <x v="0"/>
    <n v="2"/>
    <d v="2025-12-30T00:00:00"/>
    <x v="0"/>
    <x v="0"/>
    <s v="8e5d"/>
    <n v="166.82"/>
    <s v="mobile app"/>
    <s v="email"/>
    <s v="email"/>
    <s v="desktop"/>
    <s v="desktop"/>
    <s v="US"/>
    <b v="1"/>
    <s v="NA"/>
  </r>
  <r>
    <n v="30136503"/>
    <s v="d4cd503af52792"/>
    <d v="2021-01-15T00:00:00"/>
    <x v="727"/>
    <d v="2021-01-18T00:00:00"/>
    <x v="2"/>
    <x v="0"/>
    <n v="3"/>
    <d v="2023-03-15T00:00:00"/>
    <x v="5"/>
    <x v="4"/>
    <s v="54ed"/>
    <n v="1530"/>
    <s v="website"/>
    <s v="direct"/>
    <s v="direct"/>
    <s v="desktop"/>
    <s v="desktop"/>
    <s v="US"/>
    <b v="1"/>
    <s v="NA"/>
  </r>
  <r>
    <s v="ca41a0e8"/>
    <s v="d5b2046430b85497"/>
    <d v="2021-01-15T00:00:00"/>
    <x v="727"/>
    <d v="2021-01-18T00:00:00"/>
    <x v="2"/>
    <x v="0"/>
    <n v="3"/>
    <s v=""/>
    <x v="0"/>
    <x v="0"/>
    <s v="e682"/>
    <n v="168"/>
    <s v="website"/>
    <s v="direct"/>
    <s v="direct"/>
    <s v="desktop"/>
    <s v="desktop"/>
    <s v="NZ"/>
    <b v="1"/>
    <s v="APAC"/>
  </r>
  <r>
    <s v="842ce66a"/>
    <s v="d7427e067f556238"/>
    <d v="2021-01-15T00:00:00"/>
    <x v="727"/>
    <d v="2021-01-16T00:00:00"/>
    <x v="2"/>
    <x v="0"/>
    <n v="1"/>
    <s v=""/>
    <x v="0"/>
    <x v="0"/>
    <s v="e682"/>
    <n v="168"/>
    <s v="website"/>
    <s v="direct"/>
    <s v="direct"/>
    <s v="desktop"/>
    <s v="desktop"/>
    <s v="US"/>
    <b v="1"/>
    <s v="NA"/>
  </r>
  <r>
    <n v="41472782"/>
    <s v="d8ae0426ecc1086"/>
    <d v="2021-01-15T00:00:00"/>
    <x v="727"/>
    <d v="2021-01-18T00:00:00"/>
    <x v="2"/>
    <x v="0"/>
    <n v="3"/>
    <s v=""/>
    <x v="1"/>
    <x v="1"/>
    <s v="4c58"/>
    <n v="19.14"/>
    <s v="mobile app"/>
    <s v="direct"/>
    <s v="direct"/>
    <s v="desktop"/>
    <s v="desktop"/>
    <s v="GB"/>
    <b v="1"/>
    <s v="EMEA"/>
  </r>
  <r>
    <s v="d96fffc8"/>
    <s v="e25f339efb491848"/>
    <d v="2021-01-15T00:00:00"/>
    <x v="727"/>
    <d v="2021-01-16T00:00:00"/>
    <x v="2"/>
    <x v="0"/>
    <n v="1"/>
    <d v="2025-07-17T00:00:00"/>
    <x v="3"/>
    <x v="2"/>
    <s v="891b"/>
    <n v="349.35"/>
    <s v="website"/>
    <s v="direct"/>
    <s v="direct"/>
    <s v="desktop"/>
    <s v="desktop"/>
    <s v="CH"/>
    <b v="1"/>
    <s v="EMEA"/>
  </r>
  <r>
    <s v="d96fffc8"/>
    <s v="e25f339efb491849"/>
    <d v="2021-01-15T00:00:00"/>
    <x v="727"/>
    <d v="2021-01-16T00:00:00"/>
    <x v="2"/>
    <x v="0"/>
    <n v="1"/>
    <s v=""/>
    <x v="3"/>
    <x v="2"/>
    <s v="891b"/>
    <n v="349.35"/>
    <s v="website"/>
    <s v="direct"/>
    <s v="direct"/>
    <s v="desktop"/>
    <s v="desktop"/>
    <s v="CH"/>
    <b v="1"/>
    <s v="EMEA"/>
  </r>
  <r>
    <s v="6f84e31c"/>
    <s v="e5ab1a17e0348080"/>
    <d v="2021-01-15T00:00:00"/>
    <x v="727"/>
    <d v="2021-01-17T00:00:00"/>
    <x v="2"/>
    <x v="0"/>
    <n v="2"/>
    <d v="2021-12-06T00:00:00"/>
    <x v="3"/>
    <x v="2"/>
    <s v="891b"/>
    <n v="506.46"/>
    <s v="website"/>
    <s v="direct"/>
    <s v="direct"/>
    <s v="desktop"/>
    <s v="desktop"/>
    <s v="GB"/>
    <b v="1"/>
    <s v="EMEA"/>
  </r>
  <r>
    <s v="dd023984"/>
    <s v="e698af7a0bb93381"/>
    <d v="2021-01-15T00:00:00"/>
    <x v="727"/>
    <d v="2021-01-16T00:00:00"/>
    <x v="2"/>
    <x v="0"/>
    <n v="1"/>
    <d v="2025-08-05T00:00:00"/>
    <x v="0"/>
    <x v="0"/>
    <s v="8d0d"/>
    <n v="168"/>
    <s v="website"/>
    <s v="email"/>
    <s v="email"/>
    <s v="desktop"/>
    <s v="desktop"/>
    <s v="US"/>
    <b v="1"/>
    <s v="NA"/>
  </r>
  <r>
    <s v="941a7d1c"/>
    <s v="eada8fc001e62780"/>
    <d v="2021-01-15T00:00:00"/>
    <x v="727"/>
    <d v="2021-01-18T00:00:00"/>
    <x v="2"/>
    <x v="0"/>
    <n v="3"/>
    <s v=""/>
    <x v="4"/>
    <x v="3"/>
    <s v="9ef0"/>
    <n v="1129.8"/>
    <s v="website"/>
    <s v="direct"/>
    <s v="direct"/>
    <s v="desktop"/>
    <s v="desktop"/>
    <s v="BE"/>
    <b v="1"/>
    <s v="EMEA"/>
  </r>
  <r>
    <s v="941a7d1c"/>
    <s v="eada8fc001e62781"/>
    <d v="2021-01-15T00:00:00"/>
    <x v="727"/>
    <d v="2021-01-18T00:00:00"/>
    <x v="2"/>
    <x v="0"/>
    <n v="3"/>
    <s v=""/>
    <x v="4"/>
    <x v="3"/>
    <s v="9ef0"/>
    <n v="1129.8"/>
    <s v="website"/>
    <s v="direct"/>
    <s v="direct"/>
    <s v="desktop"/>
    <s v="desktop"/>
    <s v="BE"/>
    <b v="1"/>
    <s v="EMEA"/>
  </r>
  <r>
    <s v="b399f96a"/>
    <s v="ed495b8d68276107"/>
    <d v="2021-01-15T00:00:00"/>
    <x v="727"/>
    <d v="2021-01-16T00:00:00"/>
    <x v="2"/>
    <x v="0"/>
    <n v="1"/>
    <s v=""/>
    <x v="7"/>
    <x v="6"/>
    <s v="f81e"/>
    <n v="49.98"/>
    <s v="mobile app"/>
    <s v="email"/>
    <s v="email"/>
    <s v="desktop"/>
    <s v="desktop"/>
    <s v="US"/>
    <b v="1"/>
    <s v="NA"/>
  </r>
  <r>
    <s v="b3cb69c7"/>
    <s v="f1f68e8a94176206"/>
    <d v="2021-01-15T00:00:00"/>
    <x v="727"/>
    <d v="2021-01-16T00:00:00"/>
    <x v="2"/>
    <x v="0"/>
    <n v="1"/>
    <s v=""/>
    <x v="1"/>
    <x v="1"/>
    <s v="4c58"/>
    <n v="16.68"/>
    <s v="mobile app"/>
    <s v="direct"/>
    <s v="direct"/>
    <s v="desktop"/>
    <s v="desktop"/>
    <s v="IE"/>
    <b v="1"/>
    <s v="EMEA"/>
  </r>
  <r>
    <s v="ec0cfc83"/>
    <s v="f6b404964a399730"/>
    <d v="2021-01-15T00:00:00"/>
    <x v="727"/>
    <d v="2021-01-17T00:00:00"/>
    <x v="2"/>
    <x v="0"/>
    <n v="2"/>
    <d v="2023-03-15T00:00:00"/>
    <x v="5"/>
    <x v="4"/>
    <s v="54ed"/>
    <n v="1530"/>
    <s v="website"/>
    <s v="direct"/>
    <s v="direct"/>
    <s v="desktop"/>
    <s v="desktop"/>
    <s v="US"/>
    <b v="1"/>
    <s v="NA"/>
  </r>
  <r>
    <s v="ec0cfc83"/>
    <s v="f6b404964a399731"/>
    <d v="2021-01-15T00:00:00"/>
    <x v="727"/>
    <d v="2021-01-17T00:00:00"/>
    <x v="2"/>
    <x v="0"/>
    <n v="2"/>
    <d v="2023-03-15T00:00:00"/>
    <x v="5"/>
    <x v="4"/>
    <s v="54ed"/>
    <n v="1530"/>
    <s v="website"/>
    <s v="direct"/>
    <s v="direct"/>
    <s v="desktop"/>
    <s v="desktop"/>
    <s v="US"/>
    <b v="1"/>
    <s v="NA"/>
  </r>
  <r>
    <s v="cd933ab7"/>
    <s v="f78f72e238086838"/>
    <d v="2021-01-15T00:00:00"/>
    <x v="727"/>
    <d v="2021-01-16T00:00:00"/>
    <x v="2"/>
    <x v="0"/>
    <n v="1"/>
    <s v=""/>
    <x v="0"/>
    <x v="0"/>
    <s v="8d0d"/>
    <n v="164.42"/>
    <s v="website"/>
    <s v="direct"/>
    <s v="direct"/>
    <s v="desktop"/>
    <s v="desktop"/>
    <s v="DE"/>
    <b v="1"/>
    <s v="EMEA"/>
  </r>
  <r>
    <s v="37b6f7b7"/>
    <s v="f8dfc22fd3025560"/>
    <d v="2021-01-15T00:00:00"/>
    <x v="727"/>
    <d v="2021-01-18T00:00:00"/>
    <x v="2"/>
    <x v="0"/>
    <n v="3"/>
    <s v=""/>
    <x v="1"/>
    <x v="1"/>
    <s v="4c58"/>
    <n v="23.98"/>
    <s v="mobile app"/>
    <s v="direct"/>
    <s v="direct"/>
    <s v="desktop"/>
    <s v="desktop"/>
    <s v="US"/>
    <b v="1"/>
    <s v="NA"/>
  </r>
  <r>
    <s v="37b6f7b7"/>
    <s v="f8dfc22fd3025561"/>
    <d v="2021-01-15T00:00:00"/>
    <x v="727"/>
    <d v="2021-01-18T00:00:00"/>
    <x v="2"/>
    <x v="0"/>
    <n v="3"/>
    <s v=""/>
    <x v="1"/>
    <x v="1"/>
    <s v="4c58"/>
    <n v="23.98"/>
    <s v="mobile app"/>
    <s v="direct"/>
    <s v="direct"/>
    <s v="desktop"/>
    <s v="desktop"/>
    <s v="US"/>
    <b v="1"/>
    <s v="NA"/>
  </r>
  <r>
    <s v="2e50def3"/>
    <s v="fb1175a46eb21756"/>
    <d v="2021-01-15T00:00:00"/>
    <x v="727"/>
    <d v="2021-01-18T00:00:00"/>
    <x v="2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81dccef8"/>
    <s v="fbb613bf1aa55388"/>
    <d v="2021-01-15T00:00:00"/>
    <x v="727"/>
    <d v="2021-01-17T00:00:00"/>
    <x v="2"/>
    <x v="0"/>
    <n v="2"/>
    <d v="2023-02-08T00:00:00"/>
    <x v="1"/>
    <x v="1"/>
    <s v="ab0f"/>
    <n v="24"/>
    <s v="website"/>
    <s v="email"/>
    <s v="email"/>
    <s v="desktop"/>
    <s v="desktop"/>
    <s v="US"/>
    <b v="1"/>
    <s v="NA"/>
  </r>
  <r>
    <s v="eae2fdbc"/>
    <s v="fc2002d236799238"/>
    <d v="2021-01-15T00:00:00"/>
    <x v="727"/>
    <d v="2021-01-17T00:00:00"/>
    <x v="2"/>
    <x v="0"/>
    <n v="2"/>
    <s v=""/>
    <x v="7"/>
    <x v="6"/>
    <s v="f81e"/>
    <n v="49.98"/>
    <s v="mobile app"/>
    <s v="email"/>
    <s v="email"/>
    <s v="desktop"/>
    <s v="desktop"/>
    <s v="VE"/>
    <b v="1"/>
    <s v="LATAM"/>
  </r>
  <r>
    <s v="eae2fdbc"/>
    <s v="fc2002d236799239"/>
    <d v="2021-01-15T00:00:00"/>
    <x v="727"/>
    <d v="2021-01-17T00:00:00"/>
    <x v="2"/>
    <x v="0"/>
    <n v="2"/>
    <s v=""/>
    <x v="7"/>
    <x v="6"/>
    <s v="f81e"/>
    <n v="49.98"/>
    <s v="mobile app"/>
    <s v="email"/>
    <s v="email"/>
    <s v="desktop"/>
    <s v="desktop"/>
    <s v="VE"/>
    <b v="1"/>
    <s v="LATAM"/>
  </r>
  <r>
    <s v="598eeece"/>
    <s v="fd1581617a039151"/>
    <d v="2021-01-15T00:00:00"/>
    <x v="727"/>
    <d v="2021-01-18T00:00:00"/>
    <x v="2"/>
    <x v="0"/>
    <n v="3"/>
    <d v="2024-02-05T00:00:00"/>
    <x v="0"/>
    <x v="0"/>
    <s v="e682"/>
    <n v="164.69"/>
    <s v="website"/>
    <s v="direct"/>
    <s v="direct"/>
    <s v="desktop"/>
    <s v="desktop"/>
    <s v="NL"/>
    <b v="1"/>
    <s v="EMEA"/>
  </r>
  <r>
    <s v="6c73c7e6"/>
    <s v="be5d7d4e92746800"/>
    <d v="2021-01-16T00:00:00"/>
    <x v="728"/>
    <d v="2021-01-18T00:00:00"/>
    <x v="2"/>
    <x v="0"/>
    <n v="2"/>
    <s v=""/>
    <x v="0"/>
    <x v="0"/>
    <s v="e682"/>
    <n v="168"/>
    <s v="website"/>
    <s v="direct"/>
    <s v="direct"/>
    <s v="desktop"/>
    <s v="desktop"/>
    <s v="US"/>
    <b v="1"/>
    <s v="NA"/>
  </r>
  <r>
    <s v="3ab9b33f"/>
    <s v="ccda78608f126766"/>
    <d v="2021-01-16T00:00:00"/>
    <x v="728"/>
    <d v="2021-01-19T00:00:00"/>
    <x v="2"/>
    <x v="0"/>
    <n v="3"/>
    <d v="2022-08-08T00:00:00"/>
    <x v="3"/>
    <x v="2"/>
    <s v="891b"/>
    <n v="393.16"/>
    <s v="website"/>
    <s v="direct"/>
    <s v="direct"/>
    <s v="desktop"/>
    <s v="desktop"/>
    <s v="IT"/>
    <b v="1"/>
    <s v="EMEA"/>
  </r>
  <r>
    <s v="584a25bf"/>
    <s v="cd98e74072a38645"/>
    <d v="2021-01-16T00:00:00"/>
    <x v="728"/>
    <d v="2021-01-18T00:00:00"/>
    <x v="2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6ac88335"/>
    <s v="d960c87bf1246060"/>
    <d v="2021-01-16T00:00:00"/>
    <x v="728"/>
    <d v="2021-01-19T00:00:00"/>
    <x v="2"/>
    <x v="0"/>
    <n v="3"/>
    <s v=""/>
    <x v="1"/>
    <x v="1"/>
    <s v="ab0f"/>
    <n v="26.23"/>
    <s v="website"/>
    <s v="direct"/>
    <s v="direct"/>
    <s v="desktop"/>
    <s v="desktop"/>
    <s v="GB"/>
    <b v="1"/>
    <s v="EMEA"/>
  </r>
  <r>
    <s v="6ac88335"/>
    <s v="d960c87bf1246061"/>
    <d v="2021-01-16T00:00:00"/>
    <x v="728"/>
    <d v="2021-01-19T00:00:00"/>
    <x v="2"/>
    <x v="0"/>
    <n v="3"/>
    <s v=""/>
    <x v="1"/>
    <x v="1"/>
    <s v="ab0f"/>
    <n v="26.23"/>
    <s v="website"/>
    <s v="direct"/>
    <s v="direct"/>
    <s v="desktop"/>
    <s v="desktop"/>
    <s v="GB"/>
    <b v="1"/>
    <s v="EMEA"/>
  </r>
  <r>
    <s v="c5d55540"/>
    <s v="d9a9d62aec283711"/>
    <d v="2021-01-16T00:00:00"/>
    <x v="728"/>
    <d v="2021-01-18T00:00:00"/>
    <x v="2"/>
    <x v="0"/>
    <n v="2"/>
    <d v="2021-10-10T00:00:00"/>
    <x v="0"/>
    <x v="0"/>
    <s v="8d0d"/>
    <n v="164.69"/>
    <s v="website"/>
    <s v="direct"/>
    <s v="direct"/>
    <s v="desktop"/>
    <s v="desktop"/>
    <s v="IT"/>
    <b v="1"/>
    <s v="EMEA"/>
  </r>
  <r>
    <s v="e6601335"/>
    <s v="ec6beff917997311"/>
    <d v="2021-01-16T00:00:00"/>
    <x v="728"/>
    <d v="2021-01-19T00:00:00"/>
    <x v="2"/>
    <x v="0"/>
    <n v="3"/>
    <s v=""/>
    <x v="0"/>
    <x v="0"/>
    <s v="8e5d"/>
    <n v="159.97999999999999"/>
    <s v="mobile app"/>
    <s v="direct"/>
    <s v="direct"/>
    <s v="desktop"/>
    <s v="desktop"/>
    <s v="PA"/>
    <b v="1"/>
    <s v="LATAM"/>
  </r>
  <r>
    <s v="a5c6ad3f"/>
    <s v="f3b9256eab270240"/>
    <d v="2021-01-16T00:00:00"/>
    <x v="728"/>
    <d v="2021-01-17T00:00:00"/>
    <x v="2"/>
    <x v="0"/>
    <n v="1"/>
    <s v=""/>
    <x v="7"/>
    <x v="6"/>
    <s v="8d4f"/>
    <n v="59.55"/>
    <s v="mobile app"/>
    <s v="email"/>
    <s v="email"/>
    <s v="desktop"/>
    <s v="desktop"/>
    <s v="IT"/>
    <b v="1"/>
    <s v="EMEA"/>
  </r>
  <r>
    <s v="a5215da9"/>
    <s v="f5d8954bb8569922"/>
    <d v="2021-01-16T00:00:00"/>
    <x v="728"/>
    <d v="2021-01-19T00:00:00"/>
    <x v="2"/>
    <x v="0"/>
    <n v="3"/>
    <s v=""/>
    <x v="7"/>
    <x v="6"/>
    <s v="f81e"/>
    <n v="49.98"/>
    <s v="mobile app"/>
    <s v="direct"/>
    <s v="direct"/>
    <s v="desktop"/>
    <s v="desktop"/>
    <s v="US"/>
    <b v="1"/>
    <s v="NA"/>
  </r>
  <r>
    <s v="a5215da9"/>
    <s v="f5d8954bb8569923"/>
    <d v="2021-01-16T00:00:00"/>
    <x v="728"/>
    <d v="2021-01-19T00:00:00"/>
    <x v="2"/>
    <x v="0"/>
    <n v="3"/>
    <s v=""/>
    <x v="7"/>
    <x v="6"/>
    <s v="f81e"/>
    <n v="49.98"/>
    <s v="mobile app"/>
    <s v="direct"/>
    <s v="direct"/>
    <s v="desktop"/>
    <s v="desktop"/>
    <s v="US"/>
    <b v="1"/>
    <s v="NA"/>
  </r>
  <r>
    <s v="e08db897"/>
    <s v="f79c66642eb94952"/>
    <d v="2021-01-16T00:00:00"/>
    <x v="728"/>
    <d v="2021-01-19T00:00:00"/>
    <x v="2"/>
    <x v="0"/>
    <n v="3"/>
    <s v=""/>
    <x v="0"/>
    <x v="0"/>
    <s v="e682"/>
    <n v="184.9"/>
    <s v="website"/>
    <s v="direct"/>
    <s v="direct"/>
    <s v="desktop"/>
    <s v="desktop"/>
    <s v="GB"/>
    <b v="1"/>
    <s v="EMEA"/>
  </r>
  <r>
    <s v="d7815788"/>
    <s v="f85518eb4e391038"/>
    <d v="2021-01-16T00:00:00"/>
    <x v="728"/>
    <d v="2021-01-17T00:00:00"/>
    <x v="2"/>
    <x v="0"/>
    <n v="1"/>
    <s v=""/>
    <x v="3"/>
    <x v="2"/>
    <s v="891b"/>
    <n v="437.95"/>
    <s v="website"/>
    <s v="email"/>
    <s v="email"/>
    <s v="desktop"/>
    <s v="desktop"/>
    <s v="AU"/>
    <b v="1"/>
    <s v="APAC"/>
  </r>
  <r>
    <s v="fe71cd21"/>
    <s v="fa651eb71b3107478"/>
    <d v="2021-01-16T00:00:00"/>
    <x v="728"/>
    <d v="2021-01-17T00:00:00"/>
    <x v="2"/>
    <x v="0"/>
    <n v="1"/>
    <s v=""/>
    <x v="7"/>
    <x v="6"/>
    <s v="8d4f"/>
    <n v="49.98"/>
    <s v="mobile app"/>
    <s v="email"/>
    <s v="email"/>
    <s v="desktop"/>
    <s v="desktop"/>
    <s v="US"/>
    <b v="1"/>
    <s v="NA"/>
  </r>
  <r>
    <s v="f29059bb"/>
    <s v="fd3b8899e5f102512"/>
    <d v="2021-01-16T00:00:00"/>
    <x v="728"/>
    <d v="2021-01-19T00:00:00"/>
    <x v="2"/>
    <x v="0"/>
    <n v="3"/>
    <s v=""/>
    <x v="0"/>
    <x v="0"/>
    <s v="8d0d"/>
    <n v="188.15"/>
    <s v="website"/>
    <s v="direct"/>
    <s v="direct"/>
    <s v="desktop"/>
    <s v="desktop"/>
    <s v="GB"/>
    <b v="1"/>
    <s v="EMEA"/>
  </r>
  <r>
    <s v="4f837802"/>
    <s v="fd56494faa835282"/>
    <d v="2021-01-16T00:00:00"/>
    <x v="728"/>
    <d v="2021-01-19T00:00:00"/>
    <x v="2"/>
    <x v="0"/>
    <n v="3"/>
    <s v=""/>
    <x v="1"/>
    <x v="1"/>
    <s v="4c58"/>
    <n v="19.059999999999999"/>
    <s v="mobile app"/>
    <s v="direct"/>
    <s v="direct"/>
    <s v="desktop"/>
    <s v="desktop"/>
    <s v="GB"/>
    <b v="1"/>
    <s v="EMEA"/>
  </r>
  <r>
    <s v="a6ee8f7a"/>
    <s v="fe0ce0a71ac70717"/>
    <d v="2021-01-16T00:00:00"/>
    <x v="728"/>
    <d v="2021-01-17T00:00:00"/>
    <x v="2"/>
    <x v="0"/>
    <n v="1"/>
    <s v=""/>
    <x v="7"/>
    <x v="6"/>
    <s v="8d4f"/>
    <n v="49.98"/>
    <s v="mobile app"/>
    <s v="direct"/>
    <s v="direct"/>
    <s v="desktop"/>
    <s v="desktop"/>
    <s v="US"/>
    <b v="1"/>
    <s v="NA"/>
  </r>
  <r>
    <s v="e06c0009"/>
    <s v="b84afd8992694891"/>
    <d v="2021-01-17T00:00:00"/>
    <x v="729"/>
    <d v="2021-01-19T00:00:00"/>
    <x v="2"/>
    <x v="0"/>
    <n v="2"/>
    <s v=""/>
    <x v="0"/>
    <x v="0"/>
    <s v="8d0d"/>
    <n v="147.97999999999999"/>
    <s v="website"/>
    <s v="direct"/>
    <s v="direct"/>
    <s v="desktop"/>
    <s v="desktop"/>
    <s v="IT"/>
    <b v="1"/>
    <s v="EMEA"/>
  </r>
  <r>
    <s v="327e2963"/>
    <s v="b985fe6d9aa23502"/>
    <d v="2021-01-17T00:00:00"/>
    <x v="729"/>
    <d v="2021-01-18T00:00:00"/>
    <x v="2"/>
    <x v="0"/>
    <n v="1"/>
    <s v=""/>
    <x v="1"/>
    <x v="1"/>
    <s v="ab0f"/>
    <n v="23.9"/>
    <s v="website"/>
    <s v="direct"/>
    <s v="direct"/>
    <s v="desktop"/>
    <s v="desktop"/>
    <s v="DE"/>
    <b v="1"/>
    <s v="EMEA"/>
  </r>
  <r>
    <s v="8a9e3761"/>
    <s v="babd9c819cd58871"/>
    <d v="2021-01-17T00:00:00"/>
    <x v="729"/>
    <d v="2021-01-19T00:00:00"/>
    <x v="2"/>
    <x v="0"/>
    <n v="2"/>
    <s v=""/>
    <x v="3"/>
    <x v="2"/>
    <s v="e7e6"/>
    <n v="480"/>
    <s v="website"/>
    <s v="affiliate"/>
    <s v="affiliate"/>
    <s v="unknown"/>
    <s v="unknown"/>
    <s v="US"/>
    <b v="1"/>
    <s v="NA"/>
  </r>
  <r>
    <s v="f9896b4d"/>
    <s v="bd05ef095ab105419"/>
    <d v="2021-01-17T00:00:00"/>
    <x v="729"/>
    <d v="2021-01-19T00:00:00"/>
    <x v="2"/>
    <x v="0"/>
    <n v="2"/>
    <s v=""/>
    <x v="3"/>
    <x v="2"/>
    <s v="891b"/>
    <n v="317.33999999999997"/>
    <s v="website"/>
    <s v="direct"/>
    <s v="direct"/>
    <s v="desktop"/>
    <s v="desktop"/>
    <s v="AU"/>
    <b v="1"/>
    <s v="APAC"/>
  </r>
  <r>
    <s v="6612b33b"/>
    <s v="bd63f10a94544135"/>
    <d v="2021-01-17T00:00:00"/>
    <x v="729"/>
    <d v="2021-01-18T00:00:00"/>
    <x v="2"/>
    <x v="0"/>
    <n v="1"/>
    <d v="2025-12-13T00:00:00"/>
    <x v="0"/>
    <x v="0"/>
    <s v="8d0d"/>
    <n v="181.02"/>
    <s v="website"/>
    <s v="direct"/>
    <s v="direct"/>
    <s v="desktop"/>
    <s v="desktop"/>
    <s v="GB"/>
    <b v="1"/>
    <s v="EMEA"/>
  </r>
  <r>
    <s v="298f8377"/>
    <s v="be926713d1f19809"/>
    <d v="2021-01-17T00:00:00"/>
    <x v="729"/>
    <d v="2021-01-20T00:00:00"/>
    <x v="2"/>
    <x v="0"/>
    <n v="3"/>
    <s v=""/>
    <x v="0"/>
    <x v="0"/>
    <s v="e682"/>
    <n v="168"/>
    <s v="website"/>
    <s v="direct"/>
    <s v="direct"/>
    <s v="desktop"/>
    <s v="desktop"/>
    <s v="ZA"/>
    <b v="1"/>
    <s v="EMEA"/>
  </r>
  <r>
    <s v="71c04bc7"/>
    <s v="c127002b21a48890"/>
    <d v="2021-01-17T00:00:00"/>
    <x v="729"/>
    <d v="2021-01-19T00:00:00"/>
    <x v="2"/>
    <x v="0"/>
    <n v="2"/>
    <s v=""/>
    <x v="5"/>
    <x v="4"/>
    <s v="54ed"/>
    <n v="1632.32"/>
    <s v="website"/>
    <s v="direct"/>
    <s v="direct"/>
    <s v="desktop"/>
    <s v="desktop"/>
    <s v="DE"/>
    <b v="1"/>
    <s v="EMEA"/>
  </r>
  <r>
    <s v="71c04bc7"/>
    <s v="c127002b21a48891"/>
    <d v="2021-01-17T00:00:00"/>
    <x v="729"/>
    <d v="2021-01-19T00:00:00"/>
    <x v="2"/>
    <x v="0"/>
    <n v="2"/>
    <s v=""/>
    <x v="5"/>
    <x v="4"/>
    <s v="54ed"/>
    <n v="1632.32"/>
    <s v="website"/>
    <s v="direct"/>
    <s v="direct"/>
    <s v="desktop"/>
    <s v="desktop"/>
    <s v="DE"/>
    <b v="1"/>
    <s v="EMEA"/>
  </r>
  <r>
    <s v="7bc3defd"/>
    <s v="c12c44dbcdc52885"/>
    <d v="2021-01-17T00:00:00"/>
    <x v="729"/>
    <d v="2021-01-18T00:00:00"/>
    <x v="2"/>
    <x v="0"/>
    <n v="1"/>
    <s v=""/>
    <x v="7"/>
    <x v="6"/>
    <s v="f81e"/>
    <n v="55.53"/>
    <s v="mobile app"/>
    <s v="email"/>
    <s v="email"/>
    <s v="desktop"/>
    <s v="desktop"/>
    <s v="NZ"/>
    <b v="1"/>
    <s v="APAC"/>
  </r>
  <r>
    <s v="42e57ab8"/>
    <s v="c3975e8dbc530144"/>
    <d v="2021-01-17T00:00:00"/>
    <x v="729"/>
    <d v="2021-01-20T00:00:00"/>
    <x v="2"/>
    <x v="0"/>
    <n v="3"/>
    <s v=""/>
    <x v="7"/>
    <x v="6"/>
    <s v="640d"/>
    <n v="77.709999999999994"/>
    <s v="website"/>
    <s v="direct"/>
    <s v="direct"/>
    <s v="desktop"/>
    <s v="desktop"/>
    <s v="GB"/>
    <b v="1"/>
    <s v="EMEA"/>
  </r>
  <r>
    <s v="42e57ab8"/>
    <s v="c3975e8dbc530145"/>
    <d v="2021-01-17T00:00:00"/>
    <x v="729"/>
    <d v="2021-01-20T00:00:00"/>
    <x v="2"/>
    <x v="0"/>
    <n v="3"/>
    <s v=""/>
    <x v="7"/>
    <x v="6"/>
    <s v="640d"/>
    <n v="77.709999999999994"/>
    <s v="website"/>
    <s v="direct"/>
    <s v="direct"/>
    <s v="desktop"/>
    <s v="desktop"/>
    <s v="GB"/>
    <b v="1"/>
    <s v="EMEA"/>
  </r>
  <r>
    <s v="c451f311"/>
    <s v="c41b6a68f9f83113"/>
    <d v="2021-01-17T00:00:00"/>
    <x v="729"/>
    <d v="2021-01-18T00:00:00"/>
    <x v="2"/>
    <x v="0"/>
    <n v="1"/>
    <s v=""/>
    <x v="0"/>
    <x v="0"/>
    <s v="e682"/>
    <n v="164.69"/>
    <s v="website"/>
    <s v="direct"/>
    <s v="direct"/>
    <s v="desktop"/>
    <s v="desktop"/>
    <s v="FR"/>
    <b v="1"/>
    <s v="EMEA"/>
  </r>
  <r>
    <s v="c451f311"/>
    <s v="c41b6a68f9f83114"/>
    <d v="2021-01-17T00:00:00"/>
    <x v="729"/>
    <d v="2021-01-18T00:00:00"/>
    <x v="2"/>
    <x v="0"/>
    <n v="1"/>
    <d v="2022-04-12T00:00:00"/>
    <x v="0"/>
    <x v="0"/>
    <s v="e682"/>
    <n v="164.69"/>
    <s v="website"/>
    <s v="direct"/>
    <s v="direct"/>
    <s v="desktop"/>
    <s v="desktop"/>
    <s v="FR"/>
    <b v="1"/>
    <s v="EMEA"/>
  </r>
  <r>
    <s v="18b42837"/>
    <s v="c4d995d86ba13041"/>
    <d v="2021-01-17T00:00:00"/>
    <x v="729"/>
    <d v="2021-01-18T00:00:00"/>
    <x v="2"/>
    <x v="0"/>
    <n v="1"/>
    <d v="2023-03-08T00:00:00"/>
    <x v="0"/>
    <x v="0"/>
    <s v="e682"/>
    <n v="168"/>
    <s v="website"/>
    <s v="direct"/>
    <s v="direct"/>
    <s v="desktop"/>
    <s v="desktop"/>
    <s v="US"/>
    <b v="1"/>
    <s v="NA"/>
  </r>
  <r>
    <s v="18b42837"/>
    <s v="c4d995d86ba13042"/>
    <d v="2021-01-17T00:00:00"/>
    <x v="729"/>
    <d v="2021-01-18T00:00:00"/>
    <x v="2"/>
    <x v="0"/>
    <n v="1"/>
    <d v="2023-03-08T00:00:00"/>
    <x v="0"/>
    <x v="0"/>
    <s v="e682"/>
    <n v="168"/>
    <s v="website"/>
    <s v="direct"/>
    <s v="direct"/>
    <s v="desktop"/>
    <s v="desktop"/>
    <s v="US"/>
    <b v="1"/>
    <s v="NA"/>
  </r>
  <r>
    <s v="699c724f"/>
    <s v="c746b6c2b5e45579"/>
    <d v="2021-01-17T00:00:00"/>
    <x v="729"/>
    <d v="2021-01-18T00:00:00"/>
    <x v="2"/>
    <x v="0"/>
    <n v="1"/>
    <d v="2024-12-28T00:00:00"/>
    <x v="0"/>
    <x v="0"/>
    <s v="e682"/>
    <n v="168"/>
    <s v="website"/>
    <s v="direct"/>
    <s v="direct"/>
    <s v="desktop"/>
    <s v="desktop"/>
    <s v="US"/>
    <b v="1"/>
    <s v="NA"/>
  </r>
  <r>
    <s v="92debb7f"/>
    <s v="d2095c0405e62309"/>
    <d v="2021-01-17T00:00:00"/>
    <x v="729"/>
    <d v="2021-01-20T00:00:00"/>
    <x v="2"/>
    <x v="0"/>
    <n v="3"/>
    <d v="2023-04-02T00:00:00"/>
    <x v="0"/>
    <x v="0"/>
    <s v="e682"/>
    <n v="168"/>
    <s v="website"/>
    <s v="direct"/>
    <s v="direct"/>
    <s v="desktop"/>
    <s v="desktop"/>
    <s v="US"/>
    <b v="1"/>
    <s v="NA"/>
  </r>
  <r>
    <s v="8aba79b1"/>
    <s v="d39992d52de58916"/>
    <d v="2021-01-17T00:00:00"/>
    <x v="729"/>
    <d v="2021-01-19T00:00:00"/>
    <x v="2"/>
    <x v="0"/>
    <n v="2"/>
    <d v="2022-02-13T00:00:00"/>
    <x v="0"/>
    <x v="0"/>
    <s v="8e5d"/>
    <n v="163.82"/>
    <s v="mobile app"/>
    <s v="direct"/>
    <s v="direct"/>
    <s v="desktop"/>
    <s v="desktop"/>
    <s v="TW"/>
    <b v="1"/>
    <s v="APAC"/>
  </r>
  <r>
    <s v="8aba79b1"/>
    <s v="d39992d52de58917"/>
    <d v="2021-01-17T00:00:00"/>
    <x v="729"/>
    <d v="2021-01-19T00:00:00"/>
    <x v="2"/>
    <x v="0"/>
    <n v="2"/>
    <s v=""/>
    <x v="0"/>
    <x v="0"/>
    <s v="8e5d"/>
    <n v="163.82"/>
    <s v="mobile app"/>
    <s v="direct"/>
    <s v="direct"/>
    <s v="desktop"/>
    <s v="desktop"/>
    <s v="TW"/>
    <b v="1"/>
    <s v="APAC"/>
  </r>
  <r>
    <s v="cb870a00"/>
    <s v="d5fa2f5c20486022"/>
    <d v="2021-01-17T00:00:00"/>
    <x v="729"/>
    <d v="2021-01-20T00:00:00"/>
    <x v="2"/>
    <x v="0"/>
    <n v="3"/>
    <s v=""/>
    <x v="1"/>
    <x v="1"/>
    <s v="ab0f"/>
    <n v="24"/>
    <s v="website"/>
    <s v="direct"/>
    <s v="direct"/>
    <s v="desktop"/>
    <s v="desktop"/>
    <s v="RO"/>
    <b v="1"/>
    <s v="EMEA"/>
  </r>
  <r>
    <s v="0c17751f"/>
    <s v="dbfba4c357e7959"/>
    <d v="2021-01-17T00:00:00"/>
    <x v="729"/>
    <d v="2021-01-20T00:00:00"/>
    <x v="2"/>
    <x v="0"/>
    <n v="3"/>
    <s v=""/>
    <x v="3"/>
    <x v="2"/>
    <s v="891b"/>
    <n v="403.61"/>
    <s v="website"/>
    <s v="direct"/>
    <s v="direct"/>
    <s v="desktop"/>
    <s v="desktop"/>
    <s v="GB"/>
    <b v="1"/>
    <s v="EMEA"/>
  </r>
  <r>
    <s v="4b63e6d8"/>
    <s v="e12c54e0d8033504"/>
    <d v="2021-01-17T00:00:00"/>
    <x v="729"/>
    <d v="2021-01-20T00:00:00"/>
    <x v="2"/>
    <x v="0"/>
    <n v="3"/>
    <s v=""/>
    <x v="1"/>
    <x v="1"/>
    <s v="4db1"/>
    <n v="13.65"/>
    <s v="mobile app"/>
    <s v="email"/>
    <s v="email"/>
    <s v="desktop"/>
    <s v="desktop"/>
    <s v="MY"/>
    <b v="1"/>
    <s v="APAC"/>
  </r>
  <r>
    <s v="4b63e6d8"/>
    <s v="e12c54e0d8033505"/>
    <d v="2021-01-17T00:00:00"/>
    <x v="729"/>
    <d v="2021-01-20T00:00:00"/>
    <x v="2"/>
    <x v="0"/>
    <n v="3"/>
    <s v=""/>
    <x v="1"/>
    <x v="1"/>
    <s v="4db1"/>
    <n v="13.65"/>
    <s v="mobile app"/>
    <s v="email"/>
    <s v="email"/>
    <s v="desktop"/>
    <s v="desktop"/>
    <s v="MY"/>
    <b v="1"/>
    <s v="APAC"/>
  </r>
  <r>
    <s v="d3ae2efe"/>
    <s v="e1573c9d0f689368"/>
    <d v="2021-01-17T00:00:00"/>
    <x v="729"/>
    <d v="2021-01-20T00:00:00"/>
    <x v="2"/>
    <x v="0"/>
    <n v="3"/>
    <d v="2024-05-02T00:00:00"/>
    <x v="0"/>
    <x v="0"/>
    <s v="8d0d"/>
    <n v="168"/>
    <s v="website"/>
    <s v="direct"/>
    <s v="direct"/>
    <s v="desktop"/>
    <s v="desktop"/>
    <s v="US"/>
    <b v="1"/>
    <s v="NA"/>
  </r>
  <r>
    <s v="d3ae2efe"/>
    <s v="e1573c9d0f689369"/>
    <d v="2021-01-17T00:00:00"/>
    <x v="729"/>
    <d v="2021-01-20T00:00:00"/>
    <x v="2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31179d18"/>
    <s v="ee60a2aed5022979"/>
    <d v="2021-01-17T00:00:00"/>
    <x v="729"/>
    <d v="2021-01-19T00:00:00"/>
    <x v="2"/>
    <x v="0"/>
    <n v="2"/>
    <d v="2024-06-21T00:00:00"/>
    <x v="3"/>
    <x v="2"/>
    <s v="e7e6"/>
    <n v="451.63"/>
    <s v="website"/>
    <s v="email"/>
    <s v="email"/>
    <s v="desktop"/>
    <s v="desktop"/>
    <s v="ES"/>
    <b v="1"/>
    <s v="EMEA"/>
  </r>
  <r>
    <s v="31179d18"/>
    <s v="ee60a2aed5022980"/>
    <d v="2021-01-17T00:00:00"/>
    <x v="729"/>
    <d v="2021-01-19T00:00:00"/>
    <x v="2"/>
    <x v="0"/>
    <n v="2"/>
    <s v=""/>
    <x v="3"/>
    <x v="2"/>
    <s v="e7e6"/>
    <n v="451.63"/>
    <s v="website"/>
    <s v="email"/>
    <s v="email"/>
    <s v="desktop"/>
    <s v="desktop"/>
    <s v="ES"/>
    <b v="1"/>
    <s v="EMEA"/>
  </r>
  <r>
    <s v="21c8aad5"/>
    <s v="f0298ef3f5516733"/>
    <d v="2021-01-17T00:00:00"/>
    <x v="729"/>
    <d v="2021-01-19T00:00:00"/>
    <x v="2"/>
    <x v="0"/>
    <n v="2"/>
    <s v=""/>
    <x v="0"/>
    <x v="0"/>
    <s v="8d0d"/>
    <n v="168"/>
    <s v="website"/>
    <s v="email"/>
    <s v="email"/>
    <s v="desktop"/>
    <s v="desktop"/>
    <s v="US"/>
    <b v="1"/>
    <s v="NA"/>
  </r>
  <r>
    <s v="c465e733"/>
    <s v="f88df514fc583149"/>
    <d v="2021-01-17T00:00:00"/>
    <x v="729"/>
    <d v="2021-01-20T00:00:00"/>
    <x v="2"/>
    <x v="0"/>
    <n v="3"/>
    <s v=""/>
    <x v="4"/>
    <x v="3"/>
    <s v="04ac"/>
    <n v="1153.55"/>
    <s v="website"/>
    <s v="direct"/>
    <s v="direct"/>
    <s v="desktop"/>
    <s v="desktop"/>
    <s v="NO"/>
    <b v="1"/>
    <s v="EMEA"/>
  </r>
  <r>
    <s v="c465e733"/>
    <s v="f88df514fc583150"/>
    <d v="2021-01-17T00:00:00"/>
    <x v="729"/>
    <d v="2021-01-20T00:00:00"/>
    <x v="2"/>
    <x v="0"/>
    <n v="3"/>
    <s v=""/>
    <x v="4"/>
    <x v="3"/>
    <s v="04ac"/>
    <n v="1153.55"/>
    <s v="website"/>
    <s v="direct"/>
    <s v="direct"/>
    <s v="desktop"/>
    <s v="desktop"/>
    <s v="NO"/>
    <b v="1"/>
    <s v="EMEA"/>
  </r>
  <r>
    <s v="1d473c02"/>
    <s v="f9c704ecdd914989"/>
    <d v="2021-01-17T00:00:00"/>
    <x v="729"/>
    <d v="2021-01-19T00:00:00"/>
    <x v="2"/>
    <x v="0"/>
    <n v="2"/>
    <d v="2022-05-22T00:00:00"/>
    <x v="0"/>
    <x v="0"/>
    <s v="e682"/>
    <n v="168"/>
    <s v="website"/>
    <s v="direct"/>
    <s v="direct"/>
    <s v="desktop"/>
    <s v="desktop"/>
    <s v="US"/>
    <b v="1"/>
    <s v="NA"/>
  </r>
  <r>
    <s v="1d473c02"/>
    <s v="f9c704ecdd914990"/>
    <d v="2021-01-17T00:00:00"/>
    <x v="729"/>
    <d v="2021-01-19T00:00:00"/>
    <x v="2"/>
    <x v="0"/>
    <n v="2"/>
    <s v=""/>
    <x v="0"/>
    <x v="0"/>
    <s v="e682"/>
    <n v="168"/>
    <s v="website"/>
    <s v="direct"/>
    <s v="direct"/>
    <s v="desktop"/>
    <s v="desktop"/>
    <s v="US"/>
    <b v="1"/>
    <s v="NA"/>
  </r>
  <r>
    <s v="45095afc"/>
    <s v="fca41183f1631012"/>
    <d v="2021-01-17T00:00:00"/>
    <x v="729"/>
    <d v="2021-01-18T00:00:00"/>
    <x v="2"/>
    <x v="0"/>
    <n v="1"/>
    <s v=""/>
    <x v="5"/>
    <x v="4"/>
    <s v="54ed"/>
    <n v="1530"/>
    <s v="website"/>
    <s v="direct"/>
    <s v="direct"/>
    <s v="desktop"/>
    <s v="desktop"/>
    <s v="US"/>
    <b v="1"/>
    <s v="NA"/>
  </r>
  <r>
    <s v="fa7318b6"/>
    <s v="ff2435bab7c105821"/>
    <d v="2021-01-17T00:00:00"/>
    <x v="729"/>
    <d v="2021-01-20T00:00:00"/>
    <x v="2"/>
    <x v="0"/>
    <n v="3"/>
    <s v=""/>
    <x v="3"/>
    <x v="2"/>
    <s v="891b"/>
    <n v="468.21"/>
    <s v="website"/>
    <s v="direct"/>
    <s v="direct"/>
    <s v="desktop"/>
    <s v="desktop"/>
    <s v="SE"/>
    <b v="1"/>
    <s v="EMEA"/>
  </r>
  <r>
    <s v="74bf5972"/>
    <s v="b8994adc74e50083"/>
    <d v="2021-01-18T00:00:00"/>
    <x v="730"/>
    <d v="2021-01-21T00:00:00"/>
    <x v="2"/>
    <x v="0"/>
    <n v="3"/>
    <d v="2022-11-30T00:00:00"/>
    <x v="0"/>
    <x v="0"/>
    <s v="e682"/>
    <n v="164.42"/>
    <s v="website"/>
    <s v="direct"/>
    <s v="direct"/>
    <s v="desktop"/>
    <s v="desktop"/>
    <s v="FR"/>
    <b v="1"/>
    <s v="EMEA"/>
  </r>
  <r>
    <s v="74bf5972"/>
    <s v="b8994adc74e50084"/>
    <d v="2021-01-18T00:00:00"/>
    <x v="730"/>
    <d v="2021-01-21T00:00:00"/>
    <x v="2"/>
    <x v="0"/>
    <n v="3"/>
    <s v=""/>
    <x v="0"/>
    <x v="0"/>
    <s v="e682"/>
    <n v="164.42"/>
    <s v="website"/>
    <s v="direct"/>
    <s v="direct"/>
    <s v="desktop"/>
    <s v="desktop"/>
    <s v="FR"/>
    <b v="1"/>
    <s v="EMEA"/>
  </r>
  <r>
    <s v="94981bd9"/>
    <s v="b8fa9de585a62965"/>
    <d v="2021-01-18T00:00:00"/>
    <x v="730"/>
    <d v="2021-01-19T00:00:00"/>
    <x v="2"/>
    <x v="0"/>
    <n v="1"/>
    <s v=""/>
    <x v="1"/>
    <x v="1"/>
    <s v="ab0f"/>
    <n v="24.73"/>
    <s v="website"/>
    <s v="direct"/>
    <s v="direct"/>
    <s v="desktop"/>
    <s v="desktop"/>
    <s v="SG"/>
    <b v="1"/>
    <s v="APAC"/>
  </r>
  <r>
    <s v="a39aa999"/>
    <s v="bca5139b76269218"/>
    <d v="2021-01-18T00:00:00"/>
    <x v="730"/>
    <d v="2021-01-20T00:00:00"/>
    <x v="2"/>
    <x v="0"/>
    <n v="2"/>
    <s v=""/>
    <x v="1"/>
    <x v="1"/>
    <s v="ab0f"/>
    <n v="24"/>
    <s v="website"/>
    <s v="direct"/>
    <s v="direct"/>
    <s v="desktop"/>
    <s v="desktop"/>
    <s v="CO"/>
    <b v="1"/>
    <s v="LATAM"/>
  </r>
  <r>
    <s v="ddfc992d"/>
    <s v="c2ff4a8ed5f93799"/>
    <d v="2021-01-18T00:00:00"/>
    <x v="730"/>
    <d v="2021-01-21T00:00:00"/>
    <x v="2"/>
    <x v="0"/>
    <n v="3"/>
    <s v=""/>
    <x v="1"/>
    <x v="1"/>
    <s v="ab0f"/>
    <n v="18.54"/>
    <s v="website"/>
    <s v="direct"/>
    <s v="direct"/>
    <s v="desktop"/>
    <s v="desktop"/>
    <s v="PL"/>
    <b v="1"/>
    <s v="EMEA"/>
  </r>
  <r>
    <s v="77518ef5"/>
    <s v="c3137e39ccc51097"/>
    <d v="2021-01-18T00:00:00"/>
    <x v="730"/>
    <d v="2021-01-21T00:00:00"/>
    <x v="2"/>
    <x v="0"/>
    <n v="3"/>
    <s v=""/>
    <x v="0"/>
    <x v="0"/>
    <s v="8d0d"/>
    <n v="168"/>
    <s v="website"/>
    <s v="direct"/>
    <s v="direct"/>
    <s v="desktop"/>
    <s v="desktop"/>
    <s v="PE"/>
    <b v="1"/>
    <s v="LATAM"/>
  </r>
  <r>
    <s v="77518ef5"/>
    <s v="c3137e39ccc51098"/>
    <d v="2021-01-18T00:00:00"/>
    <x v="730"/>
    <d v="2021-01-21T00:00:00"/>
    <x v="2"/>
    <x v="0"/>
    <n v="3"/>
    <s v=""/>
    <x v="0"/>
    <x v="0"/>
    <s v="8d0d"/>
    <n v="168"/>
    <s v="website"/>
    <s v="direct"/>
    <s v="direct"/>
    <s v="desktop"/>
    <s v="desktop"/>
    <s v="PE"/>
    <b v="1"/>
    <s v="LATAM"/>
  </r>
  <r>
    <s v="036b0b49"/>
    <s v="c4852f0f2d44541"/>
    <d v="2021-01-18T00:00:00"/>
    <x v="730"/>
    <d v="2021-01-20T00:00:00"/>
    <x v="2"/>
    <x v="0"/>
    <n v="2"/>
    <s v=""/>
    <x v="0"/>
    <x v="0"/>
    <s v="e682"/>
    <n v="168"/>
    <s v="website"/>
    <s v="direct"/>
    <s v="direct"/>
    <s v="desktop"/>
    <s v="desktop"/>
    <s v="US"/>
    <b v="1"/>
    <s v="NA"/>
  </r>
  <r>
    <s v="036b0b49"/>
    <s v="c4852f0f2d44542"/>
    <d v="2021-01-18T00:00:00"/>
    <x v="730"/>
    <d v="2021-01-20T00:00:00"/>
    <x v="2"/>
    <x v="0"/>
    <n v="2"/>
    <s v=""/>
    <x v="0"/>
    <x v="0"/>
    <s v="e682"/>
    <n v="168"/>
    <s v="website"/>
    <s v="direct"/>
    <s v="direct"/>
    <s v="desktop"/>
    <s v="desktop"/>
    <s v="US"/>
    <b v="1"/>
    <s v="NA"/>
  </r>
  <r>
    <s v="ca8afb87"/>
    <s v="c5742c387ef85618"/>
    <d v="2021-01-18T00:00:00"/>
    <x v="730"/>
    <d v="2021-01-21T00:00:00"/>
    <x v="2"/>
    <x v="0"/>
    <n v="3"/>
    <s v=""/>
    <x v="3"/>
    <x v="2"/>
    <s v="891b"/>
    <n v="451.1"/>
    <s v="website"/>
    <s v="direct"/>
    <s v="direct"/>
    <s v="desktop"/>
    <s v="desktop"/>
    <s v="DE"/>
    <b v="1"/>
    <s v="EMEA"/>
  </r>
  <r>
    <s v="f6cea229"/>
    <s v="c6bc4173a05104268"/>
    <d v="2021-01-18T00:00:00"/>
    <x v="730"/>
    <d v="2021-01-20T00:00:00"/>
    <x v="2"/>
    <x v="0"/>
    <n v="2"/>
    <s v=""/>
    <x v="3"/>
    <x v="2"/>
    <s v="891b"/>
    <n v="480"/>
    <s v="website"/>
    <s v="direct"/>
    <s v="direct"/>
    <s v="desktop"/>
    <s v="desktop"/>
    <s v="US"/>
    <b v="1"/>
    <s v="NA"/>
  </r>
  <r>
    <s v="8db02a4d"/>
    <s v="cd41189fe7b60168"/>
    <d v="2021-01-18T00:00:00"/>
    <x v="730"/>
    <d v="2021-01-21T00:00:00"/>
    <x v="2"/>
    <x v="0"/>
    <n v="3"/>
    <s v=""/>
    <x v="3"/>
    <x v="2"/>
    <s v="e7e6"/>
    <n v="506.46"/>
    <s v="website"/>
    <s v="direct"/>
    <s v="direct"/>
    <s v="desktop"/>
    <s v="desktop"/>
    <s v="GB"/>
    <b v="1"/>
    <s v="EMEA"/>
  </r>
  <r>
    <s v="0194f3eb"/>
    <s v="cd552f385d73834"/>
    <d v="2021-01-18T00:00:00"/>
    <x v="730"/>
    <d v="2021-01-19T00:00:00"/>
    <x v="2"/>
    <x v="0"/>
    <n v="1"/>
    <s v=""/>
    <x v="0"/>
    <x v="0"/>
    <s v="e682"/>
    <n v="168"/>
    <s v="website"/>
    <s v="direct"/>
    <s v="direct"/>
    <s v="desktop"/>
    <s v="desktop"/>
    <s v="US"/>
    <b v="1"/>
    <s v="NA"/>
  </r>
  <r>
    <s v="50e17f0a"/>
    <s v="cdee5b8ba4f35814"/>
    <d v="2021-01-18T00:00:00"/>
    <x v="730"/>
    <d v="2021-01-19T00:00:00"/>
    <x v="2"/>
    <x v="0"/>
    <n v="1"/>
    <s v=""/>
    <x v="3"/>
    <x v="2"/>
    <s v="891b"/>
    <n v="456.38"/>
    <s v="website"/>
    <s v="direct"/>
    <s v="direct"/>
    <s v="desktop"/>
    <s v="desktop"/>
    <s v="JP"/>
    <b v="1"/>
    <s v="APAC"/>
  </r>
  <r>
    <s v="50e17f0a"/>
    <s v="cdee5b8ba4f35815"/>
    <d v="2021-01-18T00:00:00"/>
    <x v="730"/>
    <d v="2021-01-19T00:00:00"/>
    <x v="2"/>
    <x v="0"/>
    <n v="1"/>
    <s v=""/>
    <x v="3"/>
    <x v="2"/>
    <s v="891b"/>
    <n v="456.38"/>
    <s v="website"/>
    <s v="direct"/>
    <s v="direct"/>
    <s v="desktop"/>
    <s v="desktop"/>
    <s v="JP"/>
    <b v="1"/>
    <s v="APAC"/>
  </r>
  <r>
    <s v="4250df45"/>
    <s v="cf2d0474cb929910"/>
    <d v="2021-01-18T00:00:00"/>
    <x v="730"/>
    <d v="2021-01-19T00:00:00"/>
    <x v="2"/>
    <x v="0"/>
    <n v="1"/>
    <s v=""/>
    <x v="0"/>
    <x v="0"/>
    <s v="e682"/>
    <n v="188.15"/>
    <s v="website"/>
    <s v="direct"/>
    <s v="direct"/>
    <s v="desktop"/>
    <s v="desktop"/>
    <s v="GB"/>
    <b v="1"/>
    <s v="EMEA"/>
  </r>
  <r>
    <s v="02713bd2"/>
    <s v="d2b87c7a3c14199"/>
    <d v="2021-01-18T00:00:00"/>
    <x v="730"/>
    <d v="2021-01-21T00:00:00"/>
    <x v="2"/>
    <x v="0"/>
    <n v="3"/>
    <d v="2025-05-08T00:00:00"/>
    <x v="3"/>
    <x v="2"/>
    <s v="891b"/>
    <n v="456.07"/>
    <s v="website"/>
    <s v="direct"/>
    <s v="direct"/>
    <s v="desktop"/>
    <s v="desktop"/>
    <s v="SE"/>
    <b v="1"/>
    <s v="EMEA"/>
  </r>
  <r>
    <s v="0e41790b"/>
    <s v="d68f64b82ef8856"/>
    <d v="2021-01-18T00:00:00"/>
    <x v="730"/>
    <d v="2021-01-20T00:00:00"/>
    <x v="2"/>
    <x v="0"/>
    <n v="2"/>
    <s v=""/>
    <x v="1"/>
    <x v="1"/>
    <s v="4c58"/>
    <n v="13.98"/>
    <s v="mobile app"/>
    <s v="email"/>
    <s v="email"/>
    <s v="desktop"/>
    <s v="desktop"/>
    <s v="US"/>
    <b v="1"/>
    <s v="NA"/>
  </r>
  <r>
    <s v="d05d6def"/>
    <s v="d9afe2e1a7488021"/>
    <d v="2021-01-18T00:00:00"/>
    <x v="730"/>
    <d v="2021-01-20T00:00:00"/>
    <x v="2"/>
    <x v="0"/>
    <n v="2"/>
    <s v=""/>
    <x v="1"/>
    <x v="1"/>
    <s v="4c58"/>
    <n v="13.98"/>
    <s v="mobile app"/>
    <s v="direct"/>
    <s v="direct"/>
    <s v="desktop"/>
    <s v="desktop"/>
    <s v="US"/>
    <b v="1"/>
    <s v="NA"/>
  </r>
  <r>
    <s v="585fac15"/>
    <s v="e4d0aca704d38673"/>
    <d v="2021-01-18T00:00:00"/>
    <x v="730"/>
    <d v="2021-01-20T00:00:00"/>
    <x v="2"/>
    <x v="0"/>
    <n v="2"/>
    <s v=""/>
    <x v="0"/>
    <x v="0"/>
    <s v="e682"/>
    <n v="168"/>
    <s v="website"/>
    <s v="direct"/>
    <s v="direct"/>
    <s v="desktop"/>
    <s v="desktop"/>
    <s v="US"/>
    <b v="1"/>
    <s v="NA"/>
  </r>
  <r>
    <s v="585fac15"/>
    <s v="e4d0aca704d38674"/>
    <d v="2021-01-18T00:00:00"/>
    <x v="730"/>
    <d v="2021-01-20T00:00:00"/>
    <x v="2"/>
    <x v="0"/>
    <n v="2"/>
    <d v="2024-07-20T00:00:00"/>
    <x v="0"/>
    <x v="0"/>
    <s v="e682"/>
    <n v="168"/>
    <s v="website"/>
    <s v="direct"/>
    <s v="direct"/>
    <s v="desktop"/>
    <s v="desktop"/>
    <s v="US"/>
    <b v="1"/>
    <s v="NA"/>
  </r>
  <r>
    <s v="d3d3cb9e"/>
    <s v="e5dc0b57cd889429"/>
    <d v="2021-01-18T00:00:00"/>
    <x v="730"/>
    <d v="2021-01-19T00:00:00"/>
    <x v="2"/>
    <x v="0"/>
    <n v="1"/>
    <s v=""/>
    <x v="0"/>
    <x v="0"/>
    <s v="8d0d"/>
    <n v="164.88"/>
    <s v="website"/>
    <s v="direct"/>
    <s v="direct"/>
    <s v="desktop"/>
    <s v="desktop"/>
    <s v="DE"/>
    <b v="1"/>
    <s v="EMEA"/>
  </r>
  <r>
    <s v="1052d165"/>
    <s v="e6485b702119711"/>
    <d v="2021-01-18T00:00:00"/>
    <x v="730"/>
    <d v="2021-01-20T00:00:00"/>
    <x v="2"/>
    <x v="0"/>
    <n v="2"/>
    <d v="2023-06-19T00:00:00"/>
    <x v="0"/>
    <x v="0"/>
    <s v="e682"/>
    <n v="168"/>
    <s v="website"/>
    <s v="affiliate"/>
    <s v="affiliate"/>
    <s v="unknown"/>
    <s v="unknown"/>
    <s v="US"/>
    <b v="1"/>
    <s v="NA"/>
  </r>
  <r>
    <s v="d0bc53bb"/>
    <s v="ef95e1200ad88148"/>
    <d v="2021-01-18T00:00:00"/>
    <x v="730"/>
    <d v="2021-01-20T00:00:00"/>
    <x v="2"/>
    <x v="0"/>
    <n v="2"/>
    <d v="2023-02-24T00:00:00"/>
    <x v="0"/>
    <x v="0"/>
    <s v="8e5d"/>
    <n v="167.84"/>
    <s v="mobile app"/>
    <s v="email"/>
    <s v="email"/>
    <s v="desktop"/>
    <s v="desktop"/>
    <s v="US"/>
    <b v="1"/>
    <s v="NA"/>
  </r>
  <r>
    <s v="a7d27346"/>
    <s v="f410cbae53d71091"/>
    <d v="2021-01-18T00:00:00"/>
    <x v="730"/>
    <d v="2021-01-20T00:00:00"/>
    <x v="2"/>
    <x v="0"/>
    <n v="2"/>
    <d v="2024-09-15T00:00:00"/>
    <x v="3"/>
    <x v="2"/>
    <s v="e7e6"/>
    <n v="480"/>
    <s v="website"/>
    <s v="email"/>
    <s v="email"/>
    <s v="desktop"/>
    <s v="desktop"/>
    <s v="US"/>
    <b v="1"/>
    <s v="NA"/>
  </r>
  <r>
    <s v="023f8a78"/>
    <s v="f490ef8c3d84117"/>
    <d v="2021-01-18T00:00:00"/>
    <x v="730"/>
    <d v="2021-01-19T00:00:00"/>
    <x v="2"/>
    <x v="0"/>
    <n v="1"/>
    <s v=""/>
    <x v="0"/>
    <x v="0"/>
    <s v="8d0d"/>
    <n v="151.19999999999999"/>
    <s v="website"/>
    <s v="direct"/>
    <s v="direct"/>
    <s v="desktop"/>
    <s v="desktop"/>
    <s v="PY"/>
    <b v="1"/>
    <s v="LATAM"/>
  </r>
  <r>
    <s v="de1bec78"/>
    <s v="f9adc6d5b5193858"/>
    <d v="2021-01-18T00:00:00"/>
    <x v="730"/>
    <d v="2021-01-20T00:00:00"/>
    <x v="2"/>
    <x v="0"/>
    <n v="2"/>
    <d v="2023-02-01T00:00:00"/>
    <x v="5"/>
    <x v="4"/>
    <s v="54ed"/>
    <n v="1496.74"/>
    <s v="website"/>
    <s v="direct"/>
    <s v="direct"/>
    <s v="desktop"/>
    <s v="desktop"/>
    <s v="US"/>
    <b v="1"/>
    <s v="NA"/>
  </r>
  <r>
    <s v="de1bec78"/>
    <s v="f9adc6d5b5193859"/>
    <d v="2021-01-18T00:00:00"/>
    <x v="730"/>
    <d v="2021-01-20T00:00:00"/>
    <x v="2"/>
    <x v="0"/>
    <n v="2"/>
    <d v="2023-02-01T00:00:00"/>
    <x v="5"/>
    <x v="4"/>
    <s v="54ed"/>
    <n v="1496.74"/>
    <s v="website"/>
    <s v="direct"/>
    <s v="direct"/>
    <s v="desktop"/>
    <s v="desktop"/>
    <s v="US"/>
    <b v="1"/>
    <s v="NA"/>
  </r>
  <r>
    <s v="12d8ad2f"/>
    <s v="fe54799041c10732"/>
    <d v="2021-01-18T00:00:00"/>
    <x v="730"/>
    <d v="2021-01-19T00:00:00"/>
    <x v="2"/>
    <x v="0"/>
    <n v="1"/>
    <d v="2021-07-06T00:00:00"/>
    <x v="0"/>
    <x v="0"/>
    <s v="e682"/>
    <n v="168"/>
    <s v="website"/>
    <s v="direct"/>
    <s v="direct"/>
    <s v="desktop"/>
    <s v="desktop"/>
    <s v="US"/>
    <b v="1"/>
    <s v="NA"/>
  </r>
  <r>
    <s v="f5f54d4f"/>
    <s v="fe9b91462ea103913"/>
    <d v="2021-01-18T00:00:00"/>
    <x v="730"/>
    <d v="2021-01-19T00:00:00"/>
    <x v="2"/>
    <x v="0"/>
    <n v="1"/>
    <s v=""/>
    <x v="0"/>
    <x v="0"/>
    <s v="e682"/>
    <n v="156.58000000000001"/>
    <s v="website"/>
    <s v="direct"/>
    <s v="direct"/>
    <s v="desktop"/>
    <s v="desktop"/>
    <s v="CA"/>
    <b v="1"/>
    <s v="NA"/>
  </r>
  <r>
    <s v="7aa422aa"/>
    <s v="fedf1203d4252399"/>
    <d v="2021-01-18T00:00:00"/>
    <x v="730"/>
    <d v="2021-01-19T00:00:00"/>
    <x v="2"/>
    <x v="0"/>
    <n v="1"/>
    <d v="2021-09-15T00:00:00"/>
    <x v="0"/>
    <x v="0"/>
    <s v="e682"/>
    <n v="168"/>
    <s v="website"/>
    <s v="direct"/>
    <s v="direct"/>
    <s v="desktop"/>
    <s v="desktop"/>
    <s v="US"/>
    <b v="1"/>
    <s v="NA"/>
  </r>
  <r>
    <s v="c4e387bc"/>
    <s v="b7c6b09e66383323"/>
    <d v="2021-01-19T00:00:00"/>
    <x v="731"/>
    <d v="2021-01-21T00:00:00"/>
    <x v="2"/>
    <x v="0"/>
    <n v="2"/>
    <d v="2021-09-05T00:00:00"/>
    <x v="3"/>
    <x v="2"/>
    <s v="e7e6"/>
    <n v="480"/>
    <s v="website"/>
    <s v="email"/>
    <s v="email"/>
    <s v="desktop"/>
    <s v="desktop"/>
    <s v="SO"/>
    <b v="1"/>
    <s v="EMEA"/>
  </r>
  <r>
    <s v="d48c3743"/>
    <s v="b8da0a7b3ee89702"/>
    <d v="2021-01-19T00:00:00"/>
    <x v="731"/>
    <d v="2021-01-21T00:00:00"/>
    <x v="2"/>
    <x v="0"/>
    <n v="2"/>
    <s v=""/>
    <x v="1"/>
    <x v="1"/>
    <s v="4c58"/>
    <n v="13.98"/>
    <s v="mobile app"/>
    <s v="direct"/>
    <s v="direct"/>
    <s v="desktop"/>
    <s v="desktop"/>
    <s v="US"/>
    <b v="1"/>
    <s v="NA"/>
  </r>
  <r>
    <s v="c101c039"/>
    <s v="bc1d7f2af7881721"/>
    <d v="2021-01-19T00:00:00"/>
    <x v="731"/>
    <d v="2021-01-21T00:00:00"/>
    <x v="2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c101c039"/>
    <s v="bc1d7f2af7881722"/>
    <d v="2021-01-19T00:00:00"/>
    <x v="731"/>
    <d v="2021-01-21T00:00:00"/>
    <x v="2"/>
    <x v="0"/>
    <n v="2"/>
    <d v="2023-06-11T00:00:00"/>
    <x v="0"/>
    <x v="0"/>
    <s v="8d0d"/>
    <n v="168"/>
    <s v="website"/>
    <s v="direct"/>
    <s v="direct"/>
    <s v="desktop"/>
    <s v="desktop"/>
    <s v="US"/>
    <b v="1"/>
    <s v="NA"/>
  </r>
  <r>
    <s v="d71185fb"/>
    <s v="c1506f48a4590846"/>
    <d v="2021-01-19T00:00:00"/>
    <x v="731"/>
    <d v="2021-01-22T00:00:00"/>
    <x v="2"/>
    <x v="0"/>
    <n v="3"/>
    <s v=""/>
    <x v="7"/>
    <x v="6"/>
    <s v="8d4f"/>
    <n v="49.98"/>
    <s v="mobile app"/>
    <s v="direct"/>
    <s v="direct"/>
    <s v="desktop"/>
    <s v="desktop"/>
    <s v="AE"/>
    <b v="1"/>
    <s v="EMEA"/>
  </r>
  <r>
    <s v="1d4dc96a"/>
    <s v="c1c40edc84b15004"/>
    <d v="2021-01-19T00:00:00"/>
    <x v="731"/>
    <d v="2021-01-21T00:00:00"/>
    <x v="2"/>
    <x v="0"/>
    <n v="2"/>
    <s v=""/>
    <x v="3"/>
    <x v="2"/>
    <s v="891b"/>
    <n v="285.7"/>
    <s v="website"/>
    <s v="email"/>
    <s v="email"/>
    <s v="desktop"/>
    <s v="desktop"/>
    <s v="NL"/>
    <b v="1"/>
    <s v="EMEA"/>
  </r>
  <r>
    <s v="a04292ed"/>
    <s v="c5e6f3b5ce967766"/>
    <d v="2021-01-19T00:00:00"/>
    <x v="731"/>
    <d v="2021-01-21T00:00:00"/>
    <x v="2"/>
    <x v="0"/>
    <n v="2"/>
    <d v="2023-03-10T00:00:00"/>
    <x v="7"/>
    <x v="6"/>
    <s v="8d4f"/>
    <n v="48.85"/>
    <s v="mobile app"/>
    <s v="direct"/>
    <s v="direct"/>
    <s v="desktop"/>
    <s v="desktop"/>
    <s v="US"/>
    <b v="1"/>
    <s v="NA"/>
  </r>
  <r>
    <s v="53404f00"/>
    <s v="c769363dcbd36686"/>
    <d v="2021-01-19T00:00:00"/>
    <x v="731"/>
    <d v="2021-01-22T00:00:00"/>
    <x v="2"/>
    <x v="0"/>
    <n v="3"/>
    <s v=""/>
    <x v="7"/>
    <x v="6"/>
    <s v="8d4f"/>
    <n v="39.03"/>
    <s v="mobile app"/>
    <s v="email"/>
    <s v="email"/>
    <s v="desktop"/>
    <s v="desktop"/>
    <s v="BR"/>
    <b v="1"/>
    <s v="LATAM"/>
  </r>
  <r>
    <s v="a3a62de7"/>
    <s v="c9590c1cc1069234"/>
    <d v="2021-01-19T00:00:00"/>
    <x v="731"/>
    <d v="2021-01-22T00:00:00"/>
    <x v="2"/>
    <x v="0"/>
    <n v="3"/>
    <s v=""/>
    <x v="0"/>
    <x v="0"/>
    <s v="e682"/>
    <n v="164.69"/>
    <s v="website"/>
    <s v="direct"/>
    <s v="direct"/>
    <s v="desktop"/>
    <s v="desktop"/>
    <s v="DE"/>
    <b v="1"/>
    <s v="EMEA"/>
  </r>
  <r>
    <s v="4ca9e295"/>
    <s v="cc5fab0a2d934086"/>
    <d v="2021-01-19T00:00:00"/>
    <x v="731"/>
    <d v="2021-01-20T00:00:00"/>
    <x v="2"/>
    <x v="0"/>
    <n v="1"/>
    <s v=""/>
    <x v="7"/>
    <x v="6"/>
    <s v="8d4f"/>
    <n v="49.98"/>
    <s v="mobile app"/>
    <s v="direct"/>
    <s v="direct"/>
    <s v="desktop"/>
    <s v="desktop"/>
    <s v="US"/>
    <b v="1"/>
    <s v="NA"/>
  </r>
  <r>
    <s v="a6d953ec"/>
    <s v="cf03c19d0dc70690"/>
    <d v="2021-01-19T00:00:00"/>
    <x v="731"/>
    <d v="2021-01-20T00:00:00"/>
    <x v="2"/>
    <x v="0"/>
    <n v="1"/>
    <s v=""/>
    <x v="0"/>
    <x v="0"/>
    <s v="8d0d"/>
    <n v="164.69"/>
    <s v="website"/>
    <s v="direct"/>
    <s v="direct"/>
    <s v="desktop"/>
    <s v="desktop"/>
    <s v="DE"/>
    <b v="1"/>
    <s v="EMEA"/>
  </r>
  <r>
    <s v="a6d953ec"/>
    <s v="cf03c19d0dc70691"/>
    <d v="2021-01-19T00:00:00"/>
    <x v="731"/>
    <d v="2021-01-20T00:00:00"/>
    <x v="2"/>
    <x v="0"/>
    <n v="1"/>
    <s v=""/>
    <x v="0"/>
    <x v="0"/>
    <s v="8d0d"/>
    <n v="164.69"/>
    <s v="website"/>
    <s v="direct"/>
    <s v="direct"/>
    <s v="desktop"/>
    <s v="desktop"/>
    <s v="DE"/>
    <b v="1"/>
    <s v="EMEA"/>
  </r>
  <r>
    <s v="0e459eaf"/>
    <s v="d2397c6bb788862"/>
    <d v="2021-01-19T00:00:00"/>
    <x v="731"/>
    <d v="2021-01-22T00:00:00"/>
    <x v="2"/>
    <x v="0"/>
    <n v="3"/>
    <s v=""/>
    <x v="0"/>
    <x v="0"/>
    <s v="e682"/>
    <n v="168"/>
    <s v="website"/>
    <s v="direct"/>
    <s v="direct"/>
    <s v="desktop"/>
    <s v="desktop"/>
    <s v="US"/>
    <b v="1"/>
    <s v="NA"/>
  </r>
  <r>
    <s v="5883cf96"/>
    <s v="d2479e959ce38725"/>
    <d v="2021-01-19T00:00:00"/>
    <x v="731"/>
    <d v="2021-01-21T00:00:00"/>
    <x v="2"/>
    <x v="0"/>
    <n v="2"/>
    <s v=""/>
    <x v="0"/>
    <x v="0"/>
    <s v="e682"/>
    <n v="164.88"/>
    <s v="website"/>
    <s v="direct"/>
    <s v="direct"/>
    <s v="desktop"/>
    <s v="desktop"/>
    <s v="IE"/>
    <b v="1"/>
    <s v="EMEA"/>
  </r>
  <r>
    <s v="969532b3"/>
    <s v="d54d5eb268263768"/>
    <d v="2021-01-19T00:00:00"/>
    <x v="731"/>
    <d v="2021-01-20T00:00:00"/>
    <x v="2"/>
    <x v="0"/>
    <n v="1"/>
    <s v=""/>
    <x v="0"/>
    <x v="0"/>
    <s v="e682"/>
    <n v="152.1"/>
    <s v="website"/>
    <s v="direct"/>
    <s v="direct"/>
    <s v="desktop"/>
    <s v="desktop"/>
    <s v="CH"/>
    <b v="1"/>
    <s v="EMEA"/>
  </r>
  <r>
    <s v="7a233525"/>
    <s v="d93299b01c752190"/>
    <d v="2021-01-19T00:00:00"/>
    <x v="731"/>
    <d v="2021-01-22T00:00:00"/>
    <x v="2"/>
    <x v="0"/>
    <n v="3"/>
    <s v=""/>
    <x v="0"/>
    <x v="0"/>
    <s v="e682"/>
    <n v="168"/>
    <s v="website"/>
    <s v="direct"/>
    <s v="direct"/>
    <s v="desktop"/>
    <s v="desktop"/>
    <s v="US"/>
    <b v="1"/>
    <s v="NA"/>
  </r>
  <r>
    <s v="94795c96"/>
    <s v="d9be85982e162924"/>
    <d v="2021-01-19T00:00:00"/>
    <x v="731"/>
    <d v="2021-01-22T00:00:00"/>
    <x v="2"/>
    <x v="0"/>
    <n v="3"/>
    <s v=""/>
    <x v="0"/>
    <x v="0"/>
    <s v="e682"/>
    <n v="158.97"/>
    <s v="website"/>
    <s v="email"/>
    <s v="email"/>
    <s v="desktop"/>
    <s v="desktop"/>
    <s v="JP"/>
    <b v="1"/>
    <s v="APAC"/>
  </r>
  <r>
    <s v="1579f1eb"/>
    <s v="da62b325a9e11725"/>
    <d v="2021-01-19T00:00:00"/>
    <x v="731"/>
    <d v="2021-01-22T00:00:00"/>
    <x v="2"/>
    <x v="0"/>
    <n v="3"/>
    <s v=""/>
    <x v="1"/>
    <x v="1"/>
    <s v="ab0f"/>
    <n v="27.27"/>
    <s v="website"/>
    <s v="direct"/>
    <s v="direct"/>
    <s v="desktop"/>
    <s v="desktop"/>
    <s v="GB"/>
    <b v="1"/>
    <s v="EMEA"/>
  </r>
  <r>
    <s v="d7f7350b"/>
    <s v="db4d2cb7cf191254"/>
    <d v="2021-01-19T00:00:00"/>
    <x v="731"/>
    <d v="2021-01-21T00:00:00"/>
    <x v="2"/>
    <x v="0"/>
    <n v="2"/>
    <s v=""/>
    <x v="1"/>
    <x v="1"/>
    <s v="ab0f"/>
    <n v="18.190000000000001"/>
    <s v="website"/>
    <s v="direct"/>
    <s v="direct"/>
    <s v="desktop"/>
    <s v="desktop"/>
    <s v="AU"/>
    <b v="1"/>
    <s v="APAC"/>
  </r>
  <r>
    <s v="e24da8b2"/>
    <s v="dbdc0a1fded95610"/>
    <d v="2021-01-19T00:00:00"/>
    <x v="731"/>
    <d v="2021-01-21T00:00:00"/>
    <x v="2"/>
    <x v="0"/>
    <n v="2"/>
    <s v=""/>
    <x v="3"/>
    <x v="2"/>
    <s v="e7e6"/>
    <n v="480"/>
    <s v="website"/>
    <s v="email"/>
    <s v="email"/>
    <s v="desktop"/>
    <s v="desktop"/>
    <s v="US"/>
    <b v="1"/>
    <s v="NA"/>
  </r>
  <r>
    <s v="ce27daa4"/>
    <s v="dfd8c55789b87098"/>
    <d v="2021-01-19T00:00:00"/>
    <x v="731"/>
    <d v="2021-01-20T00:00:00"/>
    <x v="2"/>
    <x v="0"/>
    <n v="1"/>
    <s v=""/>
    <x v="3"/>
    <x v="2"/>
    <s v="891b"/>
    <n v="329.55"/>
    <s v="website"/>
    <s v="email"/>
    <s v="email"/>
    <s v="desktop"/>
    <s v="desktop"/>
    <s v="CA"/>
    <b v="1"/>
    <s v="NA"/>
  </r>
  <r>
    <s v="db91ee56"/>
    <s v="e6fc170f9eb92791"/>
    <d v="2021-01-19T00:00:00"/>
    <x v="731"/>
    <d v="2021-01-22T00:00:00"/>
    <x v="2"/>
    <x v="0"/>
    <n v="3"/>
    <s v=""/>
    <x v="3"/>
    <x v="2"/>
    <s v="891b"/>
    <n v="450.1"/>
    <s v="website"/>
    <s v="direct"/>
    <s v="direct"/>
    <s v="desktop"/>
    <s v="desktop"/>
    <s v="US"/>
    <b v="1"/>
    <s v="NA"/>
  </r>
  <r>
    <s v="db91ee56"/>
    <s v="e6fc170f9eb92792"/>
    <d v="2021-01-19T00:00:00"/>
    <x v="731"/>
    <d v="2021-01-22T00:00:00"/>
    <x v="2"/>
    <x v="0"/>
    <n v="3"/>
    <s v=""/>
    <x v="3"/>
    <x v="2"/>
    <s v="891b"/>
    <n v="450.1"/>
    <s v="website"/>
    <s v="direct"/>
    <s v="direct"/>
    <s v="desktop"/>
    <s v="desktop"/>
    <s v="US"/>
    <b v="1"/>
    <s v="NA"/>
  </r>
  <r>
    <s v="dde27d45"/>
    <s v="e74523432ae93767"/>
    <d v="2021-01-19T00:00:00"/>
    <x v="731"/>
    <d v="2021-01-21T00:00:00"/>
    <x v="2"/>
    <x v="0"/>
    <n v="2"/>
    <d v="2022-12-18T00:00:00"/>
    <x v="1"/>
    <x v="1"/>
    <n v="8315"/>
    <n v="23.38"/>
    <s v="mobile app"/>
    <s v="email"/>
    <s v="email"/>
    <s v="desktop"/>
    <s v="desktop"/>
    <s v="US"/>
    <b v="1"/>
    <s v="NA"/>
  </r>
  <r>
    <s v="8e203781"/>
    <s v="e8456c5d5d160347"/>
    <d v="2021-01-19T00:00:00"/>
    <x v="731"/>
    <d v="2021-01-22T00:00:00"/>
    <x v="2"/>
    <x v="0"/>
    <n v="3"/>
    <s v=""/>
    <x v="1"/>
    <x v="1"/>
    <s v="ab0f"/>
    <n v="24"/>
    <s v="website"/>
    <s v="direct"/>
    <s v="direct"/>
    <s v="desktop"/>
    <s v="desktop"/>
    <s v="VN"/>
    <b v="1"/>
    <s v="APAC"/>
  </r>
  <r>
    <s v="a7a5016c"/>
    <s v="e8ad72a9ef471016"/>
    <d v="2021-01-19T00:00:00"/>
    <x v="731"/>
    <d v="2021-01-21T00:00:00"/>
    <x v="2"/>
    <x v="0"/>
    <n v="2"/>
    <d v="2022-02-19T00:00:00"/>
    <x v="3"/>
    <x v="2"/>
    <s v="e7e6"/>
    <n v="480"/>
    <s v="website"/>
    <s v="email"/>
    <s v="email"/>
    <s v="desktop"/>
    <s v="desktop"/>
    <s v="US"/>
    <b v="1"/>
    <s v="NA"/>
  </r>
  <r>
    <s v="d5f8dbd7"/>
    <s v="ebe5248d8cd90378"/>
    <d v="2021-01-19T00:00:00"/>
    <x v="731"/>
    <d v="2021-01-20T00:00:00"/>
    <x v="2"/>
    <x v="0"/>
    <n v="1"/>
    <s v=""/>
    <x v="1"/>
    <x v="1"/>
    <s v="ab0f"/>
    <n v="25.97"/>
    <s v="website"/>
    <s v="email"/>
    <s v="email"/>
    <s v="desktop"/>
    <s v="desktop"/>
    <s v="GB"/>
    <b v="1"/>
    <s v="EMEA"/>
  </r>
  <r>
    <s v="2af337b0"/>
    <s v="ec477d396b520388"/>
    <d v="2021-01-19T00:00:00"/>
    <x v="731"/>
    <d v="2021-01-21T00:00:00"/>
    <x v="2"/>
    <x v="0"/>
    <n v="2"/>
    <d v="2025-01-28T00:00:00"/>
    <x v="0"/>
    <x v="0"/>
    <s v="e682"/>
    <n v="168"/>
    <s v="website"/>
    <s v="direct"/>
    <s v="direct"/>
    <s v="desktop"/>
    <s v="desktop"/>
    <s v="US"/>
    <b v="1"/>
    <s v="NA"/>
  </r>
  <r>
    <s v="699a2052"/>
    <s v="f77aebde10c45576"/>
    <d v="2021-01-19T00:00:00"/>
    <x v="731"/>
    <d v="2021-01-20T00:00:00"/>
    <x v="2"/>
    <x v="0"/>
    <n v="1"/>
    <d v="2022-12-06T00:00:00"/>
    <x v="4"/>
    <x v="3"/>
    <s v="9ef0"/>
    <n v="953.27"/>
    <s v="website"/>
    <s v="direct"/>
    <s v="direct"/>
    <s v="desktop"/>
    <s v="desktop"/>
    <s v="AU"/>
    <b v="1"/>
    <s v="APAC"/>
  </r>
  <r>
    <s v="699a2052"/>
    <s v="f77aebde10c45577"/>
    <d v="2021-01-19T00:00:00"/>
    <x v="731"/>
    <d v="2021-01-20T00:00:00"/>
    <x v="2"/>
    <x v="0"/>
    <n v="1"/>
    <d v="2022-12-06T00:00:00"/>
    <x v="4"/>
    <x v="3"/>
    <s v="9ef0"/>
    <n v="953.27"/>
    <s v="website"/>
    <s v="direct"/>
    <s v="direct"/>
    <s v="desktop"/>
    <s v="desktop"/>
    <s v="AU"/>
    <b v="1"/>
    <s v="APAC"/>
  </r>
  <r>
    <s v="a9f2cba3"/>
    <s v="fa5c76f01c472052"/>
    <d v="2021-01-19T00:00:00"/>
    <x v="731"/>
    <d v="2021-01-22T00:00:00"/>
    <x v="2"/>
    <x v="0"/>
    <n v="3"/>
    <s v=""/>
    <x v="3"/>
    <x v="2"/>
    <s v="e7e6"/>
    <n v="451.63"/>
    <s v="website"/>
    <s v="direct"/>
    <s v="direct"/>
    <s v="desktop"/>
    <s v="desktop"/>
    <s v="DE"/>
    <b v="1"/>
    <s v="EMEA"/>
  </r>
  <r>
    <s v="1210a008"/>
    <s v="ffa97181c5710383"/>
    <d v="2021-01-19T00:00:00"/>
    <x v="731"/>
    <d v="2021-01-21T00:00:00"/>
    <x v="2"/>
    <x v="0"/>
    <n v="2"/>
    <s v=""/>
    <x v="0"/>
    <x v="0"/>
    <s v="e682"/>
    <n v="168"/>
    <s v="website"/>
    <s v="direct"/>
    <s v="direct"/>
    <s v="desktop"/>
    <s v="desktop"/>
    <s v="US"/>
    <b v="1"/>
    <s v="NA"/>
  </r>
  <r>
    <s v="ff0acee7"/>
    <s v="b9d6ed18bb4107704"/>
    <d v="2021-01-20T00:00:00"/>
    <x v="732"/>
    <d v="2021-01-23T00:00:00"/>
    <x v="2"/>
    <x v="0"/>
    <n v="3"/>
    <d v="2023-02-27T00:00:00"/>
    <x v="0"/>
    <x v="0"/>
    <s v="e682"/>
    <n v="168"/>
    <s v="website"/>
    <s v="direct"/>
    <s v="direct"/>
    <s v="desktop"/>
    <s v="desktop"/>
    <s v="US"/>
    <b v="1"/>
    <s v="NA"/>
  </r>
  <r>
    <s v="ff0acee7"/>
    <s v="b9d6ed18bb4107705"/>
    <d v="2021-01-20T00:00:00"/>
    <x v="732"/>
    <d v="2021-01-23T00:00:00"/>
    <x v="2"/>
    <x v="0"/>
    <n v="3"/>
    <d v="2023-02-27T00:00:00"/>
    <x v="0"/>
    <x v="0"/>
    <s v="e682"/>
    <n v="168"/>
    <s v="website"/>
    <s v="direct"/>
    <s v="direct"/>
    <s v="desktop"/>
    <s v="desktop"/>
    <s v="US"/>
    <b v="1"/>
    <s v="NA"/>
  </r>
  <r>
    <s v="83f88410"/>
    <s v="ba408cc8cc956171"/>
    <d v="2021-01-20T00:00:00"/>
    <x v="732"/>
    <d v="2021-01-23T00:00:00"/>
    <x v="2"/>
    <x v="0"/>
    <n v="3"/>
    <d v="2024-12-29T00:00:00"/>
    <x v="0"/>
    <x v="0"/>
    <s v="e682"/>
    <n v="164.69"/>
    <s v="website"/>
    <s v="direct"/>
    <s v="direct"/>
    <s v="desktop"/>
    <s v="desktop"/>
    <s v="CY"/>
    <b v="1"/>
    <s v="EMEA"/>
  </r>
  <r>
    <s v="5dabd5b6"/>
    <s v="bb0a299136040854"/>
    <d v="2021-01-20T00:00:00"/>
    <x v="732"/>
    <d v="2021-01-23T00:00:00"/>
    <x v="2"/>
    <x v="0"/>
    <n v="3"/>
    <d v="2022-03-11T00:00:00"/>
    <x v="0"/>
    <x v="0"/>
    <s v="e682"/>
    <n v="168"/>
    <s v="website"/>
    <s v="direct"/>
    <s v="direct"/>
    <s v="desktop"/>
    <s v="desktop"/>
    <s v="US"/>
    <b v="1"/>
    <s v="NA"/>
  </r>
  <r>
    <s v="12141cea"/>
    <s v="bb64874b7e510391"/>
    <d v="2021-01-20T00:00:00"/>
    <x v="732"/>
    <d v="2021-01-23T00:00:00"/>
    <x v="2"/>
    <x v="0"/>
    <n v="3"/>
    <s v=""/>
    <x v="1"/>
    <x v="1"/>
    <s v="4c58"/>
    <n v="23.98"/>
    <s v="mobile app"/>
    <s v="email"/>
    <s v="email"/>
    <s v="desktop"/>
    <s v="desktop"/>
    <s v="US"/>
    <b v="1"/>
    <s v="NA"/>
  </r>
  <r>
    <s v="80a15911"/>
    <s v="bbec88e0ad654900"/>
    <d v="2021-01-20T00:00:00"/>
    <x v="732"/>
    <d v="2021-01-23T00:00:00"/>
    <x v="2"/>
    <x v="0"/>
    <n v="3"/>
    <s v=""/>
    <x v="3"/>
    <x v="2"/>
    <s v="e7e6"/>
    <n v="480"/>
    <s v="website"/>
    <s v="direct"/>
    <s v="direct"/>
    <s v="desktop"/>
    <s v="desktop"/>
    <s v="PH"/>
    <b v="1"/>
    <s v="APAC"/>
  </r>
  <r>
    <s v="fe4cefba"/>
    <s v="bd6cc2d95e6107429"/>
    <d v="2021-01-20T00:00:00"/>
    <x v="732"/>
    <d v="2021-01-23T00:00:00"/>
    <x v="2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bfcdf085"/>
    <s v="bf2c29de07f81216"/>
    <d v="2021-01-20T00:00:00"/>
    <x v="732"/>
    <d v="2021-01-23T00:00:00"/>
    <x v="2"/>
    <x v="0"/>
    <n v="3"/>
    <s v=""/>
    <x v="0"/>
    <x v="0"/>
    <s v="e682"/>
    <n v="168"/>
    <s v="website"/>
    <s v="direct"/>
    <s v="direct"/>
    <s v="desktop"/>
    <s v="desktop"/>
    <s v="US"/>
    <b v="1"/>
    <s v="NA"/>
  </r>
  <r>
    <s v="0ae138b1"/>
    <s v="bfc46f5486e7485"/>
    <d v="2021-01-20T00:00:00"/>
    <x v="732"/>
    <d v="2021-01-22T00:00:00"/>
    <x v="2"/>
    <x v="0"/>
    <n v="2"/>
    <d v="2023-01-21T00:00:00"/>
    <x v="1"/>
    <x v="1"/>
    <s v="ab0f"/>
    <n v="20.399999999999999"/>
    <s v="website"/>
    <s v="direct"/>
    <s v="direct"/>
    <s v="desktop"/>
    <s v="desktop"/>
    <s v="US"/>
    <b v="1"/>
    <s v="NA"/>
  </r>
  <r>
    <s v="828002d6"/>
    <s v="bfc5ebeaf9155592"/>
    <d v="2021-01-20T00:00:00"/>
    <x v="732"/>
    <d v="2021-01-21T00:00:00"/>
    <x v="2"/>
    <x v="0"/>
    <n v="1"/>
    <s v=""/>
    <x v="1"/>
    <x v="1"/>
    <s v="ab0f"/>
    <n v="23.87"/>
    <s v="website"/>
    <s v="direct"/>
    <s v="direct"/>
    <s v="desktop"/>
    <s v="desktop"/>
    <s v="DE"/>
    <b v="1"/>
    <s v="EMEA"/>
  </r>
  <r>
    <s v="be9bc786"/>
    <s v="c3a0783b50e80696"/>
    <d v="2021-01-20T00:00:00"/>
    <x v="732"/>
    <d v="2021-01-23T00:00:00"/>
    <x v="2"/>
    <x v="0"/>
    <n v="3"/>
    <s v=""/>
    <x v="0"/>
    <x v="0"/>
    <s v="e682"/>
    <n v="168"/>
    <s v="website"/>
    <s v="direct"/>
    <s v="direct"/>
    <s v="desktop"/>
    <s v="desktop"/>
    <s v="PH"/>
    <b v="1"/>
    <s v="APAC"/>
  </r>
  <r>
    <s v="016416d2"/>
    <s v="c8f13028a7b3741"/>
    <d v="2021-01-20T00:00:00"/>
    <x v="732"/>
    <d v="2021-01-23T00:00:00"/>
    <x v="2"/>
    <x v="0"/>
    <n v="3"/>
    <s v=""/>
    <x v="1"/>
    <x v="1"/>
    <s v="4c58"/>
    <n v="13.98"/>
    <s v="mobile app"/>
    <s v="direct"/>
    <s v="direct"/>
    <s v="desktop"/>
    <s v="desktop"/>
    <s v="US"/>
    <b v="1"/>
    <s v="NA"/>
  </r>
  <r>
    <s v="016416d2"/>
    <s v="c8f13028a7b3742"/>
    <d v="2021-01-20T00:00:00"/>
    <x v="732"/>
    <d v="2021-01-23T00:00:00"/>
    <x v="2"/>
    <x v="0"/>
    <n v="3"/>
    <s v=""/>
    <x v="1"/>
    <x v="1"/>
    <s v="4c58"/>
    <n v="13.98"/>
    <s v="mobile app"/>
    <s v="direct"/>
    <s v="direct"/>
    <s v="desktop"/>
    <s v="desktop"/>
    <s v="US"/>
    <b v="1"/>
    <s v="NA"/>
  </r>
  <r>
    <s v="42235bd8"/>
    <s v="c91a7115d4f29840"/>
    <d v="2021-01-20T00:00:00"/>
    <x v="732"/>
    <d v="2021-01-22T00:00:00"/>
    <x v="2"/>
    <x v="0"/>
    <n v="2"/>
    <d v="2023-01-18T00:00:00"/>
    <x v="0"/>
    <x v="0"/>
    <s v="8d0d"/>
    <n v="153.07"/>
    <s v="website"/>
    <s v="direct"/>
    <s v="direct"/>
    <s v="desktop"/>
    <s v="desktop"/>
    <s v="AU"/>
    <b v="1"/>
    <s v="APAC"/>
  </r>
  <r>
    <s v="bff4a23f"/>
    <s v="ceb872cbe1081273"/>
    <d v="2021-01-20T00:00:00"/>
    <x v="732"/>
    <d v="2021-01-23T00:00:00"/>
    <x v="2"/>
    <x v="0"/>
    <n v="3"/>
    <s v=""/>
    <x v="7"/>
    <x v="6"/>
    <s v="8d4f"/>
    <n v="49.98"/>
    <s v="mobile app"/>
    <s v="direct"/>
    <s v="direct"/>
    <s v="desktop"/>
    <s v="desktop"/>
    <s v="US"/>
    <b v="1"/>
    <s v="NA"/>
  </r>
  <r>
    <s v="bff4a23f"/>
    <s v="ceb872cbe1081274"/>
    <d v="2021-01-20T00:00:00"/>
    <x v="732"/>
    <d v="2021-01-23T00:00:00"/>
    <x v="2"/>
    <x v="0"/>
    <n v="3"/>
    <s v=""/>
    <x v="7"/>
    <x v="6"/>
    <s v="8d4f"/>
    <n v="49.98"/>
    <s v="mobile app"/>
    <s v="direct"/>
    <s v="direct"/>
    <s v="desktop"/>
    <s v="desktop"/>
    <s v="US"/>
    <b v="1"/>
    <s v="NA"/>
  </r>
  <r>
    <s v="4ca71d41"/>
    <s v="d544363fff934076"/>
    <d v="2021-01-20T00:00:00"/>
    <x v="732"/>
    <d v="2021-01-23T00:00:00"/>
    <x v="2"/>
    <x v="0"/>
    <n v="3"/>
    <s v=""/>
    <x v="0"/>
    <x v="0"/>
    <s v="8d0d"/>
    <n v="188.15"/>
    <s v="website"/>
    <s v="direct"/>
    <s v="direct"/>
    <s v="desktop"/>
    <s v="desktop"/>
    <s v="GB"/>
    <b v="1"/>
    <s v="EMEA"/>
  </r>
  <r>
    <s v="4ca71d41"/>
    <s v="d544363fff934077"/>
    <d v="2021-01-20T00:00:00"/>
    <x v="732"/>
    <d v="2021-01-23T00:00:00"/>
    <x v="2"/>
    <x v="0"/>
    <n v="3"/>
    <s v=""/>
    <x v="0"/>
    <x v="0"/>
    <s v="8d0d"/>
    <n v="188.15"/>
    <s v="website"/>
    <s v="direct"/>
    <s v="direct"/>
    <s v="desktop"/>
    <s v="desktop"/>
    <s v="GB"/>
    <b v="1"/>
    <s v="EMEA"/>
  </r>
  <r>
    <s v="c9ecb80d"/>
    <s v="d94c21b2e6885354"/>
    <d v="2021-01-20T00:00:00"/>
    <x v="732"/>
    <d v="2021-01-21T00:00:00"/>
    <x v="2"/>
    <x v="0"/>
    <n v="1"/>
    <s v=""/>
    <x v="0"/>
    <x v="0"/>
    <s v="e682"/>
    <n v="164.69"/>
    <s v="website"/>
    <s v="direct"/>
    <s v="direct"/>
    <s v="desktop"/>
    <s v="desktop"/>
    <s v="DE"/>
    <b v="1"/>
    <s v="EMEA"/>
  </r>
  <r>
    <s v="7c03148f"/>
    <s v="d987be73e7052976"/>
    <d v="2021-01-20T00:00:00"/>
    <x v="732"/>
    <d v="2021-01-21T00:00:00"/>
    <x v="2"/>
    <x v="0"/>
    <n v="1"/>
    <s v=""/>
    <x v="5"/>
    <x v="4"/>
    <s v="54ed"/>
    <n v="1680.32"/>
    <s v="website"/>
    <s v="direct"/>
    <s v="direct"/>
    <s v="desktop"/>
    <s v="desktop"/>
    <s v="BR"/>
    <b v="1"/>
    <s v="LATAM"/>
  </r>
  <r>
    <s v="7c03148f"/>
    <s v="d987be73e7052977"/>
    <d v="2021-01-20T00:00:00"/>
    <x v="732"/>
    <d v="2021-01-21T00:00:00"/>
    <x v="2"/>
    <x v="0"/>
    <n v="1"/>
    <s v=""/>
    <x v="5"/>
    <x v="4"/>
    <s v="54ed"/>
    <n v="1680.32"/>
    <s v="website"/>
    <s v="direct"/>
    <s v="direct"/>
    <s v="desktop"/>
    <s v="desktop"/>
    <s v="BR"/>
    <b v="1"/>
    <s v="LATAM"/>
  </r>
  <r>
    <s v="86d0c88a"/>
    <s v="e0e26dc87ee57341"/>
    <d v="2021-01-20T00:00:00"/>
    <x v="732"/>
    <d v="2021-01-23T00:00:00"/>
    <x v="2"/>
    <x v="0"/>
    <n v="3"/>
    <s v=""/>
    <x v="5"/>
    <x v="4"/>
    <s v="54ed"/>
    <n v="2001.65"/>
    <s v="website"/>
    <s v="direct"/>
    <s v="direct"/>
    <s v="desktop"/>
    <s v="desktop"/>
    <s v="DE"/>
    <b v="1"/>
    <s v="EMEA"/>
  </r>
  <r>
    <s v="ee108552"/>
    <s v="e4adedc6cc1100549"/>
    <d v="2021-01-20T00:00:00"/>
    <x v="732"/>
    <d v="2021-01-23T00:00:00"/>
    <x v="2"/>
    <x v="0"/>
    <n v="3"/>
    <d v="2022-03-25T00:00:00"/>
    <x v="3"/>
    <x v="2"/>
    <s v="e7e6"/>
    <n v="480"/>
    <s v="website"/>
    <s v="direct"/>
    <s v="direct"/>
    <s v="desktop"/>
    <s v="desktop"/>
    <s v="US"/>
    <b v="1"/>
    <s v="NA"/>
  </r>
  <r>
    <s v="213707b7"/>
    <s v="e74fff9f64116535"/>
    <d v="2021-01-20T00:00:00"/>
    <x v="732"/>
    <d v="2021-01-22T00:00:00"/>
    <x v="2"/>
    <x v="0"/>
    <n v="2"/>
    <d v="2022-05-03T00:00:00"/>
    <x v="0"/>
    <x v="0"/>
    <s v="e682"/>
    <n v="168"/>
    <s v="website"/>
    <s v="direct"/>
    <s v="direct"/>
    <s v="desktop"/>
    <s v="desktop"/>
    <s v="US"/>
    <b v="1"/>
    <s v="NA"/>
  </r>
  <r>
    <s v="7b293444"/>
    <s v="e7db3216b4752633"/>
    <d v="2021-01-20T00:00:00"/>
    <x v="732"/>
    <d v="2021-01-21T00:00:00"/>
    <x v="2"/>
    <x v="0"/>
    <n v="1"/>
    <d v="2023-06-14T00:00:00"/>
    <x v="3"/>
    <x v="2"/>
    <s v="891b"/>
    <n v="312.92"/>
    <s v="website"/>
    <s v="direct"/>
    <s v="direct"/>
    <s v="desktop"/>
    <s v="desktop"/>
    <s v="US"/>
    <b v="1"/>
    <s v="NA"/>
  </r>
  <r>
    <s v="3d42c1b8"/>
    <s v="eb6555acdfb27812"/>
    <d v="2021-01-20T00:00:00"/>
    <x v="732"/>
    <d v="2021-01-22T00:00:00"/>
    <x v="2"/>
    <x v="0"/>
    <n v="2"/>
    <s v=""/>
    <x v="0"/>
    <x v="0"/>
    <s v="e682"/>
    <n v="164.69"/>
    <s v="website"/>
    <s v="direct"/>
    <s v="direct"/>
    <s v="desktop"/>
    <s v="desktop"/>
    <s v="IE"/>
    <b v="1"/>
    <s v="EMEA"/>
  </r>
  <r>
    <s v="3d42c1b8"/>
    <s v="eb6555acdfb27813"/>
    <d v="2021-01-20T00:00:00"/>
    <x v="732"/>
    <d v="2021-01-22T00:00:00"/>
    <x v="2"/>
    <x v="0"/>
    <n v="2"/>
    <d v="2023-08-06T00:00:00"/>
    <x v="0"/>
    <x v="0"/>
    <s v="e682"/>
    <n v="164.69"/>
    <s v="website"/>
    <s v="direct"/>
    <s v="direct"/>
    <s v="desktop"/>
    <s v="desktop"/>
    <s v="IE"/>
    <b v="1"/>
    <s v="EMEA"/>
  </r>
  <r>
    <s v="a5b98ac3"/>
    <s v="efe0736977770226"/>
    <d v="2021-01-20T00:00:00"/>
    <x v="732"/>
    <d v="2021-01-21T00:00:00"/>
    <x v="2"/>
    <x v="0"/>
    <n v="1"/>
    <d v="2023-04-20T00:00:00"/>
    <x v="0"/>
    <x v="0"/>
    <s v="e682"/>
    <n v="192.76"/>
    <s v="website"/>
    <s v="direct"/>
    <s v="direct"/>
    <s v="desktop"/>
    <s v="desktop"/>
    <s v="DK"/>
    <b v="1"/>
    <s v="EMEA"/>
  </r>
  <r>
    <s v="cc7461bc"/>
    <s v="f65ccefc4f186361"/>
    <d v="2021-01-20T00:00:00"/>
    <x v="732"/>
    <d v="2021-01-23T00:00:00"/>
    <x v="2"/>
    <x v="0"/>
    <n v="3"/>
    <s v=""/>
    <x v="1"/>
    <x v="1"/>
    <s v="ab0f"/>
    <n v="15.69"/>
    <s v="website"/>
    <s v="direct"/>
    <s v="direct"/>
    <s v="desktop"/>
    <s v="desktop"/>
    <s v="PL"/>
    <b v="1"/>
    <s v="EMEA"/>
  </r>
  <r>
    <s v="60ff8554"/>
    <s v="f86140e385b42188"/>
    <d v="2021-01-20T00:00:00"/>
    <x v="732"/>
    <d v="2021-01-21T00:00:00"/>
    <x v="2"/>
    <x v="0"/>
    <n v="1"/>
    <d v="2025-08-29T00:00:00"/>
    <x v="0"/>
    <x v="0"/>
    <s v="e682"/>
    <n v="168"/>
    <s v="website"/>
    <s v="direct"/>
    <s v="direct"/>
    <s v="desktop"/>
    <s v="desktop"/>
    <s v="US"/>
    <b v="1"/>
    <s v="NA"/>
  </r>
  <r>
    <s v="60ff8554"/>
    <s v="f86140e385b42189"/>
    <d v="2021-01-20T00:00:00"/>
    <x v="732"/>
    <d v="2021-01-21T00:00:00"/>
    <x v="2"/>
    <x v="0"/>
    <n v="1"/>
    <s v=""/>
    <x v="0"/>
    <x v="0"/>
    <s v="e682"/>
    <n v="168"/>
    <s v="website"/>
    <s v="direct"/>
    <s v="direct"/>
    <s v="desktop"/>
    <s v="desktop"/>
    <s v="US"/>
    <b v="1"/>
    <s v="NA"/>
  </r>
  <r>
    <n v="12487154"/>
    <s v="fc0ee49f93b367"/>
    <d v="2021-01-20T00:00:00"/>
    <x v="732"/>
    <d v="2021-01-21T00:00:00"/>
    <x v="2"/>
    <x v="0"/>
    <n v="1"/>
    <s v=""/>
    <x v="7"/>
    <x v="6"/>
    <s v="8d4f"/>
    <n v="52.26"/>
    <s v="mobile app"/>
    <s v="direct"/>
    <s v="direct"/>
    <s v="desktop"/>
    <s v="desktop"/>
    <s v="SA"/>
    <b v="1"/>
    <s v="EMEA"/>
  </r>
  <r>
    <s v="7908c639"/>
    <s v="ffeec4c209751749"/>
    <d v="2021-01-20T00:00:00"/>
    <x v="732"/>
    <d v="2021-01-23T00:00:00"/>
    <x v="2"/>
    <x v="0"/>
    <n v="3"/>
    <s v=""/>
    <x v="4"/>
    <x v="3"/>
    <s v="04ac"/>
    <n v="599"/>
    <s v="website"/>
    <s v="direct"/>
    <s v="direct"/>
    <s v="desktop"/>
    <s v="desktop"/>
    <s v="US"/>
    <b v="1"/>
    <s v="NA"/>
  </r>
  <r>
    <s v="7908c639"/>
    <s v="ffeec4c209751750"/>
    <d v="2021-01-20T00:00:00"/>
    <x v="732"/>
    <d v="2021-01-23T00:00:00"/>
    <x v="2"/>
    <x v="0"/>
    <n v="3"/>
    <s v=""/>
    <x v="4"/>
    <x v="3"/>
    <s v="04ac"/>
    <n v="599"/>
    <s v="website"/>
    <s v="direct"/>
    <s v="direct"/>
    <s v="desktop"/>
    <s v="desktop"/>
    <s v="US"/>
    <b v="1"/>
    <s v="NA"/>
  </r>
  <r>
    <s v="974aa4ac"/>
    <s v="b744d126e2764068"/>
    <d v="2021-01-21T00:00:00"/>
    <x v="733"/>
    <d v="2021-01-23T00:00:00"/>
    <x v="2"/>
    <x v="0"/>
    <n v="2"/>
    <s v=""/>
    <x v="1"/>
    <x v="1"/>
    <s v="ab0f"/>
    <n v="24"/>
    <s v="website"/>
    <s v="email"/>
    <s v="email"/>
    <s v="desktop"/>
    <s v="desktop"/>
    <s v="US"/>
    <b v="1"/>
    <s v="NA"/>
  </r>
  <r>
    <s v="e1b476c8"/>
    <s v="b7d4ddf2a4d95411"/>
    <d v="2021-01-21T00:00:00"/>
    <x v="733"/>
    <d v="2021-01-24T00:00:00"/>
    <x v="2"/>
    <x v="0"/>
    <n v="3"/>
    <s v=""/>
    <x v="3"/>
    <x v="2"/>
    <s v="891b"/>
    <n v="480"/>
    <s v="website"/>
    <s v="direct"/>
    <s v="direct"/>
    <s v="desktop"/>
    <s v="desktop"/>
    <s v="US"/>
    <b v="1"/>
    <s v="NA"/>
  </r>
  <r>
    <s v="2babea78"/>
    <s v="b8835ac0cc720663"/>
    <d v="2021-01-21T00:00:00"/>
    <x v="733"/>
    <d v="2021-01-22T00:00:00"/>
    <x v="2"/>
    <x v="0"/>
    <n v="1"/>
    <s v=""/>
    <x v="1"/>
    <x v="1"/>
    <s v="4db1"/>
    <n v="13.98"/>
    <s v="mobile app"/>
    <s v="email"/>
    <s v="email"/>
    <s v="desktop"/>
    <s v="desktop"/>
    <s v="US"/>
    <b v="1"/>
    <s v="NA"/>
  </r>
  <r>
    <s v="2babea78"/>
    <s v="b8835ac0cc720664"/>
    <d v="2021-01-21T00:00:00"/>
    <x v="733"/>
    <d v="2021-01-22T00:00:00"/>
    <x v="2"/>
    <x v="0"/>
    <n v="1"/>
    <s v=""/>
    <x v="1"/>
    <x v="1"/>
    <s v="4db1"/>
    <n v="13.98"/>
    <s v="mobile app"/>
    <s v="email"/>
    <s v="email"/>
    <s v="desktop"/>
    <s v="desktop"/>
    <s v="US"/>
    <b v="1"/>
    <s v="NA"/>
  </r>
  <r>
    <s v="2d361996"/>
    <s v="bc6911bb9e721310"/>
    <d v="2021-01-21T00:00:00"/>
    <x v="733"/>
    <d v="2021-01-24T00:00:00"/>
    <x v="2"/>
    <x v="0"/>
    <n v="3"/>
    <s v=""/>
    <x v="3"/>
    <x v="2"/>
    <s v="891b"/>
    <n v="480"/>
    <s v="website"/>
    <s v="direct"/>
    <s v="direct"/>
    <s v="desktop"/>
    <s v="desktop"/>
    <s v="US"/>
    <b v="1"/>
    <s v="NA"/>
  </r>
  <r>
    <s v="2d361996"/>
    <s v="bc6911bb9e721311"/>
    <d v="2021-01-21T00:00:00"/>
    <x v="733"/>
    <d v="2021-01-24T00:00:00"/>
    <x v="2"/>
    <x v="0"/>
    <n v="3"/>
    <s v=""/>
    <x v="3"/>
    <x v="2"/>
    <s v="891b"/>
    <n v="480"/>
    <s v="website"/>
    <s v="direct"/>
    <s v="direct"/>
    <s v="desktop"/>
    <s v="desktop"/>
    <s v="US"/>
    <b v="1"/>
    <s v="NA"/>
  </r>
  <r>
    <s v="834dcf70"/>
    <s v="bdb638a312155908"/>
    <d v="2021-01-21T00:00:00"/>
    <x v="733"/>
    <d v="2021-01-24T00:00:00"/>
    <x v="2"/>
    <x v="0"/>
    <n v="3"/>
    <d v="2021-11-08T00:00:00"/>
    <x v="3"/>
    <x v="2"/>
    <s v="891b"/>
    <n v="451.63"/>
    <s v="website"/>
    <s v="direct"/>
    <s v="direct"/>
    <s v="desktop"/>
    <s v="desktop"/>
    <s v="BE"/>
    <b v="1"/>
    <s v="EMEA"/>
  </r>
  <r>
    <s v="a1097009"/>
    <s v="bf239f6221c68127"/>
    <d v="2021-01-21T00:00:00"/>
    <x v="733"/>
    <d v="2021-01-23T00:00:00"/>
    <x v="2"/>
    <x v="0"/>
    <n v="2"/>
    <s v=""/>
    <x v="0"/>
    <x v="0"/>
    <s v="e682"/>
    <n v="168"/>
    <s v="website"/>
    <s v="direct"/>
    <s v="direct"/>
    <s v="desktop"/>
    <s v="desktop"/>
    <s v="US"/>
    <b v="1"/>
    <s v="NA"/>
  </r>
  <r>
    <s v="8cc643b7"/>
    <s v="c137647c1b559807"/>
    <d v="2021-01-21T00:00:00"/>
    <x v="733"/>
    <d v="2021-01-23T00:00:00"/>
    <x v="2"/>
    <x v="0"/>
    <n v="2"/>
    <s v=""/>
    <x v="1"/>
    <x v="1"/>
    <s v="4db1"/>
    <n v="13.98"/>
    <s v="mobile app"/>
    <s v="email"/>
    <s v="email"/>
    <s v="desktop"/>
    <s v="desktop"/>
    <s v="US"/>
    <b v="1"/>
    <s v="NA"/>
  </r>
  <r>
    <s v="8cc643b7"/>
    <s v="c137647c1b559808"/>
    <d v="2021-01-21T00:00:00"/>
    <x v="733"/>
    <d v="2021-01-23T00:00:00"/>
    <x v="2"/>
    <x v="0"/>
    <n v="2"/>
    <s v=""/>
    <x v="1"/>
    <x v="1"/>
    <s v="4db1"/>
    <n v="13.98"/>
    <s v="mobile app"/>
    <s v="email"/>
    <s v="email"/>
    <s v="desktop"/>
    <s v="desktop"/>
    <s v="US"/>
    <b v="1"/>
    <s v="NA"/>
  </r>
  <r>
    <s v="a5045e72"/>
    <s v="c50ddffac9169859"/>
    <d v="2021-01-21T00:00:00"/>
    <x v="733"/>
    <d v="2021-01-24T00:00:00"/>
    <x v="2"/>
    <x v="0"/>
    <n v="3"/>
    <s v=""/>
    <x v="6"/>
    <x v="5"/>
    <s v="22ea"/>
    <n v="798"/>
    <s v="website"/>
    <s v="direct"/>
    <s v="direct"/>
    <s v="desktop"/>
    <s v="desktop"/>
    <s v="BR"/>
    <b v="1"/>
    <s v="LATAM"/>
  </r>
  <r>
    <s v="b2c99855"/>
    <s v="cf79a9c9cfe75786"/>
    <d v="2021-01-21T00:00:00"/>
    <x v="733"/>
    <d v="2021-01-22T00:00:00"/>
    <x v="2"/>
    <x v="0"/>
    <n v="1"/>
    <s v=""/>
    <x v="3"/>
    <x v="2"/>
    <s v="e7e6"/>
    <n v="480"/>
    <s v="website"/>
    <s v="direct"/>
    <s v="direct"/>
    <s v="desktop"/>
    <s v="desktop"/>
    <s v="CO"/>
    <b v="1"/>
    <s v="LATAM"/>
  </r>
  <r>
    <s v="e03012a6"/>
    <s v="d618b8144a994795"/>
    <d v="2021-01-21T00:00:00"/>
    <x v="733"/>
    <d v="2021-01-23T00:00:00"/>
    <x v="2"/>
    <x v="0"/>
    <n v="2"/>
    <d v="2022-07-01T00:00:00"/>
    <x v="0"/>
    <x v="0"/>
    <s v="e682"/>
    <n v="168"/>
    <s v="website"/>
    <s v="direct"/>
    <s v="direct"/>
    <s v="desktop"/>
    <s v="desktop"/>
    <s v="US"/>
    <b v="1"/>
    <s v="NA"/>
  </r>
  <r>
    <s v="5fa3e0bf"/>
    <s v="d99c9cec0c241636"/>
    <d v="2021-01-21T00:00:00"/>
    <x v="733"/>
    <d v="2021-01-24T00:00:00"/>
    <x v="2"/>
    <x v="0"/>
    <n v="3"/>
    <s v=""/>
    <x v="0"/>
    <x v="0"/>
    <s v="e682"/>
    <n v="49.05"/>
    <s v="website"/>
    <s v="direct"/>
    <s v="direct"/>
    <s v="desktop"/>
    <s v="desktop"/>
    <s v="TR"/>
    <b v="1"/>
    <s v="EMEA"/>
  </r>
  <r>
    <s v="c64509dd"/>
    <s v="da80b756b7383884"/>
    <d v="2021-01-21T00:00:00"/>
    <x v="733"/>
    <d v="2021-01-24T00:00:00"/>
    <x v="2"/>
    <x v="0"/>
    <n v="3"/>
    <d v="2025-12-10T00:00:00"/>
    <x v="3"/>
    <x v="2"/>
    <s v="891b"/>
    <n v="312"/>
    <s v="website"/>
    <s v="direct"/>
    <s v="direct"/>
    <s v="desktop"/>
    <s v="desktop"/>
    <s v="US"/>
    <b v="1"/>
    <s v="NA"/>
  </r>
  <r>
    <s v="c64509dd"/>
    <s v="da80b756b7383885"/>
    <d v="2021-01-21T00:00:00"/>
    <x v="733"/>
    <d v="2021-01-24T00:00:00"/>
    <x v="2"/>
    <x v="0"/>
    <n v="3"/>
    <s v=""/>
    <x v="3"/>
    <x v="2"/>
    <s v="891b"/>
    <n v="312"/>
    <s v="website"/>
    <s v="direct"/>
    <s v="direct"/>
    <s v="desktop"/>
    <s v="desktop"/>
    <s v="US"/>
    <b v="1"/>
    <s v="NA"/>
  </r>
  <r>
    <s v="69b97436"/>
    <s v="decd07157df45635"/>
    <d v="2021-01-21T00:00:00"/>
    <x v="733"/>
    <d v="2021-01-23T00:00:00"/>
    <x v="2"/>
    <x v="0"/>
    <n v="2"/>
    <s v=""/>
    <x v="3"/>
    <x v="2"/>
    <s v="891b"/>
    <n v="457.53"/>
    <s v="website"/>
    <s v="direct"/>
    <s v="direct"/>
    <s v="desktop"/>
    <s v="desktop"/>
    <s v="IL"/>
    <b v="1"/>
    <s v="EMEA"/>
  </r>
  <r>
    <s v="69b97436"/>
    <s v="decd07157df45636"/>
    <d v="2021-01-21T00:00:00"/>
    <x v="733"/>
    <d v="2021-01-23T00:00:00"/>
    <x v="2"/>
    <x v="0"/>
    <n v="2"/>
    <s v=""/>
    <x v="3"/>
    <x v="2"/>
    <s v="891b"/>
    <n v="457.53"/>
    <s v="website"/>
    <s v="direct"/>
    <s v="direct"/>
    <s v="desktop"/>
    <s v="desktop"/>
    <s v="IL"/>
    <b v="1"/>
    <s v="EMEA"/>
  </r>
  <r>
    <s v="17ecfffb"/>
    <s v="df78a04ea2e12723"/>
    <d v="2021-01-21T00:00:00"/>
    <x v="733"/>
    <d v="2021-01-24T00:00:00"/>
    <x v="2"/>
    <x v="0"/>
    <n v="3"/>
    <s v=""/>
    <x v="3"/>
    <x v="2"/>
    <s v="891b"/>
    <n v="451.63"/>
    <s v="website"/>
    <s v="direct"/>
    <s v="direct"/>
    <s v="desktop"/>
    <s v="desktop"/>
    <s v="NL"/>
    <b v="1"/>
    <s v="EMEA"/>
  </r>
  <r>
    <s v="17ecfffb"/>
    <s v="df78a04ea2e12724"/>
    <d v="2021-01-21T00:00:00"/>
    <x v="733"/>
    <d v="2021-01-24T00:00:00"/>
    <x v="2"/>
    <x v="0"/>
    <n v="3"/>
    <s v=""/>
    <x v="3"/>
    <x v="2"/>
    <s v="891b"/>
    <n v="451.63"/>
    <s v="website"/>
    <s v="direct"/>
    <s v="direct"/>
    <s v="desktop"/>
    <s v="desktop"/>
    <s v="NL"/>
    <b v="1"/>
    <s v="EMEA"/>
  </r>
  <r>
    <s v="35ff5c96"/>
    <s v="e6150c037bd24880"/>
    <d v="2021-01-21T00:00:00"/>
    <x v="733"/>
    <d v="2021-01-22T00:00:00"/>
    <x v="2"/>
    <x v="0"/>
    <n v="1"/>
    <s v=""/>
    <x v="0"/>
    <x v="0"/>
    <s v="e682"/>
    <n v="162.75"/>
    <s v="website"/>
    <s v="email"/>
    <s v="email"/>
    <s v="desktop"/>
    <s v="desktop"/>
    <s v="FR"/>
    <b v="1"/>
    <s v="EMEA"/>
  </r>
  <r>
    <s v="e1749316"/>
    <s v="ea993118e4b95296"/>
    <d v="2021-01-21T00:00:00"/>
    <x v="733"/>
    <d v="2021-01-23T00:00:00"/>
    <x v="2"/>
    <x v="0"/>
    <n v="2"/>
    <s v=""/>
    <x v="1"/>
    <x v="1"/>
    <n v="8315"/>
    <n v="23.8"/>
    <s v="mobile app"/>
    <s v="email"/>
    <s v="email"/>
    <s v="desktop"/>
    <s v="desktop"/>
    <s v="US"/>
    <b v="1"/>
    <s v="NA"/>
  </r>
  <r>
    <s v="e1749316"/>
    <s v="ea993118e4b95297"/>
    <d v="2021-01-21T00:00:00"/>
    <x v="733"/>
    <d v="2021-01-23T00:00:00"/>
    <x v="2"/>
    <x v="0"/>
    <n v="2"/>
    <s v=""/>
    <x v="1"/>
    <x v="1"/>
    <n v="8315"/>
    <n v="23.8"/>
    <s v="mobile app"/>
    <s v="email"/>
    <s v="email"/>
    <s v="desktop"/>
    <s v="desktop"/>
    <s v="US"/>
    <b v="1"/>
    <s v="NA"/>
  </r>
  <r>
    <s v="94d886db"/>
    <s v="ed81824f42363089"/>
    <d v="2021-01-21T00:00:00"/>
    <x v="733"/>
    <d v="2021-01-23T00:00:00"/>
    <x v="2"/>
    <x v="0"/>
    <n v="2"/>
    <s v=""/>
    <x v="1"/>
    <x v="1"/>
    <s v="ab0f"/>
    <n v="20.399999999999999"/>
    <s v="website"/>
    <s v="direct"/>
    <s v="direct"/>
    <s v="desktop"/>
    <s v="desktop"/>
    <s v="US"/>
    <b v="1"/>
    <s v="NA"/>
  </r>
  <r>
    <s v="94d886db"/>
    <s v="ed81824f42363090"/>
    <d v="2021-01-21T00:00:00"/>
    <x v="733"/>
    <d v="2021-01-23T00:00:00"/>
    <x v="2"/>
    <x v="0"/>
    <n v="2"/>
    <s v=""/>
    <x v="1"/>
    <x v="1"/>
    <s v="ab0f"/>
    <n v="20.399999999999999"/>
    <s v="website"/>
    <s v="direct"/>
    <s v="direct"/>
    <s v="desktop"/>
    <s v="desktop"/>
    <s v="US"/>
    <b v="1"/>
    <s v="NA"/>
  </r>
  <r>
    <s v="c85a7b42"/>
    <s v="ef47522d4f184708"/>
    <d v="2021-01-21T00:00:00"/>
    <x v="733"/>
    <d v="2021-01-22T00:00:00"/>
    <x v="2"/>
    <x v="0"/>
    <n v="1"/>
    <s v=""/>
    <x v="4"/>
    <x v="3"/>
    <s v="9ef0"/>
    <n v="1198"/>
    <s v="website"/>
    <s v="direct"/>
    <s v="direct"/>
    <s v="desktop"/>
    <s v="desktop"/>
    <s v="ZM"/>
    <b v="1"/>
    <s v="EMEA"/>
  </r>
  <r>
    <s v="6764ab5f"/>
    <s v="f02bf8db6f444653"/>
    <d v="2021-01-21T00:00:00"/>
    <x v="733"/>
    <d v="2021-01-22T00:00:00"/>
    <x v="2"/>
    <x v="0"/>
    <n v="1"/>
    <s v=""/>
    <x v="3"/>
    <x v="2"/>
    <s v="891b"/>
    <n v="371.59"/>
    <s v="website"/>
    <s v="email"/>
    <s v="email"/>
    <s v="desktop"/>
    <s v="desktop"/>
    <s v="GB"/>
    <b v="1"/>
    <s v="EMEA"/>
  </r>
  <r>
    <s v="6764ab5f"/>
    <s v="f02bf8db6f444654"/>
    <d v="2021-01-21T00:00:00"/>
    <x v="733"/>
    <d v="2021-01-22T00:00:00"/>
    <x v="2"/>
    <x v="0"/>
    <n v="1"/>
    <d v="2023-03-23T00:00:00"/>
    <x v="3"/>
    <x v="2"/>
    <s v="891b"/>
    <n v="371.59"/>
    <s v="website"/>
    <s v="email"/>
    <s v="email"/>
    <s v="desktop"/>
    <s v="desktop"/>
    <s v="GB"/>
    <b v="1"/>
    <s v="EMEA"/>
  </r>
  <r>
    <s v="8e27dd31"/>
    <s v="f2557dd040160365"/>
    <d v="2021-01-21T00:00:00"/>
    <x v="733"/>
    <d v="2021-01-22T00:00:00"/>
    <x v="2"/>
    <x v="0"/>
    <n v="1"/>
    <d v="2025-07-30T00:00:00"/>
    <x v="0"/>
    <x v="0"/>
    <s v="8d0d"/>
    <n v="162.75"/>
    <s v="website"/>
    <s v="direct"/>
    <s v="direct"/>
    <s v="desktop"/>
    <s v="desktop"/>
    <s v="FI"/>
    <b v="1"/>
    <s v="EMEA"/>
  </r>
  <r>
    <s v="8e27dd31"/>
    <s v="f2557dd040160366"/>
    <d v="2021-01-21T00:00:00"/>
    <x v="733"/>
    <d v="2021-01-22T00:00:00"/>
    <x v="2"/>
    <x v="0"/>
    <n v="1"/>
    <s v=""/>
    <x v="0"/>
    <x v="0"/>
    <s v="8d0d"/>
    <n v="162.75"/>
    <s v="website"/>
    <s v="direct"/>
    <s v="direct"/>
    <s v="desktop"/>
    <s v="desktop"/>
    <s v="FI"/>
    <b v="1"/>
    <s v="EMEA"/>
  </r>
  <r>
    <s v="489aa1ea"/>
    <s v="f5e4ea4529b32400"/>
    <d v="2021-01-21T00:00:00"/>
    <x v="733"/>
    <d v="2021-01-24T00:00:00"/>
    <x v="2"/>
    <x v="0"/>
    <n v="3"/>
    <d v="2024-04-21T00:00:00"/>
    <x v="3"/>
    <x v="2"/>
    <s v="e7e6"/>
    <n v="480"/>
    <s v="website"/>
    <s v="social media"/>
    <s v="social media"/>
    <s v="tablet"/>
    <s v="tablet"/>
    <s v="US"/>
    <b v="1"/>
    <s v="NA"/>
  </r>
  <r>
    <s v="6398c8a9"/>
    <s v="f5fbd2bba4943142"/>
    <d v="2021-01-21T00:00:00"/>
    <x v="733"/>
    <d v="2021-01-24T00:00:00"/>
    <x v="2"/>
    <x v="0"/>
    <n v="3"/>
    <s v=""/>
    <x v="0"/>
    <x v="0"/>
    <s v="e682"/>
    <n v="156.58000000000001"/>
    <s v="website"/>
    <s v="direct"/>
    <s v="direct"/>
    <s v="desktop"/>
    <s v="desktop"/>
    <s v="CA"/>
    <b v="1"/>
    <s v="NA"/>
  </r>
  <r>
    <s v="c3f807e1"/>
    <s v="f60b46931e583000"/>
    <d v="2021-01-21T00:00:00"/>
    <x v="733"/>
    <d v="2021-01-22T00:00:00"/>
    <x v="2"/>
    <x v="0"/>
    <n v="1"/>
    <s v=""/>
    <x v="3"/>
    <x v="2"/>
    <s v="e7e6"/>
    <n v="480"/>
    <s v="website"/>
    <s v="unknown"/>
    <s v="unknown"/>
    <s v="unknown"/>
    <s v="unknown"/>
    <s v="US"/>
    <b v="1"/>
    <s v="NA"/>
  </r>
  <r>
    <s v="1fc5b0f7"/>
    <s v="f6c9a94ecf516005"/>
    <d v="2021-01-21T00:00:00"/>
    <x v="733"/>
    <d v="2021-01-22T00:00:00"/>
    <x v="2"/>
    <x v="0"/>
    <n v="1"/>
    <s v=""/>
    <x v="1"/>
    <x v="1"/>
    <n v="8315"/>
    <n v="23.46"/>
    <s v="mobile app"/>
    <s v="email"/>
    <s v="email"/>
    <s v="desktop"/>
    <s v="desktop"/>
    <s v="US"/>
    <b v="1"/>
    <s v="NA"/>
  </r>
  <r>
    <s v="64c5acb3"/>
    <s v="f8fb72c5ded43575"/>
    <d v="2021-01-21T00:00:00"/>
    <x v="733"/>
    <d v="2021-01-24T00:00:00"/>
    <x v="2"/>
    <x v="0"/>
    <n v="3"/>
    <s v=""/>
    <x v="3"/>
    <x v="2"/>
    <s v="891b"/>
    <n v="403.73"/>
    <s v="website"/>
    <s v="direct"/>
    <s v="direct"/>
    <s v="desktop"/>
    <s v="desktop"/>
    <s v="FR"/>
    <b v="1"/>
    <s v="EMEA"/>
  </r>
  <r>
    <s v="f7b54fb7"/>
    <s v="fc020613a9a104655"/>
    <d v="2021-01-21T00:00:00"/>
    <x v="733"/>
    <d v="2021-01-24T00:00:00"/>
    <x v="2"/>
    <x v="0"/>
    <n v="3"/>
    <s v=""/>
    <x v="0"/>
    <x v="0"/>
    <s v="e682"/>
    <n v="168"/>
    <s v="website"/>
    <s v="unknown"/>
    <s v="unknown"/>
    <s v="unknown"/>
    <s v="unknown"/>
    <s v="US"/>
    <b v="1"/>
    <s v="NA"/>
  </r>
  <r>
    <s v="64111df4"/>
    <s v="fd5e06ecbc543335"/>
    <d v="2021-01-21T00:00:00"/>
    <x v="733"/>
    <d v="2021-01-22T00:00:00"/>
    <x v="2"/>
    <x v="0"/>
    <n v="1"/>
    <s v=""/>
    <x v="7"/>
    <x v="6"/>
    <s v="f81e"/>
    <n v="49.98"/>
    <s v="mobile app"/>
    <s v="email"/>
    <s v="email"/>
    <s v="desktop"/>
    <s v="desktop"/>
    <s v="US"/>
    <b v="1"/>
    <s v="NA"/>
  </r>
  <r>
    <s v="46bd109b"/>
    <s v="b821d1816df31682"/>
    <d v="2021-01-22T00:00:00"/>
    <x v="734"/>
    <d v="2021-01-24T00:00:00"/>
    <x v="2"/>
    <x v="0"/>
    <n v="2"/>
    <s v=""/>
    <x v="4"/>
    <x v="3"/>
    <s v="04ac"/>
    <n v="1093.53"/>
    <s v="website"/>
    <s v="direct"/>
    <s v="direct"/>
    <s v="desktop"/>
    <s v="desktop"/>
    <s v="JP"/>
    <b v="1"/>
    <s v="APAC"/>
  </r>
  <r>
    <s v="46bd109b"/>
    <s v="b821d1816df31683"/>
    <d v="2021-01-22T00:00:00"/>
    <x v="734"/>
    <d v="2021-01-24T00:00:00"/>
    <x v="2"/>
    <x v="0"/>
    <n v="2"/>
    <s v=""/>
    <x v="4"/>
    <x v="3"/>
    <s v="04ac"/>
    <n v="1093.53"/>
    <s v="website"/>
    <s v="direct"/>
    <s v="direct"/>
    <s v="desktop"/>
    <s v="desktop"/>
    <s v="JP"/>
    <b v="1"/>
    <s v="APAC"/>
  </r>
  <r>
    <s v="8dbb3929"/>
    <s v="c35fa76550360181"/>
    <d v="2021-01-22T00:00:00"/>
    <x v="734"/>
    <d v="2021-01-24T00:00:00"/>
    <x v="2"/>
    <x v="0"/>
    <n v="2"/>
    <s v=""/>
    <x v="3"/>
    <x v="2"/>
    <s v="891b"/>
    <n v="451.63"/>
    <s v="website"/>
    <s v="direct"/>
    <s v="direct"/>
    <s v="desktop"/>
    <s v="desktop"/>
    <s v="DE"/>
    <b v="1"/>
    <s v="EMEA"/>
  </r>
  <r>
    <s v="6a0bb133"/>
    <s v="c3867f0d7fd45780"/>
    <d v="2021-01-22T00:00:00"/>
    <x v="734"/>
    <d v="2021-01-24T00:00:00"/>
    <x v="2"/>
    <x v="0"/>
    <n v="2"/>
    <s v=""/>
    <x v="0"/>
    <x v="0"/>
    <s v="e682"/>
    <n v="184.9"/>
    <s v="website"/>
    <s v="direct"/>
    <s v="direct"/>
    <s v="desktop"/>
    <s v="desktop"/>
    <s v="GB"/>
    <b v="1"/>
    <s v="EMEA"/>
  </r>
  <r>
    <s v="6a0bb133"/>
    <s v="c3867f0d7fd45781"/>
    <d v="2021-01-22T00:00:00"/>
    <x v="734"/>
    <d v="2021-01-24T00:00:00"/>
    <x v="2"/>
    <x v="0"/>
    <n v="2"/>
    <s v=""/>
    <x v="0"/>
    <x v="0"/>
    <s v="e682"/>
    <n v="184.9"/>
    <s v="website"/>
    <s v="direct"/>
    <s v="direct"/>
    <s v="desktop"/>
    <s v="desktop"/>
    <s v="GB"/>
    <b v="1"/>
    <s v="EMEA"/>
  </r>
  <r>
    <s v="435dd646"/>
    <s v="c621f86874530333"/>
    <d v="2021-01-22T00:00:00"/>
    <x v="734"/>
    <d v="2021-01-25T00:00:00"/>
    <x v="2"/>
    <x v="0"/>
    <n v="3"/>
    <d v="2023-01-18T00:00:00"/>
    <x v="0"/>
    <x v="0"/>
    <s v="8d0d"/>
    <n v="168"/>
    <s v="website"/>
    <s v="direct"/>
    <s v="direct"/>
    <s v="desktop"/>
    <s v="desktop"/>
    <s v="US"/>
    <b v="1"/>
    <s v="NA"/>
  </r>
  <r>
    <s v="0fe99222"/>
    <s v="c737bf185229563"/>
    <d v="2021-01-22T00:00:00"/>
    <x v="734"/>
    <d v="2021-01-24T00:00:00"/>
    <x v="2"/>
    <x v="0"/>
    <n v="2"/>
    <d v="2023-02-21T00:00:00"/>
    <x v="0"/>
    <x v="0"/>
    <s v="e682"/>
    <n v="164.69"/>
    <s v="website"/>
    <s v="direct"/>
    <s v="direct"/>
    <s v="desktop"/>
    <s v="desktop"/>
    <s v="ES"/>
    <b v="1"/>
    <s v="EMEA"/>
  </r>
  <r>
    <s v="1079aa92"/>
    <s v="c85dbd1a0a39762"/>
    <d v="2021-01-22T00:00:00"/>
    <x v="734"/>
    <d v="2021-01-25T00:00:00"/>
    <x v="2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1079aa92"/>
    <s v="c85dbd1a0a39763"/>
    <d v="2021-01-22T00:00:00"/>
    <x v="734"/>
    <d v="2021-01-25T00:00:00"/>
    <x v="2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ef6c5b08"/>
    <s v="ca3af50bc68101151"/>
    <d v="2021-01-22T00:00:00"/>
    <x v="734"/>
    <d v="2021-01-24T00:00:00"/>
    <x v="2"/>
    <x v="0"/>
    <n v="2"/>
    <d v="2023-04-27T00:00:00"/>
    <x v="0"/>
    <x v="0"/>
    <s v="8d0d"/>
    <n v="168"/>
    <s v="website"/>
    <s v="direct"/>
    <s v="direct"/>
    <s v="desktop"/>
    <s v="desktop"/>
    <s v="BR"/>
    <b v="1"/>
    <s v="LATAM"/>
  </r>
  <r>
    <s v="6197151f"/>
    <s v="ca90073150742396"/>
    <d v="2021-01-22T00:00:00"/>
    <x v="734"/>
    <d v="2021-01-24T00:00:00"/>
    <x v="2"/>
    <x v="0"/>
    <n v="2"/>
    <s v=""/>
    <x v="5"/>
    <x v="4"/>
    <s v="54ed"/>
    <n v="1800"/>
    <s v="website"/>
    <s v="direct"/>
    <s v="direct"/>
    <s v="desktop"/>
    <s v="desktop"/>
    <s v="US"/>
    <b v="1"/>
    <s v="NA"/>
  </r>
  <r>
    <s v="1c755fb8"/>
    <s v="caad721e26214617"/>
    <d v="2021-01-22T00:00:00"/>
    <x v="734"/>
    <d v="2021-01-25T00:00:00"/>
    <x v="2"/>
    <x v="0"/>
    <n v="3"/>
    <d v="2023-11-10T00:00:00"/>
    <x v="0"/>
    <x v="0"/>
    <s v="b5f7"/>
    <n v="167.98"/>
    <s v="mobile app"/>
    <s v="email"/>
    <s v="email"/>
    <s v="desktop"/>
    <s v="desktop"/>
    <s v="US"/>
    <b v="1"/>
    <s v="NA"/>
  </r>
  <r>
    <s v="1c755fb8"/>
    <s v="caad721e26214618"/>
    <d v="2021-01-22T00:00:00"/>
    <x v="734"/>
    <d v="2021-01-25T00:00:00"/>
    <x v="2"/>
    <x v="0"/>
    <n v="3"/>
    <d v="2022-06-06T00:00:00"/>
    <x v="0"/>
    <x v="0"/>
    <s v="b5f7"/>
    <n v="167.98"/>
    <s v="mobile app"/>
    <s v="email"/>
    <s v="email"/>
    <s v="desktop"/>
    <s v="desktop"/>
    <s v="US"/>
    <b v="1"/>
    <s v="NA"/>
  </r>
  <r>
    <s v="dd2d0fc2"/>
    <s v="cba5fc3411193461"/>
    <d v="2021-01-22T00:00:00"/>
    <x v="734"/>
    <d v="2021-01-23T00:00:00"/>
    <x v="2"/>
    <x v="0"/>
    <n v="1"/>
    <d v="2022-12-16T00:00:00"/>
    <x v="0"/>
    <x v="0"/>
    <s v="e682"/>
    <n v="154.75"/>
    <s v="website"/>
    <s v="direct"/>
    <s v="direct"/>
    <s v="desktop"/>
    <s v="desktop"/>
    <s v="CA"/>
    <b v="1"/>
    <s v="NA"/>
  </r>
  <r>
    <s v="f9ade2c6"/>
    <s v="ccd9d7a5f1a105476"/>
    <d v="2021-01-22T00:00:00"/>
    <x v="734"/>
    <d v="2021-01-24T00:00:00"/>
    <x v="2"/>
    <x v="0"/>
    <n v="2"/>
    <s v=""/>
    <x v="0"/>
    <x v="0"/>
    <s v="e682"/>
    <n v="164.88"/>
    <s v="website"/>
    <s v="direct"/>
    <s v="direct"/>
    <s v="desktop"/>
    <s v="desktop"/>
    <s v="DE"/>
    <b v="1"/>
    <s v="EMEA"/>
  </r>
  <r>
    <s v="9837a193"/>
    <s v="cffe211f1bf64422"/>
    <d v="2021-01-22T00:00:00"/>
    <x v="734"/>
    <d v="2021-01-25T00:00:00"/>
    <x v="2"/>
    <x v="0"/>
    <n v="3"/>
    <s v=""/>
    <x v="7"/>
    <x v="6"/>
    <s v="8d4f"/>
    <n v="49.98"/>
    <s v="mobile app"/>
    <s v="direct"/>
    <s v="direct"/>
    <s v="desktop"/>
    <s v="desktop"/>
    <s v="US"/>
    <b v="1"/>
    <s v="NA"/>
  </r>
  <r>
    <s v="9837a193"/>
    <s v="cffe211f1bf64423"/>
    <d v="2021-01-22T00:00:00"/>
    <x v="734"/>
    <d v="2021-01-25T00:00:00"/>
    <x v="2"/>
    <x v="0"/>
    <n v="3"/>
    <s v=""/>
    <x v="7"/>
    <x v="6"/>
    <s v="8d4f"/>
    <n v="49.98"/>
    <s v="mobile app"/>
    <s v="direct"/>
    <s v="direct"/>
    <s v="desktop"/>
    <s v="desktop"/>
    <s v="US"/>
    <b v="1"/>
    <s v="NA"/>
  </r>
  <r>
    <s v="09e1d21e"/>
    <s v="d1d61d15fc57066"/>
    <d v="2021-01-22T00:00:00"/>
    <x v="734"/>
    <d v="2021-01-23T00:00:00"/>
    <x v="2"/>
    <x v="0"/>
    <n v="1"/>
    <d v="2025-08-28T00:00:00"/>
    <x v="0"/>
    <x v="0"/>
    <s v="b5f7"/>
    <n v="98.44"/>
    <s v="mobile app"/>
    <s v="email"/>
    <s v="email"/>
    <s v="desktop"/>
    <s v="desktop"/>
    <s v="NL"/>
    <b v="1"/>
    <s v="EMEA"/>
  </r>
  <r>
    <s v="09e1d21e"/>
    <s v="d1d61d15fc57067"/>
    <d v="2021-01-22T00:00:00"/>
    <x v="734"/>
    <d v="2021-01-23T00:00:00"/>
    <x v="2"/>
    <x v="0"/>
    <n v="1"/>
    <d v="2022-01-19T00:00:00"/>
    <x v="0"/>
    <x v="0"/>
    <s v="b5f7"/>
    <n v="98.44"/>
    <s v="mobile app"/>
    <s v="email"/>
    <s v="email"/>
    <s v="desktop"/>
    <s v="desktop"/>
    <s v="NL"/>
    <b v="1"/>
    <s v="EMEA"/>
  </r>
  <r>
    <s v="4ffd84a6"/>
    <s v="d2b8445bb2135467"/>
    <d v="2021-01-22T00:00:00"/>
    <x v="734"/>
    <d v="2021-01-24T00:00:00"/>
    <x v="2"/>
    <x v="0"/>
    <n v="2"/>
    <s v=""/>
    <x v="1"/>
    <x v="1"/>
    <s v="4db1"/>
    <n v="13.61"/>
    <s v="mobile app"/>
    <s v="email"/>
    <s v="email"/>
    <s v="desktop"/>
    <s v="desktop"/>
    <s v="GB"/>
    <b v="1"/>
    <s v="EMEA"/>
  </r>
  <r>
    <s v="abf11586"/>
    <s v="d3dbc95cf3672868"/>
    <d v="2021-01-22T00:00:00"/>
    <x v="734"/>
    <d v="2021-01-24T00:00:00"/>
    <x v="2"/>
    <x v="0"/>
    <n v="2"/>
    <d v="2023-01-18T00:00:00"/>
    <x v="0"/>
    <x v="0"/>
    <s v="8d0d"/>
    <n v="168"/>
    <s v="website"/>
    <s v="unknown"/>
    <s v="unknown"/>
    <s v="unknown"/>
    <s v="unknown"/>
    <s v="US"/>
    <b v="1"/>
    <s v="NA"/>
  </r>
  <r>
    <s v="19a72622"/>
    <s v="d68e6968c2713410"/>
    <d v="2021-01-22T00:00:00"/>
    <x v="734"/>
    <d v="2021-01-25T00:00:00"/>
    <x v="2"/>
    <x v="0"/>
    <n v="3"/>
    <d v="2022-12-07T00:00:00"/>
    <x v="0"/>
    <x v="0"/>
    <s v="e682"/>
    <n v="168"/>
    <s v="website"/>
    <s v="direct"/>
    <s v="direct"/>
    <s v="desktop"/>
    <s v="desktop"/>
    <s v="US"/>
    <b v="1"/>
    <s v="NA"/>
  </r>
  <r>
    <s v="19a72622"/>
    <s v="d68e6968c2713411"/>
    <d v="2021-01-22T00:00:00"/>
    <x v="734"/>
    <d v="2021-01-25T00:00:00"/>
    <x v="2"/>
    <x v="0"/>
    <n v="3"/>
    <d v="2022-12-07T00:00:00"/>
    <x v="0"/>
    <x v="0"/>
    <s v="e682"/>
    <n v="168"/>
    <s v="website"/>
    <s v="direct"/>
    <s v="direct"/>
    <s v="desktop"/>
    <s v="desktop"/>
    <s v="US"/>
    <b v="1"/>
    <s v="NA"/>
  </r>
  <r>
    <s v="fd7b6180"/>
    <s v="d8091fc6532107078"/>
    <d v="2021-01-22T00:00:00"/>
    <x v="734"/>
    <d v="2021-01-24T00:00:00"/>
    <x v="2"/>
    <x v="0"/>
    <n v="2"/>
    <s v=""/>
    <x v="0"/>
    <x v="0"/>
    <s v="e682"/>
    <n v="168"/>
    <s v="website"/>
    <s v="email"/>
    <s v="email"/>
    <s v="desktop"/>
    <s v="desktop"/>
    <s v="BR"/>
    <b v="1"/>
    <s v="LATAM"/>
  </r>
  <r>
    <s v="f4719162"/>
    <s v="e016017170b103308"/>
    <d v="2021-01-22T00:00:00"/>
    <x v="734"/>
    <d v="2021-01-23T00:00:00"/>
    <x v="2"/>
    <x v="0"/>
    <n v="1"/>
    <s v=""/>
    <x v="7"/>
    <x v="6"/>
    <s v="8d4f"/>
    <n v="49.98"/>
    <s v="mobile app"/>
    <s v="direct"/>
    <s v="direct"/>
    <s v="desktop"/>
    <s v="desktop"/>
    <s v="US"/>
    <b v="1"/>
    <s v="NA"/>
  </r>
  <r>
    <s v="f4719162"/>
    <s v="e016017170b103309"/>
    <d v="2021-01-22T00:00:00"/>
    <x v="734"/>
    <d v="2021-01-23T00:00:00"/>
    <x v="2"/>
    <x v="0"/>
    <n v="1"/>
    <s v=""/>
    <x v="7"/>
    <x v="6"/>
    <s v="8d4f"/>
    <n v="49.98"/>
    <s v="mobile app"/>
    <s v="direct"/>
    <s v="direct"/>
    <s v="desktop"/>
    <s v="desktop"/>
    <s v="US"/>
    <b v="1"/>
    <s v="NA"/>
  </r>
  <r>
    <s v="f809a9fe"/>
    <s v="ef276355c43104781"/>
    <d v="2021-01-22T00:00:00"/>
    <x v="734"/>
    <d v="2021-01-23T00:00:00"/>
    <x v="2"/>
    <x v="0"/>
    <n v="1"/>
    <s v=""/>
    <x v="1"/>
    <x v="1"/>
    <s v="ab0f"/>
    <n v="24"/>
    <s v="website"/>
    <s v="direct"/>
    <s v="direct"/>
    <s v="desktop"/>
    <s v="desktop"/>
    <s v="US"/>
    <b v="1"/>
    <s v="NA"/>
  </r>
  <r>
    <s v="ec8e1a7b"/>
    <s v="ef3a368897b99943"/>
    <d v="2021-01-22T00:00:00"/>
    <x v="734"/>
    <d v="2021-01-23T00:00:00"/>
    <x v="2"/>
    <x v="0"/>
    <n v="1"/>
    <s v=""/>
    <x v="1"/>
    <x v="1"/>
    <s v="ab0f"/>
    <n v="23.83"/>
    <s v="website"/>
    <s v="direct"/>
    <s v="direct"/>
    <s v="desktop"/>
    <s v="desktop"/>
    <s v="NL"/>
    <b v="1"/>
    <s v="EMEA"/>
  </r>
  <r>
    <n v="19308200"/>
    <s v="f0821345011540"/>
    <d v="2021-01-22T00:00:00"/>
    <x v="734"/>
    <d v="2021-01-25T00:00:00"/>
    <x v="2"/>
    <x v="0"/>
    <n v="3"/>
    <s v=""/>
    <x v="7"/>
    <x v="6"/>
    <s v="f81e"/>
    <n v="49.98"/>
    <s v="mobile app"/>
    <s v="email"/>
    <s v="email"/>
    <s v="desktop"/>
    <s v="desktop"/>
    <s v="US"/>
    <b v="1"/>
    <s v="NA"/>
  </r>
  <r>
    <n v="19308200"/>
    <s v="f0821345011541"/>
    <d v="2021-01-22T00:00:00"/>
    <x v="734"/>
    <d v="2021-01-25T00:00:00"/>
    <x v="2"/>
    <x v="0"/>
    <n v="3"/>
    <s v=""/>
    <x v="7"/>
    <x v="6"/>
    <s v="f81e"/>
    <n v="49.98"/>
    <s v="mobile app"/>
    <s v="email"/>
    <s v="email"/>
    <s v="desktop"/>
    <s v="desktop"/>
    <s v="US"/>
    <b v="1"/>
    <s v="NA"/>
  </r>
  <r>
    <s v="93c8ae56"/>
    <s v="f28aee4208d62655"/>
    <d v="2021-01-22T00:00:00"/>
    <x v="734"/>
    <d v="2021-01-24T00:00:00"/>
    <x v="2"/>
    <x v="0"/>
    <n v="2"/>
    <s v=""/>
    <x v="0"/>
    <x v="0"/>
    <s v="e682"/>
    <n v="168"/>
    <s v="website"/>
    <s v="direct"/>
    <s v="direct"/>
    <s v="desktop"/>
    <s v="desktop"/>
    <s v="US"/>
    <b v="1"/>
    <s v="NA"/>
  </r>
  <r>
    <s v="93c8ae56"/>
    <s v="f28aee4208d62656"/>
    <d v="2021-01-22T00:00:00"/>
    <x v="734"/>
    <d v="2021-01-24T00:00:00"/>
    <x v="2"/>
    <x v="0"/>
    <n v="2"/>
    <s v=""/>
    <x v="0"/>
    <x v="0"/>
    <s v="e682"/>
    <n v="168"/>
    <s v="website"/>
    <s v="direct"/>
    <s v="direct"/>
    <s v="desktop"/>
    <s v="desktop"/>
    <s v="US"/>
    <b v="1"/>
    <s v="NA"/>
  </r>
  <r>
    <s v="bf0f7756"/>
    <s v="f9fea0de18d80885"/>
    <d v="2021-01-22T00:00:00"/>
    <x v="734"/>
    <d v="2021-01-24T00:00:00"/>
    <x v="2"/>
    <x v="0"/>
    <n v="2"/>
    <d v="2023-01-20T00:00:00"/>
    <x v="5"/>
    <x v="4"/>
    <s v="54ed"/>
    <n v="1800"/>
    <s v="website"/>
    <s v="direct"/>
    <s v="direct"/>
    <s v="desktop"/>
    <s v="desktop"/>
    <s v="AO"/>
    <b v="1"/>
    <s v="EMEA"/>
  </r>
  <r>
    <s v="6492a360"/>
    <s v="fe556adc6de43510"/>
    <d v="2021-01-22T00:00:00"/>
    <x v="734"/>
    <d v="2021-01-23T00:00:00"/>
    <x v="2"/>
    <x v="0"/>
    <n v="1"/>
    <s v=""/>
    <x v="0"/>
    <x v="0"/>
    <s v="8d0d"/>
    <n v="172.51"/>
    <s v="website"/>
    <s v="direct"/>
    <s v="direct"/>
    <s v="desktop"/>
    <s v="desktop"/>
    <s v="IL"/>
    <b v="1"/>
    <s v="EMEA"/>
  </r>
  <r>
    <s v="6492a360"/>
    <s v="fe556adc6de43511"/>
    <d v="2021-01-22T00:00:00"/>
    <x v="734"/>
    <d v="2021-01-23T00:00:00"/>
    <x v="2"/>
    <x v="0"/>
    <n v="1"/>
    <s v=""/>
    <x v="0"/>
    <x v="0"/>
    <s v="8d0d"/>
    <n v="172.51"/>
    <s v="website"/>
    <s v="direct"/>
    <s v="direct"/>
    <s v="desktop"/>
    <s v="desktop"/>
    <s v="IL"/>
    <b v="1"/>
    <s v="EMEA"/>
  </r>
  <r>
    <s v="b1cdcc99"/>
    <s v="b872ff0c2f475347"/>
    <d v="2021-01-23T00:00:00"/>
    <x v="735"/>
    <d v="2021-01-26T00:00:00"/>
    <x v="2"/>
    <x v="0"/>
    <n v="3"/>
    <s v=""/>
    <x v="3"/>
    <x v="2"/>
    <s v="891b"/>
    <n v="329.2"/>
    <s v="website"/>
    <s v="direct"/>
    <s v="direct"/>
    <s v="desktop"/>
    <s v="desktop"/>
    <s v="FR"/>
    <b v="1"/>
    <s v="EMEA"/>
  </r>
  <r>
    <s v="66d8848e"/>
    <s v="bdd37410a4f44435"/>
    <d v="2021-01-23T00:00:00"/>
    <x v="735"/>
    <d v="2021-01-24T00:00:00"/>
    <x v="2"/>
    <x v="0"/>
    <n v="1"/>
    <s v=""/>
    <x v="0"/>
    <x v="0"/>
    <s v="8d0d"/>
    <n v="153.07"/>
    <s v="website"/>
    <s v="email"/>
    <s v="email"/>
    <s v="desktop"/>
    <s v="desktop"/>
    <s v="AU"/>
    <b v="1"/>
    <s v="APAC"/>
  </r>
  <r>
    <s v="66d8848e"/>
    <s v="bdd37410a4f44436"/>
    <d v="2021-01-23T00:00:00"/>
    <x v="735"/>
    <d v="2021-01-24T00:00:00"/>
    <x v="2"/>
    <x v="0"/>
    <n v="1"/>
    <d v="2021-07-21T00:00:00"/>
    <x v="0"/>
    <x v="0"/>
    <s v="8d0d"/>
    <n v="153.07"/>
    <s v="website"/>
    <s v="email"/>
    <s v="email"/>
    <s v="desktop"/>
    <s v="desktop"/>
    <s v="AU"/>
    <b v="1"/>
    <s v="APAC"/>
  </r>
  <r>
    <s v="664f5a0a"/>
    <s v="bee242a367e44223"/>
    <d v="2021-01-23T00:00:00"/>
    <x v="735"/>
    <d v="2021-01-24T00:00:00"/>
    <x v="2"/>
    <x v="0"/>
    <n v="1"/>
    <s v=""/>
    <x v="5"/>
    <x v="4"/>
    <s v="54ed"/>
    <n v="1530"/>
    <s v="website"/>
    <s v="direct"/>
    <s v="direct"/>
    <s v="desktop"/>
    <s v="desktop"/>
    <s v="US"/>
    <b v="1"/>
    <s v="NA"/>
  </r>
  <r>
    <s v="664f5a0a"/>
    <s v="bee242a367e44224"/>
    <d v="2021-01-23T00:00:00"/>
    <x v="735"/>
    <d v="2021-01-24T00:00:00"/>
    <x v="2"/>
    <x v="0"/>
    <n v="1"/>
    <s v=""/>
    <x v="5"/>
    <x v="4"/>
    <s v="54ed"/>
    <n v="1530"/>
    <s v="website"/>
    <s v="direct"/>
    <s v="direct"/>
    <s v="desktop"/>
    <s v="desktop"/>
    <s v="US"/>
    <b v="1"/>
    <s v="NA"/>
  </r>
  <r>
    <s v="9d5f4c9c"/>
    <s v="c0855624ead66537"/>
    <d v="2021-01-23T00:00:00"/>
    <x v="735"/>
    <d v="2021-01-25T00:00:00"/>
    <x v="2"/>
    <x v="0"/>
    <n v="2"/>
    <s v=""/>
    <x v="5"/>
    <x v="4"/>
    <s v="54ed"/>
    <n v="1800"/>
    <s v="website"/>
    <s v="direct"/>
    <s v="direct"/>
    <s v="desktop"/>
    <s v="desktop"/>
    <s v="US"/>
    <b v="1"/>
    <s v="NA"/>
  </r>
  <r>
    <s v="c2ee44e9"/>
    <s v="c160c42f09c82551"/>
    <d v="2021-01-23T00:00:00"/>
    <x v="735"/>
    <d v="2021-01-26T00:00:00"/>
    <x v="2"/>
    <x v="0"/>
    <n v="3"/>
    <s v=""/>
    <x v="0"/>
    <x v="0"/>
    <s v="8d0d"/>
    <n v="181.02"/>
    <s v="website"/>
    <s v="direct"/>
    <s v="direct"/>
    <s v="desktop"/>
    <s v="desktop"/>
    <s v="GB"/>
    <b v="1"/>
    <s v="EMEA"/>
  </r>
  <r>
    <s v="c4b43328"/>
    <s v="c38dce83ca283264"/>
    <d v="2021-01-23T00:00:00"/>
    <x v="735"/>
    <d v="2021-01-24T00:00:00"/>
    <x v="2"/>
    <x v="0"/>
    <n v="1"/>
    <s v=""/>
    <x v="7"/>
    <x v="6"/>
    <s v="8d4f"/>
    <n v="49.98"/>
    <s v="mobile app"/>
    <s v="direct"/>
    <s v="direct"/>
    <s v="desktop"/>
    <s v="desktop"/>
    <s v="US"/>
    <b v="1"/>
    <s v="NA"/>
  </r>
  <r>
    <s v="2b86508e"/>
    <s v="c58db4a54f220603"/>
    <d v="2021-01-23T00:00:00"/>
    <x v="735"/>
    <d v="2021-01-26T00:00:00"/>
    <x v="2"/>
    <x v="0"/>
    <n v="3"/>
    <d v="2023-01-17T00:00:00"/>
    <x v="7"/>
    <x v="6"/>
    <s v="8d4f"/>
    <n v="65.63"/>
    <s v="mobile app"/>
    <s v="direct"/>
    <s v="direct"/>
    <s v="desktop"/>
    <s v="desktop"/>
    <s v="GB"/>
    <b v="1"/>
    <s v="EMEA"/>
  </r>
  <r>
    <s v="2b86508e"/>
    <s v="c58db4a54f220604"/>
    <d v="2021-01-23T00:00:00"/>
    <x v="735"/>
    <d v="2021-01-26T00:00:00"/>
    <x v="2"/>
    <x v="0"/>
    <n v="3"/>
    <d v="2023-01-17T00:00:00"/>
    <x v="7"/>
    <x v="6"/>
    <s v="8d4f"/>
    <n v="65.63"/>
    <s v="mobile app"/>
    <s v="direct"/>
    <s v="direct"/>
    <s v="desktop"/>
    <s v="desktop"/>
    <s v="GB"/>
    <b v="1"/>
    <s v="EMEA"/>
  </r>
  <r>
    <s v="2635671f"/>
    <s v="c6b85b8edb818478"/>
    <d v="2021-01-23T00:00:00"/>
    <x v="735"/>
    <d v="2021-01-25T00:00:00"/>
    <x v="2"/>
    <x v="0"/>
    <n v="2"/>
    <s v=""/>
    <x v="1"/>
    <x v="1"/>
    <s v="ab0f"/>
    <n v="24"/>
    <s v="website"/>
    <s v="direct"/>
    <s v="direct"/>
    <s v="desktop"/>
    <s v="desktop"/>
    <s v="US"/>
    <b v="1"/>
    <s v="NA"/>
  </r>
  <r>
    <s v="fccca3d9"/>
    <s v="cbd05115781106746"/>
    <d v="2021-01-23T00:00:00"/>
    <x v="735"/>
    <d v="2021-01-24T00:00:00"/>
    <x v="2"/>
    <x v="0"/>
    <n v="1"/>
    <d v="2023-01-10T00:00:00"/>
    <x v="3"/>
    <x v="2"/>
    <s v="891b"/>
    <n v="480"/>
    <s v="website"/>
    <s v="direct"/>
    <s v="direct"/>
    <s v="desktop"/>
    <s v="desktop"/>
    <s v="US"/>
    <b v="1"/>
    <s v="NA"/>
  </r>
  <r>
    <s v="fccca3d9"/>
    <s v="cbd05115781106747"/>
    <d v="2021-01-23T00:00:00"/>
    <x v="735"/>
    <d v="2021-01-24T00:00:00"/>
    <x v="2"/>
    <x v="0"/>
    <n v="1"/>
    <d v="2023-01-10T00:00:00"/>
    <x v="3"/>
    <x v="2"/>
    <s v="891b"/>
    <n v="480"/>
    <s v="website"/>
    <s v="direct"/>
    <s v="direct"/>
    <s v="desktop"/>
    <s v="desktop"/>
    <s v="US"/>
    <b v="1"/>
    <s v="NA"/>
  </r>
  <r>
    <s v="bf466258"/>
    <s v="cc5007ae84280971"/>
    <d v="2021-01-23T00:00:00"/>
    <x v="735"/>
    <d v="2021-01-26T00:00:00"/>
    <x v="2"/>
    <x v="0"/>
    <n v="3"/>
    <s v=""/>
    <x v="0"/>
    <x v="0"/>
    <s v="e682"/>
    <n v="168"/>
    <s v="website"/>
    <s v="direct"/>
    <s v="direct"/>
    <s v="desktop"/>
    <s v="desktop"/>
    <s v="US"/>
    <b v="1"/>
    <s v="NA"/>
  </r>
  <r>
    <n v="63904457"/>
    <s v="ce10063ff2a1678"/>
    <d v="2021-01-23T00:00:00"/>
    <x v="735"/>
    <d v="2021-01-25T00:00:00"/>
    <x v="2"/>
    <x v="0"/>
    <n v="2"/>
    <s v=""/>
    <x v="3"/>
    <x v="2"/>
    <s v="e7e6"/>
    <n v="480"/>
    <s v="website"/>
    <s v="direct"/>
    <s v="direct"/>
    <s v="desktop"/>
    <s v="desktop"/>
    <s v="US"/>
    <b v="1"/>
    <s v="NA"/>
  </r>
  <r>
    <s v="ef79d434"/>
    <s v="cfe9479c83c101174"/>
    <d v="2021-01-23T00:00:00"/>
    <x v="735"/>
    <d v="2021-01-24T00:00:00"/>
    <x v="2"/>
    <x v="0"/>
    <n v="1"/>
    <s v=""/>
    <x v="0"/>
    <x v="0"/>
    <s v="e682"/>
    <n v="168"/>
    <s v="website"/>
    <s v="affiliate"/>
    <s v="affiliate"/>
    <s v="unknown"/>
    <s v="unknown"/>
    <s v="US"/>
    <b v="1"/>
    <s v="NA"/>
  </r>
  <r>
    <s v="c53f4a39"/>
    <s v="d1687553e5b83466"/>
    <d v="2021-01-23T00:00:00"/>
    <x v="735"/>
    <d v="2021-01-26T00:00:00"/>
    <x v="2"/>
    <x v="0"/>
    <n v="3"/>
    <s v=""/>
    <x v="1"/>
    <x v="1"/>
    <n v="8315"/>
    <n v="23.58"/>
    <s v="mobile app"/>
    <s v="email"/>
    <s v="email"/>
    <s v="desktop"/>
    <s v="desktop"/>
    <s v="ZA"/>
    <b v="1"/>
    <s v="EMEA"/>
  </r>
  <r>
    <s v="bed8c7c3"/>
    <s v="d4e26283c8080806"/>
    <d v="2021-01-23T00:00:00"/>
    <x v="735"/>
    <d v="2021-01-25T00:00:00"/>
    <x v="2"/>
    <x v="0"/>
    <n v="2"/>
    <s v=""/>
    <x v="3"/>
    <x v="2"/>
    <s v="891b"/>
    <n v="341"/>
    <s v="website"/>
    <s v="direct"/>
    <s v="direct"/>
    <s v="desktop"/>
    <s v="desktop"/>
    <s v="US"/>
    <b v="1"/>
    <s v="NA"/>
  </r>
  <r>
    <s v="379dbb19"/>
    <s v="d54c4ce71fc25517"/>
    <d v="2021-01-23T00:00:00"/>
    <x v="735"/>
    <d v="2021-01-24T00:00:00"/>
    <x v="2"/>
    <x v="0"/>
    <n v="1"/>
    <s v=""/>
    <x v="0"/>
    <x v="0"/>
    <s v="e682"/>
    <n v="168"/>
    <s v="website"/>
    <s v="direct"/>
    <s v="direct"/>
    <s v="desktop"/>
    <s v="desktop"/>
    <s v="US"/>
    <b v="1"/>
    <s v="NA"/>
  </r>
  <r>
    <s v="c45dcd43"/>
    <s v="d6a3df7dc7683134"/>
    <d v="2021-01-23T00:00:00"/>
    <x v="735"/>
    <d v="2021-01-24T00:00:00"/>
    <x v="2"/>
    <x v="0"/>
    <n v="1"/>
    <s v=""/>
    <x v="3"/>
    <x v="2"/>
    <s v="e7e6"/>
    <n v="445.51"/>
    <s v="website"/>
    <s v="direct"/>
    <s v="direct"/>
    <s v="desktop"/>
    <s v="desktop"/>
    <s v="CA"/>
    <b v="1"/>
    <s v="NA"/>
  </r>
  <r>
    <s v="36b480d9"/>
    <s v="e81d08cb6cd25137"/>
    <d v="2021-01-23T00:00:00"/>
    <x v="735"/>
    <d v="2021-01-24T00:00:00"/>
    <x v="2"/>
    <x v="0"/>
    <n v="1"/>
    <s v=""/>
    <x v="0"/>
    <x v="0"/>
    <s v="e682"/>
    <n v="164.88"/>
    <s v="website"/>
    <s v="direct"/>
    <s v="direct"/>
    <s v="desktop"/>
    <s v="desktop"/>
    <s v="NL"/>
    <b v="1"/>
    <s v="EMEA"/>
  </r>
  <r>
    <s v="a64f010b"/>
    <s v="e9efe6a098870460"/>
    <d v="2021-01-23T00:00:00"/>
    <x v="735"/>
    <d v="2021-01-26T00:00:00"/>
    <x v="2"/>
    <x v="0"/>
    <n v="3"/>
    <d v="2023-11-13T00:00:00"/>
    <x v="3"/>
    <x v="2"/>
    <s v="e7e6"/>
    <n v="533.22"/>
    <s v="website"/>
    <s v="direct"/>
    <s v="direct"/>
    <s v="desktop"/>
    <s v="desktop"/>
    <s v="DK"/>
    <b v="1"/>
    <s v="EMEA"/>
  </r>
  <r>
    <s v="a64f010b"/>
    <s v="e9efe6a098870461"/>
    <d v="2021-01-23T00:00:00"/>
    <x v="735"/>
    <d v="2021-01-26T00:00:00"/>
    <x v="2"/>
    <x v="0"/>
    <n v="3"/>
    <d v="2025-01-29T00:00:00"/>
    <x v="3"/>
    <x v="2"/>
    <s v="e7e6"/>
    <n v="533.22"/>
    <s v="website"/>
    <s v="direct"/>
    <s v="direct"/>
    <s v="desktop"/>
    <s v="desktop"/>
    <s v="DK"/>
    <b v="1"/>
    <s v="EMEA"/>
  </r>
  <r>
    <s v="c200eb56"/>
    <s v="ecbc1a9107882109"/>
    <d v="2021-01-23T00:00:00"/>
    <x v="735"/>
    <d v="2021-01-25T00:00:00"/>
    <x v="2"/>
    <x v="0"/>
    <n v="2"/>
    <d v="2025-12-12T00:00:00"/>
    <x v="3"/>
    <x v="2"/>
    <s v="891b"/>
    <n v="480"/>
    <s v="website"/>
    <s v="direct"/>
    <s v="direct"/>
    <s v="desktop"/>
    <s v="desktop"/>
    <s v="US"/>
    <b v="1"/>
    <s v="NA"/>
  </r>
  <r>
    <s v="307be3b3"/>
    <s v="f1f8f1c5c3922704"/>
    <d v="2021-01-23T00:00:00"/>
    <x v="735"/>
    <d v="2021-01-24T00:00:00"/>
    <x v="2"/>
    <x v="0"/>
    <n v="1"/>
    <d v="2024-03-30T00:00:00"/>
    <x v="3"/>
    <x v="2"/>
    <s v="891b"/>
    <n v="312.92"/>
    <s v="website"/>
    <s v="direct"/>
    <s v="direct"/>
    <s v="desktop"/>
    <s v="desktop"/>
    <s v="US"/>
    <b v="1"/>
    <s v="NA"/>
  </r>
  <r>
    <s v="5140af22"/>
    <s v="f269375e39335954"/>
    <d v="2021-01-23T00:00:00"/>
    <x v="735"/>
    <d v="2021-01-26T00:00:00"/>
    <x v="2"/>
    <x v="0"/>
    <n v="3"/>
    <s v=""/>
    <x v="1"/>
    <x v="1"/>
    <s v="ab0f"/>
    <n v="24"/>
    <s v="website"/>
    <s v="direct"/>
    <s v="direct"/>
    <s v="desktop"/>
    <s v="desktop"/>
    <s v="US"/>
    <b v="1"/>
    <s v="NA"/>
  </r>
  <r>
    <s v="5140af22"/>
    <s v="f269375e39335955"/>
    <d v="2021-01-23T00:00:00"/>
    <x v="735"/>
    <d v="2021-01-26T00:00:00"/>
    <x v="2"/>
    <x v="0"/>
    <n v="3"/>
    <s v=""/>
    <x v="1"/>
    <x v="1"/>
    <s v="ab0f"/>
    <n v="24"/>
    <s v="website"/>
    <s v="direct"/>
    <s v="direct"/>
    <s v="desktop"/>
    <s v="desktop"/>
    <s v="US"/>
    <b v="1"/>
    <s v="NA"/>
  </r>
  <r>
    <s v="96b8afd2"/>
    <s v="f3d5d46f5f963834"/>
    <d v="2021-01-23T00:00:00"/>
    <x v="735"/>
    <d v="2021-01-26T00:00:00"/>
    <x v="2"/>
    <x v="0"/>
    <n v="3"/>
    <s v=""/>
    <x v="0"/>
    <x v="0"/>
    <s v="e682"/>
    <n v="162.75"/>
    <s v="website"/>
    <s v="direct"/>
    <s v="direct"/>
    <s v="desktop"/>
    <s v="desktop"/>
    <s v="DE"/>
    <b v="1"/>
    <s v="EMEA"/>
  </r>
  <r>
    <s v="8861b1f6"/>
    <s v="f680e63090457945"/>
    <d v="2021-01-23T00:00:00"/>
    <x v="735"/>
    <d v="2021-01-25T00:00:00"/>
    <x v="2"/>
    <x v="0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bd5564ab"/>
    <s v="fb05b80974c80154"/>
    <d v="2021-01-23T00:00:00"/>
    <x v="735"/>
    <d v="2021-01-24T00:00:00"/>
    <x v="2"/>
    <x v="0"/>
    <n v="1"/>
    <s v=""/>
    <x v="0"/>
    <x v="0"/>
    <s v="e682"/>
    <n v="168"/>
    <s v="website"/>
    <s v="direct"/>
    <s v="direct"/>
    <s v="desktop"/>
    <s v="desktop"/>
    <s v="US"/>
    <b v="1"/>
    <s v="NA"/>
  </r>
  <r>
    <s v="9a060e51"/>
    <s v="fd616ba55d765117"/>
    <d v="2021-01-23T00:00:00"/>
    <x v="735"/>
    <d v="2021-01-26T00:00:00"/>
    <x v="2"/>
    <x v="0"/>
    <n v="3"/>
    <d v="2024-09-14T00:00:00"/>
    <x v="0"/>
    <x v="0"/>
    <s v="e682"/>
    <n v="168"/>
    <s v="website"/>
    <s v="direct"/>
    <s v="direct"/>
    <s v="desktop"/>
    <s v="desktop"/>
    <s v="US"/>
    <b v="1"/>
    <s v="NA"/>
  </r>
  <r>
    <s v="1a0155e5"/>
    <s v="fe09b3c5e0b13567"/>
    <d v="2021-01-23T00:00:00"/>
    <x v="735"/>
    <d v="2021-01-24T00:00:00"/>
    <x v="2"/>
    <x v="0"/>
    <n v="1"/>
    <s v=""/>
    <x v="4"/>
    <x v="3"/>
    <s v="9ef0"/>
    <n v="1198"/>
    <s v="website"/>
    <s v="direct"/>
    <s v="direct"/>
    <s v="desktop"/>
    <s v="desktop"/>
    <s v="US"/>
    <b v="1"/>
    <s v="NA"/>
  </r>
  <r>
    <s v="63ab87a0"/>
    <s v="bb30cbd590743176"/>
    <d v="2021-01-24T00:00:00"/>
    <x v="736"/>
    <d v="2021-01-25T00:00:00"/>
    <x v="2"/>
    <x v="0"/>
    <n v="1"/>
    <s v=""/>
    <x v="0"/>
    <x v="0"/>
    <s v="8e5d"/>
    <n v="167.4"/>
    <s v="mobile app"/>
    <s v="email"/>
    <s v="email"/>
    <s v="desktop"/>
    <s v="desktop"/>
    <s v="US"/>
    <b v="1"/>
    <s v="NA"/>
  </r>
  <r>
    <s v="ce8b17b0"/>
    <s v="bbc9a3a316f87268"/>
    <d v="2021-01-24T00:00:00"/>
    <x v="736"/>
    <d v="2021-01-26T00:00:00"/>
    <x v="2"/>
    <x v="0"/>
    <n v="2"/>
    <d v="2022-12-12T00:00:00"/>
    <x v="3"/>
    <x v="2"/>
    <s v="e7e6"/>
    <n v="451.63"/>
    <s v="website"/>
    <s v="direct"/>
    <s v="direct"/>
    <s v="desktop"/>
    <s v="desktop"/>
    <s v="ES"/>
    <b v="1"/>
    <s v="EMEA"/>
  </r>
  <r>
    <s v="f807ed0c"/>
    <s v="bfe787448b2104778"/>
    <d v="2021-01-24T00:00:00"/>
    <x v="736"/>
    <d v="2021-01-27T00:00:00"/>
    <x v="2"/>
    <x v="0"/>
    <n v="3"/>
    <s v=""/>
    <x v="0"/>
    <x v="0"/>
    <s v="e682"/>
    <n v="168"/>
    <s v="website"/>
    <s v="email"/>
    <s v="email"/>
    <s v="desktop"/>
    <s v="desktop"/>
    <s v="US"/>
    <b v="1"/>
    <s v="NA"/>
  </r>
  <r>
    <s v="f807ed0c"/>
    <s v="bfe787448b2104779"/>
    <d v="2021-01-24T00:00:00"/>
    <x v="736"/>
    <d v="2021-01-27T00:00:00"/>
    <x v="2"/>
    <x v="0"/>
    <n v="3"/>
    <d v="2024-01-13T00:00:00"/>
    <x v="0"/>
    <x v="0"/>
    <s v="e682"/>
    <n v="168"/>
    <s v="website"/>
    <s v="email"/>
    <s v="email"/>
    <s v="desktop"/>
    <s v="desktop"/>
    <s v="US"/>
    <b v="1"/>
    <s v="NA"/>
  </r>
  <r>
    <s v="e9d95e40"/>
    <s v="c8bca86109798775"/>
    <d v="2021-01-24T00:00:00"/>
    <x v="736"/>
    <d v="2021-01-27T00:00:00"/>
    <x v="2"/>
    <x v="0"/>
    <n v="3"/>
    <s v=""/>
    <x v="7"/>
    <x v="6"/>
    <s v="f81e"/>
    <n v="49.98"/>
    <s v="mobile app"/>
    <s v="email"/>
    <s v="email"/>
    <s v="desktop"/>
    <s v="desktop"/>
    <s v="US"/>
    <b v="1"/>
    <s v="NA"/>
  </r>
  <r>
    <s v="e9d95e40"/>
    <s v="c8bca86109798776"/>
    <d v="2021-01-24T00:00:00"/>
    <x v="736"/>
    <d v="2021-01-27T00:00:00"/>
    <x v="2"/>
    <x v="0"/>
    <n v="3"/>
    <s v=""/>
    <x v="7"/>
    <x v="6"/>
    <s v="f81e"/>
    <n v="49.98"/>
    <s v="mobile app"/>
    <s v="email"/>
    <s v="email"/>
    <s v="desktop"/>
    <s v="desktop"/>
    <s v="US"/>
    <b v="1"/>
    <s v="NA"/>
  </r>
  <r>
    <s v="6c61e89b"/>
    <s v="c9d2519341f46773"/>
    <d v="2021-01-24T00:00:00"/>
    <x v="736"/>
    <d v="2021-01-26T00:00:00"/>
    <x v="2"/>
    <x v="0"/>
    <n v="2"/>
    <s v=""/>
    <x v="0"/>
    <x v="0"/>
    <s v="e682"/>
    <n v="168"/>
    <s v="website"/>
    <s v="direct"/>
    <s v="direct"/>
    <s v="desktop"/>
    <s v="desktop"/>
    <s v="US"/>
    <b v="1"/>
    <s v="NA"/>
  </r>
  <r>
    <s v="d33a1115"/>
    <s v="ca4bfe31c1989159"/>
    <d v="2021-01-24T00:00:00"/>
    <x v="736"/>
    <d v="2021-01-26T00:00:00"/>
    <x v="2"/>
    <x v="0"/>
    <n v="2"/>
    <s v=""/>
    <x v="3"/>
    <x v="2"/>
    <s v="e7e6"/>
    <n v="506.46"/>
    <s v="website"/>
    <s v="email"/>
    <s v="email"/>
    <s v="desktop"/>
    <s v="desktop"/>
    <s v="GB"/>
    <b v="1"/>
    <s v="EMEA"/>
  </r>
  <r>
    <s v="38f0ffcb"/>
    <s v="d085a71eb0526063"/>
    <d v="2021-01-24T00:00:00"/>
    <x v="736"/>
    <d v="2021-01-25T00:00:00"/>
    <x v="2"/>
    <x v="0"/>
    <n v="1"/>
    <s v=""/>
    <x v="7"/>
    <x v="6"/>
    <s v="8d4f"/>
    <n v="49.98"/>
    <s v="mobile app"/>
    <s v="email"/>
    <s v="email"/>
    <s v="desktop"/>
    <s v="desktop"/>
    <s v="US"/>
    <b v="1"/>
    <s v="NA"/>
  </r>
  <r>
    <s v="00bad5ec"/>
    <s v="d9aa2f651423467"/>
    <d v="2021-01-24T00:00:00"/>
    <x v="736"/>
    <d v="2021-01-26T00:00:00"/>
    <x v="2"/>
    <x v="0"/>
    <n v="2"/>
    <s v=""/>
    <x v="3"/>
    <x v="2"/>
    <s v="e7e6"/>
    <n v="480"/>
    <s v="website"/>
    <s v="direct"/>
    <s v="direct"/>
    <s v="desktop"/>
    <s v="desktop"/>
    <s v="US"/>
    <b v="1"/>
    <s v="NA"/>
  </r>
  <r>
    <s v="00bc8d1f"/>
    <s v="da8f0f96b213469"/>
    <d v="2021-01-24T00:00:00"/>
    <x v="736"/>
    <d v="2021-01-26T00:00:00"/>
    <x v="2"/>
    <x v="0"/>
    <n v="2"/>
    <s v=""/>
    <x v="3"/>
    <x v="2"/>
    <s v="891b"/>
    <n v="480"/>
    <s v="website"/>
    <s v="direct"/>
    <s v="direct"/>
    <s v="desktop"/>
    <s v="desktop"/>
    <s v="US"/>
    <b v="1"/>
    <s v="NA"/>
  </r>
  <r>
    <s v="3fb76efd"/>
    <s v="e08bcc881ae28872"/>
    <d v="2021-01-24T00:00:00"/>
    <x v="736"/>
    <d v="2021-01-26T00:00:00"/>
    <x v="2"/>
    <x v="0"/>
    <n v="2"/>
    <s v=""/>
    <x v="0"/>
    <x v="0"/>
    <s v="e682"/>
    <n v="188.96"/>
    <s v="website"/>
    <s v="direct"/>
    <s v="direct"/>
    <s v="desktop"/>
    <s v="desktop"/>
    <s v="GB"/>
    <b v="1"/>
    <s v="EMEA"/>
  </r>
  <r>
    <s v="e7d9f826"/>
    <s v="e0c4de1041d97931"/>
    <d v="2021-01-24T00:00:00"/>
    <x v="736"/>
    <d v="2021-01-25T00:00:00"/>
    <x v="2"/>
    <x v="0"/>
    <n v="1"/>
    <s v=""/>
    <x v="1"/>
    <x v="1"/>
    <n v="8315"/>
    <n v="23.66"/>
    <s v="mobile app"/>
    <s v="email"/>
    <s v="email"/>
    <s v="desktop"/>
    <s v="desktop"/>
    <s v="GB"/>
    <b v="1"/>
    <s v="EMEA"/>
  </r>
  <r>
    <s v="e7d9f826"/>
    <s v="e0c4de1041d97932"/>
    <d v="2021-01-24T00:00:00"/>
    <x v="736"/>
    <d v="2021-01-25T00:00:00"/>
    <x v="2"/>
    <x v="0"/>
    <n v="1"/>
    <s v=""/>
    <x v="1"/>
    <x v="1"/>
    <n v="8315"/>
    <n v="23.66"/>
    <s v="mobile app"/>
    <s v="email"/>
    <s v="email"/>
    <s v="desktop"/>
    <s v="desktop"/>
    <s v="GB"/>
    <b v="1"/>
    <s v="EMEA"/>
  </r>
  <r>
    <s v="dfa49123"/>
    <s v="e3e355ee62994542"/>
    <d v="2021-01-24T00:00:00"/>
    <x v="736"/>
    <d v="2021-01-27T00:00:00"/>
    <x v="2"/>
    <x v="0"/>
    <n v="3"/>
    <s v=""/>
    <x v="0"/>
    <x v="0"/>
    <s v="e682"/>
    <n v="168"/>
    <s v="website"/>
    <s v="direct"/>
    <s v="direct"/>
    <s v="desktop"/>
    <s v="desktop"/>
    <s v="US"/>
    <b v="1"/>
    <s v="NA"/>
  </r>
  <r>
    <n v="63525546"/>
    <s v="e49595551991662"/>
    <d v="2021-01-24T00:00:00"/>
    <x v="736"/>
    <d v="2021-01-27T00:00:00"/>
    <x v="2"/>
    <x v="0"/>
    <n v="3"/>
    <s v=""/>
    <x v="0"/>
    <x v="0"/>
    <s v="e682"/>
    <n v="168"/>
    <s v="website"/>
    <s v="direct"/>
    <s v="direct"/>
    <s v="desktop"/>
    <s v="desktop"/>
    <s v="GH"/>
    <b v="1"/>
    <s v="EMEA"/>
  </r>
  <r>
    <s v="3e058af5"/>
    <s v="e76eb8053c028110"/>
    <d v="2021-01-24T00:00:00"/>
    <x v="736"/>
    <d v="2021-01-25T00:00:00"/>
    <x v="2"/>
    <x v="0"/>
    <n v="1"/>
    <s v=""/>
    <x v="0"/>
    <x v="0"/>
    <s v="8d0d"/>
    <n v="168"/>
    <s v="website"/>
    <s v="email"/>
    <s v="email"/>
    <s v="desktop"/>
    <s v="desktop"/>
    <s v="US"/>
    <b v="1"/>
    <s v="NA"/>
  </r>
  <r>
    <s v="8e80acbd"/>
    <s v="e9adfa4e8e060522"/>
    <d v="2021-01-24T00:00:00"/>
    <x v="736"/>
    <d v="2021-01-25T00:00:00"/>
    <x v="2"/>
    <x v="0"/>
    <n v="1"/>
    <s v=""/>
    <x v="4"/>
    <x v="3"/>
    <s v="04ac"/>
    <n v="988.81"/>
    <s v="website"/>
    <s v="direct"/>
    <s v="direct"/>
    <s v="desktop"/>
    <s v="desktop"/>
    <s v="AU"/>
    <b v="1"/>
    <s v="APAC"/>
  </r>
  <r>
    <s v="8e80acbd"/>
    <s v="e9adfa4e8e060523"/>
    <d v="2021-01-24T00:00:00"/>
    <x v="736"/>
    <d v="2021-01-25T00:00:00"/>
    <x v="2"/>
    <x v="0"/>
    <n v="1"/>
    <s v=""/>
    <x v="4"/>
    <x v="3"/>
    <s v="04ac"/>
    <n v="988.81"/>
    <s v="website"/>
    <s v="direct"/>
    <s v="direct"/>
    <s v="desktop"/>
    <s v="desktop"/>
    <s v="AU"/>
    <b v="1"/>
    <s v="APAC"/>
  </r>
  <r>
    <s v="5d595bbf"/>
    <s v="f0512f5160d40704"/>
    <d v="2021-01-24T00:00:00"/>
    <x v="736"/>
    <d v="2021-01-26T00:00:00"/>
    <x v="2"/>
    <x v="0"/>
    <n v="2"/>
    <s v=""/>
    <x v="1"/>
    <x v="1"/>
    <n v="8315"/>
    <n v="23.56"/>
    <s v="mobile app"/>
    <s v="direct"/>
    <s v="direct"/>
    <s v="desktop"/>
    <s v="desktop"/>
    <s v="US"/>
    <b v="1"/>
    <s v="NA"/>
  </r>
  <r>
    <s v="3f61b537"/>
    <s v="f4cb680033928725"/>
    <d v="2021-01-24T00:00:00"/>
    <x v="736"/>
    <d v="2021-01-27T00:00:00"/>
    <x v="2"/>
    <x v="0"/>
    <n v="3"/>
    <s v=""/>
    <x v="0"/>
    <x v="0"/>
    <s v="e682"/>
    <n v="168"/>
    <s v="website"/>
    <s v="email"/>
    <s v="email"/>
    <s v="desktop"/>
    <s v="desktop"/>
    <s v="BR"/>
    <b v="1"/>
    <s v="LATAM"/>
  </r>
  <r>
    <s v="2424ce79"/>
    <s v="f801f28ddd917614"/>
    <d v="2021-01-24T00:00:00"/>
    <x v="736"/>
    <d v="2021-01-27T00:00:00"/>
    <x v="2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49c0e636"/>
    <s v="fa6b40963c132836"/>
    <d v="2021-01-24T00:00:00"/>
    <x v="736"/>
    <d v="2021-01-25T00:00:00"/>
    <x v="2"/>
    <x v="0"/>
    <n v="1"/>
    <d v="2023-03-17T00:00:00"/>
    <x v="0"/>
    <x v="0"/>
    <s v="e682"/>
    <n v="168"/>
    <s v="website"/>
    <s v="email"/>
    <s v="email"/>
    <s v="desktop"/>
    <s v="desktop"/>
    <s v="BR"/>
    <b v="1"/>
    <s v="LATAM"/>
  </r>
  <r>
    <s v="ebe09c52"/>
    <s v="fabbe0753d399651"/>
    <d v="2021-01-24T00:00:00"/>
    <x v="736"/>
    <d v="2021-01-27T00:00:00"/>
    <x v="2"/>
    <x v="0"/>
    <n v="3"/>
    <s v=""/>
    <x v="3"/>
    <x v="2"/>
    <s v="891b"/>
    <n v="480"/>
    <s v="website"/>
    <s v="direct"/>
    <s v="direct"/>
    <s v="desktop"/>
    <s v="desktop"/>
    <s v="US"/>
    <b v="1"/>
    <s v="NA"/>
  </r>
  <r>
    <s v="ebe09c52"/>
    <s v="fabbe0753d399652"/>
    <d v="2021-01-24T00:00:00"/>
    <x v="736"/>
    <d v="2021-01-27T00:00:00"/>
    <x v="2"/>
    <x v="0"/>
    <n v="3"/>
    <s v=""/>
    <x v="3"/>
    <x v="2"/>
    <s v="891b"/>
    <n v="480"/>
    <s v="website"/>
    <s v="direct"/>
    <s v="direct"/>
    <s v="desktop"/>
    <s v="desktop"/>
    <s v="US"/>
    <b v="1"/>
    <s v="NA"/>
  </r>
  <r>
    <s v="6bceace4"/>
    <s v="b64b6b8f02b46507"/>
    <d v="2021-01-25T00:00:00"/>
    <x v="737"/>
    <d v="2021-01-28T00:00:00"/>
    <x v="2"/>
    <x v="0"/>
    <n v="3"/>
    <s v=""/>
    <x v="3"/>
    <x v="2"/>
    <s v="e7e6"/>
    <n v="480"/>
    <s v="website"/>
    <s v="email"/>
    <s v="email"/>
    <s v="desktop"/>
    <s v="desktop"/>
    <s v="US"/>
    <b v="1"/>
    <s v="NA"/>
  </r>
  <r>
    <s v="996d56e7"/>
    <s v="b680f69993364887"/>
    <d v="2021-01-25T00:00:00"/>
    <x v="737"/>
    <d v="2021-01-26T00:00:00"/>
    <x v="2"/>
    <x v="0"/>
    <n v="1"/>
    <d v="2023-03-28T00:00:00"/>
    <x v="3"/>
    <x v="2"/>
    <s v="e7e6"/>
    <n v="437.95"/>
    <s v="website"/>
    <s v="direct"/>
    <s v="direct"/>
    <s v="desktop"/>
    <s v="desktop"/>
    <s v="AU"/>
    <b v="1"/>
    <s v="APAC"/>
  </r>
  <r>
    <s v="ef3bcb29"/>
    <s v="bb69368fa16101075"/>
    <d v="2021-01-25T00:00:00"/>
    <x v="737"/>
    <d v="2021-01-28T00:00:00"/>
    <x v="2"/>
    <x v="0"/>
    <n v="3"/>
    <s v=""/>
    <x v="1"/>
    <x v="1"/>
    <s v="ab0f"/>
    <n v="6.63"/>
    <s v="website"/>
    <s v="direct"/>
    <s v="direct"/>
    <s v="desktop"/>
    <s v="desktop"/>
    <s v="TR"/>
    <b v="1"/>
    <s v="EMEA"/>
  </r>
  <r>
    <s v="76dd8d88"/>
    <s v="bb8cdc2c93a50914"/>
    <d v="2021-01-25T00:00:00"/>
    <x v="737"/>
    <d v="2021-01-26T00:00:00"/>
    <x v="2"/>
    <x v="0"/>
    <n v="1"/>
    <d v="2023-02-01T00:00:00"/>
    <x v="3"/>
    <x v="2"/>
    <s v="891b"/>
    <n v="480"/>
    <s v="website"/>
    <s v="direct"/>
    <s v="direct"/>
    <s v="desktop"/>
    <s v="desktop"/>
    <s v="US"/>
    <b v="1"/>
    <s v="NA"/>
  </r>
  <r>
    <s v="4b506e89"/>
    <s v="bba91e620a833468"/>
    <d v="2021-01-25T00:00:00"/>
    <x v="737"/>
    <d v="2021-01-28T00:00:00"/>
    <x v="2"/>
    <x v="0"/>
    <n v="3"/>
    <d v="2023-08-21T00:00:00"/>
    <x v="0"/>
    <x v="0"/>
    <s v="e682"/>
    <n v="155.41"/>
    <s v="website"/>
    <s v="direct"/>
    <s v="direct"/>
    <s v="desktop"/>
    <s v="desktop"/>
    <s v="KR"/>
    <b v="1"/>
    <s v="APAC"/>
  </r>
  <r>
    <s v="4b506e89"/>
    <s v="bba91e620a833469"/>
    <d v="2021-01-25T00:00:00"/>
    <x v="737"/>
    <d v="2021-01-28T00:00:00"/>
    <x v="2"/>
    <x v="0"/>
    <n v="3"/>
    <s v=""/>
    <x v="0"/>
    <x v="0"/>
    <s v="e682"/>
    <n v="155.41"/>
    <s v="website"/>
    <s v="direct"/>
    <s v="direct"/>
    <s v="desktop"/>
    <s v="desktop"/>
    <s v="KR"/>
    <b v="1"/>
    <s v="APAC"/>
  </r>
  <r>
    <s v="e31bc23d"/>
    <s v="bc44cde31f095937"/>
    <d v="2021-01-25T00:00:00"/>
    <x v="737"/>
    <d v="2021-01-26T00:00:00"/>
    <x v="2"/>
    <x v="0"/>
    <n v="1"/>
    <s v=""/>
    <x v="0"/>
    <x v="0"/>
    <s v="e682"/>
    <n v="156.58000000000001"/>
    <s v="website"/>
    <s v="email"/>
    <s v="email"/>
    <s v="desktop"/>
    <s v="desktop"/>
    <s v="CA"/>
    <b v="1"/>
    <s v="NA"/>
  </r>
  <r>
    <s v="6b7d3e22"/>
    <s v="c05adc9b76e46381"/>
    <d v="2021-01-25T00:00:00"/>
    <x v="737"/>
    <d v="2021-01-28T00:00:00"/>
    <x v="2"/>
    <x v="0"/>
    <n v="3"/>
    <s v=""/>
    <x v="1"/>
    <x v="1"/>
    <s v="4db1"/>
    <n v="13.98"/>
    <s v="mobile app"/>
    <s v="email"/>
    <s v="email"/>
    <s v="desktop"/>
    <s v="desktop"/>
    <s v="US"/>
    <b v="1"/>
    <s v="NA"/>
  </r>
  <r>
    <s v="64bc91d9"/>
    <s v="c16258aab1b43565"/>
    <d v="2021-01-25T00:00:00"/>
    <x v="737"/>
    <d v="2021-01-27T00:00:00"/>
    <x v="2"/>
    <x v="0"/>
    <n v="2"/>
    <d v="2022-12-12T00:00:00"/>
    <x v="0"/>
    <x v="0"/>
    <s v="e682"/>
    <n v="168"/>
    <s v="website"/>
    <s v="direct"/>
    <s v="direct"/>
    <s v="desktop"/>
    <s v="desktop"/>
    <s v="IN"/>
    <b v="1"/>
    <s v="APAC"/>
  </r>
  <r>
    <s v="3193bf9d"/>
    <s v="c998caf197e23163"/>
    <d v="2021-01-25T00:00:00"/>
    <x v="737"/>
    <d v="2021-01-26T00:00:00"/>
    <x v="2"/>
    <x v="0"/>
    <n v="1"/>
    <s v=""/>
    <x v="0"/>
    <x v="0"/>
    <s v="e682"/>
    <n v="159.88"/>
    <s v="website"/>
    <s v="direct"/>
    <s v="direct"/>
    <s v="desktop"/>
    <s v="desktop"/>
    <s v="NO"/>
    <b v="1"/>
    <s v="EMEA"/>
  </r>
  <r>
    <s v="c2119c39"/>
    <s v="cab2dab2f2182135"/>
    <d v="2021-01-25T00:00:00"/>
    <x v="737"/>
    <d v="2021-01-27T00:00:00"/>
    <x v="2"/>
    <x v="0"/>
    <n v="2"/>
    <s v=""/>
    <x v="0"/>
    <x v="0"/>
    <s v="8d0d"/>
    <n v="154.75"/>
    <s v="website"/>
    <s v="direct"/>
    <s v="direct"/>
    <s v="desktop"/>
    <s v="desktop"/>
    <s v="CA"/>
    <b v="1"/>
    <s v="NA"/>
  </r>
  <r>
    <s v="7e97e61c"/>
    <s v="ce96ff35cae54074"/>
    <d v="2021-01-25T00:00:00"/>
    <x v="737"/>
    <d v="2021-01-27T00:00:00"/>
    <x v="2"/>
    <x v="0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c7fa1461"/>
    <s v="cf16794134c84587"/>
    <d v="2021-01-25T00:00:00"/>
    <x v="737"/>
    <d v="2021-01-27T00:00:00"/>
    <x v="2"/>
    <x v="0"/>
    <n v="2"/>
    <d v="2022-09-20T00:00:00"/>
    <x v="0"/>
    <x v="0"/>
    <s v="e682"/>
    <n v="168"/>
    <s v="website"/>
    <s v="direct"/>
    <s v="direct"/>
    <s v="desktop"/>
    <s v="desktop"/>
    <s v="US"/>
    <b v="1"/>
    <s v="NA"/>
  </r>
  <r>
    <s v="c7fa1461"/>
    <s v="cf16794134c84588"/>
    <d v="2021-01-25T00:00:00"/>
    <x v="737"/>
    <d v="2021-01-27T00:00:00"/>
    <x v="2"/>
    <x v="0"/>
    <n v="2"/>
    <s v=""/>
    <x v="0"/>
    <x v="0"/>
    <s v="e682"/>
    <n v="168"/>
    <s v="website"/>
    <s v="direct"/>
    <s v="direct"/>
    <s v="desktop"/>
    <s v="desktop"/>
    <s v="US"/>
    <b v="1"/>
    <s v="NA"/>
  </r>
  <r>
    <s v="128715ef"/>
    <s v="cfda5eb0d5610563"/>
    <d v="2021-01-25T00:00:00"/>
    <x v="737"/>
    <d v="2021-01-27T00:00:00"/>
    <x v="2"/>
    <x v="0"/>
    <n v="2"/>
    <s v=""/>
    <x v="3"/>
    <x v="2"/>
    <s v="891b"/>
    <n v="412.29"/>
    <s v="website"/>
    <s v="email"/>
    <s v="email"/>
    <s v="desktop"/>
    <s v="desktop"/>
    <s v="GB"/>
    <b v="1"/>
    <s v="EMEA"/>
  </r>
  <r>
    <s v="128715ef"/>
    <s v="cfda5eb0d5610564"/>
    <d v="2021-01-25T00:00:00"/>
    <x v="737"/>
    <d v="2021-01-27T00:00:00"/>
    <x v="2"/>
    <x v="0"/>
    <n v="2"/>
    <s v=""/>
    <x v="3"/>
    <x v="2"/>
    <s v="891b"/>
    <n v="412.29"/>
    <s v="website"/>
    <s v="email"/>
    <s v="email"/>
    <s v="desktop"/>
    <s v="desktop"/>
    <s v="GB"/>
    <b v="1"/>
    <s v="EMEA"/>
  </r>
  <r>
    <s v="b7c704d9"/>
    <s v="d3b8527849d77843"/>
    <d v="2021-01-25T00:00:00"/>
    <x v="737"/>
    <d v="2021-01-27T00:00:00"/>
    <x v="2"/>
    <x v="0"/>
    <n v="2"/>
    <s v=""/>
    <x v="1"/>
    <x v="1"/>
    <n v="8315"/>
    <n v="23.66"/>
    <s v="mobile app"/>
    <s v="email"/>
    <s v="email"/>
    <s v="desktop"/>
    <s v="desktop"/>
    <s v="GB"/>
    <b v="1"/>
    <s v="EMEA"/>
  </r>
  <r>
    <s v="eeb3f520"/>
    <s v="d428ed9e7f4100830"/>
    <d v="2021-01-25T00:00:00"/>
    <x v="737"/>
    <d v="2021-01-28T00:00:00"/>
    <x v="2"/>
    <x v="0"/>
    <n v="3"/>
    <s v=""/>
    <x v="1"/>
    <x v="1"/>
    <n v="8315"/>
    <n v="23.64"/>
    <s v="mobile app"/>
    <s v="direct"/>
    <s v="direct"/>
    <s v="desktop"/>
    <s v="desktop"/>
    <s v="GB"/>
    <b v="1"/>
    <s v="EMEA"/>
  </r>
  <r>
    <s v="c1111c47"/>
    <s v="d453bf0bc0881745"/>
    <d v="2021-01-25T00:00:00"/>
    <x v="737"/>
    <d v="2021-01-27T00:00:00"/>
    <x v="2"/>
    <x v="0"/>
    <n v="2"/>
    <s v=""/>
    <x v="5"/>
    <x v="4"/>
    <s v="54ed"/>
    <n v="1767.31"/>
    <s v="website"/>
    <s v="direct"/>
    <s v="direct"/>
    <s v="desktop"/>
    <s v="desktop"/>
    <s v="CA"/>
    <b v="1"/>
    <s v="NA"/>
  </r>
  <r>
    <s v="a6971bba"/>
    <s v="dc501062e7070599"/>
    <d v="2021-01-25T00:00:00"/>
    <x v="737"/>
    <d v="2021-01-26T00:00:00"/>
    <x v="2"/>
    <x v="0"/>
    <n v="1"/>
    <s v=""/>
    <x v="1"/>
    <x v="1"/>
    <s v="4c58"/>
    <n v="13.98"/>
    <s v="mobile app"/>
    <s v="direct"/>
    <s v="direct"/>
    <s v="desktop"/>
    <s v="desktop"/>
    <s v="US"/>
    <b v="1"/>
    <s v="NA"/>
  </r>
  <r>
    <s v="a6971bba"/>
    <s v="dc501062e7070600"/>
    <d v="2021-01-25T00:00:00"/>
    <x v="737"/>
    <d v="2021-01-26T00:00:00"/>
    <x v="2"/>
    <x v="0"/>
    <n v="1"/>
    <s v=""/>
    <x v="1"/>
    <x v="1"/>
    <s v="4c58"/>
    <n v="13.98"/>
    <s v="mobile app"/>
    <s v="direct"/>
    <s v="direct"/>
    <s v="desktop"/>
    <s v="desktop"/>
    <s v="US"/>
    <b v="1"/>
    <s v="NA"/>
  </r>
  <r>
    <s v="9d92c74f"/>
    <s v="de584227ec966614"/>
    <d v="2021-01-25T00:00:00"/>
    <x v="737"/>
    <d v="2021-01-28T00:00:00"/>
    <x v="2"/>
    <x v="0"/>
    <n v="3"/>
    <s v=""/>
    <x v="0"/>
    <x v="0"/>
    <s v="e682"/>
    <n v="153.07"/>
    <s v="website"/>
    <s v="unknown"/>
    <s v="unknown"/>
    <s v="unknown"/>
    <s v="unknown"/>
    <s v="AU"/>
    <b v="1"/>
    <s v="APAC"/>
  </r>
  <r>
    <s v="04f45861"/>
    <s v="e2294a569435150"/>
    <d v="2021-01-25T00:00:00"/>
    <x v="737"/>
    <d v="2021-01-28T00:00:00"/>
    <x v="2"/>
    <x v="0"/>
    <n v="3"/>
    <s v=""/>
    <x v="7"/>
    <x v="6"/>
    <s v="f81e"/>
    <n v="49.98"/>
    <s v="mobile app"/>
    <s v="email"/>
    <s v="email"/>
    <s v="desktop"/>
    <s v="desktop"/>
    <s v="US"/>
    <b v="1"/>
    <s v="NA"/>
  </r>
  <r>
    <s v="04f45861"/>
    <s v="e2294a569435151"/>
    <d v="2021-01-25T00:00:00"/>
    <x v="737"/>
    <d v="2021-01-28T00:00:00"/>
    <x v="2"/>
    <x v="0"/>
    <n v="3"/>
    <s v=""/>
    <x v="7"/>
    <x v="6"/>
    <s v="f81e"/>
    <n v="49.98"/>
    <s v="mobile app"/>
    <s v="email"/>
    <s v="email"/>
    <s v="desktop"/>
    <s v="desktop"/>
    <s v="US"/>
    <b v="1"/>
    <s v="NA"/>
  </r>
  <r>
    <s v="bf698f27"/>
    <s v="e413ac5a56281032"/>
    <d v="2021-01-25T00:00:00"/>
    <x v="737"/>
    <d v="2021-01-26T00:00:00"/>
    <x v="2"/>
    <x v="0"/>
    <n v="1"/>
    <s v=""/>
    <x v="3"/>
    <x v="2"/>
    <s v="891b"/>
    <n v="451.18"/>
    <s v="website"/>
    <s v="direct"/>
    <s v="direct"/>
    <s v="desktop"/>
    <s v="desktop"/>
    <s v="JP"/>
    <b v="1"/>
    <s v="APAC"/>
  </r>
  <r>
    <s v="a645925e"/>
    <s v="fe3024f221770442"/>
    <d v="2021-01-25T00:00:00"/>
    <x v="737"/>
    <d v="2021-01-28T00:00:00"/>
    <x v="2"/>
    <x v="0"/>
    <n v="3"/>
    <s v=""/>
    <x v="7"/>
    <x v="6"/>
    <s v="8d4f"/>
    <n v="49.98"/>
    <s v="mobile app"/>
    <s v="direct"/>
    <s v="direct"/>
    <s v="desktop"/>
    <s v="desktop"/>
    <s v="US"/>
    <b v="1"/>
    <s v="NA"/>
  </r>
  <r>
    <s v="7f138c86"/>
    <s v="bbb63b619f154274"/>
    <d v="2021-01-26T00:00:00"/>
    <x v="738"/>
    <d v="2021-01-27T00:00:00"/>
    <x v="2"/>
    <x v="0"/>
    <n v="1"/>
    <s v=""/>
    <x v="3"/>
    <x v="2"/>
    <s v="e7e6"/>
    <n v="480"/>
    <s v="website"/>
    <s v="email"/>
    <s v="email"/>
    <s v="desktop"/>
    <s v="desktop"/>
    <s v="US"/>
    <b v="1"/>
    <s v="NA"/>
  </r>
  <r>
    <s v="e6ba4f3c"/>
    <s v="bde30a9253e97461"/>
    <d v="2021-01-26T00:00:00"/>
    <x v="738"/>
    <d v="2021-01-27T00:00:00"/>
    <x v="2"/>
    <x v="0"/>
    <n v="1"/>
    <s v=""/>
    <x v="3"/>
    <x v="2"/>
    <s v="891b"/>
    <n v="376.44"/>
    <s v="website"/>
    <s v="direct"/>
    <s v="direct"/>
    <s v="desktop"/>
    <s v="desktop"/>
    <s v="US"/>
    <b v="1"/>
    <s v="NA"/>
  </r>
  <r>
    <s v="e6ba4f3c"/>
    <s v="bde30a9253e97462"/>
    <d v="2021-01-26T00:00:00"/>
    <x v="738"/>
    <d v="2021-01-27T00:00:00"/>
    <x v="2"/>
    <x v="0"/>
    <n v="1"/>
    <d v="2023-02-28T00:00:00"/>
    <x v="3"/>
    <x v="2"/>
    <s v="891b"/>
    <n v="376.44"/>
    <s v="website"/>
    <s v="direct"/>
    <s v="direct"/>
    <s v="desktop"/>
    <s v="desktop"/>
    <s v="US"/>
    <b v="1"/>
    <s v="NA"/>
  </r>
  <r>
    <s v="40e99ef5"/>
    <s v="c08406226b729345"/>
    <d v="2021-01-26T00:00:00"/>
    <x v="738"/>
    <d v="2021-01-27T00:00:00"/>
    <x v="2"/>
    <x v="0"/>
    <n v="1"/>
    <d v="2023-01-11T00:00:00"/>
    <x v="0"/>
    <x v="0"/>
    <s v="e682"/>
    <n v="164.42"/>
    <s v="website"/>
    <s v="direct"/>
    <s v="direct"/>
    <s v="desktop"/>
    <s v="desktop"/>
    <s v="FR"/>
    <b v="1"/>
    <s v="EMEA"/>
  </r>
  <r>
    <s v="40e99ef5"/>
    <s v="c08406226b729346"/>
    <d v="2021-01-26T00:00:00"/>
    <x v="738"/>
    <d v="2021-01-27T00:00:00"/>
    <x v="2"/>
    <x v="0"/>
    <n v="1"/>
    <d v="2023-01-11T00:00:00"/>
    <x v="0"/>
    <x v="0"/>
    <s v="e682"/>
    <n v="164.42"/>
    <s v="website"/>
    <s v="direct"/>
    <s v="direct"/>
    <s v="desktop"/>
    <s v="desktop"/>
    <s v="FR"/>
    <b v="1"/>
    <s v="EMEA"/>
  </r>
  <r>
    <s v="f324e26c"/>
    <s v="c652b39d871102758"/>
    <d v="2021-01-26T00:00:00"/>
    <x v="738"/>
    <d v="2021-01-27T00:00:00"/>
    <x v="2"/>
    <x v="0"/>
    <n v="1"/>
    <s v=""/>
    <x v="7"/>
    <x v="6"/>
    <s v="f81e"/>
    <n v="54.01"/>
    <s v="mobile app"/>
    <s v="email"/>
    <s v="email"/>
    <s v="desktop"/>
    <s v="desktop"/>
    <s v="AU"/>
    <b v="1"/>
    <s v="APAC"/>
  </r>
  <r>
    <s v="96e4cbbb"/>
    <s v="c6c14c245a663911"/>
    <d v="2021-01-26T00:00:00"/>
    <x v="738"/>
    <d v="2021-01-29T00:00:00"/>
    <x v="2"/>
    <x v="0"/>
    <n v="3"/>
    <s v=""/>
    <x v="1"/>
    <x v="1"/>
    <s v="4db1"/>
    <n v="13.3"/>
    <s v="mobile app"/>
    <s v="email"/>
    <s v="email"/>
    <s v="desktop"/>
    <s v="desktop"/>
    <s v="BR"/>
    <b v="1"/>
    <s v="LATAM"/>
  </r>
  <r>
    <s v="96e4cbbb"/>
    <s v="c6c14c245a663912"/>
    <d v="2021-01-26T00:00:00"/>
    <x v="738"/>
    <d v="2021-01-29T00:00:00"/>
    <x v="2"/>
    <x v="0"/>
    <n v="3"/>
    <s v=""/>
    <x v="1"/>
    <x v="1"/>
    <s v="4db1"/>
    <n v="13.3"/>
    <s v="mobile app"/>
    <s v="email"/>
    <s v="email"/>
    <s v="desktop"/>
    <s v="desktop"/>
    <s v="BR"/>
    <b v="1"/>
    <s v="LATAM"/>
  </r>
  <r>
    <s v="015f09a2"/>
    <s v="c7c3a6a7a323730"/>
    <d v="2021-01-26T00:00:00"/>
    <x v="738"/>
    <d v="2021-01-28T00:00:00"/>
    <x v="2"/>
    <x v="0"/>
    <n v="2"/>
    <s v=""/>
    <x v="0"/>
    <x v="0"/>
    <s v="8d0d"/>
    <n v="142.80000000000001"/>
    <s v="website"/>
    <s v="direct"/>
    <s v="direct"/>
    <s v="desktop"/>
    <s v="desktop"/>
    <s v="CR"/>
    <b v="1"/>
    <s v="LATAM"/>
  </r>
  <r>
    <s v="4ad38ebc"/>
    <s v="c94ec90a49733264"/>
    <d v="2021-01-26T00:00:00"/>
    <x v="738"/>
    <d v="2021-01-28T00:00:00"/>
    <x v="2"/>
    <x v="0"/>
    <n v="2"/>
    <s v=""/>
    <x v="0"/>
    <x v="0"/>
    <s v="e682"/>
    <n v="168"/>
    <s v="website"/>
    <s v="direct"/>
    <s v="direct"/>
    <s v="desktop"/>
    <s v="desktop"/>
    <s v="US"/>
    <b v="1"/>
    <s v="NA"/>
  </r>
  <r>
    <s v="2348c7e1"/>
    <s v="ca47c52f71617267"/>
    <d v="2021-01-26T00:00:00"/>
    <x v="738"/>
    <d v="2021-01-28T00:00:00"/>
    <x v="2"/>
    <x v="0"/>
    <n v="2"/>
    <s v=""/>
    <x v="1"/>
    <x v="1"/>
    <s v="ab0f"/>
    <n v="24"/>
    <s v="website"/>
    <s v="direct"/>
    <s v="direct"/>
    <s v="desktop"/>
    <s v="desktop"/>
    <s v="US"/>
    <b v="1"/>
    <s v="NA"/>
  </r>
  <r>
    <s v="2348c7e1"/>
    <s v="ca47c52f71617268"/>
    <d v="2021-01-26T00:00:00"/>
    <x v="738"/>
    <d v="2021-01-28T00:00:00"/>
    <x v="2"/>
    <x v="0"/>
    <n v="2"/>
    <s v=""/>
    <x v="1"/>
    <x v="1"/>
    <s v="ab0f"/>
    <n v="24"/>
    <s v="website"/>
    <s v="direct"/>
    <s v="direct"/>
    <s v="desktop"/>
    <s v="desktop"/>
    <s v="US"/>
    <b v="1"/>
    <s v="NA"/>
  </r>
  <r>
    <s v="7ed597ed"/>
    <s v="cd688bb846554161"/>
    <d v="2021-01-26T00:00:00"/>
    <x v="738"/>
    <d v="2021-01-28T00:00:00"/>
    <x v="2"/>
    <x v="0"/>
    <n v="2"/>
    <s v=""/>
    <x v="1"/>
    <x v="1"/>
    <s v="4c58"/>
    <n v="16.690000000000001"/>
    <s v="mobile app"/>
    <s v="direct"/>
    <s v="direct"/>
    <s v="desktop"/>
    <s v="desktop"/>
    <s v="ZA"/>
    <b v="1"/>
    <s v="EMEA"/>
  </r>
  <r>
    <s v="1ad9d411"/>
    <s v="cf5e7635f0513936"/>
    <d v="2021-01-26T00:00:00"/>
    <x v="738"/>
    <d v="2021-01-29T00:00:00"/>
    <x v="2"/>
    <x v="0"/>
    <n v="3"/>
    <s v=""/>
    <x v="0"/>
    <x v="0"/>
    <s v="e682"/>
    <n v="168"/>
    <s v="website"/>
    <s v="direct"/>
    <s v="direct"/>
    <s v="desktop"/>
    <s v="desktop"/>
    <s v="US"/>
    <b v="1"/>
    <s v="NA"/>
  </r>
  <r>
    <s v="154fec98"/>
    <s v="d0f6112551811665"/>
    <d v="2021-01-26T00:00:00"/>
    <x v="738"/>
    <d v="2021-01-29T00:00:00"/>
    <x v="2"/>
    <x v="0"/>
    <n v="3"/>
    <s v=""/>
    <x v="4"/>
    <x v="3"/>
    <s v="04ac"/>
    <n v="1031.3800000000001"/>
    <s v="website"/>
    <s v="direct"/>
    <s v="direct"/>
    <s v="desktop"/>
    <s v="desktop"/>
    <s v="IN"/>
    <b v="1"/>
    <s v="APAC"/>
  </r>
  <r>
    <s v="ca9d33b2"/>
    <s v="d12d3725b3c85653"/>
    <d v="2021-01-26T00:00:00"/>
    <x v="738"/>
    <d v="2021-01-29T00:00:00"/>
    <x v="2"/>
    <x v="0"/>
    <n v="3"/>
    <s v=""/>
    <x v="7"/>
    <x v="6"/>
    <s v="8d4f"/>
    <n v="49.98"/>
    <s v="mobile app"/>
    <s v="direct"/>
    <s v="direct"/>
    <s v="desktop"/>
    <s v="desktop"/>
    <s v="US"/>
    <b v="1"/>
    <s v="NA"/>
  </r>
  <r>
    <s v="5fac46d6"/>
    <s v="d7ce3a57c3241652"/>
    <d v="2021-01-26T00:00:00"/>
    <x v="738"/>
    <d v="2021-01-27T00:00:00"/>
    <x v="2"/>
    <x v="0"/>
    <n v="1"/>
    <s v=""/>
    <x v="7"/>
    <x v="6"/>
    <s v="f81e"/>
    <n v="49.98"/>
    <s v="mobile app"/>
    <s v="email"/>
    <s v="email"/>
    <s v="desktop"/>
    <s v="desktop"/>
    <s v="US"/>
    <b v="1"/>
    <s v="NA"/>
  </r>
  <r>
    <s v="bfc39e6a"/>
    <s v="d936c3d0b7f81202"/>
    <d v="2021-01-26T00:00:00"/>
    <x v="738"/>
    <d v="2021-01-28T00:00:00"/>
    <x v="2"/>
    <x v="0"/>
    <n v="2"/>
    <s v=""/>
    <x v="7"/>
    <x v="6"/>
    <s v="8d4f"/>
    <n v="49.98"/>
    <s v="mobile app"/>
    <s v="email"/>
    <s v="email"/>
    <s v="desktop"/>
    <s v="desktop"/>
    <s v="US"/>
    <b v="1"/>
    <s v="NA"/>
  </r>
  <r>
    <s v="ed7d2bd0"/>
    <s v="dc8ff2d3e10100324"/>
    <d v="2021-01-26T00:00:00"/>
    <x v="738"/>
    <d v="2021-01-29T00:00:00"/>
    <x v="2"/>
    <x v="0"/>
    <n v="3"/>
    <d v="2024-03-05T00:00:00"/>
    <x v="0"/>
    <x v="0"/>
    <s v="e682"/>
    <n v="188.15"/>
    <s v="website"/>
    <s v="direct"/>
    <s v="direct"/>
    <s v="desktop"/>
    <s v="desktop"/>
    <s v="GB"/>
    <b v="1"/>
    <s v="EMEA"/>
  </r>
  <r>
    <s v="ed7d2bd0"/>
    <s v="dc8ff2d3e10100325"/>
    <d v="2021-01-26T00:00:00"/>
    <x v="738"/>
    <d v="2021-01-29T00:00:00"/>
    <x v="2"/>
    <x v="0"/>
    <n v="3"/>
    <d v="2025-02-22T00:00:00"/>
    <x v="0"/>
    <x v="0"/>
    <s v="e682"/>
    <n v="188.15"/>
    <s v="website"/>
    <s v="direct"/>
    <s v="direct"/>
    <s v="desktop"/>
    <s v="desktop"/>
    <s v="GB"/>
    <b v="1"/>
    <s v="EMEA"/>
  </r>
  <r>
    <s v="3e3fbbd5"/>
    <s v="dd172fc6a7828227"/>
    <d v="2021-01-26T00:00:00"/>
    <x v="738"/>
    <d v="2021-01-27T00:00:00"/>
    <x v="2"/>
    <x v="0"/>
    <n v="1"/>
    <s v=""/>
    <x v="5"/>
    <x v="4"/>
    <s v="54ed"/>
    <n v="1530"/>
    <s v="website"/>
    <s v="email"/>
    <s v="email"/>
    <s v="desktop"/>
    <s v="desktop"/>
    <s v="US"/>
    <b v="1"/>
    <s v="NA"/>
  </r>
  <r>
    <s v="98724c15"/>
    <s v="de8fb36da1d64509"/>
    <d v="2021-01-26T00:00:00"/>
    <x v="738"/>
    <d v="2021-01-29T00:00:00"/>
    <x v="2"/>
    <x v="0"/>
    <n v="3"/>
    <s v=""/>
    <x v="4"/>
    <x v="3"/>
    <s v="04ac"/>
    <n v="1198"/>
    <s v="website"/>
    <s v="direct"/>
    <s v="direct"/>
    <s v="desktop"/>
    <s v="desktop"/>
    <s v="US"/>
    <b v="1"/>
    <s v="NA"/>
  </r>
  <r>
    <s v="c2853146"/>
    <s v="e08640763d782339"/>
    <d v="2021-01-26T00:00:00"/>
    <x v="738"/>
    <d v="2021-01-29T00:00:00"/>
    <x v="2"/>
    <x v="0"/>
    <n v="3"/>
    <d v="2023-02-04T00:00:00"/>
    <x v="0"/>
    <x v="0"/>
    <s v="e682"/>
    <n v="153.88"/>
    <s v="website"/>
    <s v="direct"/>
    <s v="direct"/>
    <s v="desktop"/>
    <s v="desktop"/>
    <s v="AU"/>
    <b v="1"/>
    <s v="APAC"/>
  </r>
  <r>
    <s v="c2853146"/>
    <s v="e08640763d782340"/>
    <d v="2021-01-26T00:00:00"/>
    <x v="738"/>
    <d v="2021-01-29T00:00:00"/>
    <x v="2"/>
    <x v="0"/>
    <n v="3"/>
    <d v="2023-02-04T00:00:00"/>
    <x v="0"/>
    <x v="0"/>
    <s v="e682"/>
    <n v="153.88"/>
    <s v="website"/>
    <s v="direct"/>
    <s v="direct"/>
    <s v="desktop"/>
    <s v="desktop"/>
    <s v="AU"/>
    <b v="1"/>
    <s v="APAC"/>
  </r>
  <r>
    <s v="df8e065e"/>
    <s v="ed57c2cbd7a94506"/>
    <d v="2021-01-26T00:00:00"/>
    <x v="738"/>
    <d v="2021-01-28T00:00:00"/>
    <x v="2"/>
    <x v="0"/>
    <n v="2"/>
    <d v="2025-10-07T00:00:00"/>
    <x v="0"/>
    <x v="0"/>
    <s v="e682"/>
    <n v="168"/>
    <s v="website"/>
    <s v="direct"/>
    <s v="direct"/>
    <s v="desktop"/>
    <s v="desktop"/>
    <s v="US"/>
    <b v="1"/>
    <s v="NA"/>
  </r>
  <r>
    <s v="7f817ac7"/>
    <s v="f6c42e919ca54473"/>
    <d v="2021-01-26T00:00:00"/>
    <x v="738"/>
    <d v="2021-01-27T00:00:00"/>
    <x v="2"/>
    <x v="0"/>
    <n v="1"/>
    <s v=""/>
    <x v="0"/>
    <x v="0"/>
    <s v="8d0d"/>
    <n v="168"/>
    <s v="website"/>
    <s v="email"/>
    <s v="email"/>
    <s v="desktop"/>
    <s v="desktop"/>
    <s v="US"/>
    <b v="1"/>
    <s v="NA"/>
  </r>
  <r>
    <s v="cbac1cfd"/>
    <s v="f6e6c0c480986075"/>
    <d v="2021-01-26T00:00:00"/>
    <x v="738"/>
    <d v="2021-01-29T00:00:00"/>
    <x v="2"/>
    <x v="0"/>
    <n v="3"/>
    <s v=""/>
    <x v="0"/>
    <x v="0"/>
    <s v="e682"/>
    <n v="181.02"/>
    <s v="website"/>
    <s v="direct"/>
    <s v="direct"/>
    <s v="desktop"/>
    <s v="desktop"/>
    <s v="GB"/>
    <b v="1"/>
    <s v="EMEA"/>
  </r>
  <r>
    <n v="480940"/>
    <s v="fbc4364afb033"/>
    <d v="2021-01-26T00:00:00"/>
    <x v="738"/>
    <d v="2021-01-29T00:00:00"/>
    <x v="2"/>
    <x v="0"/>
    <n v="3"/>
    <s v=""/>
    <x v="0"/>
    <x v="0"/>
    <s v="e682"/>
    <n v="168"/>
    <s v="website"/>
    <s v="direct"/>
    <s v="direct"/>
    <s v="desktop"/>
    <s v="desktop"/>
    <s v="EG"/>
    <b v="1"/>
    <s v="EMEA"/>
  </r>
  <r>
    <n v="480940"/>
    <s v="fbc4364afb034"/>
    <d v="2021-01-26T00:00:00"/>
    <x v="738"/>
    <d v="2021-01-29T00:00:00"/>
    <x v="2"/>
    <x v="0"/>
    <n v="3"/>
    <s v=""/>
    <x v="0"/>
    <x v="0"/>
    <s v="e682"/>
    <n v="168"/>
    <s v="website"/>
    <s v="direct"/>
    <s v="direct"/>
    <s v="desktop"/>
    <s v="desktop"/>
    <s v="EG"/>
    <b v="1"/>
    <s v="EMEA"/>
  </r>
  <r>
    <s v="d6f5bb54"/>
    <s v="fd38caef08090789"/>
    <d v="2021-01-26T00:00:00"/>
    <x v="738"/>
    <d v="2021-01-27T00:00:00"/>
    <x v="2"/>
    <x v="0"/>
    <n v="1"/>
    <s v=""/>
    <x v="3"/>
    <x v="2"/>
    <s v="891b"/>
    <n v="456.7"/>
    <s v="website"/>
    <s v="direct"/>
    <s v="direct"/>
    <s v="desktop"/>
    <s v="desktop"/>
    <s v="KR"/>
    <b v="1"/>
    <s v="APAC"/>
  </r>
  <r>
    <s v="6f3042d1"/>
    <s v="fe228ae016d47944"/>
    <d v="2021-01-26T00:00:00"/>
    <x v="738"/>
    <d v="2021-01-28T00:00:00"/>
    <x v="2"/>
    <x v="0"/>
    <n v="2"/>
    <d v="2024-07-25T00:00:00"/>
    <x v="3"/>
    <x v="2"/>
    <s v="e7e6"/>
    <n v="480"/>
    <s v="website"/>
    <s v="direct"/>
    <s v="direct"/>
    <s v="desktop"/>
    <s v="desktop"/>
    <s v="CO"/>
    <b v="1"/>
    <s v="LATAM"/>
  </r>
  <r>
    <s v="49cef612"/>
    <s v="ffdabd31f0f32864"/>
    <d v="2021-01-26T00:00:00"/>
    <x v="738"/>
    <d v="2021-01-27T00:00:00"/>
    <x v="2"/>
    <x v="0"/>
    <n v="1"/>
    <s v=""/>
    <x v="7"/>
    <x v="6"/>
    <s v="8d4f"/>
    <n v="38.65"/>
    <s v="mobile app"/>
    <s v="direct"/>
    <s v="direct"/>
    <s v="desktop"/>
    <s v="desktop"/>
    <s v="BR"/>
    <b v="1"/>
    <s v="LATAM"/>
  </r>
  <r>
    <s v="08b098f6"/>
    <s v="b7fe81faa5c6576"/>
    <d v="2021-01-27T00:00:00"/>
    <x v="739"/>
    <d v="2021-01-30T00:00:00"/>
    <x v="2"/>
    <x v="0"/>
    <n v="3"/>
    <s v=""/>
    <x v="7"/>
    <x v="6"/>
    <s v="8d4f"/>
    <n v="49.98"/>
    <s v="mobile app"/>
    <s v="direct"/>
    <s v="direct"/>
    <s v="desktop"/>
    <s v="desktop"/>
    <s v="US"/>
    <b v="1"/>
    <s v="NA"/>
  </r>
  <r>
    <s v="f0ddb75d"/>
    <s v="c139bbefa39101815"/>
    <d v="2021-01-27T00:00:00"/>
    <x v="739"/>
    <d v="2021-01-28T00:00:00"/>
    <x v="2"/>
    <x v="0"/>
    <n v="1"/>
    <d v="2024-10-09T00:00:00"/>
    <x v="0"/>
    <x v="0"/>
    <s v="e682"/>
    <n v="168"/>
    <s v="website"/>
    <s v="direct"/>
    <s v="direct"/>
    <s v="desktop"/>
    <s v="desktop"/>
    <s v="US"/>
    <b v="1"/>
    <s v="NA"/>
  </r>
  <r>
    <s v="f0ddb75d"/>
    <s v="c139bbefa39101816"/>
    <d v="2021-01-27T00:00:00"/>
    <x v="739"/>
    <d v="2021-01-28T00:00:00"/>
    <x v="2"/>
    <x v="0"/>
    <n v="1"/>
    <d v="2023-11-26T00:00:00"/>
    <x v="0"/>
    <x v="0"/>
    <s v="e682"/>
    <n v="168"/>
    <s v="website"/>
    <s v="direct"/>
    <s v="direct"/>
    <s v="desktop"/>
    <s v="desktop"/>
    <s v="US"/>
    <b v="1"/>
    <s v="NA"/>
  </r>
  <r>
    <s v="c180cae5"/>
    <s v="c3eeeafe10781920"/>
    <d v="2021-01-27T00:00:00"/>
    <x v="739"/>
    <d v="2021-01-30T00:00:00"/>
    <x v="2"/>
    <x v="0"/>
    <n v="3"/>
    <s v=""/>
    <x v="3"/>
    <x v="2"/>
    <s v="891b"/>
    <n v="408"/>
    <s v="website"/>
    <s v="direct"/>
    <s v="direct"/>
    <s v="desktop"/>
    <s v="desktop"/>
    <s v="US"/>
    <b v="1"/>
    <s v="NA"/>
  </r>
  <r>
    <s v="c180cae5"/>
    <s v="c3eeeafe10781921"/>
    <d v="2021-01-27T00:00:00"/>
    <x v="739"/>
    <d v="2021-01-30T00:00:00"/>
    <x v="2"/>
    <x v="0"/>
    <n v="3"/>
    <s v=""/>
    <x v="3"/>
    <x v="2"/>
    <s v="891b"/>
    <n v="408"/>
    <s v="website"/>
    <s v="direct"/>
    <s v="direct"/>
    <s v="desktop"/>
    <s v="desktop"/>
    <s v="US"/>
    <b v="1"/>
    <s v="NA"/>
  </r>
  <r>
    <s v="1ed53ab7"/>
    <s v="c70000c936315614"/>
    <d v="2021-01-27T00:00:00"/>
    <x v="739"/>
    <d v="2021-01-28T00:00:00"/>
    <x v="2"/>
    <x v="0"/>
    <n v="1"/>
    <s v=""/>
    <x v="0"/>
    <x v="0"/>
    <s v="e682"/>
    <n v="156.58000000000001"/>
    <s v="website"/>
    <s v="direct"/>
    <s v="direct"/>
    <s v="desktop"/>
    <s v="desktop"/>
    <s v="CA"/>
    <b v="1"/>
    <s v="NA"/>
  </r>
  <r>
    <s v="aafb29e8"/>
    <s v="c76f024503e72501"/>
    <d v="2021-01-27T00:00:00"/>
    <x v="739"/>
    <d v="2021-01-28T00:00:00"/>
    <x v="2"/>
    <x v="0"/>
    <n v="1"/>
    <d v="2023-01-27T00:00:00"/>
    <x v="3"/>
    <x v="2"/>
    <s v="e7e6"/>
    <n v="480"/>
    <s v="website"/>
    <s v="email"/>
    <s v="email"/>
    <s v="desktop"/>
    <s v="desktop"/>
    <s v="US"/>
    <b v="1"/>
    <s v="NA"/>
  </r>
  <r>
    <s v="c316e4d9"/>
    <s v="cacf7493a6282632"/>
    <d v="2021-01-27T00:00:00"/>
    <x v="739"/>
    <d v="2021-01-30T00:00:00"/>
    <x v="2"/>
    <x v="0"/>
    <n v="3"/>
    <s v=""/>
    <x v="0"/>
    <x v="0"/>
    <s v="e682"/>
    <n v="188.96"/>
    <s v="website"/>
    <s v="direct"/>
    <s v="direct"/>
    <s v="desktop"/>
    <s v="desktop"/>
    <s v="GB"/>
    <b v="1"/>
    <s v="EMEA"/>
  </r>
  <r>
    <s v="a8f94a6f"/>
    <s v="cbb4f2f4f4b71617"/>
    <d v="2021-01-27T00:00:00"/>
    <x v="739"/>
    <d v="2021-01-30T00:00:00"/>
    <x v="2"/>
    <x v="0"/>
    <n v="3"/>
    <s v=""/>
    <x v="3"/>
    <x v="2"/>
    <s v="e7e6"/>
    <n v="480"/>
    <s v="website"/>
    <s v="direct"/>
    <s v="direct"/>
    <s v="desktop"/>
    <s v="desktop"/>
    <s v="US"/>
    <b v="1"/>
    <s v="NA"/>
  </r>
  <r>
    <s v="5a62b484"/>
    <s v="cc0c12262ee39517"/>
    <d v="2021-01-27T00:00:00"/>
    <x v="739"/>
    <d v="2021-01-30T00:00:00"/>
    <x v="2"/>
    <x v="0"/>
    <n v="3"/>
    <s v=""/>
    <x v="5"/>
    <x v="4"/>
    <s v="54ed"/>
    <n v="940.06"/>
    <s v="website"/>
    <s v="direct"/>
    <s v="direct"/>
    <s v="desktop"/>
    <s v="desktop"/>
    <s v="US"/>
    <b v="1"/>
    <s v="NA"/>
  </r>
  <r>
    <s v="15ecc17b"/>
    <s v="cc7126273b111935"/>
    <d v="2021-01-27T00:00:00"/>
    <x v="739"/>
    <d v="2021-01-28T00:00:00"/>
    <x v="2"/>
    <x v="0"/>
    <n v="1"/>
    <s v=""/>
    <x v="1"/>
    <x v="1"/>
    <s v="4c58"/>
    <n v="13.98"/>
    <s v="mobile app"/>
    <s v="email"/>
    <s v="email"/>
    <s v="desktop"/>
    <s v="desktop"/>
    <s v="US"/>
    <b v="1"/>
    <s v="NA"/>
  </r>
  <r>
    <s v="7c0b82f9"/>
    <s v="cefb603d09252988"/>
    <d v="2021-01-27T00:00:00"/>
    <x v="739"/>
    <d v="2021-01-28T00:00:00"/>
    <x v="2"/>
    <x v="0"/>
    <n v="1"/>
    <s v=""/>
    <x v="4"/>
    <x v="3"/>
    <s v="04ac"/>
    <n v="1048.42"/>
    <s v="website"/>
    <s v="direct"/>
    <s v="direct"/>
    <s v="desktop"/>
    <s v="desktop"/>
    <s v="US"/>
    <b v="1"/>
    <s v="NA"/>
  </r>
  <r>
    <s v="d58e4094"/>
    <s v="d002195e1c590172"/>
    <d v="2021-01-27T00:00:00"/>
    <x v="739"/>
    <d v="2021-01-28T00:00:00"/>
    <x v="2"/>
    <x v="0"/>
    <n v="1"/>
    <s v=""/>
    <x v="7"/>
    <x v="6"/>
    <s v="8d4f"/>
    <n v="49.98"/>
    <s v="mobile app"/>
    <s v="direct"/>
    <s v="direct"/>
    <s v="desktop"/>
    <s v="desktop"/>
    <s v="US"/>
    <b v="1"/>
    <s v="NA"/>
  </r>
  <r>
    <s v="fd12f710"/>
    <s v="d3817d05ba7106900"/>
    <d v="2021-01-27T00:00:00"/>
    <x v="739"/>
    <d v="2021-01-30T00:00:00"/>
    <x v="2"/>
    <x v="0"/>
    <n v="3"/>
    <d v="2024-06-05T00:00:00"/>
    <x v="3"/>
    <x v="2"/>
    <s v="891b"/>
    <n v="451.63"/>
    <s v="website"/>
    <s v="direct"/>
    <s v="direct"/>
    <s v="desktop"/>
    <s v="desktop"/>
    <s v="DE"/>
    <b v="1"/>
    <s v="EMEA"/>
  </r>
  <r>
    <s v="ae3bbab8"/>
    <s v="e088dbd7df273824"/>
    <d v="2021-01-27T00:00:00"/>
    <x v="739"/>
    <d v="2021-01-29T00:00:00"/>
    <x v="2"/>
    <x v="0"/>
    <n v="2"/>
    <s v=""/>
    <x v="1"/>
    <x v="1"/>
    <n v="8315"/>
    <n v="23.52"/>
    <s v="mobile app"/>
    <s v="email"/>
    <s v="email"/>
    <s v="desktop"/>
    <s v="desktop"/>
    <s v="DE"/>
    <b v="1"/>
    <s v="EMEA"/>
  </r>
  <r>
    <s v="a58ebb97"/>
    <s v="e8eb2f72f8a70142"/>
    <d v="2021-01-27T00:00:00"/>
    <x v="739"/>
    <d v="2021-01-29T00:00:00"/>
    <x v="2"/>
    <x v="0"/>
    <n v="2"/>
    <d v="2023-03-04T00:00:00"/>
    <x v="7"/>
    <x v="6"/>
    <s v="8d4f"/>
    <n v="59.12"/>
    <s v="mobile app"/>
    <s v="direct"/>
    <s v="direct"/>
    <s v="desktop"/>
    <s v="desktop"/>
    <s v="ZA"/>
    <b v="1"/>
    <s v="EMEA"/>
  </r>
  <r>
    <s v="a58ebb97"/>
    <s v="e8eb2f72f8a70143"/>
    <d v="2021-01-27T00:00:00"/>
    <x v="739"/>
    <d v="2021-01-29T00:00:00"/>
    <x v="2"/>
    <x v="0"/>
    <n v="2"/>
    <d v="2023-03-04T00:00:00"/>
    <x v="7"/>
    <x v="6"/>
    <s v="8d4f"/>
    <n v="59.12"/>
    <s v="mobile app"/>
    <s v="direct"/>
    <s v="direct"/>
    <s v="desktop"/>
    <s v="desktop"/>
    <s v="ZA"/>
    <b v="1"/>
    <s v="EMEA"/>
  </r>
  <r>
    <s v="7dadee95"/>
    <s v="e954021ae5553662"/>
    <d v="2021-01-27T00:00:00"/>
    <x v="739"/>
    <d v="2021-01-30T00:00:00"/>
    <x v="2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b213d62e"/>
    <s v="e992dd4d97675453"/>
    <d v="2021-01-27T00:00:00"/>
    <x v="739"/>
    <d v="2021-01-29T00:00:00"/>
    <x v="2"/>
    <x v="0"/>
    <n v="2"/>
    <s v=""/>
    <x v="7"/>
    <x v="6"/>
    <s v="8d4f"/>
    <n v="49.98"/>
    <s v="mobile app"/>
    <s v="direct"/>
    <s v="direct"/>
    <s v="desktop"/>
    <s v="desktop"/>
    <s v="US"/>
    <b v="1"/>
    <s v="NA"/>
  </r>
  <r>
    <s v="0ec128f2"/>
    <s v="e9dcde3c45f9059"/>
    <d v="2021-01-27T00:00:00"/>
    <x v="739"/>
    <d v="2021-01-28T00:00:00"/>
    <x v="2"/>
    <x v="0"/>
    <n v="1"/>
    <d v="2024-08-29T00:00:00"/>
    <x v="0"/>
    <x v="0"/>
    <s v="8d0d"/>
    <n v="168"/>
    <s v="website"/>
    <s v="direct"/>
    <s v="direct"/>
    <s v="desktop"/>
    <s v="desktop"/>
    <s v="US"/>
    <b v="1"/>
    <s v="NA"/>
  </r>
  <r>
    <s v="0ec128f2"/>
    <s v="e9dcde3c45f9060"/>
    <d v="2021-01-27T00:00:00"/>
    <x v="739"/>
    <d v="2021-01-28T00:00:00"/>
    <x v="2"/>
    <x v="0"/>
    <n v="1"/>
    <s v=""/>
    <x v="0"/>
    <x v="0"/>
    <s v="8d0d"/>
    <n v="168"/>
    <s v="website"/>
    <s v="direct"/>
    <s v="direct"/>
    <s v="desktop"/>
    <s v="desktop"/>
    <s v="US"/>
    <b v="1"/>
    <s v="NA"/>
  </r>
  <r>
    <s v="49e2da95"/>
    <s v="eb1fa8dae0832884"/>
    <d v="2021-01-27T00:00:00"/>
    <x v="739"/>
    <d v="2021-01-29T00:00:00"/>
    <x v="2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60650f28"/>
    <s v="ebeca0d8c2f41931"/>
    <d v="2021-01-27T00:00:00"/>
    <x v="739"/>
    <d v="2021-01-30T00:00:00"/>
    <x v="2"/>
    <x v="0"/>
    <n v="3"/>
    <s v=""/>
    <x v="7"/>
    <x v="6"/>
    <s v="8d4f"/>
    <n v="49.98"/>
    <s v="mobile app"/>
    <s v="direct"/>
    <s v="direct"/>
    <s v="desktop"/>
    <s v="desktop"/>
    <s v="US"/>
    <b v="1"/>
    <s v="NA"/>
  </r>
  <r>
    <s v="b1fabe79"/>
    <s v="eda7bbb3a5275416"/>
    <d v="2021-01-27T00:00:00"/>
    <x v="739"/>
    <d v="2021-01-28T00:00:00"/>
    <x v="2"/>
    <x v="0"/>
    <n v="1"/>
    <d v="2024-09-21T00:00:00"/>
    <x v="0"/>
    <x v="0"/>
    <s v="e682"/>
    <n v="168"/>
    <s v="website"/>
    <s v="direct"/>
    <s v="direct"/>
    <s v="desktop"/>
    <s v="desktop"/>
    <s v="US"/>
    <b v="1"/>
    <s v="NA"/>
  </r>
  <r>
    <s v="b1fabe79"/>
    <s v="eda7bbb3a5275417"/>
    <d v="2021-01-27T00:00:00"/>
    <x v="739"/>
    <d v="2021-01-28T00:00:00"/>
    <x v="2"/>
    <x v="0"/>
    <n v="1"/>
    <d v="2023-08-19T00:00:00"/>
    <x v="0"/>
    <x v="0"/>
    <s v="e682"/>
    <n v="168"/>
    <s v="website"/>
    <s v="direct"/>
    <s v="direct"/>
    <s v="desktop"/>
    <s v="desktop"/>
    <s v="US"/>
    <b v="1"/>
    <s v="NA"/>
  </r>
  <r>
    <s v="7f06f425"/>
    <s v="effaf9b1eec54251"/>
    <d v="2021-01-27T00:00:00"/>
    <x v="739"/>
    <d v="2021-01-29T00:00:00"/>
    <x v="2"/>
    <x v="0"/>
    <n v="2"/>
    <s v=""/>
    <x v="3"/>
    <x v="2"/>
    <s v="891b"/>
    <n v="481.61"/>
    <s v="website"/>
    <s v="direct"/>
    <s v="direct"/>
    <s v="desktop"/>
    <s v="desktop"/>
    <s v="SE"/>
    <b v="1"/>
    <s v="EMEA"/>
  </r>
  <r>
    <s v="7fa4471a"/>
    <s v="f733ae1437f54514"/>
    <d v="2021-01-27T00:00:00"/>
    <x v="739"/>
    <d v="2021-01-28T00:00:00"/>
    <x v="2"/>
    <x v="0"/>
    <n v="1"/>
    <s v=""/>
    <x v="5"/>
    <x v="4"/>
    <s v="54ed"/>
    <n v="2004.9"/>
    <s v="website"/>
    <s v="direct"/>
    <s v="direct"/>
    <s v="desktop"/>
    <s v="desktop"/>
    <s v="IT"/>
    <b v="1"/>
    <s v="EMEA"/>
  </r>
  <r>
    <s v="3bc6d728"/>
    <s v="f7fc9c9ec5127213"/>
    <d v="2021-01-27T00:00:00"/>
    <x v="739"/>
    <d v="2021-01-30T00:00:00"/>
    <x v="2"/>
    <x v="0"/>
    <n v="3"/>
    <s v=""/>
    <x v="0"/>
    <x v="0"/>
    <s v="e682"/>
    <n v="168"/>
    <s v="website"/>
    <s v="direct"/>
    <s v="direct"/>
    <s v="desktop"/>
    <s v="desktop"/>
    <s v="US"/>
    <b v="1"/>
    <s v="NA"/>
  </r>
  <r>
    <s v="3bc6d728"/>
    <s v="f7fc9c9ec5127214"/>
    <d v="2021-01-27T00:00:00"/>
    <x v="739"/>
    <d v="2021-01-30T00:00:00"/>
    <x v="2"/>
    <x v="0"/>
    <n v="3"/>
    <s v=""/>
    <x v="0"/>
    <x v="0"/>
    <s v="e682"/>
    <n v="168"/>
    <s v="website"/>
    <s v="direct"/>
    <s v="direct"/>
    <s v="desktop"/>
    <s v="desktop"/>
    <s v="US"/>
    <b v="1"/>
    <s v="NA"/>
  </r>
  <r>
    <s v="b63e7b5c"/>
    <s v="f8973ba334f77215"/>
    <d v="2021-01-27T00:00:00"/>
    <x v="739"/>
    <d v="2021-01-28T00:00:00"/>
    <x v="2"/>
    <x v="0"/>
    <n v="1"/>
    <s v=""/>
    <x v="1"/>
    <x v="1"/>
    <s v="ab0f"/>
    <n v="23.87"/>
    <s v="website"/>
    <s v="direct"/>
    <s v="direct"/>
    <s v="desktop"/>
    <s v="desktop"/>
    <s v="FR"/>
    <b v="1"/>
    <s v="EMEA"/>
  </r>
  <r>
    <s v="5398738d"/>
    <s v="fa8f9a3ea7336842"/>
    <d v="2021-01-27T00:00:00"/>
    <x v="739"/>
    <d v="2021-01-30T00:00:00"/>
    <x v="2"/>
    <x v="0"/>
    <n v="3"/>
    <s v=""/>
    <x v="1"/>
    <x v="1"/>
    <s v="4db1"/>
    <n v="14.01"/>
    <s v="mobile app"/>
    <s v="email"/>
    <s v="email"/>
    <s v="desktop"/>
    <s v="desktop"/>
    <s v="MY"/>
    <b v="1"/>
    <s v="APAC"/>
  </r>
  <r>
    <s v="5398738d"/>
    <s v="fa8f9a3ea7336843"/>
    <d v="2021-01-27T00:00:00"/>
    <x v="739"/>
    <d v="2021-01-30T00:00:00"/>
    <x v="2"/>
    <x v="0"/>
    <n v="3"/>
    <s v=""/>
    <x v="1"/>
    <x v="1"/>
    <s v="4db1"/>
    <n v="14.01"/>
    <s v="mobile app"/>
    <s v="email"/>
    <s v="email"/>
    <s v="desktop"/>
    <s v="desktop"/>
    <s v="MY"/>
    <b v="1"/>
    <s v="APAC"/>
  </r>
  <r>
    <s v="f8c38d89"/>
    <s v="fb8389e2ffe105109"/>
    <d v="2021-01-27T00:00:00"/>
    <x v="739"/>
    <d v="2021-01-29T00:00:00"/>
    <x v="2"/>
    <x v="0"/>
    <n v="2"/>
    <s v=""/>
    <x v="0"/>
    <x v="0"/>
    <s v="8d0d"/>
    <n v="142.80000000000001"/>
    <s v="website"/>
    <s v="direct"/>
    <s v="direct"/>
    <s v="desktop"/>
    <s v="desktop"/>
    <s v="US"/>
    <b v="1"/>
    <s v="NA"/>
  </r>
  <r>
    <s v="f8c38d89"/>
    <s v="fb8389e2ffe105110"/>
    <d v="2021-01-27T00:00:00"/>
    <x v="739"/>
    <d v="2021-01-29T00:00:00"/>
    <x v="2"/>
    <x v="0"/>
    <n v="2"/>
    <d v="2022-10-18T00:00:00"/>
    <x v="0"/>
    <x v="0"/>
    <s v="8d0d"/>
    <n v="142.80000000000001"/>
    <s v="website"/>
    <s v="direct"/>
    <s v="direct"/>
    <s v="desktop"/>
    <s v="desktop"/>
    <s v="US"/>
    <b v="1"/>
    <s v="NA"/>
  </r>
  <r>
    <s v="c27395f2"/>
    <s v="fbadf682a1882317"/>
    <d v="2021-01-27T00:00:00"/>
    <x v="739"/>
    <d v="2021-01-28T00:00:00"/>
    <x v="2"/>
    <x v="0"/>
    <n v="1"/>
    <s v=""/>
    <x v="0"/>
    <x v="0"/>
    <s v="e682"/>
    <n v="168"/>
    <s v="website"/>
    <s v="direct"/>
    <s v="direct"/>
    <s v="desktop"/>
    <s v="desktop"/>
    <s v="US"/>
    <b v="1"/>
    <s v="NA"/>
  </r>
  <r>
    <s v="fae758c0"/>
    <s v="fc14f43c8e3106010"/>
    <d v="2021-01-27T00:00:00"/>
    <x v="739"/>
    <d v="2021-01-28T00:00:00"/>
    <x v="2"/>
    <x v="0"/>
    <n v="1"/>
    <d v="2021-07-03T00:00:00"/>
    <x v="0"/>
    <x v="0"/>
    <s v="e682"/>
    <n v="168"/>
    <s v="website"/>
    <s v="direct"/>
    <s v="direct"/>
    <s v="desktop"/>
    <s v="desktop"/>
    <s v="US"/>
    <b v="1"/>
    <s v="NA"/>
  </r>
  <r>
    <s v="6b716e72"/>
    <s v="fcab40d261a46358"/>
    <d v="2021-01-27T00:00:00"/>
    <x v="739"/>
    <d v="2021-01-28T00:00:00"/>
    <x v="2"/>
    <x v="0"/>
    <n v="1"/>
    <d v="2021-06-22T00:00:00"/>
    <x v="0"/>
    <x v="0"/>
    <s v="e682"/>
    <n v="168"/>
    <s v="website"/>
    <s v="direct"/>
    <s v="direct"/>
    <s v="desktop"/>
    <s v="desktop"/>
    <s v="US"/>
    <b v="1"/>
    <s v="NA"/>
  </r>
  <r>
    <s v="23d09e86"/>
    <s v="fdacc808eea17487"/>
    <d v="2021-01-27T00:00:00"/>
    <x v="739"/>
    <d v="2021-01-30T00:00:00"/>
    <x v="2"/>
    <x v="0"/>
    <n v="3"/>
    <d v="2023-07-15T00:00:00"/>
    <x v="0"/>
    <x v="0"/>
    <s v="8d0d"/>
    <n v="160.61000000000001"/>
    <s v="website"/>
    <s v="direct"/>
    <s v="direct"/>
    <s v="desktop"/>
    <s v="desktop"/>
    <s v="GB"/>
    <b v="1"/>
    <s v="EMEA"/>
  </r>
  <r>
    <s v="b013916a"/>
    <s v="ff7ff68f03a74626"/>
    <d v="2021-01-27T00:00:00"/>
    <x v="739"/>
    <d v="2021-01-30T00:00:00"/>
    <x v="2"/>
    <x v="0"/>
    <n v="3"/>
    <d v="2022-03-05T00:00:00"/>
    <x v="3"/>
    <x v="2"/>
    <s v="891b"/>
    <n v="480"/>
    <s v="website"/>
    <s v="email"/>
    <s v="email"/>
    <s v="desktop"/>
    <s v="desktop"/>
    <s v="US"/>
    <b v="1"/>
    <s v="NA"/>
  </r>
  <r>
    <s v="b013916a"/>
    <s v="ff7ff68f03a74627"/>
    <d v="2021-01-27T00:00:00"/>
    <x v="739"/>
    <d v="2021-01-30T00:00:00"/>
    <x v="2"/>
    <x v="0"/>
    <n v="3"/>
    <s v=""/>
    <x v="3"/>
    <x v="2"/>
    <s v="891b"/>
    <n v="480"/>
    <s v="website"/>
    <s v="email"/>
    <s v="email"/>
    <s v="desktop"/>
    <s v="desktop"/>
    <s v="US"/>
    <b v="1"/>
    <s v="NA"/>
  </r>
  <r>
    <s v="70c4f5ef"/>
    <s v="b75667cf45048556"/>
    <d v="2021-01-28T00:00:00"/>
    <x v="740"/>
    <d v="2021-01-29T00:00:00"/>
    <x v="2"/>
    <x v="0"/>
    <n v="1"/>
    <s v=""/>
    <x v="5"/>
    <x v="4"/>
    <s v="54ed"/>
    <n v="1800"/>
    <s v="website"/>
    <s v="direct"/>
    <s v="direct"/>
    <s v="desktop"/>
    <s v="desktop"/>
    <s v="HU"/>
    <b v="1"/>
    <s v="EMEA"/>
  </r>
  <r>
    <n v="758931"/>
    <s v="bba32c3008e43"/>
    <d v="2021-01-28T00:00:00"/>
    <x v="740"/>
    <d v="2021-01-31T00:00:00"/>
    <x v="2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f7dbd555"/>
    <s v="bffc889131d104706"/>
    <d v="2021-01-28T00:00:00"/>
    <x v="740"/>
    <d v="2021-01-29T00:00:00"/>
    <x v="2"/>
    <x v="0"/>
    <n v="1"/>
    <s v=""/>
    <x v="1"/>
    <x v="1"/>
    <s v="4db1"/>
    <n v="13.98"/>
    <s v="mobile app"/>
    <s v="email"/>
    <s v="email"/>
    <s v="desktop"/>
    <s v="desktop"/>
    <s v="US"/>
    <b v="1"/>
    <s v="NA"/>
  </r>
  <r>
    <s v="8b7d35ce"/>
    <s v="c0286c5b6f059259"/>
    <d v="2021-01-28T00:00:00"/>
    <x v="740"/>
    <d v="2021-01-29T00:00:00"/>
    <x v="2"/>
    <x v="0"/>
    <n v="1"/>
    <s v=""/>
    <x v="6"/>
    <x v="5"/>
    <s v="22ea"/>
    <n v="798"/>
    <s v="website"/>
    <s v="email"/>
    <s v="email"/>
    <s v="desktop"/>
    <s v="desktop"/>
    <s v="QA"/>
    <b v="1"/>
    <s v="EMEA"/>
  </r>
  <r>
    <s v="e9309025"/>
    <s v="c31ef54e17698492"/>
    <d v="2021-01-28T00:00:00"/>
    <x v="740"/>
    <d v="2021-01-29T00:00:00"/>
    <x v="2"/>
    <x v="0"/>
    <n v="1"/>
    <s v=""/>
    <x v="0"/>
    <x v="0"/>
    <s v="8d0d"/>
    <n v="164.69"/>
    <s v="website"/>
    <s v="direct"/>
    <s v="direct"/>
    <s v="desktop"/>
    <s v="desktop"/>
    <s v="ES"/>
    <b v="1"/>
    <s v="EMEA"/>
  </r>
  <r>
    <s v="3f9a9cd9"/>
    <s v="c79894075b328835"/>
    <d v="2021-01-28T00:00:00"/>
    <x v="740"/>
    <d v="2021-01-29T00:00:00"/>
    <x v="2"/>
    <x v="0"/>
    <n v="1"/>
    <s v=""/>
    <x v="3"/>
    <x v="2"/>
    <s v="891b"/>
    <n v="270.95999999999998"/>
    <s v="website"/>
    <s v="direct"/>
    <s v="direct"/>
    <s v="desktop"/>
    <s v="desktop"/>
    <s v="US"/>
    <b v="1"/>
    <s v="NA"/>
  </r>
  <r>
    <s v="b19bb383"/>
    <s v="cc7a77a18ea75274"/>
    <d v="2021-01-28T00:00:00"/>
    <x v="740"/>
    <d v="2021-01-30T00:00:00"/>
    <x v="2"/>
    <x v="0"/>
    <n v="2"/>
    <s v=""/>
    <x v="7"/>
    <x v="6"/>
    <s v="8d4f"/>
    <n v="66.78"/>
    <s v="mobile app"/>
    <s v="direct"/>
    <s v="direct"/>
    <s v="desktop"/>
    <s v="desktop"/>
    <s v="GB"/>
    <b v="1"/>
    <s v="EMEA"/>
  </r>
  <r>
    <s v="b19bb383"/>
    <s v="cc7a77a18ea75275"/>
    <d v="2021-01-28T00:00:00"/>
    <x v="740"/>
    <d v="2021-01-30T00:00:00"/>
    <x v="2"/>
    <x v="0"/>
    <n v="2"/>
    <s v=""/>
    <x v="7"/>
    <x v="6"/>
    <s v="8d4f"/>
    <n v="66.78"/>
    <s v="mobile app"/>
    <s v="direct"/>
    <s v="direct"/>
    <s v="desktop"/>
    <s v="desktop"/>
    <s v="GB"/>
    <b v="1"/>
    <s v="EMEA"/>
  </r>
  <r>
    <s v="e72b2605"/>
    <s v="ccdfc1cd06297648"/>
    <d v="2021-01-28T00:00:00"/>
    <x v="740"/>
    <d v="2021-01-30T00:00:00"/>
    <x v="2"/>
    <x v="0"/>
    <n v="2"/>
    <s v=""/>
    <x v="0"/>
    <x v="0"/>
    <s v="e682"/>
    <n v="153.59"/>
    <s v="website"/>
    <s v="direct"/>
    <s v="direct"/>
    <s v="desktop"/>
    <s v="desktop"/>
    <s v="AU"/>
    <b v="1"/>
    <s v="APAC"/>
  </r>
  <r>
    <n v="43939865"/>
    <s v="ce3857d9eda1154"/>
    <d v="2021-01-28T00:00:00"/>
    <x v="740"/>
    <d v="2021-01-30T00:00:00"/>
    <x v="2"/>
    <x v="0"/>
    <n v="2"/>
    <s v=""/>
    <x v="0"/>
    <x v="0"/>
    <s v="8d0d"/>
    <n v="153.07"/>
    <s v="website"/>
    <s v="direct"/>
    <s v="direct"/>
    <s v="desktop"/>
    <s v="desktop"/>
    <s v="AU"/>
    <b v="1"/>
    <s v="APAC"/>
  </r>
  <r>
    <s v="d3389c7e"/>
    <s v="ce6abc9acb289155"/>
    <d v="2021-01-28T00:00:00"/>
    <x v="740"/>
    <d v="2021-01-29T00:00:00"/>
    <x v="2"/>
    <x v="0"/>
    <n v="1"/>
    <s v=""/>
    <x v="5"/>
    <x v="4"/>
    <s v="54ed"/>
    <n v="1503.68"/>
    <s v="website"/>
    <s v="direct"/>
    <s v="direct"/>
    <s v="desktop"/>
    <s v="desktop"/>
    <s v="FR"/>
    <b v="1"/>
    <s v="EMEA"/>
  </r>
  <r>
    <s v="d3389c7e"/>
    <s v="ce6abc9acb289156"/>
    <d v="2021-01-28T00:00:00"/>
    <x v="740"/>
    <d v="2021-01-29T00:00:00"/>
    <x v="2"/>
    <x v="0"/>
    <n v="1"/>
    <s v=""/>
    <x v="5"/>
    <x v="4"/>
    <s v="54ed"/>
    <n v="1503.68"/>
    <s v="website"/>
    <s v="direct"/>
    <s v="direct"/>
    <s v="desktop"/>
    <s v="desktop"/>
    <s v="FR"/>
    <b v="1"/>
    <s v="EMEA"/>
  </r>
  <r>
    <s v="f6ec09a7"/>
    <s v="ce771dad18d104341"/>
    <d v="2021-01-28T00:00:00"/>
    <x v="740"/>
    <d v="2021-01-31T00:00:00"/>
    <x v="2"/>
    <x v="0"/>
    <n v="3"/>
    <d v="2023-01-02T00:00:00"/>
    <x v="0"/>
    <x v="0"/>
    <s v="e682"/>
    <n v="164.42"/>
    <s v="website"/>
    <s v="email"/>
    <s v="email"/>
    <s v="desktop"/>
    <s v="desktop"/>
    <s v="ES"/>
    <b v="1"/>
    <s v="EMEA"/>
  </r>
  <r>
    <s v="c2b27b27"/>
    <s v="cfa238fbec782433"/>
    <d v="2021-01-28T00:00:00"/>
    <x v="740"/>
    <d v="2021-01-29T00:00:00"/>
    <x v="2"/>
    <x v="0"/>
    <n v="1"/>
    <s v=""/>
    <x v="0"/>
    <x v="0"/>
    <s v="8d0d"/>
    <n v="154.75"/>
    <s v="website"/>
    <s v="direct"/>
    <s v="direct"/>
    <s v="desktop"/>
    <s v="desktop"/>
    <s v="CA"/>
    <b v="1"/>
    <s v="NA"/>
  </r>
  <r>
    <s v="0c515b48"/>
    <s v="d20c601cd0a8046"/>
    <d v="2021-01-28T00:00:00"/>
    <x v="740"/>
    <d v="2021-01-30T00:00:00"/>
    <x v="2"/>
    <x v="0"/>
    <n v="2"/>
    <d v="2025-10-06T00:00:00"/>
    <x v="0"/>
    <x v="0"/>
    <s v="e682"/>
    <n v="165.02"/>
    <s v="website"/>
    <s v="direct"/>
    <s v="direct"/>
    <s v="desktop"/>
    <s v="desktop"/>
    <s v="NO"/>
    <b v="1"/>
    <s v="EMEA"/>
  </r>
  <r>
    <s v="0c515b48"/>
    <s v="d20c601cd0a8047"/>
    <d v="2021-01-28T00:00:00"/>
    <x v="740"/>
    <d v="2021-01-30T00:00:00"/>
    <x v="2"/>
    <x v="0"/>
    <n v="2"/>
    <s v=""/>
    <x v="0"/>
    <x v="0"/>
    <s v="e682"/>
    <n v="165.02"/>
    <s v="website"/>
    <s v="direct"/>
    <s v="direct"/>
    <s v="desktop"/>
    <s v="desktop"/>
    <s v="NO"/>
    <b v="1"/>
    <s v="EMEA"/>
  </r>
  <r>
    <s v="1879b3fd"/>
    <s v="d411268c3cf12944"/>
    <d v="2021-01-28T00:00:00"/>
    <x v="740"/>
    <d v="2021-01-29T00:00:00"/>
    <x v="2"/>
    <x v="0"/>
    <n v="1"/>
    <d v="2024-07-30T00:00:00"/>
    <x v="0"/>
    <x v="0"/>
    <s v="8d0d"/>
    <n v="164.69"/>
    <s v="website"/>
    <s v="direct"/>
    <s v="direct"/>
    <s v="desktop"/>
    <s v="desktop"/>
    <s v="FR"/>
    <b v="1"/>
    <s v="EMEA"/>
  </r>
  <r>
    <s v="1879b3fd"/>
    <s v="d411268c3cf12945"/>
    <d v="2021-01-28T00:00:00"/>
    <x v="740"/>
    <d v="2021-01-29T00:00:00"/>
    <x v="2"/>
    <x v="0"/>
    <n v="1"/>
    <d v="2024-01-13T00:00:00"/>
    <x v="0"/>
    <x v="0"/>
    <s v="8d0d"/>
    <n v="164.69"/>
    <s v="website"/>
    <s v="direct"/>
    <s v="direct"/>
    <s v="desktop"/>
    <s v="desktop"/>
    <s v="FR"/>
    <b v="1"/>
    <s v="EMEA"/>
  </r>
  <r>
    <s v="832919a9"/>
    <s v="d76e2a43c0355866"/>
    <d v="2021-01-28T00:00:00"/>
    <x v="740"/>
    <d v="2021-01-29T00:00:00"/>
    <x v="2"/>
    <x v="0"/>
    <n v="1"/>
    <s v=""/>
    <x v="7"/>
    <x v="6"/>
    <s v="f81e"/>
    <n v="49.98"/>
    <s v="mobile app"/>
    <s v="email"/>
    <s v="email"/>
    <s v="desktop"/>
    <s v="desktop"/>
    <s v="US"/>
    <b v="1"/>
    <s v="NA"/>
  </r>
  <r>
    <s v="32f9d775"/>
    <s v="dc17c64b5bc23714"/>
    <d v="2021-01-28T00:00:00"/>
    <x v="740"/>
    <d v="2021-01-30T00:00:00"/>
    <x v="2"/>
    <x v="0"/>
    <n v="2"/>
    <s v=""/>
    <x v="0"/>
    <x v="0"/>
    <s v="e682"/>
    <n v="168"/>
    <s v="website"/>
    <s v="direct"/>
    <s v="direct"/>
    <s v="desktop"/>
    <s v="desktop"/>
    <s v="US"/>
    <b v="1"/>
    <s v="NA"/>
  </r>
  <r>
    <s v="32f9d775"/>
    <s v="dc17c64b5bc23715"/>
    <d v="2021-01-28T00:00:00"/>
    <x v="740"/>
    <d v="2021-01-30T00:00:00"/>
    <x v="2"/>
    <x v="0"/>
    <n v="2"/>
    <s v=""/>
    <x v="0"/>
    <x v="0"/>
    <s v="e682"/>
    <n v="168"/>
    <s v="website"/>
    <s v="direct"/>
    <s v="direct"/>
    <s v="desktop"/>
    <s v="desktop"/>
    <s v="US"/>
    <b v="1"/>
    <s v="NA"/>
  </r>
  <r>
    <s v="9b8476a2"/>
    <s v="dcb408051d265741"/>
    <d v="2021-01-28T00:00:00"/>
    <x v="740"/>
    <d v="2021-01-29T00:00:00"/>
    <x v="2"/>
    <x v="0"/>
    <n v="1"/>
    <s v=""/>
    <x v="1"/>
    <x v="1"/>
    <s v="ab0f"/>
    <n v="23.87"/>
    <s v="website"/>
    <s v="direct"/>
    <s v="direct"/>
    <s v="desktop"/>
    <s v="desktop"/>
    <s v="DE"/>
    <b v="1"/>
    <s v="EMEA"/>
  </r>
  <r>
    <s v="ca1a8b66"/>
    <s v="de2c604df6285431"/>
    <d v="2021-01-28T00:00:00"/>
    <x v="740"/>
    <d v="2021-01-30T00:00:00"/>
    <x v="2"/>
    <x v="0"/>
    <n v="2"/>
    <s v=""/>
    <x v="0"/>
    <x v="0"/>
    <s v="e682"/>
    <n v="168"/>
    <s v="website"/>
    <s v="direct"/>
    <s v="direct"/>
    <s v="desktop"/>
    <s v="desktop"/>
    <s v="US"/>
    <b v="1"/>
    <s v="NA"/>
  </r>
  <r>
    <s v="af3a676a"/>
    <s v="e3b8ec7481374247"/>
    <d v="2021-01-28T00:00:00"/>
    <x v="740"/>
    <d v="2021-01-30T00:00:00"/>
    <x v="2"/>
    <x v="0"/>
    <n v="2"/>
    <s v=""/>
    <x v="5"/>
    <x v="4"/>
    <s v="54ed"/>
    <n v="1917.44"/>
    <s v="website"/>
    <s v="direct"/>
    <s v="direct"/>
    <s v="desktop"/>
    <s v="desktop"/>
    <s v="AT"/>
    <b v="1"/>
    <s v="EMEA"/>
  </r>
  <r>
    <s v="af3a676a"/>
    <s v="e3b8ec7481374248"/>
    <d v="2021-01-28T00:00:00"/>
    <x v="740"/>
    <d v="2021-01-30T00:00:00"/>
    <x v="2"/>
    <x v="0"/>
    <n v="2"/>
    <s v=""/>
    <x v="5"/>
    <x v="4"/>
    <s v="54ed"/>
    <n v="1917.44"/>
    <s v="website"/>
    <s v="direct"/>
    <s v="direct"/>
    <s v="desktop"/>
    <s v="desktop"/>
    <s v="AT"/>
    <b v="1"/>
    <s v="EMEA"/>
  </r>
  <r>
    <s v="85eef610"/>
    <s v="e46fb63f14456979"/>
    <d v="2021-01-28T00:00:00"/>
    <x v="740"/>
    <d v="2021-01-29T00:00:00"/>
    <x v="2"/>
    <x v="0"/>
    <n v="1"/>
    <d v="2025-08-05T00:00:00"/>
    <x v="0"/>
    <x v="0"/>
    <s v="e682"/>
    <n v="168"/>
    <s v="website"/>
    <s v="direct"/>
    <s v="direct"/>
    <s v="desktop"/>
    <s v="desktop"/>
    <s v="US"/>
    <b v="1"/>
    <s v="NA"/>
  </r>
  <r>
    <s v="df6f0748"/>
    <s v="e7f6d64081294448"/>
    <d v="2021-01-28T00:00:00"/>
    <x v="740"/>
    <d v="2021-01-29T00:00:00"/>
    <x v="2"/>
    <x v="0"/>
    <n v="1"/>
    <d v="2023-04-02T00:00:00"/>
    <x v="0"/>
    <x v="0"/>
    <s v="e682"/>
    <n v="168"/>
    <s v="website"/>
    <s v="direct"/>
    <s v="direct"/>
    <s v="desktop"/>
    <s v="desktop"/>
    <s v="US"/>
    <b v="1"/>
    <s v="NA"/>
  </r>
  <r>
    <s v="3e9e9709"/>
    <s v="ea721f9ab0b28371"/>
    <d v="2021-01-28T00:00:00"/>
    <x v="740"/>
    <d v="2021-01-29T00:00:00"/>
    <x v="2"/>
    <x v="0"/>
    <n v="1"/>
    <d v="2023-02-07T00:00:00"/>
    <x v="0"/>
    <x v="0"/>
    <s v="e682"/>
    <n v="188.15"/>
    <s v="website"/>
    <s v="direct"/>
    <s v="direct"/>
    <s v="desktop"/>
    <s v="desktop"/>
    <s v="GB"/>
    <b v="1"/>
    <s v="EMEA"/>
  </r>
  <r>
    <s v="f6c51e1e"/>
    <s v="eb5f376d067104254"/>
    <d v="2021-01-28T00:00:00"/>
    <x v="740"/>
    <d v="2021-01-30T00:00:00"/>
    <x v="2"/>
    <x v="0"/>
    <n v="2"/>
    <s v=""/>
    <x v="3"/>
    <x v="2"/>
    <s v="891b"/>
    <n v="450.62"/>
    <s v="website"/>
    <s v="direct"/>
    <s v="direct"/>
    <s v="desktop"/>
    <s v="desktop"/>
    <s v="JP"/>
    <b v="1"/>
    <s v="APAC"/>
  </r>
  <r>
    <s v="f6c51e1e"/>
    <s v="eb5f376d067104255"/>
    <d v="2021-01-28T00:00:00"/>
    <x v="740"/>
    <d v="2021-01-30T00:00:00"/>
    <x v="2"/>
    <x v="0"/>
    <n v="2"/>
    <s v=""/>
    <x v="3"/>
    <x v="2"/>
    <s v="891b"/>
    <n v="450.62"/>
    <s v="website"/>
    <s v="direct"/>
    <s v="direct"/>
    <s v="desktop"/>
    <s v="desktop"/>
    <s v="JP"/>
    <b v="1"/>
    <s v="APAC"/>
  </r>
  <r>
    <s v="cbb04eff"/>
    <s v="ee5cb73b4ea86082"/>
    <d v="2021-01-28T00:00:00"/>
    <x v="740"/>
    <d v="2021-01-31T00:00:00"/>
    <x v="2"/>
    <x v="0"/>
    <n v="3"/>
    <s v=""/>
    <x v="1"/>
    <x v="1"/>
    <s v="ab0f"/>
    <n v="21.1"/>
    <s v="website"/>
    <s v="direct"/>
    <s v="direct"/>
    <s v="desktop"/>
    <s v="desktop"/>
    <s v="RU"/>
    <b v="1"/>
    <s v="APAC"/>
  </r>
  <r>
    <s v="a6831b98"/>
    <s v="ef3323f66ae70569"/>
    <d v="2021-01-28T00:00:00"/>
    <x v="740"/>
    <d v="2021-01-30T00:00:00"/>
    <x v="2"/>
    <x v="0"/>
    <n v="2"/>
    <d v="2023-01-20T00:00:00"/>
    <x v="0"/>
    <x v="0"/>
    <s v="8d0d"/>
    <n v="168"/>
    <s v="website"/>
    <s v="direct"/>
    <s v="direct"/>
    <s v="desktop"/>
    <s v="desktop"/>
    <s v="US"/>
    <b v="1"/>
    <s v="NA"/>
  </r>
  <r>
    <n v="1099777"/>
    <s v="f8caa4a68d664"/>
    <d v="2021-01-28T00:00:00"/>
    <x v="740"/>
    <d v="2021-01-31T00:00:00"/>
    <x v="2"/>
    <x v="0"/>
    <n v="3"/>
    <s v=""/>
    <x v="3"/>
    <x v="2"/>
    <s v="891b"/>
    <n v="378.68"/>
    <s v="website"/>
    <s v="direct"/>
    <s v="direct"/>
    <s v="desktop"/>
    <s v="desktop"/>
    <s v="CA"/>
    <b v="1"/>
    <s v="NA"/>
  </r>
  <r>
    <s v="bec7c979"/>
    <s v="fa62eb76b4180772"/>
    <d v="2021-01-28T00:00:00"/>
    <x v="740"/>
    <d v="2021-01-31T00:00:00"/>
    <x v="2"/>
    <x v="0"/>
    <n v="3"/>
    <s v=""/>
    <x v="7"/>
    <x v="6"/>
    <s v="8d4f"/>
    <n v="49.98"/>
    <s v="mobile app"/>
    <s v="direct"/>
    <s v="direct"/>
    <s v="desktop"/>
    <s v="desktop"/>
    <s v="US"/>
    <b v="1"/>
    <s v="NA"/>
  </r>
  <r>
    <s v="a194ab3b"/>
    <s v="fece94a792968356"/>
    <d v="2021-01-28T00:00:00"/>
    <x v="740"/>
    <d v="2021-01-30T00:00:00"/>
    <x v="2"/>
    <x v="0"/>
    <n v="2"/>
    <d v="2025-12-10T00:00:00"/>
    <x v="3"/>
    <x v="2"/>
    <s v="891b"/>
    <n v="446.4"/>
    <s v="website"/>
    <s v="direct"/>
    <s v="direct"/>
    <s v="desktop"/>
    <s v="desktop"/>
    <s v="US"/>
    <b v="1"/>
    <s v="NA"/>
  </r>
  <r>
    <s v="6df1e658"/>
    <s v="ff7d928907247444"/>
    <d v="2021-01-28T00:00:00"/>
    <x v="740"/>
    <d v="2021-01-30T00:00:00"/>
    <x v="2"/>
    <x v="0"/>
    <n v="2"/>
    <s v=""/>
    <x v="3"/>
    <x v="2"/>
    <s v="891b"/>
    <n v="450.37"/>
    <s v="website"/>
    <s v="direct"/>
    <s v="direct"/>
    <s v="desktop"/>
    <s v="desktop"/>
    <s v="US"/>
    <b v="1"/>
    <s v="NA"/>
  </r>
  <r>
    <s v="be7e95b2"/>
    <s v="b8dcf8925d780649"/>
    <d v="2021-01-29T00:00:00"/>
    <x v="741"/>
    <d v="2021-02-01T00:00:00"/>
    <x v="2"/>
    <x v="0"/>
    <n v="3"/>
    <s v=""/>
    <x v="5"/>
    <x v="4"/>
    <s v="54ed"/>
    <n v="1981.27"/>
    <s v="website"/>
    <s v="direct"/>
    <s v="direct"/>
    <s v="desktop"/>
    <s v="desktop"/>
    <s v="FI"/>
    <b v="1"/>
    <s v="EMEA"/>
  </r>
  <r>
    <s v="be7e95b2"/>
    <s v="b8dcf8925d780650"/>
    <d v="2021-01-29T00:00:00"/>
    <x v="741"/>
    <d v="2021-02-01T00:00:00"/>
    <x v="2"/>
    <x v="0"/>
    <n v="3"/>
    <s v=""/>
    <x v="5"/>
    <x v="4"/>
    <s v="54ed"/>
    <n v="1981.27"/>
    <s v="website"/>
    <s v="direct"/>
    <s v="direct"/>
    <s v="desktop"/>
    <s v="desktop"/>
    <s v="FI"/>
    <b v="1"/>
    <s v="EMEA"/>
  </r>
  <r>
    <s v="54e93b5d"/>
    <s v="b9abe739ae037369"/>
    <d v="2021-01-29T00:00:00"/>
    <x v="741"/>
    <d v="2021-01-31T00:00:00"/>
    <x v="2"/>
    <x v="0"/>
    <n v="2"/>
    <s v=""/>
    <x v="1"/>
    <x v="1"/>
    <s v="4c58"/>
    <n v="28.65"/>
    <s v="mobile app"/>
    <s v="direct"/>
    <s v="direct"/>
    <s v="desktop"/>
    <s v="desktop"/>
    <s v="DE"/>
    <b v="1"/>
    <s v="EMEA"/>
  </r>
  <r>
    <s v="007d2e35"/>
    <s v="c03352ef1743376"/>
    <d v="2021-01-29T00:00:00"/>
    <x v="741"/>
    <d v="2021-02-01T00:00:00"/>
    <x v="2"/>
    <x v="0"/>
    <n v="3"/>
    <s v=""/>
    <x v="5"/>
    <x v="4"/>
    <s v="54ed"/>
    <n v="1440"/>
    <s v="website"/>
    <s v="direct"/>
    <s v="direct"/>
    <s v="desktop"/>
    <s v="desktop"/>
    <s v="US"/>
    <b v="1"/>
    <s v="NA"/>
  </r>
  <r>
    <s v="007d2e35"/>
    <s v="c03352ef1743377"/>
    <d v="2021-01-29T00:00:00"/>
    <x v="741"/>
    <d v="2021-02-01T00:00:00"/>
    <x v="2"/>
    <x v="0"/>
    <n v="3"/>
    <s v=""/>
    <x v="5"/>
    <x v="4"/>
    <s v="54ed"/>
    <n v="1440"/>
    <s v="website"/>
    <s v="direct"/>
    <s v="direct"/>
    <s v="desktop"/>
    <s v="desktop"/>
    <s v="US"/>
    <b v="1"/>
    <s v="NA"/>
  </r>
  <r>
    <s v="fbfe3de7"/>
    <s v="c2beeeed1a4106436"/>
    <d v="2021-01-29T00:00:00"/>
    <x v="741"/>
    <d v="2021-02-01T00:00:00"/>
    <x v="2"/>
    <x v="0"/>
    <n v="3"/>
    <s v=""/>
    <x v="7"/>
    <x v="6"/>
    <s v="f81e"/>
    <n v="64.489999999999995"/>
    <s v="mobile app"/>
    <s v="email"/>
    <s v="email"/>
    <s v="desktop"/>
    <s v="desktop"/>
    <s v="ZA"/>
    <b v="1"/>
    <s v="EMEA"/>
  </r>
  <r>
    <s v="4a860342"/>
    <s v="c2f8db1087233140"/>
    <d v="2021-01-29T00:00:00"/>
    <x v="741"/>
    <d v="2021-01-30T00:00:00"/>
    <x v="2"/>
    <x v="0"/>
    <n v="1"/>
    <s v=""/>
    <x v="0"/>
    <x v="0"/>
    <s v="e682"/>
    <n v="168"/>
    <s v="website"/>
    <s v="direct"/>
    <s v="direct"/>
    <s v="desktop"/>
    <s v="desktop"/>
    <s v="US"/>
    <b v="1"/>
    <s v="NA"/>
  </r>
  <r>
    <s v="b9edf429"/>
    <s v="c4245c928b678785"/>
    <d v="2021-01-29T00:00:00"/>
    <x v="741"/>
    <d v="2021-01-30T00:00:00"/>
    <x v="2"/>
    <x v="0"/>
    <n v="1"/>
    <s v=""/>
    <x v="0"/>
    <x v="0"/>
    <s v="e682"/>
    <n v="168"/>
    <s v="website"/>
    <s v="email"/>
    <s v="email"/>
    <s v="desktop"/>
    <s v="desktop"/>
    <s v="US"/>
    <b v="1"/>
    <s v="NA"/>
  </r>
  <r>
    <s v="25d217fa"/>
    <s v="c4c53c8593818308"/>
    <d v="2021-01-29T00:00:00"/>
    <x v="741"/>
    <d v="2021-01-30T00:00:00"/>
    <x v="2"/>
    <x v="0"/>
    <n v="1"/>
    <s v=""/>
    <x v="3"/>
    <x v="2"/>
    <s v="891b"/>
    <n v="480"/>
    <s v="website"/>
    <s v="direct"/>
    <s v="direct"/>
    <s v="desktop"/>
    <s v="desktop"/>
    <s v="US"/>
    <b v="1"/>
    <s v="NA"/>
  </r>
  <r>
    <s v="25d217fa"/>
    <s v="c4c53c8593818309"/>
    <d v="2021-01-29T00:00:00"/>
    <x v="741"/>
    <d v="2021-01-30T00:00:00"/>
    <x v="2"/>
    <x v="0"/>
    <n v="1"/>
    <s v=""/>
    <x v="3"/>
    <x v="2"/>
    <s v="891b"/>
    <n v="480"/>
    <s v="website"/>
    <s v="direct"/>
    <s v="direct"/>
    <s v="desktop"/>
    <s v="desktop"/>
    <s v="US"/>
    <b v="1"/>
    <s v="NA"/>
  </r>
  <r>
    <s v="50282f49"/>
    <s v="c728090773d35530"/>
    <d v="2021-01-29T00:00:00"/>
    <x v="741"/>
    <d v="2021-01-30T00:00:00"/>
    <x v="2"/>
    <x v="0"/>
    <n v="1"/>
    <d v="2025-12-20T00:00:00"/>
    <x v="0"/>
    <x v="0"/>
    <s v="8d0d"/>
    <n v="106.61"/>
    <s v="website"/>
    <s v="direct"/>
    <s v="direct"/>
    <s v="desktop"/>
    <s v="desktop"/>
    <s v="MX"/>
    <b v="1"/>
    <s v="LATAM"/>
  </r>
  <r>
    <s v="50282f49"/>
    <s v="c728090773d35531"/>
    <d v="2021-01-29T00:00:00"/>
    <x v="741"/>
    <d v="2021-01-30T00:00:00"/>
    <x v="2"/>
    <x v="0"/>
    <n v="1"/>
    <s v=""/>
    <x v="0"/>
    <x v="0"/>
    <s v="8d0d"/>
    <n v="106.61"/>
    <s v="website"/>
    <s v="direct"/>
    <s v="direct"/>
    <s v="desktop"/>
    <s v="desktop"/>
    <s v="MX"/>
    <b v="1"/>
    <s v="LATAM"/>
  </r>
  <r>
    <s v="648998ff"/>
    <s v="c90e066fb1a43498"/>
    <d v="2021-01-29T00:00:00"/>
    <x v="741"/>
    <d v="2021-01-30T00:00:00"/>
    <x v="2"/>
    <x v="0"/>
    <n v="1"/>
    <s v=""/>
    <x v="0"/>
    <x v="0"/>
    <s v="8d0d"/>
    <n v="168"/>
    <s v="website"/>
    <s v="direct"/>
    <s v="direct"/>
    <s v="desktop"/>
    <s v="desktop"/>
    <s v="US"/>
    <b v="1"/>
    <s v="NA"/>
  </r>
  <r>
    <s v="a4a360fd"/>
    <s v="c9aa62f012269677"/>
    <d v="2021-01-29T00:00:00"/>
    <x v="741"/>
    <d v="2021-01-30T00:00:00"/>
    <x v="2"/>
    <x v="0"/>
    <n v="1"/>
    <s v=""/>
    <x v="3"/>
    <x v="2"/>
    <s v="891b"/>
    <n v="506.46"/>
    <s v="website"/>
    <s v="direct"/>
    <s v="direct"/>
    <s v="desktop"/>
    <s v="desktop"/>
    <s v="GB"/>
    <b v="1"/>
    <s v="EMEA"/>
  </r>
  <r>
    <s v="8cf3f73e"/>
    <s v="cc22b3ba15e59887"/>
    <d v="2021-01-29T00:00:00"/>
    <x v="741"/>
    <d v="2021-01-31T00:00:00"/>
    <x v="2"/>
    <x v="0"/>
    <n v="2"/>
    <d v="2022-12-21T00:00:00"/>
    <x v="0"/>
    <x v="0"/>
    <s v="8e5d"/>
    <n v="165.26"/>
    <s v="mobile app"/>
    <s v="email"/>
    <s v="email"/>
    <s v="desktop"/>
    <s v="desktop"/>
    <s v="US"/>
    <b v="1"/>
    <s v="NA"/>
  </r>
  <r>
    <s v="71e29f1c"/>
    <s v="cc46d88906e48941"/>
    <d v="2021-01-29T00:00:00"/>
    <x v="741"/>
    <d v="2021-01-30T00:00:00"/>
    <x v="2"/>
    <x v="0"/>
    <n v="1"/>
    <s v=""/>
    <x v="3"/>
    <x v="2"/>
    <s v="e7e6"/>
    <n v="480"/>
    <s v="website"/>
    <s v="direct"/>
    <s v="direct"/>
    <s v="desktop"/>
    <s v="desktop"/>
    <s v="US"/>
    <b v="1"/>
    <s v="NA"/>
  </r>
  <r>
    <s v="ecb8ae3f"/>
    <s v="ceba1116ca1100009"/>
    <d v="2021-01-29T00:00:00"/>
    <x v="741"/>
    <d v="2021-02-01T00:00:00"/>
    <x v="2"/>
    <x v="0"/>
    <n v="3"/>
    <d v="2025-10-08T00:00:00"/>
    <x v="3"/>
    <x v="2"/>
    <s v="891b"/>
    <n v="413.98"/>
    <s v="website"/>
    <s v="direct"/>
    <s v="direct"/>
    <s v="desktop"/>
    <s v="desktop"/>
    <s v="US"/>
    <b v="1"/>
    <s v="NA"/>
  </r>
  <r>
    <s v="bb45e481"/>
    <s v="cf60d837fc979301"/>
    <d v="2021-01-29T00:00:00"/>
    <x v="741"/>
    <d v="2021-02-01T00:00:00"/>
    <x v="2"/>
    <x v="0"/>
    <n v="3"/>
    <s v=""/>
    <x v="7"/>
    <x v="6"/>
    <s v="f81e"/>
    <n v="52.58"/>
    <s v="mobile app"/>
    <s v="email"/>
    <s v="email"/>
    <s v="desktop"/>
    <s v="desktop"/>
    <s v="CA"/>
    <b v="1"/>
    <s v="NA"/>
  </r>
  <r>
    <s v="bb45e481"/>
    <s v="cf60d837fc979302"/>
    <d v="2021-01-29T00:00:00"/>
    <x v="741"/>
    <d v="2021-02-01T00:00:00"/>
    <x v="2"/>
    <x v="0"/>
    <n v="3"/>
    <s v=""/>
    <x v="7"/>
    <x v="6"/>
    <s v="f81e"/>
    <n v="52.58"/>
    <s v="mobile app"/>
    <s v="email"/>
    <s v="email"/>
    <s v="desktop"/>
    <s v="desktop"/>
    <s v="CA"/>
    <b v="1"/>
    <s v="NA"/>
  </r>
  <r>
    <s v="63525c75"/>
    <s v="d3c4db64a8a43008"/>
    <d v="2021-01-29T00:00:00"/>
    <x v="741"/>
    <d v="2021-02-01T00:00:00"/>
    <x v="2"/>
    <x v="0"/>
    <n v="3"/>
    <d v="2024-02-09T00:00:00"/>
    <x v="0"/>
    <x v="0"/>
    <s v="8d0d"/>
    <n v="164.69"/>
    <s v="website"/>
    <s v="direct"/>
    <s v="direct"/>
    <s v="desktop"/>
    <s v="desktop"/>
    <s v="ES"/>
    <b v="1"/>
    <s v="EMEA"/>
  </r>
  <r>
    <s v="63525c75"/>
    <s v="d3c4db64a8a43009"/>
    <d v="2021-01-29T00:00:00"/>
    <x v="741"/>
    <d v="2021-02-01T00:00:00"/>
    <x v="2"/>
    <x v="0"/>
    <n v="3"/>
    <d v="2025-07-05T00:00:00"/>
    <x v="0"/>
    <x v="0"/>
    <s v="8d0d"/>
    <n v="164.69"/>
    <s v="website"/>
    <s v="direct"/>
    <s v="direct"/>
    <s v="desktop"/>
    <s v="desktop"/>
    <s v="ES"/>
    <b v="1"/>
    <s v="EMEA"/>
  </r>
  <r>
    <s v="c38632c6"/>
    <s v="d7f0b0e9f0582817"/>
    <d v="2021-01-29T00:00:00"/>
    <x v="741"/>
    <d v="2021-02-01T00:00:00"/>
    <x v="2"/>
    <x v="0"/>
    <n v="3"/>
    <d v="2024-11-05T00:00:00"/>
    <x v="0"/>
    <x v="0"/>
    <s v="8d0d"/>
    <n v="168"/>
    <s v="website"/>
    <s v="direct"/>
    <s v="direct"/>
    <s v="desktop"/>
    <s v="desktop"/>
    <s v="US"/>
    <b v="1"/>
    <s v="NA"/>
  </r>
  <r>
    <s v="c38632c6"/>
    <s v="d7f0b0e9f0582818"/>
    <d v="2021-01-29T00:00:00"/>
    <x v="741"/>
    <d v="2021-02-01T00:00:00"/>
    <x v="2"/>
    <x v="0"/>
    <n v="3"/>
    <s v=""/>
    <x v="0"/>
    <x v="0"/>
    <s v="8d0d"/>
    <n v="168"/>
    <s v="website"/>
    <s v="direct"/>
    <s v="direct"/>
    <s v="desktop"/>
    <s v="desktop"/>
    <s v="US"/>
    <b v="1"/>
    <s v="NA"/>
  </r>
  <r>
    <s v="8cd0dbe0"/>
    <s v="da2a1f7e6c359821"/>
    <d v="2021-01-29T00:00:00"/>
    <x v="741"/>
    <d v="2021-01-31T00:00:00"/>
    <x v="2"/>
    <x v="0"/>
    <n v="2"/>
    <s v=""/>
    <x v="0"/>
    <x v="0"/>
    <s v="8d0d"/>
    <n v="168"/>
    <s v="website"/>
    <s v="email"/>
    <s v="email"/>
    <s v="desktop"/>
    <s v="desktop"/>
    <s v="AR"/>
    <b v="1"/>
    <s v="LATAM"/>
  </r>
  <r>
    <s v="25fe9f52"/>
    <s v="dda3960effe18392"/>
    <d v="2021-01-29T00:00:00"/>
    <x v="741"/>
    <d v="2021-02-01T00:00:00"/>
    <x v="2"/>
    <x v="0"/>
    <n v="3"/>
    <s v=""/>
    <x v="0"/>
    <x v="0"/>
    <s v="8d0d"/>
    <n v="162.75"/>
    <s v="website"/>
    <s v="direct"/>
    <s v="direct"/>
    <s v="desktop"/>
    <s v="desktop"/>
    <s v="FR"/>
    <b v="1"/>
    <s v="EMEA"/>
  </r>
  <r>
    <s v="b42fdb86"/>
    <s v="de5394f26fa76378"/>
    <d v="2021-01-29T00:00:00"/>
    <x v="741"/>
    <d v="2021-02-01T00:00:00"/>
    <x v="2"/>
    <x v="0"/>
    <n v="3"/>
    <d v="2024-12-16T00:00:00"/>
    <x v="0"/>
    <x v="0"/>
    <s v="e682"/>
    <n v="150.66"/>
    <s v="website"/>
    <s v="direct"/>
    <s v="direct"/>
    <s v="desktop"/>
    <s v="desktop"/>
    <s v="RU"/>
    <b v="1"/>
    <s v="APAC"/>
  </r>
  <r>
    <s v="b42fdb86"/>
    <s v="de5394f26fa76379"/>
    <d v="2021-01-29T00:00:00"/>
    <x v="741"/>
    <d v="2021-02-01T00:00:00"/>
    <x v="2"/>
    <x v="0"/>
    <n v="3"/>
    <s v=""/>
    <x v="0"/>
    <x v="0"/>
    <s v="e682"/>
    <n v="150.66"/>
    <s v="website"/>
    <s v="direct"/>
    <s v="direct"/>
    <s v="desktop"/>
    <s v="desktop"/>
    <s v="RU"/>
    <b v="1"/>
    <s v="APAC"/>
  </r>
  <r>
    <s v="7fe3d721"/>
    <s v="df438b4fde754626"/>
    <d v="2021-01-29T00:00:00"/>
    <x v="741"/>
    <d v="2021-01-30T00:00:00"/>
    <x v="2"/>
    <x v="0"/>
    <n v="1"/>
    <d v="2023-03-14T00:00:00"/>
    <x v="3"/>
    <x v="2"/>
    <s v="e7e6"/>
    <n v="480"/>
    <s v="website"/>
    <s v="email"/>
    <s v="email"/>
    <s v="desktop"/>
    <s v="desktop"/>
    <s v="US"/>
    <b v="1"/>
    <s v="NA"/>
  </r>
  <r>
    <s v="ef729445"/>
    <s v="e025f18254a101160"/>
    <d v="2021-01-29T00:00:00"/>
    <x v="741"/>
    <d v="2021-01-30T00:00:00"/>
    <x v="2"/>
    <x v="0"/>
    <n v="1"/>
    <s v=""/>
    <x v="0"/>
    <x v="0"/>
    <s v="e682"/>
    <n v="168"/>
    <s v="website"/>
    <s v="direct"/>
    <s v="direct"/>
    <s v="desktop"/>
    <s v="desktop"/>
    <s v="US"/>
    <b v="1"/>
    <s v="NA"/>
  </r>
  <r>
    <s v="6c410864"/>
    <s v="e3190cb26db46722"/>
    <d v="2021-01-29T00:00:00"/>
    <x v="741"/>
    <d v="2021-01-31T00:00:00"/>
    <x v="2"/>
    <x v="0"/>
    <n v="2"/>
    <d v="2022-12-28T00:00:00"/>
    <x v="0"/>
    <x v="0"/>
    <s v="e682"/>
    <n v="181.02"/>
    <s v="website"/>
    <s v="direct"/>
    <s v="direct"/>
    <s v="desktop"/>
    <s v="desktop"/>
    <s v="GB"/>
    <b v="1"/>
    <s v="EMEA"/>
  </r>
  <r>
    <s v="54252bab"/>
    <s v="e37e52ce50037067"/>
    <d v="2021-01-29T00:00:00"/>
    <x v="741"/>
    <d v="2021-01-31T00:00:00"/>
    <x v="2"/>
    <x v="0"/>
    <n v="2"/>
    <s v=""/>
    <x v="1"/>
    <x v="1"/>
    <s v="4c58"/>
    <n v="19.14"/>
    <s v="mobile app"/>
    <s v="direct"/>
    <s v="direct"/>
    <s v="desktop"/>
    <s v="desktop"/>
    <s v="GB"/>
    <b v="1"/>
    <s v="EMEA"/>
  </r>
  <r>
    <s v="54252bab"/>
    <s v="e37e52ce50037068"/>
    <d v="2021-01-29T00:00:00"/>
    <x v="741"/>
    <d v="2021-01-31T00:00:00"/>
    <x v="2"/>
    <x v="0"/>
    <n v="2"/>
    <s v=""/>
    <x v="1"/>
    <x v="1"/>
    <s v="4c58"/>
    <n v="19.14"/>
    <s v="mobile app"/>
    <s v="direct"/>
    <s v="direct"/>
    <s v="desktop"/>
    <s v="desktop"/>
    <s v="GB"/>
    <b v="1"/>
    <s v="EMEA"/>
  </r>
  <r>
    <s v="5f97f132"/>
    <s v="e629b3bed2b41605"/>
    <d v="2021-01-29T00:00:00"/>
    <x v="741"/>
    <d v="2021-01-30T00:00:00"/>
    <x v="2"/>
    <x v="0"/>
    <n v="1"/>
    <s v=""/>
    <x v="0"/>
    <x v="0"/>
    <s v="8e5d"/>
    <n v="164.72"/>
    <s v="mobile app"/>
    <s v="email"/>
    <s v="email"/>
    <s v="desktop"/>
    <s v="desktop"/>
    <s v="CA"/>
    <b v="1"/>
    <s v="NA"/>
  </r>
  <r>
    <s v="7327722c"/>
    <s v="e96499a3da749441"/>
    <d v="2021-01-29T00:00:00"/>
    <x v="741"/>
    <d v="2021-02-01T00:00:00"/>
    <x v="2"/>
    <x v="0"/>
    <n v="3"/>
    <s v=""/>
    <x v="0"/>
    <x v="0"/>
    <s v="e682"/>
    <n v="168"/>
    <s v="website"/>
    <s v="direct"/>
    <s v="direct"/>
    <s v="desktop"/>
    <s v="desktop"/>
    <s v="US"/>
    <b v="1"/>
    <s v="NA"/>
  </r>
  <r>
    <s v="9ac5b57a"/>
    <s v="e96aea1f7be65446"/>
    <d v="2021-01-29T00:00:00"/>
    <x v="741"/>
    <d v="2021-01-31T00:00:00"/>
    <x v="2"/>
    <x v="0"/>
    <n v="2"/>
    <s v=""/>
    <x v="0"/>
    <x v="0"/>
    <s v="8d0d"/>
    <n v="168"/>
    <s v="website"/>
    <s v="direct"/>
    <s v="direct"/>
    <s v="desktop"/>
    <s v="desktop"/>
    <s v="US"/>
    <b v="1"/>
    <s v="NA"/>
  </r>
  <r>
    <s v="9ac5b57a"/>
    <s v="e96aea1f7be65447"/>
    <d v="2021-01-29T00:00:00"/>
    <x v="741"/>
    <d v="2021-01-31T00:00:00"/>
    <x v="2"/>
    <x v="0"/>
    <n v="2"/>
    <d v="2023-02-23T00:00:00"/>
    <x v="0"/>
    <x v="0"/>
    <s v="8d0d"/>
    <n v="168"/>
    <s v="website"/>
    <s v="direct"/>
    <s v="direct"/>
    <s v="desktop"/>
    <s v="desktop"/>
    <s v="US"/>
    <b v="1"/>
    <s v="NA"/>
  </r>
  <r>
    <s v="effcf7e2"/>
    <s v="eb5727b95b6101406"/>
    <d v="2021-01-29T00:00:00"/>
    <x v="741"/>
    <d v="2021-02-01T00:00:00"/>
    <x v="2"/>
    <x v="0"/>
    <n v="3"/>
    <s v=""/>
    <x v="1"/>
    <x v="1"/>
    <n v="8315"/>
    <n v="23.8"/>
    <s v="mobile app"/>
    <s v="direct"/>
    <s v="direct"/>
    <s v="desktop"/>
    <s v="desktop"/>
    <s v="US"/>
    <b v="1"/>
    <s v="NA"/>
  </r>
  <r>
    <n v="74668189"/>
    <s v="ec0c64f87661975"/>
    <d v="2021-01-29T00:00:00"/>
    <x v="741"/>
    <d v="2021-01-30T00:00:00"/>
    <x v="2"/>
    <x v="0"/>
    <n v="1"/>
    <s v=""/>
    <x v="3"/>
    <x v="2"/>
    <s v="891b"/>
    <n v="409.14"/>
    <s v="website"/>
    <s v="direct"/>
    <s v="direct"/>
    <s v="desktop"/>
    <s v="desktop"/>
    <s v="IE"/>
    <b v="1"/>
    <s v="EMEA"/>
  </r>
  <r>
    <s v="8701c4bc"/>
    <s v="ed54be4b5da57409"/>
    <d v="2021-01-29T00:00:00"/>
    <x v="741"/>
    <d v="2021-01-30T00:00:00"/>
    <x v="2"/>
    <x v="0"/>
    <n v="1"/>
    <s v=""/>
    <x v="7"/>
    <x v="6"/>
    <s v="8d4f"/>
    <n v="39.03"/>
    <s v="mobile app"/>
    <s v="direct"/>
    <s v="direct"/>
    <s v="desktop"/>
    <s v="desktop"/>
    <s v="BR"/>
    <b v="1"/>
    <s v="LATAM"/>
  </r>
  <r>
    <s v="3e3cf9f1"/>
    <s v="ef4118bc24728222"/>
    <d v="2021-01-29T00:00:00"/>
    <x v="741"/>
    <d v="2021-02-01T00:00:00"/>
    <x v="2"/>
    <x v="0"/>
    <n v="3"/>
    <s v=""/>
    <x v="4"/>
    <x v="3"/>
    <s v="9ef0"/>
    <n v="1198"/>
    <s v="website"/>
    <s v="direct"/>
    <s v="direct"/>
    <s v="desktop"/>
    <s v="desktop"/>
    <s v="US"/>
    <b v="1"/>
    <s v="NA"/>
  </r>
  <r>
    <s v="3e3cf9f1"/>
    <s v="ef4118bc24728223"/>
    <d v="2021-01-29T00:00:00"/>
    <x v="741"/>
    <d v="2021-02-01T00:00:00"/>
    <x v="2"/>
    <x v="0"/>
    <n v="3"/>
    <s v=""/>
    <x v="4"/>
    <x v="3"/>
    <s v="9ef0"/>
    <n v="1198"/>
    <s v="website"/>
    <s v="direct"/>
    <s v="direct"/>
    <s v="desktop"/>
    <s v="desktop"/>
    <s v="US"/>
    <b v="1"/>
    <s v="NA"/>
  </r>
  <r>
    <n v="80085125"/>
    <s v="f0564b9ff7f2122"/>
    <d v="2021-01-29T00:00:00"/>
    <x v="741"/>
    <d v="2021-02-01T00:00:00"/>
    <x v="2"/>
    <x v="0"/>
    <n v="3"/>
    <s v=""/>
    <x v="0"/>
    <x v="0"/>
    <s v="e682"/>
    <n v="188.96"/>
    <s v="website"/>
    <s v="direct"/>
    <s v="direct"/>
    <s v="desktop"/>
    <s v="desktop"/>
    <s v="US"/>
    <b v="1"/>
    <s v="NA"/>
  </r>
  <r>
    <s v="1a14ebdd"/>
    <s v="f140210764c13606"/>
    <d v="2021-01-29T00:00:00"/>
    <x v="741"/>
    <d v="2021-01-30T00:00:00"/>
    <x v="2"/>
    <x v="0"/>
    <n v="1"/>
    <d v="2022-06-10T00:00:00"/>
    <x v="0"/>
    <x v="0"/>
    <s v="e682"/>
    <n v="164.42"/>
    <s v="website"/>
    <s v="direct"/>
    <s v="direct"/>
    <s v="desktop"/>
    <s v="desktop"/>
    <s v="IT"/>
    <b v="1"/>
    <s v="EMEA"/>
  </r>
  <r>
    <s v="1a14ebdd"/>
    <s v="f140210764c13607"/>
    <d v="2021-01-29T00:00:00"/>
    <x v="741"/>
    <d v="2021-01-30T00:00:00"/>
    <x v="2"/>
    <x v="0"/>
    <n v="1"/>
    <s v=""/>
    <x v="0"/>
    <x v="0"/>
    <s v="e682"/>
    <n v="164.42"/>
    <s v="website"/>
    <s v="direct"/>
    <s v="direct"/>
    <s v="desktop"/>
    <s v="desktop"/>
    <s v="IT"/>
    <b v="1"/>
    <s v="EMEA"/>
  </r>
  <r>
    <s v="8c5b6236"/>
    <s v="f6a28ba310059623"/>
    <d v="2021-01-29T00:00:00"/>
    <x v="741"/>
    <d v="2021-02-01T00:00:00"/>
    <x v="2"/>
    <x v="0"/>
    <n v="3"/>
    <s v=""/>
    <x v="0"/>
    <x v="0"/>
    <s v="e682"/>
    <n v="168"/>
    <s v="website"/>
    <s v="email"/>
    <s v="email"/>
    <s v="desktop"/>
    <s v="desktop"/>
    <s v="US"/>
    <b v="1"/>
    <s v="NA"/>
  </r>
  <r>
    <s v="d072ce4e"/>
    <s v="f754ce58cf888041"/>
    <d v="2021-01-29T00:00:00"/>
    <x v="741"/>
    <d v="2021-01-30T00:00:00"/>
    <x v="2"/>
    <x v="0"/>
    <n v="1"/>
    <d v="2022-07-17T00:00:00"/>
    <x v="3"/>
    <x v="2"/>
    <s v="891b"/>
    <n v="451.63"/>
    <s v="website"/>
    <s v="direct"/>
    <s v="direct"/>
    <s v="desktop"/>
    <s v="desktop"/>
    <s v="DE"/>
    <b v="1"/>
    <s v="EMEA"/>
  </r>
  <r>
    <s v="d072ce4e"/>
    <s v="f754ce58cf888042"/>
    <d v="2021-01-29T00:00:00"/>
    <x v="741"/>
    <d v="2021-01-30T00:00:00"/>
    <x v="2"/>
    <x v="0"/>
    <n v="1"/>
    <s v=""/>
    <x v="3"/>
    <x v="2"/>
    <s v="891b"/>
    <n v="451.63"/>
    <s v="website"/>
    <s v="direct"/>
    <s v="direct"/>
    <s v="desktop"/>
    <s v="desktop"/>
    <s v="DE"/>
    <b v="1"/>
    <s v="EMEA"/>
  </r>
  <r>
    <s v="740287f8"/>
    <s v="fe43518d20a49822"/>
    <d v="2021-01-29T00:00:00"/>
    <x v="741"/>
    <d v="2021-01-30T00:00:00"/>
    <x v="2"/>
    <x v="0"/>
    <n v="1"/>
    <s v=""/>
    <x v="0"/>
    <x v="0"/>
    <s v="e682"/>
    <n v="162.75"/>
    <s v="website"/>
    <s v="direct"/>
    <s v="direct"/>
    <s v="desktop"/>
    <s v="desktop"/>
    <s v="IE"/>
    <b v="1"/>
    <s v="EMEA"/>
  </r>
  <r>
    <s v="2619f104"/>
    <s v="ff231593a2018427"/>
    <d v="2021-01-29T00:00:00"/>
    <x v="741"/>
    <d v="2021-01-30T00:00:00"/>
    <x v="2"/>
    <x v="0"/>
    <n v="1"/>
    <s v=""/>
    <x v="0"/>
    <x v="0"/>
    <s v="8d0d"/>
    <n v="168"/>
    <s v="website"/>
    <s v="direct"/>
    <s v="direct"/>
    <s v="desktop"/>
    <s v="desktop"/>
    <s v="AE"/>
    <b v="1"/>
    <s v="EMEA"/>
  </r>
  <r>
    <s v="5f119e22"/>
    <s v="b9c54d4b42041422"/>
    <d v="2021-01-30T00:00:00"/>
    <x v="742"/>
    <d v="2021-02-01T00:00:00"/>
    <x v="2"/>
    <x v="0"/>
    <n v="2"/>
    <d v="2022-07-19T00:00:00"/>
    <x v="3"/>
    <x v="2"/>
    <s v="e7e6"/>
    <n v="445.79"/>
    <s v="website"/>
    <s v="direct"/>
    <s v="direct"/>
    <s v="desktop"/>
    <s v="desktop"/>
    <s v="DE"/>
    <b v="1"/>
    <s v="EMEA"/>
  </r>
  <r>
    <s v="2660a1af"/>
    <s v="bb9300d890118548"/>
    <d v="2021-01-30T00:00:00"/>
    <x v="742"/>
    <d v="2021-02-01T00:00:00"/>
    <x v="2"/>
    <x v="0"/>
    <n v="2"/>
    <s v=""/>
    <x v="1"/>
    <x v="1"/>
    <s v="4db1"/>
    <n v="13.98"/>
    <s v="mobile app"/>
    <s v="email"/>
    <s v="email"/>
    <s v="desktop"/>
    <s v="desktop"/>
    <s v="US"/>
    <b v="1"/>
    <s v="NA"/>
  </r>
  <r>
    <s v="0816e690"/>
    <s v="be6428443cc6384"/>
    <d v="2021-01-30T00:00:00"/>
    <x v="742"/>
    <d v="2021-02-02T00:00:00"/>
    <x v="2"/>
    <x v="0"/>
    <n v="3"/>
    <s v=""/>
    <x v="3"/>
    <x v="2"/>
    <s v="891b"/>
    <n v="466.06"/>
    <s v="website"/>
    <s v="direct"/>
    <s v="direct"/>
    <s v="desktop"/>
    <s v="desktop"/>
    <s v="US"/>
    <b v="1"/>
    <s v="NA"/>
  </r>
  <r>
    <s v="0816e690"/>
    <s v="be6428443cc6385"/>
    <d v="2021-01-30T00:00:00"/>
    <x v="742"/>
    <d v="2021-02-02T00:00:00"/>
    <x v="2"/>
    <x v="0"/>
    <n v="3"/>
    <d v="2023-06-11T00:00:00"/>
    <x v="3"/>
    <x v="2"/>
    <s v="891b"/>
    <n v="466.06"/>
    <s v="website"/>
    <s v="direct"/>
    <s v="direct"/>
    <s v="desktop"/>
    <s v="desktop"/>
    <s v="US"/>
    <b v="1"/>
    <s v="NA"/>
  </r>
  <r>
    <s v="494bbe4f"/>
    <s v="bfda3c59b4032633"/>
    <d v="2021-01-30T00:00:00"/>
    <x v="742"/>
    <d v="2021-01-31T00:00:00"/>
    <x v="2"/>
    <x v="0"/>
    <n v="1"/>
    <d v="2025-05-17T00:00:00"/>
    <x v="0"/>
    <x v="0"/>
    <s v="e682"/>
    <n v="168"/>
    <s v="website"/>
    <s v="email"/>
    <s v="email"/>
    <s v="desktop"/>
    <s v="desktop"/>
    <s v="US"/>
    <b v="1"/>
    <s v="NA"/>
  </r>
  <r>
    <s v="e61c11d6"/>
    <s v="c052ea18e8897200"/>
    <d v="2021-01-30T00:00:00"/>
    <x v="742"/>
    <d v="2021-01-31T00:00:00"/>
    <x v="2"/>
    <x v="0"/>
    <n v="1"/>
    <s v=""/>
    <x v="5"/>
    <x v="4"/>
    <s v="54ed"/>
    <n v="1714.34"/>
    <s v="website"/>
    <s v="direct"/>
    <s v="direct"/>
    <s v="desktop"/>
    <s v="desktop"/>
    <s v="US"/>
    <b v="1"/>
    <s v="NA"/>
  </r>
  <r>
    <s v="becf3c4e"/>
    <s v="c108b36dffc80787"/>
    <d v="2021-01-30T00:00:00"/>
    <x v="742"/>
    <d v="2021-02-02T00:00:00"/>
    <x v="2"/>
    <x v="0"/>
    <n v="3"/>
    <s v=""/>
    <x v="1"/>
    <x v="1"/>
    <s v="4c58"/>
    <n v="13.98"/>
    <s v="mobile app"/>
    <s v="email"/>
    <s v="email"/>
    <s v="desktop"/>
    <s v="desktop"/>
    <s v="US"/>
    <b v="1"/>
    <s v="NA"/>
  </r>
  <r>
    <s v="becf3c4e"/>
    <s v="c108b36dffc80788"/>
    <d v="2021-01-30T00:00:00"/>
    <x v="742"/>
    <d v="2021-02-02T00:00:00"/>
    <x v="2"/>
    <x v="0"/>
    <n v="3"/>
    <s v=""/>
    <x v="1"/>
    <x v="1"/>
    <s v="4c58"/>
    <n v="13.98"/>
    <s v="mobile app"/>
    <s v="email"/>
    <s v="email"/>
    <s v="desktop"/>
    <s v="desktop"/>
    <s v="US"/>
    <b v="1"/>
    <s v="NA"/>
  </r>
  <r>
    <s v="a57d97c2"/>
    <s v="c130f8ea07470106"/>
    <d v="2021-01-30T00:00:00"/>
    <x v="742"/>
    <d v="2021-02-02T00:00:00"/>
    <x v="2"/>
    <x v="0"/>
    <n v="3"/>
    <d v="2023-02-05T00:00:00"/>
    <x v="3"/>
    <x v="2"/>
    <s v="891b"/>
    <n v="480"/>
    <s v="website"/>
    <s v="direct"/>
    <s v="direct"/>
    <s v="desktop"/>
    <s v="desktop"/>
    <s v="US"/>
    <b v="1"/>
    <s v="NA"/>
  </r>
  <r>
    <s v="a57d97c2"/>
    <s v="c130f8ea07470107"/>
    <d v="2021-01-30T00:00:00"/>
    <x v="742"/>
    <d v="2021-02-02T00:00:00"/>
    <x v="2"/>
    <x v="0"/>
    <n v="3"/>
    <d v="2023-02-05T00:00:00"/>
    <x v="3"/>
    <x v="2"/>
    <s v="891b"/>
    <n v="480"/>
    <s v="website"/>
    <s v="direct"/>
    <s v="direct"/>
    <s v="desktop"/>
    <s v="desktop"/>
    <s v="US"/>
    <b v="1"/>
    <s v="NA"/>
  </r>
  <r>
    <s v="855e9310"/>
    <s v="c23f82093bc56739"/>
    <d v="2021-01-30T00:00:00"/>
    <x v="742"/>
    <d v="2021-02-01T00:00:00"/>
    <x v="2"/>
    <x v="0"/>
    <n v="2"/>
    <d v="2023-07-03T00:00:00"/>
    <x v="3"/>
    <x v="2"/>
    <s v="891b"/>
    <n v="480"/>
    <s v="website"/>
    <s v="direct"/>
    <s v="direct"/>
    <s v="desktop"/>
    <s v="desktop"/>
    <s v="US"/>
    <b v="1"/>
    <s v="NA"/>
  </r>
  <r>
    <s v="1428c12c"/>
    <s v="cc207a1928811244"/>
    <d v="2021-01-30T00:00:00"/>
    <x v="742"/>
    <d v="2021-02-01T00:00:00"/>
    <x v="2"/>
    <x v="0"/>
    <n v="2"/>
    <s v=""/>
    <x v="1"/>
    <x v="1"/>
    <s v="4db1"/>
    <n v="13.98"/>
    <s v="mobile app"/>
    <s v="email"/>
    <s v="email"/>
    <s v="desktop"/>
    <s v="desktop"/>
    <s v="US"/>
    <b v="1"/>
    <s v="NA"/>
  </r>
  <r>
    <s v="9e5df6f5"/>
    <s v="ce89a712f7866927"/>
    <d v="2021-01-30T00:00:00"/>
    <x v="742"/>
    <d v="2021-01-31T00:00:00"/>
    <x v="2"/>
    <x v="0"/>
    <n v="1"/>
    <s v=""/>
    <x v="3"/>
    <x v="2"/>
    <s v="e7e6"/>
    <n v="444.04"/>
    <s v="website"/>
    <s v="email"/>
    <s v="email"/>
    <s v="desktop"/>
    <s v="desktop"/>
    <s v="KR"/>
    <b v="1"/>
    <s v="APAC"/>
  </r>
  <r>
    <s v="9e5df6f5"/>
    <s v="ce89a712f7866928"/>
    <d v="2021-01-30T00:00:00"/>
    <x v="742"/>
    <d v="2021-01-31T00:00:00"/>
    <x v="2"/>
    <x v="0"/>
    <n v="1"/>
    <s v=""/>
    <x v="3"/>
    <x v="2"/>
    <s v="e7e6"/>
    <n v="444.04"/>
    <s v="website"/>
    <s v="email"/>
    <s v="email"/>
    <s v="desktop"/>
    <s v="desktop"/>
    <s v="KR"/>
    <b v="1"/>
    <s v="APAC"/>
  </r>
  <r>
    <s v="1a00e22d"/>
    <s v="d137581e32b13566"/>
    <d v="2021-01-30T00:00:00"/>
    <x v="742"/>
    <d v="2021-01-31T00:00:00"/>
    <x v="2"/>
    <x v="0"/>
    <n v="1"/>
    <s v=""/>
    <x v="0"/>
    <x v="0"/>
    <s v="8d0d"/>
    <n v="168"/>
    <s v="website"/>
    <s v="unknown"/>
    <s v="unknown"/>
    <s v="unknown"/>
    <s v="unknown"/>
    <s v="US"/>
    <b v="1"/>
    <s v="NA"/>
  </r>
  <r>
    <s v="59b7f2ef"/>
    <s v="d1472f4384039222"/>
    <d v="2021-01-30T00:00:00"/>
    <x v="742"/>
    <d v="2021-02-02T00:00:00"/>
    <x v="2"/>
    <x v="0"/>
    <n v="3"/>
    <s v=""/>
    <x v="3"/>
    <x v="2"/>
    <s v="891b"/>
    <n v="446.65"/>
    <s v="website"/>
    <s v="email"/>
    <s v="email"/>
    <s v="desktop"/>
    <s v="desktop"/>
    <s v="GB"/>
    <b v="1"/>
    <s v="EMEA"/>
  </r>
  <r>
    <s v="d584431f"/>
    <s v="d327715f9fd90148"/>
    <d v="2021-01-30T00:00:00"/>
    <x v="742"/>
    <d v="2021-01-31T00:00:00"/>
    <x v="2"/>
    <x v="0"/>
    <n v="1"/>
    <s v=""/>
    <x v="0"/>
    <x v="0"/>
    <s v="e682"/>
    <n v="164.76"/>
    <s v="website"/>
    <s v="social media"/>
    <s v="social media"/>
    <s v="tablet"/>
    <s v="tablet"/>
    <s v="NO"/>
    <b v="1"/>
    <s v="EMEA"/>
  </r>
  <r>
    <s v="d584431f"/>
    <s v="d327715f9fd90149"/>
    <d v="2021-01-30T00:00:00"/>
    <x v="742"/>
    <d v="2021-01-31T00:00:00"/>
    <x v="2"/>
    <x v="0"/>
    <n v="1"/>
    <s v=""/>
    <x v="0"/>
    <x v="0"/>
    <s v="e682"/>
    <n v="164.76"/>
    <s v="website"/>
    <s v="social media"/>
    <s v="social media"/>
    <s v="tablet"/>
    <s v="tablet"/>
    <s v="NO"/>
    <b v="1"/>
    <s v="EMEA"/>
  </r>
  <r>
    <s v="18e4336e"/>
    <s v="d632bfb224113105"/>
    <d v="2021-01-30T00:00:00"/>
    <x v="742"/>
    <d v="2021-01-31T00:00:00"/>
    <x v="2"/>
    <x v="0"/>
    <n v="1"/>
    <s v=""/>
    <x v="1"/>
    <x v="1"/>
    <s v="4db1"/>
    <n v="13.98"/>
    <s v="mobile app"/>
    <s v="email"/>
    <s v="email"/>
    <s v="desktop"/>
    <s v="desktop"/>
    <s v="US"/>
    <b v="1"/>
    <s v="NA"/>
  </r>
  <r>
    <s v="18e4336e"/>
    <s v="d632bfb224113106"/>
    <d v="2021-01-30T00:00:00"/>
    <x v="742"/>
    <d v="2021-01-31T00:00:00"/>
    <x v="2"/>
    <x v="0"/>
    <n v="1"/>
    <s v=""/>
    <x v="1"/>
    <x v="1"/>
    <s v="4db1"/>
    <n v="13.98"/>
    <s v="mobile app"/>
    <s v="email"/>
    <s v="email"/>
    <s v="desktop"/>
    <s v="desktop"/>
    <s v="US"/>
    <b v="1"/>
    <s v="NA"/>
  </r>
  <r>
    <s v="81a3bc41"/>
    <s v="d73dd7fe80855290"/>
    <d v="2021-01-30T00:00:00"/>
    <x v="742"/>
    <d v="2021-02-02T00:00:00"/>
    <x v="2"/>
    <x v="0"/>
    <n v="3"/>
    <d v="2024-09-02T00:00:00"/>
    <x v="0"/>
    <x v="0"/>
    <s v="e682"/>
    <n v="168"/>
    <s v="website"/>
    <s v="direct"/>
    <s v="direct"/>
    <s v="desktop"/>
    <s v="desktop"/>
    <s v="US"/>
    <b v="1"/>
    <s v="NA"/>
  </r>
  <r>
    <s v="81a3bc41"/>
    <s v="d73dd7fe80855291"/>
    <d v="2021-01-30T00:00:00"/>
    <x v="742"/>
    <d v="2021-02-02T00:00:00"/>
    <x v="2"/>
    <x v="0"/>
    <n v="3"/>
    <d v="2022-12-13T00:00:00"/>
    <x v="0"/>
    <x v="0"/>
    <s v="e682"/>
    <n v="168"/>
    <s v="website"/>
    <s v="direct"/>
    <s v="direct"/>
    <s v="desktop"/>
    <s v="desktop"/>
    <s v="US"/>
    <b v="1"/>
    <s v="NA"/>
  </r>
  <r>
    <s v="d3dd4b51"/>
    <s v="d7f2f2c6fd589441"/>
    <d v="2021-01-30T00:00:00"/>
    <x v="742"/>
    <d v="2021-01-31T00:00:00"/>
    <x v="2"/>
    <x v="0"/>
    <n v="1"/>
    <s v=""/>
    <x v="3"/>
    <x v="2"/>
    <s v="e7e6"/>
    <n v="480"/>
    <s v="website"/>
    <s v="email"/>
    <s v="email"/>
    <s v="desktop"/>
    <s v="desktop"/>
    <s v="US"/>
    <b v="1"/>
    <s v="NA"/>
  </r>
  <r>
    <s v="d3dd4b51"/>
    <s v="d7f2f2c6fd589442"/>
    <d v="2021-01-30T00:00:00"/>
    <x v="742"/>
    <d v="2021-01-31T00:00:00"/>
    <x v="2"/>
    <x v="0"/>
    <n v="1"/>
    <d v="2021-11-08T00:00:00"/>
    <x v="3"/>
    <x v="2"/>
    <s v="e7e6"/>
    <n v="480"/>
    <s v="website"/>
    <s v="email"/>
    <s v="email"/>
    <s v="desktop"/>
    <s v="desktop"/>
    <s v="US"/>
    <b v="1"/>
    <s v="NA"/>
  </r>
  <r>
    <s v="8c5b9ca2"/>
    <s v="d80323a248959624"/>
    <d v="2021-01-30T00:00:00"/>
    <x v="742"/>
    <d v="2021-02-01T00:00:00"/>
    <x v="2"/>
    <x v="0"/>
    <n v="2"/>
    <s v=""/>
    <x v="3"/>
    <x v="2"/>
    <s v="e7e6"/>
    <n v="427.72"/>
    <s v="website"/>
    <s v="direct"/>
    <s v="direct"/>
    <s v="desktop"/>
    <s v="desktop"/>
    <s v="RU"/>
    <b v="1"/>
    <s v="APAC"/>
  </r>
  <r>
    <s v="289dc027"/>
    <s v="d92ad8e9f4a19420"/>
    <d v="2021-01-30T00:00:00"/>
    <x v="742"/>
    <d v="2021-01-31T00:00:00"/>
    <x v="2"/>
    <x v="0"/>
    <n v="1"/>
    <d v="2023-03-03T00:00:00"/>
    <x v="0"/>
    <x v="0"/>
    <s v="e682"/>
    <n v="168"/>
    <s v="website"/>
    <s v="direct"/>
    <s v="direct"/>
    <s v="desktop"/>
    <s v="desktop"/>
    <s v="US"/>
    <b v="1"/>
    <s v="NA"/>
  </r>
  <r>
    <s v="e0f70668"/>
    <s v="da6ab848b2a95100"/>
    <d v="2021-01-30T00:00:00"/>
    <x v="742"/>
    <d v="2021-01-31T00:00:00"/>
    <x v="2"/>
    <x v="0"/>
    <n v="1"/>
    <d v="2023-01-26T00:00:00"/>
    <x v="0"/>
    <x v="0"/>
    <s v="e682"/>
    <n v="159.72999999999999"/>
    <s v="website"/>
    <s v="social media"/>
    <s v="social media"/>
    <s v="tablet"/>
    <s v="tablet"/>
    <s v="JP"/>
    <b v="1"/>
    <s v="APAC"/>
  </r>
  <r>
    <s v="c96a8705"/>
    <s v="db87ee8f5f185162"/>
    <d v="2021-01-30T00:00:00"/>
    <x v="742"/>
    <d v="2021-02-02T00:00:00"/>
    <x v="2"/>
    <x v="0"/>
    <n v="3"/>
    <d v="2023-03-14T00:00:00"/>
    <x v="0"/>
    <x v="0"/>
    <s v="e682"/>
    <n v="188.96"/>
    <s v="website"/>
    <s v="direct"/>
    <s v="direct"/>
    <s v="desktop"/>
    <s v="desktop"/>
    <s v="GB"/>
    <b v="1"/>
    <s v="EMEA"/>
  </r>
  <r>
    <s v="c96a8705"/>
    <s v="db87ee8f5f185163"/>
    <d v="2021-01-30T00:00:00"/>
    <x v="742"/>
    <d v="2021-02-02T00:00:00"/>
    <x v="2"/>
    <x v="0"/>
    <n v="3"/>
    <d v="2023-03-14T00:00:00"/>
    <x v="0"/>
    <x v="0"/>
    <s v="e682"/>
    <n v="188.96"/>
    <s v="website"/>
    <s v="direct"/>
    <s v="direct"/>
    <s v="desktop"/>
    <s v="desktop"/>
    <s v="GB"/>
    <b v="1"/>
    <s v="EMEA"/>
  </r>
  <r>
    <s v="74b9442c"/>
    <s v="de6591b015b50072"/>
    <d v="2021-01-30T00:00:00"/>
    <x v="742"/>
    <d v="2021-01-31T00:00:00"/>
    <x v="2"/>
    <x v="0"/>
    <n v="1"/>
    <s v=""/>
    <x v="0"/>
    <x v="0"/>
    <s v="e682"/>
    <n v="106.27"/>
    <s v="website"/>
    <s v="email"/>
    <s v="email"/>
    <s v="desktop"/>
    <s v="desktop"/>
    <s v="MX"/>
    <b v="1"/>
    <s v="LATAM"/>
  </r>
  <r>
    <s v="dc4cb03c"/>
    <s v="e082cbbfe0e93096"/>
    <d v="2021-01-30T00:00:00"/>
    <x v="742"/>
    <d v="2021-01-31T00:00:00"/>
    <x v="2"/>
    <x v="0"/>
    <n v="1"/>
    <s v=""/>
    <x v="0"/>
    <x v="0"/>
    <s v="e682"/>
    <n v="178.4"/>
    <s v="website"/>
    <s v="direct"/>
    <s v="direct"/>
    <s v="desktop"/>
    <s v="desktop"/>
    <s v="TW"/>
    <b v="1"/>
    <s v="APAC"/>
  </r>
  <r>
    <s v="dc4cb03c"/>
    <s v="e082cbbfe0e93097"/>
    <d v="2021-01-30T00:00:00"/>
    <x v="742"/>
    <d v="2021-01-31T00:00:00"/>
    <x v="2"/>
    <x v="0"/>
    <n v="1"/>
    <s v=""/>
    <x v="0"/>
    <x v="0"/>
    <s v="e682"/>
    <n v="178.4"/>
    <s v="website"/>
    <s v="direct"/>
    <s v="direct"/>
    <s v="desktop"/>
    <s v="desktop"/>
    <s v="TW"/>
    <b v="1"/>
    <s v="APAC"/>
  </r>
  <r>
    <s v="618d10c4"/>
    <s v="e3d4d65c65742387"/>
    <d v="2021-01-30T00:00:00"/>
    <x v="742"/>
    <d v="2021-01-31T00:00:00"/>
    <x v="2"/>
    <x v="0"/>
    <n v="1"/>
    <d v="2022-07-10T00:00:00"/>
    <x v="0"/>
    <x v="0"/>
    <s v="e682"/>
    <n v="168"/>
    <s v="website"/>
    <s v="email"/>
    <s v="email"/>
    <s v="desktop"/>
    <s v="desktop"/>
    <s v="US"/>
    <b v="1"/>
    <s v="NA"/>
  </r>
  <r>
    <s v="618d10c4"/>
    <s v="e3d4d65c65742388"/>
    <d v="2021-01-30T00:00:00"/>
    <x v="742"/>
    <d v="2021-01-31T00:00:00"/>
    <x v="2"/>
    <x v="0"/>
    <n v="1"/>
    <s v=""/>
    <x v="0"/>
    <x v="0"/>
    <s v="e682"/>
    <n v="168"/>
    <s v="website"/>
    <s v="email"/>
    <s v="email"/>
    <s v="desktop"/>
    <s v="desktop"/>
    <s v="US"/>
    <b v="1"/>
    <s v="NA"/>
  </r>
  <r>
    <s v="a2bcdcf8"/>
    <s v="e60605883af68830"/>
    <d v="2021-01-30T00:00:00"/>
    <x v="742"/>
    <d v="2021-02-01T00:00:00"/>
    <x v="2"/>
    <x v="0"/>
    <n v="2"/>
    <s v=""/>
    <x v="0"/>
    <x v="0"/>
    <s v="e682"/>
    <n v="188.15"/>
    <s v="website"/>
    <s v="direct"/>
    <s v="direct"/>
    <s v="desktop"/>
    <s v="desktop"/>
    <s v="GB"/>
    <b v="1"/>
    <s v="EMEA"/>
  </r>
  <r>
    <s v="f40684e3"/>
    <s v="e638a9a7d49103140"/>
    <d v="2021-01-30T00:00:00"/>
    <x v="742"/>
    <d v="2021-02-01T00:00:00"/>
    <x v="2"/>
    <x v="0"/>
    <n v="2"/>
    <d v="2023-08-05T00:00:00"/>
    <x v="0"/>
    <x v="0"/>
    <s v="8d0d"/>
    <n v="168"/>
    <s v="website"/>
    <s v="affiliate"/>
    <s v="affiliate"/>
    <s v="unknown"/>
    <s v="unknown"/>
    <s v="BR"/>
    <b v="1"/>
    <s v="LATAM"/>
  </r>
  <r>
    <s v="00569cf5"/>
    <s v="e63a1fc1e9e3308"/>
    <d v="2021-01-30T00:00:00"/>
    <x v="742"/>
    <d v="2021-01-31T00:00:00"/>
    <x v="2"/>
    <x v="0"/>
    <n v="1"/>
    <d v="2023-02-19T00:00:00"/>
    <x v="0"/>
    <x v="0"/>
    <s v="e682"/>
    <n v="168"/>
    <s v="website"/>
    <s v="direct"/>
    <s v="direct"/>
    <s v="desktop"/>
    <s v="desktop"/>
    <s v="US"/>
    <b v="1"/>
    <s v="NA"/>
  </r>
  <r>
    <s v="da256cc6"/>
    <s v="f181d903d0592151"/>
    <d v="2021-01-30T00:00:00"/>
    <x v="742"/>
    <d v="2021-01-31T00:00:00"/>
    <x v="2"/>
    <x v="0"/>
    <n v="1"/>
    <s v=""/>
    <x v="0"/>
    <x v="0"/>
    <s v="e682"/>
    <n v="164.42"/>
    <s v="website"/>
    <s v="direct"/>
    <s v="direct"/>
    <s v="desktop"/>
    <s v="desktop"/>
    <s v="NL"/>
    <b v="1"/>
    <s v="EMEA"/>
  </r>
  <r>
    <s v="1b3270a0"/>
    <s v="f9c9104cbf714058"/>
    <d v="2021-01-30T00:00:00"/>
    <x v="742"/>
    <d v="2021-02-01T00:00:00"/>
    <x v="2"/>
    <x v="0"/>
    <n v="2"/>
    <s v=""/>
    <x v="0"/>
    <x v="0"/>
    <s v="8d0d"/>
    <n v="193.75"/>
    <s v="website"/>
    <s v="direct"/>
    <s v="direct"/>
    <s v="desktop"/>
    <s v="desktop"/>
    <s v="DK"/>
    <b v="1"/>
    <s v="EMEA"/>
  </r>
  <r>
    <s v="1b3270a0"/>
    <s v="f9c9104cbf714059"/>
    <d v="2021-01-30T00:00:00"/>
    <x v="742"/>
    <d v="2021-02-01T00:00:00"/>
    <x v="2"/>
    <x v="0"/>
    <n v="2"/>
    <d v="2024-11-03T00:00:00"/>
    <x v="0"/>
    <x v="0"/>
    <s v="8d0d"/>
    <n v="193.75"/>
    <s v="website"/>
    <s v="direct"/>
    <s v="direct"/>
    <s v="desktop"/>
    <s v="desktop"/>
    <s v="DK"/>
    <b v="1"/>
    <s v="EMEA"/>
  </r>
  <r>
    <s v="e413288d"/>
    <s v="fe07c11bbbe96330"/>
    <d v="2021-01-30T00:00:00"/>
    <x v="742"/>
    <d v="2021-02-01T00:00:00"/>
    <x v="2"/>
    <x v="0"/>
    <n v="2"/>
    <d v="2025-07-13T00:00:00"/>
    <x v="0"/>
    <x v="0"/>
    <s v="e682"/>
    <n v="168"/>
    <s v="website"/>
    <s v="direct"/>
    <s v="direct"/>
    <s v="desktop"/>
    <s v="desktop"/>
    <s v="US"/>
    <b v="1"/>
    <s v="NA"/>
  </r>
  <r>
    <s v="8daad1b2"/>
    <s v="b63acabba5660163"/>
    <d v="2021-01-31T00:00:00"/>
    <x v="743"/>
    <d v="2021-02-03T00:00:00"/>
    <x v="2"/>
    <x v="0"/>
    <n v="3"/>
    <s v=""/>
    <x v="7"/>
    <x v="6"/>
    <s v="8d4f"/>
    <n v="37.31"/>
    <s v="mobile app"/>
    <s v="direct"/>
    <s v="direct"/>
    <s v="desktop"/>
    <s v="desktop"/>
    <s v="BR"/>
    <b v="1"/>
    <s v="LATAM"/>
  </r>
  <r>
    <s v="1f52fb4b"/>
    <s v="bbbc9e63cc915813"/>
    <d v="2021-01-31T00:00:00"/>
    <x v="743"/>
    <d v="2021-02-02T00:00:00"/>
    <x v="2"/>
    <x v="0"/>
    <n v="2"/>
    <s v=""/>
    <x v="3"/>
    <x v="2"/>
    <s v="891b"/>
    <n v="366.39"/>
    <s v="website"/>
    <s v="affiliate"/>
    <s v="affiliate"/>
    <s v="unknown"/>
    <s v="unknown"/>
    <s v="IE"/>
    <b v="1"/>
    <s v="EMEA"/>
  </r>
  <r>
    <s v="f8a696ff"/>
    <s v="be5dd552563105067"/>
    <d v="2021-01-31T00:00:00"/>
    <x v="743"/>
    <d v="2021-02-02T00:00:00"/>
    <x v="2"/>
    <x v="0"/>
    <n v="2"/>
    <s v=""/>
    <x v="1"/>
    <x v="1"/>
    <s v="4db1"/>
    <n v="24.73"/>
    <s v="mobile app"/>
    <s v="unknown"/>
    <s v="unknown"/>
    <s v="unknown"/>
    <s v="unknown"/>
    <s v="CA"/>
    <b v="1"/>
    <s v="NA"/>
  </r>
  <r>
    <s v="5ecc4b74"/>
    <s v="bf3a44dffa841310"/>
    <d v="2021-01-31T00:00:00"/>
    <x v="743"/>
    <d v="2021-02-02T00:00:00"/>
    <x v="2"/>
    <x v="0"/>
    <n v="2"/>
    <d v="2024-07-04T00:00:00"/>
    <x v="0"/>
    <x v="0"/>
    <s v="e682"/>
    <n v="188.15"/>
    <s v="website"/>
    <s v="direct"/>
    <s v="direct"/>
    <s v="desktop"/>
    <s v="desktop"/>
    <s v="GB"/>
    <b v="1"/>
    <s v="EMEA"/>
  </r>
  <r>
    <s v="be4fa3e8"/>
    <s v="c164d005d3980559"/>
    <d v="2021-01-31T00:00:00"/>
    <x v="743"/>
    <d v="2021-02-01T00:00:00"/>
    <x v="2"/>
    <x v="0"/>
    <n v="1"/>
    <d v="2021-10-05T00:00:00"/>
    <x v="0"/>
    <x v="0"/>
    <s v="e682"/>
    <n v="106.61"/>
    <s v="website"/>
    <s v="email"/>
    <s v="email"/>
    <s v="desktop"/>
    <s v="desktop"/>
    <s v="MX"/>
    <b v="1"/>
    <s v="LATAM"/>
  </r>
  <r>
    <s v="8be07433"/>
    <s v="c3f809fd43859423"/>
    <d v="2021-01-31T00:00:00"/>
    <x v="743"/>
    <d v="2021-02-03T00:00:00"/>
    <x v="2"/>
    <x v="0"/>
    <n v="3"/>
    <d v="2025-03-16T00:00:00"/>
    <x v="3"/>
    <x v="2"/>
    <s v="e7e6"/>
    <n v="146.29"/>
    <s v="website"/>
    <s v="direct"/>
    <s v="direct"/>
    <s v="desktop"/>
    <s v="desktop"/>
    <s v="TR"/>
    <b v="1"/>
    <s v="EMEA"/>
  </r>
  <r>
    <s v="8be07433"/>
    <s v="c3f809fd43859424"/>
    <d v="2021-01-31T00:00:00"/>
    <x v="743"/>
    <d v="2021-02-03T00:00:00"/>
    <x v="2"/>
    <x v="0"/>
    <n v="3"/>
    <s v=""/>
    <x v="3"/>
    <x v="2"/>
    <s v="e7e6"/>
    <n v="146.29"/>
    <s v="website"/>
    <s v="direct"/>
    <s v="direct"/>
    <s v="desktop"/>
    <s v="desktop"/>
    <s v="TR"/>
    <b v="1"/>
    <s v="EMEA"/>
  </r>
  <r>
    <s v="65a510a1"/>
    <s v="c589d10b20c43931"/>
    <d v="2021-01-31T00:00:00"/>
    <x v="743"/>
    <d v="2021-02-03T00:00:00"/>
    <x v="2"/>
    <x v="0"/>
    <n v="3"/>
    <s v=""/>
    <x v="1"/>
    <x v="1"/>
    <s v="4db1"/>
    <n v="23.98"/>
    <s v="mobile app"/>
    <s v="email"/>
    <s v="email"/>
    <s v="desktop"/>
    <s v="desktop"/>
    <s v="NG"/>
    <b v="1"/>
    <s v="EMEA"/>
  </r>
  <r>
    <s v="65a510a1"/>
    <s v="c589d10b20c43932"/>
    <d v="2021-01-31T00:00:00"/>
    <x v="743"/>
    <d v="2021-02-03T00:00:00"/>
    <x v="2"/>
    <x v="0"/>
    <n v="3"/>
    <s v=""/>
    <x v="1"/>
    <x v="1"/>
    <s v="4db1"/>
    <n v="23.98"/>
    <s v="mobile app"/>
    <s v="email"/>
    <s v="email"/>
    <s v="desktop"/>
    <s v="desktop"/>
    <s v="NG"/>
    <b v="1"/>
    <s v="EMEA"/>
  </r>
  <r>
    <s v="2dcf7b3a"/>
    <s v="ce59d0a51fb21543"/>
    <d v="2021-01-31T00:00:00"/>
    <x v="743"/>
    <d v="2021-02-01T00:00:00"/>
    <x v="2"/>
    <x v="0"/>
    <n v="1"/>
    <s v=""/>
    <x v="0"/>
    <x v="0"/>
    <s v="8d0d"/>
    <n v="168"/>
    <s v="website"/>
    <s v="affiliate"/>
    <s v="affiliate"/>
    <s v="unknown"/>
    <s v="unknown"/>
    <s v="US"/>
    <b v="1"/>
    <s v="NA"/>
  </r>
  <r>
    <s v="79ce8233"/>
    <s v="d1f7f8cd55f52045"/>
    <d v="2021-01-31T00:00:00"/>
    <x v="743"/>
    <d v="2021-02-01T00:00:00"/>
    <x v="2"/>
    <x v="0"/>
    <n v="1"/>
    <s v=""/>
    <x v="1"/>
    <x v="1"/>
    <s v="ab0f"/>
    <n v="23.83"/>
    <s v="website"/>
    <s v="direct"/>
    <s v="direct"/>
    <s v="desktop"/>
    <s v="desktop"/>
    <s v="IT"/>
    <b v="1"/>
    <s v="EMEA"/>
  </r>
  <r>
    <s v="59b0cb25"/>
    <s v="d65c8ed038939202"/>
    <d v="2021-01-31T00:00:00"/>
    <x v="743"/>
    <d v="2021-02-01T00:00:00"/>
    <x v="2"/>
    <x v="0"/>
    <n v="1"/>
    <s v=""/>
    <x v="7"/>
    <x v="6"/>
    <s v="8d4f"/>
    <n v="49.98"/>
    <s v="mobile app"/>
    <s v="direct"/>
    <s v="direct"/>
    <s v="desktop"/>
    <s v="desktop"/>
    <s v="US"/>
    <b v="1"/>
    <s v="NA"/>
  </r>
  <r>
    <s v="88d30bbf"/>
    <s v="d712759947158109"/>
    <d v="2021-01-31T00:00:00"/>
    <x v="743"/>
    <d v="2021-02-01T00:00:00"/>
    <x v="2"/>
    <x v="0"/>
    <n v="1"/>
    <d v="2021-10-19T00:00:00"/>
    <x v="0"/>
    <x v="0"/>
    <s v="e682"/>
    <n v="168"/>
    <s v="website"/>
    <s v="direct"/>
    <s v="direct"/>
    <s v="desktop"/>
    <s v="desktop"/>
    <s v="US"/>
    <b v="1"/>
    <s v="NA"/>
  </r>
  <r>
    <s v="88d30bbf"/>
    <s v="d712759947158110"/>
    <d v="2021-01-31T00:00:00"/>
    <x v="743"/>
    <d v="2021-02-01T00:00:00"/>
    <x v="2"/>
    <x v="0"/>
    <n v="1"/>
    <d v="2023-07-19T00:00:00"/>
    <x v="0"/>
    <x v="0"/>
    <s v="e682"/>
    <n v="168"/>
    <s v="website"/>
    <s v="direct"/>
    <s v="direct"/>
    <s v="desktop"/>
    <s v="desktop"/>
    <s v="US"/>
    <b v="1"/>
    <s v="NA"/>
  </r>
  <r>
    <s v="99728cc1"/>
    <s v="d8c6452165464896"/>
    <d v="2021-01-31T00:00:00"/>
    <x v="743"/>
    <d v="2021-02-01T00:00:00"/>
    <x v="2"/>
    <x v="0"/>
    <n v="1"/>
    <d v="2022-08-15T00:00:00"/>
    <x v="0"/>
    <x v="0"/>
    <s v="8e5d"/>
    <n v="165.38"/>
    <s v="mobile app"/>
    <s v="affiliate"/>
    <s v="affiliate"/>
    <s v="unknown"/>
    <s v="unknown"/>
    <m/>
    <b v="1"/>
    <e v="#N/A"/>
  </r>
  <r>
    <s v="99728cc1"/>
    <s v="d8c6452165464897"/>
    <d v="2021-01-31T00:00:00"/>
    <x v="743"/>
    <d v="2021-02-01T00:00:00"/>
    <x v="2"/>
    <x v="0"/>
    <n v="1"/>
    <s v=""/>
    <x v="0"/>
    <x v="0"/>
    <s v="8e5d"/>
    <n v="165.38"/>
    <s v="mobile app"/>
    <s v="affiliate"/>
    <s v="affiliate"/>
    <s v="unknown"/>
    <s v="unknown"/>
    <m/>
    <b v="1"/>
    <e v="#N/A"/>
  </r>
  <r>
    <n v="70431614"/>
    <s v="d954cafe7371848"/>
    <d v="2021-01-31T00:00:00"/>
    <x v="743"/>
    <d v="2021-02-03T00:00:00"/>
    <x v="2"/>
    <x v="0"/>
    <n v="3"/>
    <s v=""/>
    <x v="3"/>
    <x v="2"/>
    <s v="891b"/>
    <n v="457.54"/>
    <s v="website"/>
    <s v="direct"/>
    <s v="direct"/>
    <s v="desktop"/>
    <s v="desktop"/>
    <s v="NZ"/>
    <b v="1"/>
    <s v="APAC"/>
  </r>
  <r>
    <n v="70431614"/>
    <s v="d954cafe7371849"/>
    <d v="2021-01-31T00:00:00"/>
    <x v="743"/>
    <d v="2021-02-03T00:00:00"/>
    <x v="2"/>
    <x v="0"/>
    <n v="3"/>
    <s v=""/>
    <x v="3"/>
    <x v="2"/>
    <s v="891b"/>
    <n v="457.54"/>
    <s v="website"/>
    <s v="direct"/>
    <s v="direct"/>
    <s v="desktop"/>
    <s v="desktop"/>
    <s v="NZ"/>
    <b v="1"/>
    <s v="APAC"/>
  </r>
  <r>
    <s v="c38632c6"/>
    <s v="da67764621582819"/>
    <d v="2021-01-31T00:00:00"/>
    <x v="743"/>
    <d v="2021-02-03T00:00:00"/>
    <x v="2"/>
    <x v="0"/>
    <n v="3"/>
    <d v="2023-01-29T00:00:00"/>
    <x v="3"/>
    <x v="2"/>
    <s v="891b"/>
    <n v="312"/>
    <s v="website"/>
    <s v="direct"/>
    <s v="direct"/>
    <s v="desktop"/>
    <s v="desktop"/>
    <s v="US"/>
    <b v="1"/>
    <s v="NA"/>
  </r>
  <r>
    <s v="c38632c6"/>
    <s v="da67764621582820"/>
    <d v="2021-01-31T00:00:00"/>
    <x v="743"/>
    <d v="2021-02-03T00:00:00"/>
    <x v="2"/>
    <x v="0"/>
    <n v="3"/>
    <s v=""/>
    <x v="3"/>
    <x v="2"/>
    <s v="891b"/>
    <n v="312"/>
    <s v="website"/>
    <s v="direct"/>
    <s v="direct"/>
    <s v="desktop"/>
    <s v="desktop"/>
    <s v="US"/>
    <b v="1"/>
    <s v="NA"/>
  </r>
  <r>
    <s v="9a740d4a"/>
    <s v="dcb35b8e40f65303"/>
    <d v="2021-01-31T00:00:00"/>
    <x v="743"/>
    <d v="2021-02-02T00:00:00"/>
    <x v="2"/>
    <x v="0"/>
    <n v="2"/>
    <s v=""/>
    <x v="0"/>
    <x v="0"/>
    <s v="e682"/>
    <n v="168"/>
    <s v="website"/>
    <s v="direct"/>
    <s v="direct"/>
    <s v="desktop"/>
    <s v="desktop"/>
    <s v="US"/>
    <b v="1"/>
    <s v="NA"/>
  </r>
  <r>
    <s v="9a740d4a"/>
    <s v="dcb35b8e40f65304"/>
    <d v="2021-01-31T00:00:00"/>
    <x v="743"/>
    <d v="2021-02-02T00:00:00"/>
    <x v="2"/>
    <x v="0"/>
    <n v="2"/>
    <s v=""/>
    <x v="0"/>
    <x v="0"/>
    <s v="e682"/>
    <n v="168"/>
    <s v="website"/>
    <s v="direct"/>
    <s v="direct"/>
    <s v="desktop"/>
    <s v="desktop"/>
    <s v="US"/>
    <b v="1"/>
    <s v="NA"/>
  </r>
  <r>
    <s v="38e68223"/>
    <s v="e7cd068e1ce26047"/>
    <d v="2021-01-31T00:00:00"/>
    <x v="743"/>
    <d v="2021-02-02T00:00:00"/>
    <x v="2"/>
    <x v="0"/>
    <n v="2"/>
    <s v=""/>
    <x v="0"/>
    <x v="0"/>
    <s v="8d0d"/>
    <n v="168"/>
    <s v="website"/>
    <s v="email"/>
    <s v="email"/>
    <s v="desktop"/>
    <s v="desktop"/>
    <s v="US"/>
    <b v="1"/>
    <s v="NA"/>
  </r>
  <r>
    <s v="ec952a86"/>
    <s v="e83c95808e099960"/>
    <d v="2021-01-31T00:00:00"/>
    <x v="743"/>
    <d v="2021-02-01T00:00:00"/>
    <x v="2"/>
    <x v="0"/>
    <n v="1"/>
    <s v=""/>
    <x v="0"/>
    <x v="0"/>
    <s v="e682"/>
    <n v="164.42"/>
    <s v="website"/>
    <s v="direct"/>
    <s v="direct"/>
    <s v="desktop"/>
    <s v="desktop"/>
    <s v="DE"/>
    <b v="1"/>
    <s v="EMEA"/>
  </r>
  <r>
    <s v="ec952a86"/>
    <s v="e83c95808e099961"/>
    <d v="2021-01-31T00:00:00"/>
    <x v="743"/>
    <d v="2021-02-01T00:00:00"/>
    <x v="2"/>
    <x v="0"/>
    <n v="1"/>
    <d v="2022-05-18T00:00:00"/>
    <x v="0"/>
    <x v="0"/>
    <s v="e682"/>
    <n v="164.42"/>
    <s v="website"/>
    <s v="direct"/>
    <s v="direct"/>
    <s v="desktop"/>
    <s v="desktop"/>
    <s v="DE"/>
    <b v="1"/>
    <s v="EMEA"/>
  </r>
  <r>
    <s v="adac3881"/>
    <s v="e974c8935ad73601"/>
    <d v="2021-01-31T00:00:00"/>
    <x v="743"/>
    <d v="2021-02-01T00:00:00"/>
    <x v="2"/>
    <x v="0"/>
    <n v="1"/>
    <d v="2023-03-19T00:00:00"/>
    <x v="0"/>
    <x v="0"/>
    <s v="e682"/>
    <n v="168"/>
    <s v="website"/>
    <s v="direct"/>
    <s v="direct"/>
    <s v="desktop"/>
    <s v="desktop"/>
    <s v="US"/>
    <b v="1"/>
    <s v="NA"/>
  </r>
  <r>
    <s v="adac3881"/>
    <s v="e974c8935ad73602"/>
    <d v="2021-01-31T00:00:00"/>
    <x v="743"/>
    <d v="2021-02-01T00:00:00"/>
    <x v="2"/>
    <x v="0"/>
    <n v="1"/>
    <d v="2023-03-19T00:00:00"/>
    <x v="0"/>
    <x v="0"/>
    <s v="e682"/>
    <n v="168"/>
    <s v="website"/>
    <s v="direct"/>
    <s v="direct"/>
    <s v="desktop"/>
    <s v="desktop"/>
    <s v="US"/>
    <b v="1"/>
    <s v="NA"/>
  </r>
  <r>
    <s v="cd5d1061"/>
    <s v="eeb62711b2d86743"/>
    <d v="2021-01-31T00:00:00"/>
    <x v="743"/>
    <d v="2021-02-01T00:00:00"/>
    <x v="2"/>
    <x v="0"/>
    <n v="1"/>
    <s v=""/>
    <x v="0"/>
    <x v="0"/>
    <s v="e682"/>
    <n v="168"/>
    <s v="website"/>
    <s v="direct"/>
    <s v="direct"/>
    <s v="desktop"/>
    <s v="desktop"/>
    <s v="US"/>
    <b v="1"/>
    <s v="NA"/>
  </r>
  <r>
    <s v="cd5d1061"/>
    <s v="eeb62711b2d86744"/>
    <d v="2021-01-31T00:00:00"/>
    <x v="743"/>
    <d v="2021-02-01T00:00:00"/>
    <x v="2"/>
    <x v="0"/>
    <n v="1"/>
    <s v=""/>
    <x v="0"/>
    <x v="0"/>
    <s v="e682"/>
    <n v="168"/>
    <s v="website"/>
    <s v="direct"/>
    <s v="direct"/>
    <s v="desktop"/>
    <s v="desktop"/>
    <s v="US"/>
    <b v="1"/>
    <s v="NA"/>
  </r>
  <r>
    <s v="aab120e2"/>
    <s v="f0284fda43972385"/>
    <d v="2021-01-31T00:00:00"/>
    <x v="743"/>
    <d v="2021-02-01T00:00:00"/>
    <x v="2"/>
    <x v="0"/>
    <n v="1"/>
    <d v="2025-02-16T00:00:00"/>
    <x v="3"/>
    <x v="2"/>
    <s v="e7e6"/>
    <n v="480"/>
    <s v="website"/>
    <s v="direct"/>
    <s v="direct"/>
    <s v="desktop"/>
    <s v="desktop"/>
    <s v="CL"/>
    <b v="1"/>
    <s v="LATAM"/>
  </r>
  <r>
    <s v="209cbeba"/>
    <s v="f17d5cad2d416293"/>
    <d v="2021-01-31T00:00:00"/>
    <x v="743"/>
    <d v="2021-02-03T00:00:00"/>
    <x v="2"/>
    <x v="0"/>
    <n v="3"/>
    <d v="2023-02-25T00:00:00"/>
    <x v="0"/>
    <x v="0"/>
    <s v="8d0d"/>
    <n v="156.58000000000001"/>
    <s v="website"/>
    <s v="direct"/>
    <s v="direct"/>
    <s v="desktop"/>
    <s v="desktop"/>
    <s v="CA"/>
    <b v="1"/>
    <s v="NA"/>
  </r>
  <r>
    <s v="f4518db9"/>
    <s v="f28f2252176103271"/>
    <d v="2021-01-31T00:00:00"/>
    <x v="743"/>
    <d v="2021-02-03T00:00:00"/>
    <x v="2"/>
    <x v="0"/>
    <n v="3"/>
    <s v=""/>
    <x v="0"/>
    <x v="0"/>
    <s v="e682"/>
    <n v="168"/>
    <s v="website"/>
    <s v="direct"/>
    <s v="direct"/>
    <s v="desktop"/>
    <s v="desktop"/>
    <s v="US"/>
    <b v="1"/>
    <s v="NA"/>
  </r>
  <r>
    <s v="44b9c6ef"/>
    <s v="f2e3f0cb58430892"/>
    <d v="2021-01-31T00:00:00"/>
    <x v="743"/>
    <d v="2021-02-01T00:00:00"/>
    <x v="2"/>
    <x v="0"/>
    <n v="1"/>
    <s v=""/>
    <x v="3"/>
    <x v="2"/>
    <s v="e7e6"/>
    <n v="480"/>
    <s v="website"/>
    <s v="direct"/>
    <s v="direct"/>
    <s v="desktop"/>
    <s v="desktop"/>
    <s v="CO"/>
    <b v="1"/>
    <s v="LATAM"/>
  </r>
  <r>
    <s v="44b9c6ef"/>
    <s v="f2e3f0cb58430893"/>
    <d v="2021-01-31T00:00:00"/>
    <x v="743"/>
    <d v="2021-02-01T00:00:00"/>
    <x v="2"/>
    <x v="0"/>
    <n v="1"/>
    <s v=""/>
    <x v="3"/>
    <x v="2"/>
    <s v="e7e6"/>
    <n v="480"/>
    <s v="website"/>
    <s v="direct"/>
    <s v="direct"/>
    <s v="desktop"/>
    <s v="desktop"/>
    <s v="CO"/>
    <b v="1"/>
    <s v="LATAM"/>
  </r>
  <r>
    <s v="ccd9ff8f"/>
    <s v="f59e579447486529"/>
    <d v="2021-01-31T00:00:00"/>
    <x v="743"/>
    <d v="2021-02-03T00:00:00"/>
    <x v="2"/>
    <x v="0"/>
    <n v="3"/>
    <s v=""/>
    <x v="0"/>
    <x v="0"/>
    <s v="8d0d"/>
    <n v="168"/>
    <s v="website"/>
    <s v="unknown"/>
    <s v="unknown"/>
    <s v="unknown"/>
    <s v="unknown"/>
    <s v="US"/>
    <b v="1"/>
    <s v="NA"/>
  </r>
  <r>
    <s v="73f2dc18"/>
    <s v="f6a4311f74349802"/>
    <d v="2021-01-31T00:00:00"/>
    <x v="743"/>
    <d v="2021-02-01T00:00:00"/>
    <x v="2"/>
    <x v="0"/>
    <n v="1"/>
    <s v=""/>
    <x v="0"/>
    <x v="0"/>
    <s v="e682"/>
    <n v="188.96"/>
    <s v="website"/>
    <s v="direct"/>
    <s v="direct"/>
    <s v="desktop"/>
    <s v="desktop"/>
    <s v="GB"/>
    <b v="1"/>
    <s v="EMEA"/>
  </r>
  <r>
    <s v="af979d6c"/>
    <s v="f72a716a25174410"/>
    <d v="2021-01-31T00:00:00"/>
    <x v="743"/>
    <d v="2021-02-01T00:00:00"/>
    <x v="2"/>
    <x v="0"/>
    <n v="1"/>
    <s v=""/>
    <x v="7"/>
    <x v="6"/>
    <s v="8d4f"/>
    <n v="59.72"/>
    <s v="mobile app"/>
    <s v="direct"/>
    <s v="direct"/>
    <s v="desktop"/>
    <s v="desktop"/>
    <s v="SK"/>
    <b v="1"/>
    <s v="EMEA"/>
  </r>
  <r>
    <s v="11cc3be1"/>
    <s v="f9193c91a3a10275"/>
    <d v="2021-01-31T00:00:00"/>
    <x v="743"/>
    <d v="2021-02-01T00:00:00"/>
    <x v="2"/>
    <x v="0"/>
    <n v="1"/>
    <s v=""/>
    <x v="1"/>
    <x v="1"/>
    <s v="ab0f"/>
    <n v="24"/>
    <s v="website"/>
    <s v="direct"/>
    <s v="direct"/>
    <s v="desktop"/>
    <s v="desktop"/>
    <s v="LT"/>
    <b v="1"/>
    <s v="EMEA"/>
  </r>
  <r>
    <s v="9d9d6548"/>
    <s v="f9403a4e33166631"/>
    <d v="2021-01-31T00:00:00"/>
    <x v="743"/>
    <d v="2021-02-01T00:00:00"/>
    <x v="2"/>
    <x v="0"/>
    <n v="1"/>
    <s v=""/>
    <x v="4"/>
    <x v="3"/>
    <s v="9ef0"/>
    <n v="1198"/>
    <s v="website"/>
    <s v="direct"/>
    <s v="direct"/>
    <s v="desktop"/>
    <s v="desktop"/>
    <s v="US"/>
    <b v="1"/>
    <s v="NA"/>
  </r>
  <r>
    <s v="b76936f8"/>
    <s v="fa7f203e08077688"/>
    <d v="2021-01-31T00:00:00"/>
    <x v="743"/>
    <d v="2021-02-03T00:00:00"/>
    <x v="2"/>
    <x v="0"/>
    <n v="3"/>
    <s v=""/>
    <x v="7"/>
    <x v="6"/>
    <s v="8d4f"/>
    <n v="47.53"/>
    <s v="mobile app"/>
    <s v="direct"/>
    <s v="direct"/>
    <s v="desktop"/>
    <s v="desktop"/>
    <s v="AR"/>
    <b v="1"/>
    <s v="LATAM"/>
  </r>
  <r>
    <s v="203ce4dd"/>
    <s v="fff829b061e16171"/>
    <d v="2021-01-31T00:00:00"/>
    <x v="743"/>
    <d v="2021-02-02T00:00:00"/>
    <x v="2"/>
    <x v="0"/>
    <n v="2"/>
    <s v=""/>
    <x v="7"/>
    <x v="6"/>
    <s v="8d4f"/>
    <n v="67.069999999999993"/>
    <s v="mobile app"/>
    <s v="direct"/>
    <s v="direct"/>
    <s v="desktop"/>
    <s v="desktop"/>
    <s v="GB"/>
    <b v="1"/>
    <s v="EMEA"/>
  </r>
  <r>
    <s v="203ce4dd"/>
    <s v="fff829b061e16172"/>
    <d v="2021-01-31T00:00:00"/>
    <x v="743"/>
    <d v="2021-02-02T00:00:00"/>
    <x v="2"/>
    <x v="0"/>
    <n v="2"/>
    <s v=""/>
    <x v="7"/>
    <x v="6"/>
    <s v="8d4f"/>
    <n v="67.069999999999993"/>
    <s v="mobile app"/>
    <s v="direct"/>
    <s v="direct"/>
    <s v="desktop"/>
    <s v="desktop"/>
    <s v="GB"/>
    <b v="1"/>
    <s v="EMEA"/>
  </r>
  <r>
    <s v="cac27968"/>
    <s v="b68fb48096785717"/>
    <d v="2021-02-01T00:00:00"/>
    <x v="744"/>
    <d v="2021-02-03T00:00:00"/>
    <x v="2"/>
    <x v="1"/>
    <n v="2"/>
    <d v="2025-05-08T00:00:00"/>
    <x v="3"/>
    <x v="2"/>
    <s v="e7e6"/>
    <n v="427.72"/>
    <s v="website"/>
    <s v="email"/>
    <s v="email"/>
    <s v="desktop"/>
    <s v="desktop"/>
    <s v="RU"/>
    <b v="1"/>
    <s v="APAC"/>
  </r>
  <r>
    <n v="582962000000000"/>
    <s v="b9761971fb12814"/>
    <d v="2021-02-01T00:00:00"/>
    <x v="744"/>
    <d v="2021-02-04T00:00:00"/>
    <x v="2"/>
    <x v="1"/>
    <n v="3"/>
    <s v=""/>
    <x v="0"/>
    <x v="0"/>
    <s v="e682"/>
    <n v="168"/>
    <s v="website"/>
    <s v="direct"/>
    <s v="direct"/>
    <s v="desktop"/>
    <s v="desktop"/>
    <s v="US"/>
    <b v="1"/>
    <s v="NA"/>
  </r>
  <r>
    <s v="ac2789df"/>
    <s v="bb67703261872952"/>
    <d v="2021-02-01T00:00:00"/>
    <x v="744"/>
    <d v="2021-02-03T00:00:00"/>
    <x v="2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e9fff75f"/>
    <s v="bdaed53847098841"/>
    <d v="2021-02-01T00:00:00"/>
    <x v="744"/>
    <d v="2021-02-04T00:00:00"/>
    <x v="2"/>
    <x v="1"/>
    <n v="3"/>
    <s v=""/>
    <x v="3"/>
    <x v="2"/>
    <s v="891b"/>
    <n v="325.68"/>
    <s v="website"/>
    <s v="direct"/>
    <s v="direct"/>
    <s v="desktop"/>
    <s v="desktop"/>
    <s v="US"/>
    <b v="1"/>
    <s v="NA"/>
  </r>
  <r>
    <s v="e40018a2"/>
    <s v="bf0ab8585f296308"/>
    <d v="2021-02-01T00:00:00"/>
    <x v="744"/>
    <d v="2021-02-02T00:00:00"/>
    <x v="2"/>
    <x v="1"/>
    <n v="1"/>
    <s v=""/>
    <x v="3"/>
    <x v="2"/>
    <s v="e7e6"/>
    <n v="480"/>
    <s v="website"/>
    <s v="direct"/>
    <s v="direct"/>
    <s v="desktop"/>
    <s v="desktop"/>
    <s v="SO"/>
    <b v="1"/>
    <s v="EMEA"/>
  </r>
  <r>
    <s v="26391eb2"/>
    <s v="c04b52f5bfd18487"/>
    <d v="2021-02-01T00:00:00"/>
    <x v="744"/>
    <d v="2021-02-04T00:00:00"/>
    <x v="2"/>
    <x v="1"/>
    <n v="3"/>
    <s v=""/>
    <x v="3"/>
    <x v="2"/>
    <s v="891b"/>
    <n v="506.46"/>
    <s v="website"/>
    <s v="direct"/>
    <s v="direct"/>
    <s v="desktop"/>
    <s v="desktop"/>
    <s v="GB"/>
    <b v="1"/>
    <s v="EMEA"/>
  </r>
  <r>
    <s v="29afbb05"/>
    <s v="c0a3d1d1e3e19858"/>
    <d v="2021-02-01T00:00:00"/>
    <x v="744"/>
    <d v="2021-02-03T00:00:00"/>
    <x v="2"/>
    <x v="1"/>
    <n v="2"/>
    <d v="2023-01-20T00:00:00"/>
    <x v="0"/>
    <x v="0"/>
    <s v="e682"/>
    <n v="168"/>
    <s v="website"/>
    <s v="direct"/>
    <s v="direct"/>
    <s v="desktop"/>
    <s v="desktop"/>
    <s v="US"/>
    <b v="1"/>
    <s v="NA"/>
  </r>
  <r>
    <s v="8d241f45"/>
    <s v="c3f65f9312259952"/>
    <d v="2021-02-01T00:00:00"/>
    <x v="744"/>
    <d v="2021-02-03T00:00:00"/>
    <x v="2"/>
    <x v="1"/>
    <n v="2"/>
    <d v="2024-07-27T00:00:00"/>
    <x v="3"/>
    <x v="2"/>
    <s v="e7e6"/>
    <n v="480"/>
    <s v="website"/>
    <s v="direct"/>
    <s v="direct"/>
    <s v="desktop"/>
    <s v="desktop"/>
    <s v="US"/>
    <b v="1"/>
    <s v="NA"/>
  </r>
  <r>
    <s v="3b24aeb8"/>
    <s v="c9a0b61711526946"/>
    <d v="2021-02-01T00:00:00"/>
    <x v="744"/>
    <d v="2021-02-04T00:00:00"/>
    <x v="2"/>
    <x v="1"/>
    <n v="3"/>
    <s v=""/>
    <x v="1"/>
    <x v="1"/>
    <s v="ab0f"/>
    <n v="23.59"/>
    <s v="website"/>
    <s v="direct"/>
    <s v="direct"/>
    <s v="desktop"/>
    <s v="desktop"/>
    <s v="ES"/>
    <b v="1"/>
    <s v="EMEA"/>
  </r>
  <r>
    <s v="a0b87181"/>
    <s v="cae96410b3f67970"/>
    <d v="2021-02-01T00:00:00"/>
    <x v="744"/>
    <d v="2021-02-02T00:00:00"/>
    <x v="2"/>
    <x v="1"/>
    <n v="1"/>
    <s v=""/>
    <x v="1"/>
    <x v="1"/>
    <s v="ab0f"/>
    <n v="24"/>
    <s v="website"/>
    <s v="direct"/>
    <s v="direct"/>
    <s v="desktop"/>
    <s v="desktop"/>
    <s v="AR"/>
    <b v="1"/>
    <s v="LATAM"/>
  </r>
  <r>
    <s v="4172c0ed"/>
    <s v="cb2d119ca4e29565"/>
    <d v="2021-02-01T00:00:00"/>
    <x v="744"/>
    <d v="2021-02-02T00:00:00"/>
    <x v="2"/>
    <x v="1"/>
    <n v="1"/>
    <d v="2021-10-01T00:00:00"/>
    <x v="0"/>
    <x v="0"/>
    <s v="e682"/>
    <n v="162.75"/>
    <s v="website"/>
    <s v="direct"/>
    <s v="direct"/>
    <s v="desktop"/>
    <s v="desktop"/>
    <s v="FR"/>
    <b v="1"/>
    <s v="EMEA"/>
  </r>
  <r>
    <s v="ddbe82a4"/>
    <s v="cd3ae7bbb3f93720"/>
    <d v="2021-02-01T00:00:00"/>
    <x v="744"/>
    <d v="2021-02-02T00:00:00"/>
    <x v="2"/>
    <x v="1"/>
    <n v="1"/>
    <d v="2021-11-28T00:00:00"/>
    <x v="0"/>
    <x v="0"/>
    <s v="e682"/>
    <n v="188.15"/>
    <s v="website"/>
    <s v="email"/>
    <s v="email"/>
    <s v="desktop"/>
    <s v="desktop"/>
    <s v="GB"/>
    <b v="1"/>
    <s v="EMEA"/>
  </r>
  <r>
    <s v="5fc063e7"/>
    <s v="d5866de459a41686"/>
    <d v="2021-02-01T00:00:00"/>
    <x v="744"/>
    <d v="2021-02-03T00:00:00"/>
    <x v="2"/>
    <x v="1"/>
    <n v="2"/>
    <d v="2022-05-16T00:00:00"/>
    <x v="0"/>
    <x v="0"/>
    <s v="e682"/>
    <n v="158.97"/>
    <s v="website"/>
    <s v="direct"/>
    <s v="direct"/>
    <s v="desktop"/>
    <s v="desktop"/>
    <s v="JP"/>
    <b v="1"/>
    <s v="APAC"/>
  </r>
  <r>
    <s v="6b095fc0"/>
    <s v="d6c257a3c0a46162"/>
    <d v="2021-02-01T00:00:00"/>
    <x v="744"/>
    <d v="2021-02-02T00:00:00"/>
    <x v="2"/>
    <x v="1"/>
    <n v="1"/>
    <s v=""/>
    <x v="7"/>
    <x v="6"/>
    <s v="8d4f"/>
    <n v="66.78"/>
    <s v="mobile app"/>
    <s v="direct"/>
    <s v="direct"/>
    <s v="desktop"/>
    <s v="desktop"/>
    <s v="GB"/>
    <b v="1"/>
    <s v="EMEA"/>
  </r>
  <r>
    <s v="518fe2a1"/>
    <s v="d742e7abb8136051"/>
    <d v="2021-02-01T00:00:00"/>
    <x v="744"/>
    <d v="2021-02-02T00:00:00"/>
    <x v="2"/>
    <x v="1"/>
    <n v="1"/>
    <d v="2024-07-23T00:00:00"/>
    <x v="3"/>
    <x v="2"/>
    <s v="e7e6"/>
    <n v="473.95"/>
    <s v="website"/>
    <s v="direct"/>
    <s v="direct"/>
    <s v="desktop"/>
    <s v="desktop"/>
    <s v="CH"/>
    <b v="1"/>
    <s v="EMEA"/>
  </r>
  <r>
    <s v="96b0e7dd"/>
    <s v="d92f96a139963819"/>
    <d v="2021-02-01T00:00:00"/>
    <x v="744"/>
    <d v="2021-02-04T00:00:00"/>
    <x v="2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1ca5c5e9"/>
    <s v="d9fb928e1c114700"/>
    <d v="2021-02-01T00:00:00"/>
    <x v="744"/>
    <d v="2021-02-02T00:00:00"/>
    <x v="2"/>
    <x v="1"/>
    <n v="1"/>
    <s v=""/>
    <x v="4"/>
    <x v="3"/>
    <s v="9ef0"/>
    <n v="1198"/>
    <s v="website"/>
    <s v="direct"/>
    <s v="direct"/>
    <s v="desktop"/>
    <s v="desktop"/>
    <s v="US"/>
    <b v="1"/>
    <s v="NA"/>
  </r>
  <r>
    <s v="3a8d7735"/>
    <s v="db6dec08d5326680"/>
    <d v="2021-02-01T00:00:00"/>
    <x v="744"/>
    <d v="2021-02-04T00:00:00"/>
    <x v="2"/>
    <x v="1"/>
    <n v="3"/>
    <s v=""/>
    <x v="3"/>
    <x v="2"/>
    <s v="e7e6"/>
    <n v="480"/>
    <s v="website"/>
    <s v="email"/>
    <s v="email"/>
    <s v="desktop"/>
    <s v="desktop"/>
    <s v="BR"/>
    <b v="1"/>
    <s v="LATAM"/>
  </r>
  <r>
    <s v="bb67a870"/>
    <s v="db8bbce784979355"/>
    <d v="2021-02-01T00:00:00"/>
    <x v="744"/>
    <d v="2021-02-03T00:00:00"/>
    <x v="2"/>
    <x v="1"/>
    <n v="2"/>
    <d v="2023-01-25T00:00:00"/>
    <x v="0"/>
    <x v="0"/>
    <s v="e682"/>
    <n v="168"/>
    <s v="website"/>
    <s v="direct"/>
    <s v="direct"/>
    <s v="desktop"/>
    <s v="desktop"/>
    <s v="US"/>
    <b v="1"/>
    <s v="NA"/>
  </r>
  <r>
    <s v="5be5524a"/>
    <s v="dcfcfdbf89640144"/>
    <d v="2021-02-01T00:00:00"/>
    <x v="744"/>
    <d v="2021-02-03T00:00:00"/>
    <x v="2"/>
    <x v="1"/>
    <n v="2"/>
    <s v=""/>
    <x v="3"/>
    <x v="2"/>
    <s v="891b"/>
    <n v="325.61"/>
    <s v="website"/>
    <s v="direct"/>
    <s v="direct"/>
    <s v="desktop"/>
    <s v="desktop"/>
    <s v="GB"/>
    <b v="1"/>
    <s v="EMEA"/>
  </r>
  <r>
    <s v="8cab6cd9"/>
    <s v="de2a6c4c05259754"/>
    <d v="2021-02-01T00:00:00"/>
    <x v="744"/>
    <d v="2021-02-02T00:00:00"/>
    <x v="2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c7ce124c"/>
    <s v="df58651ed5d84517"/>
    <d v="2021-02-01T00:00:00"/>
    <x v="744"/>
    <d v="2021-02-02T00:00:00"/>
    <x v="2"/>
    <x v="1"/>
    <n v="1"/>
    <s v=""/>
    <x v="3"/>
    <x v="2"/>
    <s v="e7e6"/>
    <n v="446.48"/>
    <s v="website"/>
    <s v="direct"/>
    <s v="direct"/>
    <s v="desktop"/>
    <s v="desktop"/>
    <s v="US"/>
    <b v="1"/>
    <s v="NA"/>
  </r>
  <r>
    <s v="4f315023"/>
    <s v="e08a09c4e3f35130"/>
    <d v="2021-02-01T00:00:00"/>
    <x v="744"/>
    <d v="2021-02-04T00:00:00"/>
    <x v="2"/>
    <x v="1"/>
    <n v="3"/>
    <d v="2023-06-26T00:00:00"/>
    <x v="0"/>
    <x v="0"/>
    <s v="e682"/>
    <n v="157.72"/>
    <s v="website"/>
    <s v="email"/>
    <s v="email"/>
    <s v="desktop"/>
    <s v="desktop"/>
    <s v="JP"/>
    <b v="1"/>
    <s v="APAC"/>
  </r>
  <r>
    <s v="79ca8374"/>
    <s v="e629d97e58e52042"/>
    <d v="2021-02-01T00:00:00"/>
    <x v="744"/>
    <d v="2021-02-02T00:00:00"/>
    <x v="2"/>
    <x v="1"/>
    <n v="1"/>
    <s v=""/>
    <x v="0"/>
    <x v="0"/>
    <s v="e682"/>
    <n v="168"/>
    <s v="website"/>
    <s v="direct"/>
    <s v="direct"/>
    <s v="desktop"/>
    <s v="desktop"/>
    <s v="RE"/>
    <b v="1"/>
    <s v="EMEA"/>
  </r>
  <r>
    <s v="ca81970"/>
    <s v="e629d97e58e52042"/>
    <d v="2021-02-01T00:00:00"/>
    <x v="744"/>
    <d v="2021-02-02T00:00:00"/>
    <x v="2"/>
    <x v="1"/>
    <n v="1"/>
    <s v=""/>
    <x v="0"/>
    <x v="0"/>
    <s v="e682"/>
    <n v="168"/>
    <s v="website"/>
    <s v="direct"/>
    <s v="direct"/>
    <s v="desktop"/>
    <s v="desktop"/>
    <s v="RE"/>
    <b v="1"/>
    <s v="EMEA"/>
  </r>
  <r>
    <s v="ad4c1be2"/>
    <s v="e9e88f519b773427"/>
    <d v="2021-02-01T00:00:00"/>
    <x v="744"/>
    <d v="2021-02-02T00:00:00"/>
    <x v="2"/>
    <x v="1"/>
    <n v="1"/>
    <d v="2022-08-03T00:00:00"/>
    <x v="0"/>
    <x v="0"/>
    <s v="8e5d"/>
    <n v="167.04"/>
    <s v="mobile app"/>
    <s v="email"/>
    <s v="email"/>
    <s v="desktop"/>
    <s v="desktop"/>
    <s v="US"/>
    <b v="1"/>
    <s v="NA"/>
  </r>
  <r>
    <s v="4c14634"/>
    <s v="e9e88f519b773427"/>
    <d v="2021-02-01T00:00:00"/>
    <x v="744"/>
    <d v="2021-02-02T00:00:00"/>
    <x v="2"/>
    <x v="1"/>
    <n v="1"/>
    <d v="2022-08-03T00:00:00"/>
    <x v="0"/>
    <x v="0"/>
    <s v="8e5d"/>
    <n v="167.04"/>
    <s v="mobile app"/>
    <s v="email"/>
    <s v="email"/>
    <s v="desktop"/>
    <s v="desktop"/>
    <s v="US"/>
    <b v="1"/>
    <s v="NA"/>
  </r>
  <r>
    <s v="1933a869"/>
    <s v="ec69f18750c13231"/>
    <d v="2021-02-01T00:00:00"/>
    <x v="744"/>
    <d v="2021-02-02T00:00:00"/>
    <x v="2"/>
    <x v="1"/>
    <n v="1"/>
    <s v=""/>
    <x v="0"/>
    <x v="0"/>
    <s v="e682"/>
    <n v="164.88"/>
    <s v="website"/>
    <s v="direct"/>
    <s v="direct"/>
    <s v="desktop"/>
    <s v="desktop"/>
    <s v="SK"/>
    <b v="1"/>
    <s v="EMEA"/>
  </r>
  <r>
    <s v="33a7348"/>
    <s v="ec69f18750c13231"/>
    <d v="2021-02-01T00:00:00"/>
    <x v="744"/>
    <d v="2021-02-02T00:00:00"/>
    <x v="2"/>
    <x v="1"/>
    <n v="1"/>
    <s v=""/>
    <x v="0"/>
    <x v="0"/>
    <s v="e682"/>
    <n v="164.88"/>
    <s v="website"/>
    <s v="direct"/>
    <s v="direct"/>
    <s v="desktop"/>
    <s v="desktop"/>
    <s v="SK"/>
    <b v="1"/>
    <s v="EMEA"/>
  </r>
  <r>
    <s v="8eb4c587"/>
    <s v="f06cc2225da60591"/>
    <d v="2021-02-01T00:00:00"/>
    <x v="744"/>
    <d v="2021-02-03T00:00:00"/>
    <x v="2"/>
    <x v="1"/>
    <n v="2"/>
    <d v="2023-01-08T00:00:00"/>
    <x v="3"/>
    <x v="2"/>
    <s v="e7e6"/>
    <n v="480"/>
    <s v="website"/>
    <s v="email"/>
    <s v="email"/>
    <s v="desktop"/>
    <s v="desktop"/>
    <s v="US"/>
    <b v="1"/>
    <s v="NA"/>
  </r>
  <r>
    <s v="97ce5437"/>
    <s v="f2d17cd140264273"/>
    <d v="2021-02-01T00:00:00"/>
    <x v="744"/>
    <d v="2021-02-02T00:00:00"/>
    <x v="2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ce56902"/>
    <s v="f2d17cd140264273"/>
    <d v="2021-02-01T00:00:00"/>
    <x v="744"/>
    <d v="2021-02-02T00:00:00"/>
    <x v="2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8b80a92d"/>
    <s v="f3652803c5059261"/>
    <d v="2021-02-01T00:00:00"/>
    <x v="744"/>
    <d v="2021-02-02T00:00:00"/>
    <x v="2"/>
    <x v="1"/>
    <n v="1"/>
    <s v=""/>
    <x v="1"/>
    <x v="1"/>
    <s v="ab0f"/>
    <n v="23.59"/>
    <s v="website"/>
    <s v="direct"/>
    <s v="direct"/>
    <s v="desktop"/>
    <s v="desktop"/>
    <s v="IT"/>
    <b v="1"/>
    <s v="EMEA"/>
  </r>
  <r>
    <s v="51250a42"/>
    <s v="f862d0e28a035914"/>
    <d v="2021-02-01T00:00:00"/>
    <x v="744"/>
    <d v="2021-02-04T00:00:00"/>
    <x v="2"/>
    <x v="1"/>
    <n v="3"/>
    <s v=""/>
    <x v="1"/>
    <x v="1"/>
    <n v="8315"/>
    <n v="23.5"/>
    <s v="mobile app"/>
    <s v="email"/>
    <s v="email"/>
    <s v="desktop"/>
    <s v="desktop"/>
    <s v="GB"/>
    <b v="1"/>
    <s v="EMEA"/>
  </r>
  <r>
    <s v="0d0be0c8"/>
    <s v="fbeda2bb44e8358"/>
    <d v="2021-02-01T00:00:00"/>
    <x v="744"/>
    <d v="2021-02-03T00:00:00"/>
    <x v="2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0be7445"/>
    <s v="fbeda2bb44e8358"/>
    <d v="2021-02-01T00:00:00"/>
    <x v="744"/>
    <d v="2021-02-03T00:00:00"/>
    <x v="2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e7f04c42"/>
    <s v="b6ecf8db29b97971"/>
    <d v="2021-02-02T00:00:00"/>
    <x v="745"/>
    <d v="2021-02-05T00:00:00"/>
    <x v="2"/>
    <x v="1"/>
    <n v="3"/>
    <s v=""/>
    <x v="3"/>
    <x v="2"/>
    <s v="891b"/>
    <n v="408"/>
    <s v="website"/>
    <s v="direct"/>
    <s v="direct"/>
    <s v="desktop"/>
    <s v="desktop"/>
    <s v="US"/>
    <b v="1"/>
    <s v="NA"/>
  </r>
  <r>
    <s v="385df605"/>
    <s v="b839941f3fe25824"/>
    <d v="2021-02-02T00:00:00"/>
    <x v="745"/>
    <d v="2021-02-04T00:00:00"/>
    <x v="2"/>
    <x v="1"/>
    <n v="2"/>
    <d v="2023-03-21T00:00:00"/>
    <x v="0"/>
    <x v="0"/>
    <s v="e682"/>
    <n v="165.02"/>
    <s v="website"/>
    <s v="direct"/>
    <s v="direct"/>
    <s v="desktop"/>
    <s v="desktop"/>
    <s v="NO"/>
    <b v="1"/>
    <s v="EMEA"/>
  </r>
  <r>
    <s v="701a956c"/>
    <s v="b93845180bc48312"/>
    <d v="2021-02-02T00:00:00"/>
    <x v="745"/>
    <d v="2021-02-04T00:00:00"/>
    <x v="2"/>
    <x v="1"/>
    <n v="2"/>
    <s v=""/>
    <x v="1"/>
    <x v="1"/>
    <s v="4db1"/>
    <n v="13.98"/>
    <s v="mobile app"/>
    <s v="email"/>
    <s v="email"/>
    <s v="desktop"/>
    <s v="desktop"/>
    <s v="US"/>
    <b v="1"/>
    <s v="NA"/>
  </r>
  <r>
    <s v="3a9c2b84"/>
    <s v="bac4e82d85326704"/>
    <d v="2021-02-02T00:00:00"/>
    <x v="745"/>
    <d v="2021-02-05T00:00:00"/>
    <x v="2"/>
    <x v="1"/>
    <n v="3"/>
    <s v=""/>
    <x v="0"/>
    <x v="0"/>
    <s v="e682"/>
    <n v="168"/>
    <s v="website"/>
    <s v="direct"/>
    <s v="direct"/>
    <s v="desktop"/>
    <s v="desktop"/>
    <s v="US"/>
    <b v="1"/>
    <s v="NA"/>
  </r>
  <r>
    <s v="11805b6b"/>
    <s v="be915164d0510160"/>
    <d v="2021-02-02T00:00:00"/>
    <x v="745"/>
    <d v="2021-02-04T00:00:00"/>
    <x v="2"/>
    <x v="1"/>
    <n v="2"/>
    <s v=""/>
    <x v="0"/>
    <x v="0"/>
    <s v="8d0d"/>
    <n v="134.4"/>
    <s v="website"/>
    <s v="direct"/>
    <s v="direct"/>
    <s v="desktop"/>
    <s v="desktop"/>
    <s v="US"/>
    <b v="1"/>
    <s v="NA"/>
  </r>
  <r>
    <s v="63c1c78e"/>
    <s v="c0a1e897fe443212"/>
    <d v="2021-02-02T00:00:00"/>
    <x v="745"/>
    <d v="2021-02-03T00:00:00"/>
    <x v="2"/>
    <x v="1"/>
    <n v="1"/>
    <s v=""/>
    <x v="0"/>
    <x v="0"/>
    <s v="e682"/>
    <n v="188.15"/>
    <s v="website"/>
    <s v="direct"/>
    <s v="direct"/>
    <s v="desktop"/>
    <s v="desktop"/>
    <s v="GB"/>
    <b v="1"/>
    <s v="EMEA"/>
  </r>
  <r>
    <s v="c6350e9c"/>
    <s v="c0a8b6d5d8f83862"/>
    <d v="2021-02-02T00:00:00"/>
    <x v="745"/>
    <d v="2021-02-03T00:00:00"/>
    <x v="2"/>
    <x v="1"/>
    <n v="1"/>
    <s v=""/>
    <x v="0"/>
    <x v="0"/>
    <s v="8d0d"/>
    <n v="164.42"/>
    <s v="website"/>
    <s v="direct"/>
    <s v="direct"/>
    <s v="desktop"/>
    <s v="desktop"/>
    <s v="FR"/>
    <b v="1"/>
    <s v="EMEA"/>
  </r>
  <r>
    <s v="6da714e5"/>
    <s v="c3bc2b0692247327"/>
    <d v="2021-02-02T00:00:00"/>
    <x v="745"/>
    <d v="2021-02-04T00:00:00"/>
    <x v="2"/>
    <x v="1"/>
    <n v="2"/>
    <d v="2023-03-17T00:00:00"/>
    <x v="3"/>
    <x v="2"/>
    <s v="e7e6"/>
    <n v="472.83"/>
    <s v="website"/>
    <s v="email"/>
    <s v="email"/>
    <s v="desktop"/>
    <s v="desktop"/>
    <s v="TH"/>
    <b v="1"/>
    <s v="APAC"/>
  </r>
  <r>
    <s v="327d75b5"/>
    <s v="c7dc1273a7023501"/>
    <d v="2021-02-02T00:00:00"/>
    <x v="745"/>
    <d v="2021-02-04T00:00:00"/>
    <x v="2"/>
    <x v="1"/>
    <n v="2"/>
    <s v=""/>
    <x v="0"/>
    <x v="0"/>
    <s v="e682"/>
    <n v="139.88999999999999"/>
    <s v="website"/>
    <s v="direct"/>
    <s v="direct"/>
    <s v="desktop"/>
    <s v="desktop"/>
    <s v="SG"/>
    <b v="1"/>
    <s v="APAC"/>
  </r>
  <r>
    <s v="c866de19"/>
    <s v="c98f0f519e084730"/>
    <d v="2021-02-02T00:00:00"/>
    <x v="745"/>
    <d v="2021-02-03T00:00:00"/>
    <x v="2"/>
    <x v="1"/>
    <n v="1"/>
    <d v="2023-01-05T00:00:00"/>
    <x v="0"/>
    <x v="0"/>
    <s v="e682"/>
    <n v="168"/>
    <s v="website"/>
    <s v="direct"/>
    <s v="direct"/>
    <s v="desktop"/>
    <s v="desktop"/>
    <s v="US"/>
    <b v="1"/>
    <s v="NA"/>
  </r>
  <r>
    <s v="641969c6"/>
    <s v="c9e5babab7843341"/>
    <d v="2021-02-02T00:00:00"/>
    <x v="745"/>
    <d v="2021-02-04T00:00:00"/>
    <x v="2"/>
    <x v="1"/>
    <n v="2"/>
    <s v=""/>
    <x v="7"/>
    <x v="6"/>
    <s v="8d4f"/>
    <n v="49.26"/>
    <s v="mobile app"/>
    <s v="email"/>
    <s v="email"/>
    <s v="desktop"/>
    <s v="desktop"/>
    <s v="MX"/>
    <b v="1"/>
    <s v="LATAM"/>
  </r>
  <r>
    <s v="7897db2d"/>
    <s v="ccb246b8fed51571"/>
    <d v="2021-02-02T00:00:00"/>
    <x v="745"/>
    <d v="2021-02-03T00:00:00"/>
    <x v="2"/>
    <x v="1"/>
    <n v="1"/>
    <s v=""/>
    <x v="3"/>
    <x v="2"/>
    <s v="891b"/>
    <n v="408"/>
    <s v="website"/>
    <s v="direct"/>
    <s v="direct"/>
    <s v="desktop"/>
    <s v="desktop"/>
    <s v="US"/>
    <b v="1"/>
    <s v="NA"/>
  </r>
  <r>
    <s v="2a591dd4"/>
    <s v="cd9a137963d20144"/>
    <d v="2021-02-02T00:00:00"/>
    <x v="745"/>
    <d v="2021-02-04T00:00:00"/>
    <x v="2"/>
    <x v="1"/>
    <n v="2"/>
    <d v="2025-10-21T00:00:00"/>
    <x v="0"/>
    <x v="0"/>
    <s v="e682"/>
    <n v="157.72999999999999"/>
    <s v="website"/>
    <s v="direct"/>
    <s v="direct"/>
    <s v="desktop"/>
    <s v="desktop"/>
    <s v="KR"/>
    <b v="1"/>
    <s v="APAC"/>
  </r>
  <r>
    <s v="431601da"/>
    <s v="d0049a8d38f30208"/>
    <d v="2021-02-02T00:00:00"/>
    <x v="745"/>
    <d v="2021-02-03T00:00:00"/>
    <x v="2"/>
    <x v="1"/>
    <n v="1"/>
    <d v="2023-03-15T00:00:00"/>
    <x v="0"/>
    <x v="0"/>
    <s v="e682"/>
    <n v="162.75"/>
    <s v="website"/>
    <s v="direct"/>
    <s v="direct"/>
    <s v="desktop"/>
    <s v="desktop"/>
    <s v="IE"/>
    <b v="1"/>
    <s v="EMEA"/>
  </r>
  <r>
    <s v="1663c008"/>
    <s v="d240c5d71ef12113"/>
    <d v="2021-02-02T00:00:00"/>
    <x v="745"/>
    <d v="2021-02-03T00:00:00"/>
    <x v="2"/>
    <x v="1"/>
    <n v="1"/>
    <s v=""/>
    <x v="3"/>
    <x v="2"/>
    <s v="e7e6"/>
    <n v="451.63"/>
    <s v="website"/>
    <s v="direct"/>
    <s v="direct"/>
    <s v="desktop"/>
    <s v="desktop"/>
    <s v="DE"/>
    <b v="1"/>
    <s v="EMEA"/>
  </r>
  <r>
    <s v="9a224329"/>
    <s v="d58c761348a65168"/>
    <d v="2021-02-02T00:00:00"/>
    <x v="745"/>
    <d v="2021-02-04T00:00:00"/>
    <x v="2"/>
    <x v="1"/>
    <n v="2"/>
    <s v=""/>
    <x v="5"/>
    <x v="4"/>
    <s v="54ed"/>
    <n v="1523.84"/>
    <s v="website"/>
    <s v="direct"/>
    <s v="direct"/>
    <s v="desktop"/>
    <s v="desktop"/>
    <s v="FR"/>
    <b v="1"/>
    <s v="EMEA"/>
  </r>
  <r>
    <s v="3ef72f82"/>
    <s v="d759f81a90128521"/>
    <d v="2021-02-02T00:00:00"/>
    <x v="745"/>
    <d v="2021-02-03T00:00:00"/>
    <x v="2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32b32cbc"/>
    <s v="d7605d9b2b223589"/>
    <d v="2021-02-02T00:00:00"/>
    <x v="745"/>
    <d v="2021-02-03T00:00:00"/>
    <x v="2"/>
    <x v="1"/>
    <n v="1"/>
    <s v=""/>
    <x v="3"/>
    <x v="2"/>
    <s v="e7e6"/>
    <n v="480"/>
    <s v="website"/>
    <s v="unknown"/>
    <s v="unknown"/>
    <s v="unknown"/>
    <s v="unknown"/>
    <s v="KZ"/>
    <b v="1"/>
    <s v="EMEA"/>
  </r>
  <r>
    <s v="d0ebdc35"/>
    <s v="d8f7f0bfcaa88219"/>
    <d v="2021-02-02T00:00:00"/>
    <x v="745"/>
    <d v="2021-02-05T00:00:00"/>
    <x v="2"/>
    <x v="1"/>
    <n v="3"/>
    <d v="2025-07-18T00:00:00"/>
    <x v="0"/>
    <x v="0"/>
    <s v="8d0d"/>
    <n v="168"/>
    <s v="website"/>
    <s v="direct"/>
    <s v="direct"/>
    <s v="desktop"/>
    <s v="desktop"/>
    <s v="US"/>
    <b v="1"/>
    <s v="NA"/>
  </r>
  <r>
    <s v="8a8f9ac0"/>
    <s v="dce18e3a97f58835"/>
    <d v="2021-02-02T00:00:00"/>
    <x v="745"/>
    <d v="2021-02-03T00:00:00"/>
    <x v="2"/>
    <x v="1"/>
    <n v="1"/>
    <d v="2023-04-11T00:00:00"/>
    <x v="4"/>
    <x v="3"/>
    <s v="9ef0"/>
    <n v="986.91"/>
    <s v="website"/>
    <s v="direct"/>
    <s v="direct"/>
    <s v="desktop"/>
    <s v="desktop"/>
    <s v="AU"/>
    <b v="1"/>
    <s v="APAC"/>
  </r>
  <r>
    <s v="f2fa2737"/>
    <s v="e1740762f78102693"/>
    <d v="2021-02-02T00:00:00"/>
    <x v="745"/>
    <d v="2021-02-04T00:00:00"/>
    <x v="2"/>
    <x v="1"/>
    <n v="2"/>
    <s v=""/>
    <x v="1"/>
    <x v="1"/>
    <s v="ab0f"/>
    <n v="26.23"/>
    <s v="website"/>
    <s v="direct"/>
    <s v="direct"/>
    <s v="desktop"/>
    <s v="desktop"/>
    <s v="GB"/>
    <b v="1"/>
    <s v="EMEA"/>
  </r>
  <r>
    <s v="9172022b"/>
    <s v="e2de6e0185261667"/>
    <d v="2021-02-02T00:00:00"/>
    <x v="745"/>
    <d v="2021-02-05T00:00:00"/>
    <x v="2"/>
    <x v="1"/>
    <n v="3"/>
    <s v=""/>
    <x v="4"/>
    <x v="3"/>
    <s v="9ef0"/>
    <n v="1127.24"/>
    <s v="website"/>
    <s v="direct"/>
    <s v="direct"/>
    <s v="desktop"/>
    <s v="desktop"/>
    <s v="KR"/>
    <b v="1"/>
    <s v="APAC"/>
  </r>
  <r>
    <s v="80b0f702"/>
    <s v="e529e6acf2a54927"/>
    <d v="2021-02-02T00:00:00"/>
    <x v="745"/>
    <d v="2021-02-05T00:00:00"/>
    <x v="2"/>
    <x v="1"/>
    <n v="3"/>
    <s v=""/>
    <x v="3"/>
    <x v="2"/>
    <s v="891b"/>
    <n v="316.14"/>
    <s v="website"/>
    <s v="direct"/>
    <s v="direct"/>
    <s v="desktop"/>
    <s v="desktop"/>
    <s v="US"/>
    <b v="1"/>
    <s v="NA"/>
  </r>
  <r>
    <s v="0f94f1ca"/>
    <s v="ea1e3aeee3b9432"/>
    <d v="2021-02-02T00:00:00"/>
    <x v="745"/>
    <d v="2021-02-03T00:00:00"/>
    <x v="2"/>
    <x v="1"/>
    <n v="1"/>
    <d v="2024-09-29T00:00:00"/>
    <x v="0"/>
    <x v="0"/>
    <s v="8d0d"/>
    <n v="184.9"/>
    <s v="website"/>
    <s v="direct"/>
    <s v="direct"/>
    <s v="desktop"/>
    <s v="desktop"/>
    <s v="GB"/>
    <b v="1"/>
    <s v="EMEA"/>
  </r>
  <r>
    <s v="94f27"/>
    <s v="ea1e3aeee3b9432"/>
    <d v="2021-02-02T00:00:00"/>
    <x v="745"/>
    <d v="2021-02-03T00:00:00"/>
    <x v="2"/>
    <x v="1"/>
    <n v="1"/>
    <d v="2024-09-29T00:00:00"/>
    <x v="0"/>
    <x v="0"/>
    <s v="8d0d"/>
    <n v="184.9"/>
    <s v="website"/>
    <s v="direct"/>
    <s v="direct"/>
    <s v="desktop"/>
    <s v="desktop"/>
    <s v="GB"/>
    <b v="1"/>
    <s v="EMEA"/>
  </r>
  <r>
    <s v="30f9dfa8"/>
    <s v="eb77b6eafa622929"/>
    <d v="2021-02-02T00:00:00"/>
    <x v="745"/>
    <d v="2021-02-05T00:00:00"/>
    <x v="2"/>
    <x v="1"/>
    <n v="3"/>
    <s v=""/>
    <x v="7"/>
    <x v="6"/>
    <s v="8d4f"/>
    <n v="49.98"/>
    <s v="mobile app"/>
    <s v="direct"/>
    <s v="direct"/>
    <s v="desktop"/>
    <s v="desktop"/>
    <s v="US"/>
    <b v="1"/>
    <s v="NA"/>
  </r>
  <r>
    <s v="66d5b480"/>
    <s v="f06e1a4f98f44425"/>
    <d v="2021-02-02T00:00:00"/>
    <x v="745"/>
    <d v="2021-02-04T00:00:00"/>
    <x v="2"/>
    <x v="1"/>
    <n v="2"/>
    <s v=""/>
    <x v="0"/>
    <x v="0"/>
    <s v="e682"/>
    <n v="154.75"/>
    <s v="website"/>
    <s v="direct"/>
    <s v="direct"/>
    <s v="desktop"/>
    <s v="desktop"/>
    <s v="CA"/>
    <b v="1"/>
    <s v="NA"/>
  </r>
  <r>
    <s v="d5b5360"/>
    <s v="f06e1a4f98f44425"/>
    <d v="2021-02-02T00:00:00"/>
    <x v="745"/>
    <d v="2021-02-04T00:00:00"/>
    <x v="2"/>
    <x v="1"/>
    <n v="2"/>
    <s v=""/>
    <x v="0"/>
    <x v="0"/>
    <s v="e682"/>
    <n v="154.75"/>
    <s v="website"/>
    <s v="direct"/>
    <s v="direct"/>
    <s v="desktop"/>
    <s v="desktop"/>
    <s v="CA"/>
    <b v="1"/>
    <s v="NA"/>
  </r>
  <r>
    <s v="01e6d77c"/>
    <s v="f999a1d33e73984"/>
    <d v="2021-02-02T00:00:00"/>
    <x v="745"/>
    <d v="2021-02-04T00:00:00"/>
    <x v="2"/>
    <x v="1"/>
    <n v="2"/>
    <s v=""/>
    <x v="7"/>
    <x v="6"/>
    <s v="8d4f"/>
    <n v="49.98"/>
    <s v="mobile app"/>
    <s v="direct"/>
    <s v="direct"/>
    <s v="desktop"/>
    <s v="desktop"/>
    <s v="US"/>
    <b v="1"/>
    <s v="NA"/>
  </r>
  <r>
    <s v="81a73fae"/>
    <s v="fba23de43a555297"/>
    <d v="2021-02-02T00:00:00"/>
    <x v="745"/>
    <d v="2021-02-03T00:00:00"/>
    <x v="2"/>
    <x v="1"/>
    <n v="1"/>
    <s v=""/>
    <x v="1"/>
    <x v="1"/>
    <n v="8315"/>
    <n v="23.48"/>
    <s v="mobile app"/>
    <s v="email"/>
    <s v="email"/>
    <s v="desktop"/>
    <s v="desktop"/>
    <s v="JP"/>
    <b v="1"/>
    <s v="APAC"/>
  </r>
  <r>
    <s v="d8d202f1"/>
    <s v="b6a4f70d39291604"/>
    <d v="2021-02-03T00:00:00"/>
    <x v="746"/>
    <d v="2021-02-04T00:00:00"/>
    <x v="2"/>
    <x v="1"/>
    <n v="1"/>
    <s v=""/>
    <x v="1"/>
    <x v="1"/>
    <s v="4db1"/>
    <n v="23.98"/>
    <s v="mobile app"/>
    <s v="email"/>
    <s v="email"/>
    <s v="desktop"/>
    <s v="desktop"/>
    <s v="US"/>
    <b v="1"/>
    <s v="NA"/>
  </r>
  <r>
    <s v="44621c1a"/>
    <s v="b7bd4fcf81830762"/>
    <d v="2021-02-03T00:00:00"/>
    <x v="746"/>
    <d v="2021-02-04T00:00:00"/>
    <x v="2"/>
    <x v="1"/>
    <n v="1"/>
    <d v="2023-04-09T00:00:00"/>
    <x v="3"/>
    <x v="2"/>
    <s v="e7e6"/>
    <n v="451.63"/>
    <s v="website"/>
    <s v="direct"/>
    <s v="direct"/>
    <s v="desktop"/>
    <s v="desktop"/>
    <s v="NL"/>
    <b v="1"/>
    <s v="EMEA"/>
  </r>
  <r>
    <s v="e58d84ad"/>
    <s v="b846cc9dce996974"/>
    <d v="2021-02-03T00:00:00"/>
    <x v="746"/>
    <d v="2021-02-05T00:00:00"/>
    <x v="2"/>
    <x v="1"/>
    <n v="2"/>
    <d v="2023-03-02T00:00:00"/>
    <x v="4"/>
    <x v="3"/>
    <s v="9ef0"/>
    <n v="1311.74"/>
    <s v="website"/>
    <s v="direct"/>
    <s v="direct"/>
    <s v="desktop"/>
    <s v="desktop"/>
    <s v="GB"/>
    <b v="1"/>
    <s v="EMEA"/>
  </r>
  <r>
    <s v="8959749b"/>
    <s v="b959ed46e4958311"/>
    <d v="2021-02-03T00:00:00"/>
    <x v="746"/>
    <d v="2021-02-04T00:00:00"/>
    <x v="2"/>
    <x v="1"/>
    <n v="1"/>
    <s v=""/>
    <x v="0"/>
    <x v="0"/>
    <s v="8d0d"/>
    <n v="154.75"/>
    <s v="website"/>
    <s v="direct"/>
    <s v="direct"/>
    <s v="desktop"/>
    <s v="desktop"/>
    <s v="CA"/>
    <b v="1"/>
    <s v="NA"/>
  </r>
  <r>
    <s v="611708a6"/>
    <s v="bad3935970d42216"/>
    <d v="2021-02-03T00:00:00"/>
    <x v="746"/>
    <d v="2021-02-06T00:00:00"/>
    <x v="2"/>
    <x v="1"/>
    <n v="3"/>
    <s v=""/>
    <x v="3"/>
    <x v="2"/>
    <s v="891b"/>
    <n v="146.29"/>
    <s v="website"/>
    <s v="direct"/>
    <s v="direct"/>
    <s v="desktop"/>
    <s v="desktop"/>
    <s v="TR"/>
    <b v="1"/>
    <s v="EMEA"/>
  </r>
  <r>
    <s v="5ee46f38"/>
    <s v="bd04bab5cef41337"/>
    <d v="2021-02-03T00:00:00"/>
    <x v="746"/>
    <d v="2021-02-05T00:00:00"/>
    <x v="2"/>
    <x v="1"/>
    <n v="2"/>
    <d v="2023-03-13T00:00:00"/>
    <x v="3"/>
    <x v="2"/>
    <s v="e7e6"/>
    <n v="480"/>
    <s v="website"/>
    <s v="email"/>
    <s v="email"/>
    <s v="desktop"/>
    <s v="desktop"/>
    <s v="US"/>
    <b v="1"/>
    <s v="NA"/>
  </r>
  <r>
    <s v="c9a31983"/>
    <s v="bd3f8a84def85250"/>
    <d v="2021-02-03T00:00:00"/>
    <x v="746"/>
    <d v="2021-02-06T00:00:00"/>
    <x v="2"/>
    <x v="1"/>
    <n v="3"/>
    <s v=""/>
    <x v="0"/>
    <x v="0"/>
    <s v="8d0d"/>
    <n v="184.9"/>
    <s v="website"/>
    <s v="direct"/>
    <s v="direct"/>
    <s v="desktop"/>
    <s v="desktop"/>
    <s v="GB"/>
    <b v="1"/>
    <s v="EMEA"/>
  </r>
  <r>
    <s v="2807b292"/>
    <s v="be22cf52bcd19203"/>
    <d v="2021-02-03T00:00:00"/>
    <x v="746"/>
    <d v="2021-02-04T00:00:00"/>
    <x v="2"/>
    <x v="1"/>
    <n v="1"/>
    <d v="2023-01-24T00:00:00"/>
    <x v="3"/>
    <x v="2"/>
    <s v="e7e6"/>
    <n v="451.63"/>
    <s v="website"/>
    <s v="direct"/>
    <s v="direct"/>
    <s v="desktop"/>
    <s v="desktop"/>
    <s v="GB"/>
    <b v="1"/>
    <s v="EMEA"/>
  </r>
  <r>
    <n v="36007076"/>
    <s v="c0ab75ea9ce961"/>
    <d v="2021-02-03T00:00:00"/>
    <x v="746"/>
    <d v="2021-02-06T00:00:00"/>
    <x v="2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ad1b00b2"/>
    <s v="c193f07280c73334"/>
    <d v="2021-02-03T00:00:00"/>
    <x v="746"/>
    <d v="2021-02-06T00:00:00"/>
    <x v="2"/>
    <x v="1"/>
    <n v="3"/>
    <s v=""/>
    <x v="7"/>
    <x v="6"/>
    <s v="f81e"/>
    <n v="49.98"/>
    <s v="mobile app"/>
    <s v="email"/>
    <s v="email"/>
    <s v="desktop"/>
    <s v="desktop"/>
    <s v="US"/>
    <b v="1"/>
    <s v="NA"/>
  </r>
  <r>
    <s v="c66dd464"/>
    <s v="c2fbe6843de83944"/>
    <d v="2021-02-03T00:00:00"/>
    <x v="746"/>
    <d v="2021-02-05T00:00:00"/>
    <x v="2"/>
    <x v="1"/>
    <n v="2"/>
    <s v=""/>
    <x v="1"/>
    <x v="1"/>
    <s v="4db1"/>
    <n v="24.03"/>
    <s v="mobile app"/>
    <s v="email"/>
    <s v="email"/>
    <s v="desktop"/>
    <s v="desktop"/>
    <s v="GB"/>
    <b v="1"/>
    <s v="EMEA"/>
  </r>
  <r>
    <s v="36cafc0a"/>
    <s v="cd036b6a57725186"/>
    <d v="2021-02-03T00:00:00"/>
    <x v="746"/>
    <d v="2021-02-04T00:00:00"/>
    <x v="2"/>
    <x v="1"/>
    <n v="1"/>
    <s v=""/>
    <x v="0"/>
    <x v="0"/>
    <s v="8d0d"/>
    <n v="84"/>
    <s v="website"/>
    <s v="email"/>
    <s v="email"/>
    <s v="desktop"/>
    <s v="desktop"/>
    <s v="IN"/>
    <b v="1"/>
    <s v="APAC"/>
  </r>
  <r>
    <s v="ed26b6fd"/>
    <s v="d2ad9ad65e9100176"/>
    <d v="2021-02-03T00:00:00"/>
    <x v="746"/>
    <d v="2021-02-06T00:00:00"/>
    <x v="2"/>
    <x v="1"/>
    <n v="3"/>
    <s v=""/>
    <x v="1"/>
    <x v="1"/>
    <s v="4c58"/>
    <n v="14.71"/>
    <s v="mobile app"/>
    <s v="direct"/>
    <s v="direct"/>
    <s v="desktop"/>
    <s v="desktop"/>
    <s v="CA"/>
    <b v="1"/>
    <s v="NA"/>
  </r>
  <r>
    <s v="f1563626"/>
    <s v="d8ac2000c81101999"/>
    <d v="2021-02-03T00:00:00"/>
    <x v="746"/>
    <d v="2021-02-05T00:00:00"/>
    <x v="2"/>
    <x v="1"/>
    <n v="2"/>
    <d v="2023-03-22T00:00:00"/>
    <x v="3"/>
    <x v="2"/>
    <s v="e7e6"/>
    <n v="451.46"/>
    <s v="website"/>
    <s v="direct"/>
    <s v="direct"/>
    <s v="desktop"/>
    <s v="desktop"/>
    <s v="CA"/>
    <b v="1"/>
    <s v="NA"/>
  </r>
  <r>
    <s v="5c753554"/>
    <s v="d9947a29ab440371"/>
    <d v="2021-02-03T00:00:00"/>
    <x v="746"/>
    <d v="2021-02-05T00:00:00"/>
    <x v="2"/>
    <x v="1"/>
    <n v="2"/>
    <s v=""/>
    <x v="6"/>
    <x v="5"/>
    <s v="22ea"/>
    <n v="798"/>
    <s v="website"/>
    <s v="direct"/>
    <s v="direct"/>
    <s v="desktop"/>
    <s v="desktop"/>
    <s v="IN"/>
    <b v="1"/>
    <s v="APAC"/>
  </r>
  <r>
    <s v="97bb9cd1"/>
    <s v="dbf45565cd664255"/>
    <d v="2021-02-03T00:00:00"/>
    <x v="746"/>
    <d v="2021-02-04T00:00:00"/>
    <x v="2"/>
    <x v="1"/>
    <n v="1"/>
    <s v=""/>
    <x v="1"/>
    <x v="1"/>
    <s v="ab0f"/>
    <n v="24.24"/>
    <s v="website"/>
    <s v="direct"/>
    <s v="direct"/>
    <s v="desktop"/>
    <s v="desktop"/>
    <s v="CH"/>
    <b v="1"/>
    <s v="EMEA"/>
  </r>
  <r>
    <s v="e2aadbe5"/>
    <s v="dcb0ec12d2995755"/>
    <d v="2021-02-03T00:00:00"/>
    <x v="746"/>
    <d v="2021-02-06T00:00:00"/>
    <x v="2"/>
    <x v="1"/>
    <n v="3"/>
    <s v=""/>
    <x v="0"/>
    <x v="0"/>
    <s v="e682"/>
    <n v="164.69"/>
    <s v="website"/>
    <s v="direct"/>
    <s v="direct"/>
    <s v="desktop"/>
    <s v="desktop"/>
    <s v="ES"/>
    <b v="1"/>
    <s v="EMEA"/>
  </r>
  <r>
    <s v="063b651a"/>
    <s v="dd86765f8a65643"/>
    <d v="2021-02-03T00:00:00"/>
    <x v="746"/>
    <d v="2021-02-05T00:00:00"/>
    <x v="2"/>
    <x v="1"/>
    <n v="2"/>
    <d v="2023-01-01T00:00:00"/>
    <x v="3"/>
    <x v="2"/>
    <s v="e7e6"/>
    <n v="480"/>
    <s v="website"/>
    <s v="direct"/>
    <s v="direct"/>
    <s v="desktop"/>
    <s v="desktop"/>
    <s v="IN"/>
    <b v="1"/>
    <s v="APAC"/>
  </r>
  <r>
    <s v="1a7197d1"/>
    <s v="de258a79a9513753"/>
    <d v="2021-02-03T00:00:00"/>
    <x v="746"/>
    <d v="2021-02-04T00:00:00"/>
    <x v="2"/>
    <x v="1"/>
    <n v="1"/>
    <s v=""/>
    <x v="3"/>
    <x v="2"/>
    <s v="891b"/>
    <n v="473.95"/>
    <s v="website"/>
    <s v="direct"/>
    <s v="direct"/>
    <s v="desktop"/>
    <s v="desktop"/>
    <s v="CH"/>
    <b v="1"/>
    <s v="EMEA"/>
  </r>
  <r>
    <s v="a7c218c4"/>
    <s v="df99d723ea471055"/>
    <d v="2021-02-03T00:00:00"/>
    <x v="746"/>
    <d v="2021-02-04T00:00:00"/>
    <x v="2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6daee2d8"/>
    <s v="e31534aaa6847335"/>
    <d v="2021-02-03T00:00:00"/>
    <x v="746"/>
    <d v="2021-02-05T00:00:00"/>
    <x v="2"/>
    <x v="1"/>
    <n v="2"/>
    <s v=""/>
    <x v="1"/>
    <x v="1"/>
    <s v="4c58"/>
    <n v="23.98"/>
    <s v="mobile app"/>
    <s v="unknown"/>
    <s v="unknown"/>
    <s v="unknown"/>
    <s v="unknown"/>
    <s v="US"/>
    <b v="1"/>
    <s v="NA"/>
  </r>
  <r>
    <s v="83f1c755"/>
    <s v="e4e1d7cf09856158"/>
    <d v="2021-02-03T00:00:00"/>
    <x v="746"/>
    <d v="2021-02-04T00:00:00"/>
    <x v="2"/>
    <x v="1"/>
    <n v="1"/>
    <s v=""/>
    <x v="1"/>
    <x v="1"/>
    <s v="ab0f"/>
    <n v="24"/>
    <s v="website"/>
    <s v="direct"/>
    <s v="direct"/>
    <s v="desktop"/>
    <s v="desktop"/>
    <s v="IS"/>
    <b v="1"/>
    <s v="EMEA"/>
  </r>
  <r>
    <s v="f2ddfc6a"/>
    <s v="e5ab490de8f102636"/>
    <d v="2021-02-03T00:00:00"/>
    <x v="746"/>
    <d v="2021-02-05T00:00:00"/>
    <x v="2"/>
    <x v="1"/>
    <n v="2"/>
    <s v=""/>
    <x v="6"/>
    <x v="5"/>
    <s v="22ea"/>
    <n v="805.62"/>
    <s v="website"/>
    <s v="direct"/>
    <s v="direct"/>
    <s v="desktop"/>
    <s v="desktop"/>
    <s v="SE"/>
    <b v="1"/>
    <s v="EMEA"/>
  </r>
  <r>
    <s v="2cc1c7cf"/>
    <s v="e644ba6e5af21126"/>
    <d v="2021-02-03T00:00:00"/>
    <x v="746"/>
    <d v="2021-02-04T00:00:00"/>
    <x v="2"/>
    <x v="1"/>
    <n v="1"/>
    <d v="2023-08-16T00:00:00"/>
    <x v="3"/>
    <x v="2"/>
    <s v="891b"/>
    <n v="517.58000000000004"/>
    <s v="website"/>
    <s v="direct"/>
    <s v="direct"/>
    <s v="desktop"/>
    <s v="desktop"/>
    <s v="GB"/>
    <b v="1"/>
    <s v="EMEA"/>
  </r>
  <r>
    <s v="06a810b2"/>
    <s v="f15851855545771"/>
    <d v="2021-02-03T00:00:00"/>
    <x v="746"/>
    <d v="2021-02-04T00:00:00"/>
    <x v="2"/>
    <x v="1"/>
    <n v="1"/>
    <d v="2024-02-22T00:00:00"/>
    <x v="3"/>
    <x v="2"/>
    <s v="e7e6"/>
    <n v="542.5"/>
    <s v="website"/>
    <s v="direct"/>
    <s v="direct"/>
    <s v="desktop"/>
    <s v="desktop"/>
    <s v="DK"/>
    <b v="1"/>
    <s v="EMEA"/>
  </r>
  <r>
    <s v="2bcebd80"/>
    <s v="f9f79885a0c20722"/>
    <d v="2021-02-03T00:00:00"/>
    <x v="746"/>
    <d v="2021-02-06T00:00:00"/>
    <x v="2"/>
    <x v="1"/>
    <n v="3"/>
    <d v="2023-01-10T00:00:00"/>
    <x v="0"/>
    <x v="0"/>
    <s v="e682"/>
    <n v="156.58000000000001"/>
    <s v="website"/>
    <s v="direct"/>
    <s v="direct"/>
    <s v="desktop"/>
    <s v="desktop"/>
    <s v="CA"/>
    <b v="1"/>
    <s v="NA"/>
  </r>
  <r>
    <s v="ceb1833"/>
    <s v="f9f79885a0c20722"/>
    <d v="2021-02-03T00:00:00"/>
    <x v="746"/>
    <d v="2021-02-06T00:00:00"/>
    <x v="2"/>
    <x v="1"/>
    <n v="3"/>
    <d v="2023-01-10T00:00:00"/>
    <x v="0"/>
    <x v="0"/>
    <s v="e682"/>
    <n v="156.58000000000001"/>
    <s v="website"/>
    <s v="direct"/>
    <s v="direct"/>
    <s v="desktop"/>
    <s v="desktop"/>
    <s v="CA"/>
    <b v="1"/>
    <s v="NA"/>
  </r>
  <r>
    <s v="04e1d68f"/>
    <s v="fa62c65684f5110"/>
    <d v="2021-02-03T00:00:00"/>
    <x v="746"/>
    <d v="2021-02-06T00:00:00"/>
    <x v="2"/>
    <x v="1"/>
    <n v="3"/>
    <s v=""/>
    <x v="1"/>
    <x v="1"/>
    <s v="4c58"/>
    <n v="13.98"/>
    <s v="mobile app"/>
    <s v="direct"/>
    <s v="direct"/>
    <s v="desktop"/>
    <s v="desktop"/>
    <s v="US"/>
    <b v="1"/>
    <s v="NA"/>
  </r>
  <r>
    <s v="f47f5775"/>
    <s v="fb344062177103337"/>
    <d v="2021-02-03T00:00:00"/>
    <x v="746"/>
    <d v="2021-02-06T00:00:00"/>
    <x v="2"/>
    <x v="1"/>
    <n v="3"/>
    <d v="2023-01-21T00:00:00"/>
    <x v="3"/>
    <x v="2"/>
    <s v="891b"/>
    <n v="480"/>
    <s v="website"/>
    <s v="email"/>
    <s v="email"/>
    <s v="desktop"/>
    <s v="desktop"/>
    <s v="US"/>
    <b v="1"/>
    <s v="NA"/>
  </r>
  <r>
    <s v="f5697af8"/>
    <s v="bc5717cac00103707"/>
    <d v="2021-02-04T00:00:00"/>
    <x v="747"/>
    <d v="2021-02-05T00:00:00"/>
    <x v="2"/>
    <x v="1"/>
    <n v="1"/>
    <d v="2023-03-21T00:00:00"/>
    <x v="0"/>
    <x v="0"/>
    <s v="e682"/>
    <n v="139.88999999999999"/>
    <s v="website"/>
    <s v="direct"/>
    <s v="direct"/>
    <s v="desktop"/>
    <s v="desktop"/>
    <s v="SG"/>
    <b v="1"/>
    <s v="APAC"/>
  </r>
  <r>
    <s v="b7686b6a"/>
    <s v="be9766072a077687"/>
    <d v="2021-02-04T00:00:00"/>
    <x v="747"/>
    <d v="2021-02-05T00:00:00"/>
    <x v="2"/>
    <x v="1"/>
    <n v="1"/>
    <s v=""/>
    <x v="0"/>
    <x v="0"/>
    <s v="8d0d"/>
    <n v="162.75"/>
    <s v="website"/>
    <s v="direct"/>
    <s v="direct"/>
    <s v="desktop"/>
    <s v="desktop"/>
    <s v="DE"/>
    <b v="1"/>
    <s v="EMEA"/>
  </r>
  <r>
    <s v="4b56d3b6"/>
    <s v="bedd6cb0ec433480"/>
    <d v="2021-02-04T00:00:00"/>
    <x v="747"/>
    <d v="2021-02-07T00:00:00"/>
    <x v="2"/>
    <x v="1"/>
    <n v="3"/>
    <d v="2023-01-10T00:00:00"/>
    <x v="0"/>
    <x v="0"/>
    <s v="8e5d"/>
    <n v="164.68"/>
    <s v="mobile app"/>
    <s v="direct"/>
    <s v="direct"/>
    <s v="desktop"/>
    <s v="desktop"/>
    <s v="US"/>
    <b v="1"/>
    <s v="NA"/>
  </r>
  <r>
    <s v="3fc4683e"/>
    <s v="c253f55ae5528893"/>
    <d v="2021-02-04T00:00:00"/>
    <x v="747"/>
    <d v="2021-02-07T00:00:00"/>
    <x v="2"/>
    <x v="1"/>
    <n v="3"/>
    <d v="2025-12-27T00:00:00"/>
    <x v="0"/>
    <x v="0"/>
    <s v="e682"/>
    <n v="153.1"/>
    <s v="website"/>
    <s v="direct"/>
    <s v="direct"/>
    <s v="desktop"/>
    <s v="desktop"/>
    <s v="CH"/>
    <b v="1"/>
    <s v="EMEA"/>
  </r>
  <r>
    <s v="262e8a56"/>
    <s v="cedf906fab918471"/>
    <d v="2021-02-04T00:00:00"/>
    <x v="747"/>
    <d v="2021-02-06T00:00:00"/>
    <x v="2"/>
    <x v="1"/>
    <n v="2"/>
    <d v="2025-12-28T00:00:00"/>
    <x v="0"/>
    <x v="0"/>
    <s v="e682"/>
    <n v="168"/>
    <s v="website"/>
    <s v="direct"/>
    <s v="direct"/>
    <s v="desktop"/>
    <s v="desktop"/>
    <s v="US"/>
    <b v="1"/>
    <s v="NA"/>
  </r>
  <r>
    <s v="c07cff1d"/>
    <s v="da3315a5af881539"/>
    <d v="2021-02-04T00:00:00"/>
    <x v="747"/>
    <d v="2021-02-06T00:00:00"/>
    <x v="2"/>
    <x v="1"/>
    <n v="2"/>
    <s v=""/>
    <x v="0"/>
    <x v="0"/>
    <s v="8d0d"/>
    <n v="153.59"/>
    <s v="website"/>
    <s v="direct"/>
    <s v="direct"/>
    <s v="desktop"/>
    <s v="desktop"/>
    <s v="AU"/>
    <b v="1"/>
    <s v="APAC"/>
  </r>
  <r>
    <s v="b58add84"/>
    <s v="da71fa0fa3b76892"/>
    <d v="2021-02-04T00:00:00"/>
    <x v="747"/>
    <d v="2021-02-05T00:00:00"/>
    <x v="2"/>
    <x v="1"/>
    <n v="1"/>
    <s v=""/>
    <x v="3"/>
    <x v="2"/>
    <s v="e7e6"/>
    <n v="480"/>
    <s v="website"/>
    <s v="direct"/>
    <s v="direct"/>
    <s v="desktop"/>
    <s v="desktop"/>
    <s v="MX"/>
    <b v="1"/>
    <s v="LATAM"/>
  </r>
  <r>
    <s v="c5a430e7"/>
    <s v="ddd01f8334483626"/>
    <d v="2021-02-04T00:00:00"/>
    <x v="747"/>
    <d v="2021-02-05T00:00:00"/>
    <x v="2"/>
    <x v="1"/>
    <n v="1"/>
    <d v="2023-06-03T00:00:00"/>
    <x v="0"/>
    <x v="0"/>
    <s v="e682"/>
    <n v="164.88"/>
    <s v="website"/>
    <s v="direct"/>
    <s v="direct"/>
    <s v="desktop"/>
    <s v="desktop"/>
    <s v="ES"/>
    <b v="1"/>
    <s v="EMEA"/>
  </r>
  <r>
    <s v="6dad825d"/>
    <s v="de6547d4d7447334"/>
    <d v="2021-02-04T00:00:00"/>
    <x v="747"/>
    <d v="2021-02-07T00:00:00"/>
    <x v="2"/>
    <x v="1"/>
    <n v="3"/>
    <s v=""/>
    <x v="4"/>
    <x v="3"/>
    <s v="9ef0"/>
    <n v="1198"/>
    <s v="website"/>
    <s v="unknown"/>
    <s v="unknown"/>
    <s v="unknown"/>
    <s v="unknown"/>
    <s v="UA"/>
    <b v="1"/>
    <s v="EMEA"/>
  </r>
  <r>
    <s v="2647b89f"/>
    <s v="dec73052a6418503"/>
    <d v="2021-02-04T00:00:00"/>
    <x v="747"/>
    <d v="2021-02-06T00:00:00"/>
    <x v="2"/>
    <x v="1"/>
    <n v="2"/>
    <s v=""/>
    <x v="1"/>
    <x v="1"/>
    <s v="ab0f"/>
    <n v="24"/>
    <s v="website"/>
    <s v="email"/>
    <s v="email"/>
    <s v="desktop"/>
    <s v="desktop"/>
    <s v="US"/>
    <b v="1"/>
    <s v="NA"/>
  </r>
  <r>
    <s v="fd80b235"/>
    <s v="df60f8ba808107087"/>
    <d v="2021-02-04T00:00:00"/>
    <x v="747"/>
    <d v="2021-02-05T00:00:00"/>
    <x v="2"/>
    <x v="1"/>
    <n v="1"/>
    <d v="2021-08-19T00:00:00"/>
    <x v="0"/>
    <x v="0"/>
    <s v="8d0d"/>
    <n v="153.35"/>
    <s v="website"/>
    <s v="direct"/>
    <s v="direct"/>
    <s v="desktop"/>
    <s v="desktop"/>
    <s v="JP"/>
    <b v="1"/>
    <s v="APAC"/>
  </r>
  <r>
    <s v="471d6636"/>
    <s v="e1f15c2f38331846"/>
    <d v="2021-02-04T00:00:00"/>
    <x v="747"/>
    <d v="2021-02-05T00:00:00"/>
    <x v="2"/>
    <x v="1"/>
    <n v="1"/>
    <d v="2022-09-24T00:00:00"/>
    <x v="5"/>
    <x v="4"/>
    <s v="54ed"/>
    <n v="1664.86"/>
    <s v="website"/>
    <s v="direct"/>
    <s v="direct"/>
    <s v="desktop"/>
    <s v="desktop"/>
    <s v="SE"/>
    <b v="1"/>
    <s v="EMEA"/>
  </r>
  <r>
    <s v="4ebb13c2"/>
    <s v="e3eef479c2634931"/>
    <d v="2021-02-04T00:00:00"/>
    <x v="747"/>
    <d v="2021-02-07T00:00:00"/>
    <x v="2"/>
    <x v="1"/>
    <n v="3"/>
    <s v=""/>
    <x v="1"/>
    <x v="1"/>
    <s v="4c58"/>
    <n v="23.98"/>
    <s v="mobile app"/>
    <s v="direct"/>
    <s v="direct"/>
    <s v="desktop"/>
    <s v="desktop"/>
    <s v="US"/>
    <b v="1"/>
    <s v="NA"/>
  </r>
  <r>
    <n v="20424996"/>
    <s v="e406c0cf8ba573"/>
    <d v="2021-02-04T00:00:00"/>
    <x v="747"/>
    <d v="2021-02-06T00:00:00"/>
    <x v="2"/>
    <x v="1"/>
    <n v="2"/>
    <s v=""/>
    <x v="1"/>
    <x v="1"/>
    <s v="4c58"/>
    <n v="13.98"/>
    <s v="mobile app"/>
    <s v="direct"/>
    <s v="direct"/>
    <s v="desktop"/>
    <s v="desktop"/>
    <s v="US"/>
    <b v="1"/>
    <s v="NA"/>
  </r>
  <r>
    <s v="fa8c83e5"/>
    <s v="e5087a25765105854"/>
    <d v="2021-02-04T00:00:00"/>
    <x v="747"/>
    <d v="2021-02-06T00:00:00"/>
    <x v="2"/>
    <x v="1"/>
    <n v="2"/>
    <s v=""/>
    <x v="1"/>
    <x v="1"/>
    <s v="ab0f"/>
    <n v="24"/>
    <s v="website"/>
    <s v="email"/>
    <s v="email"/>
    <s v="desktop"/>
    <s v="desktop"/>
    <s v="US"/>
    <b v="1"/>
    <s v="NA"/>
  </r>
  <r>
    <s v="a9b940a5"/>
    <s v="f3be08322fa71954"/>
    <d v="2021-02-04T00:00:00"/>
    <x v="747"/>
    <d v="2021-02-07T00:00:00"/>
    <x v="2"/>
    <x v="1"/>
    <n v="3"/>
    <s v=""/>
    <x v="5"/>
    <x v="4"/>
    <s v="54ed"/>
    <n v="1283.56"/>
    <s v="website"/>
    <s v="direct"/>
    <s v="direct"/>
    <s v="desktop"/>
    <s v="desktop"/>
    <s v="JP"/>
    <b v="1"/>
    <s v="APAC"/>
  </r>
  <r>
    <s v="b941290"/>
    <s v="f3be08322fa71954"/>
    <d v="2021-02-04T00:00:00"/>
    <x v="747"/>
    <d v="2021-02-07T00:00:00"/>
    <x v="2"/>
    <x v="1"/>
    <n v="3"/>
    <s v=""/>
    <x v="5"/>
    <x v="4"/>
    <s v="54ed"/>
    <n v="1283.56"/>
    <s v="website"/>
    <s v="direct"/>
    <s v="direct"/>
    <s v="desktop"/>
    <s v="desktop"/>
    <s v="JP"/>
    <b v="1"/>
    <s v="APAC"/>
  </r>
  <r>
    <s v="6488a0f1"/>
    <s v="f6697fc917343495"/>
    <d v="2021-02-04T00:00:00"/>
    <x v="747"/>
    <d v="2021-02-07T00:00:00"/>
    <x v="2"/>
    <x v="1"/>
    <n v="3"/>
    <d v="2023-01-18T00:00:00"/>
    <x v="3"/>
    <x v="2"/>
    <s v="e7e6"/>
    <n v="480"/>
    <s v="website"/>
    <s v="direct"/>
    <s v="direct"/>
    <s v="desktop"/>
    <s v="desktop"/>
    <s v="AR"/>
    <b v="1"/>
    <s v="LATAM"/>
  </r>
  <r>
    <s v="a3827a59"/>
    <s v="b7192d078c469181"/>
    <d v="2021-02-05T00:00:00"/>
    <x v="748"/>
    <d v="2021-02-06T00:00:00"/>
    <x v="2"/>
    <x v="1"/>
    <n v="1"/>
    <s v=""/>
    <x v="1"/>
    <x v="1"/>
    <s v="4db1"/>
    <n v="13.98"/>
    <s v="mobile app"/>
    <s v="direct"/>
    <s v="direct"/>
    <s v="desktop"/>
    <s v="desktop"/>
    <s v="PA"/>
    <b v="1"/>
    <s v="LATAM"/>
  </r>
  <r>
    <s v="d20028fc"/>
    <s v="bdceed4eba988650"/>
    <d v="2021-02-05T00:00:00"/>
    <x v="748"/>
    <d v="2021-02-06T00:00:00"/>
    <x v="2"/>
    <x v="1"/>
    <n v="1"/>
    <s v=""/>
    <x v="0"/>
    <x v="0"/>
    <s v="8d0d"/>
    <n v="150.66"/>
    <s v="website"/>
    <s v="direct"/>
    <s v="direct"/>
    <s v="desktop"/>
    <s v="desktop"/>
    <s v="RU"/>
    <b v="1"/>
    <s v="APAC"/>
  </r>
  <r>
    <s v="ff2429fb"/>
    <s v="c70b83ac660107749"/>
    <d v="2021-02-05T00:00:00"/>
    <x v="748"/>
    <d v="2021-02-08T00:00:00"/>
    <x v="2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680ce9aa"/>
    <s v="c7717b2529e44910"/>
    <d v="2021-02-05T00:00:00"/>
    <x v="748"/>
    <d v="2021-02-07T00:00:00"/>
    <x v="2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731c839c"/>
    <s v="ca0ee60761549425"/>
    <d v="2021-02-05T00:00:00"/>
    <x v="748"/>
    <d v="2021-02-07T00:00:00"/>
    <x v="2"/>
    <x v="1"/>
    <n v="2"/>
    <d v="2024-08-02T00:00:00"/>
    <x v="3"/>
    <x v="2"/>
    <s v="891b"/>
    <n v="480"/>
    <s v="website"/>
    <s v="direct"/>
    <s v="direct"/>
    <s v="desktop"/>
    <s v="desktop"/>
    <s v="US"/>
    <b v="1"/>
    <s v="NA"/>
  </r>
  <r>
    <s v="8c944ae5"/>
    <s v="ccbefa63c9b59711"/>
    <d v="2021-02-05T00:00:00"/>
    <x v="748"/>
    <d v="2021-02-08T00:00:00"/>
    <x v="2"/>
    <x v="1"/>
    <n v="3"/>
    <s v=""/>
    <x v="7"/>
    <x v="6"/>
    <s v="8d4f"/>
    <n v="59.72"/>
    <s v="mobile app"/>
    <s v="direct"/>
    <s v="direct"/>
    <s v="desktop"/>
    <s v="desktop"/>
    <s v="DE"/>
    <b v="1"/>
    <s v="EMEA"/>
  </r>
  <r>
    <s v="7ec4b493"/>
    <s v="ccc9315f66654133"/>
    <d v="2021-02-05T00:00:00"/>
    <x v="748"/>
    <d v="2021-02-08T00:00:00"/>
    <x v="2"/>
    <x v="1"/>
    <n v="3"/>
    <d v="2023-02-19T00:00:00"/>
    <x v="7"/>
    <x v="6"/>
    <s v="8d4f"/>
    <n v="49.98"/>
    <s v="mobile app"/>
    <s v="direct"/>
    <s v="direct"/>
    <s v="desktop"/>
    <s v="desktop"/>
    <s v="US"/>
    <b v="1"/>
    <s v="NA"/>
  </r>
  <r>
    <s v="3f12cfa1"/>
    <s v="cccd40b0a4d28569"/>
    <d v="2021-02-05T00:00:00"/>
    <x v="748"/>
    <d v="2021-02-06T00:00:00"/>
    <x v="2"/>
    <x v="1"/>
    <n v="1"/>
    <d v="2024-01-05T00:00:00"/>
    <x v="0"/>
    <x v="0"/>
    <s v="e682"/>
    <n v="164.69"/>
    <s v="website"/>
    <s v="direct"/>
    <s v="direct"/>
    <s v="desktop"/>
    <s v="desktop"/>
    <s v="NL"/>
    <b v="1"/>
    <s v="EMEA"/>
  </r>
  <r>
    <s v="57dd5bda"/>
    <s v="cee0d95b18838492"/>
    <d v="2021-02-05T00:00:00"/>
    <x v="748"/>
    <d v="2021-02-08T00:00:00"/>
    <x v="2"/>
    <x v="1"/>
    <n v="3"/>
    <s v=""/>
    <x v="1"/>
    <x v="1"/>
    <s v="4c58"/>
    <n v="13.98"/>
    <s v="mobile app"/>
    <s v="email"/>
    <s v="email"/>
    <s v="desktop"/>
    <s v="desktop"/>
    <s v="US"/>
    <b v="1"/>
    <s v="NA"/>
  </r>
  <r>
    <s v="833dcf17"/>
    <s v="d15ab25b5f855894"/>
    <d v="2021-02-05T00:00:00"/>
    <x v="748"/>
    <d v="2021-02-07T00:00:00"/>
    <x v="2"/>
    <x v="1"/>
    <n v="2"/>
    <s v=""/>
    <x v="0"/>
    <x v="0"/>
    <s v="e682"/>
    <n v="164.88"/>
    <s v="website"/>
    <s v="direct"/>
    <s v="direct"/>
    <s v="desktop"/>
    <s v="desktop"/>
    <s v="IT"/>
    <b v="1"/>
    <s v="EMEA"/>
  </r>
  <r>
    <s v="d50b8202"/>
    <s v="d893b8fcc2789908"/>
    <d v="2021-02-05T00:00:00"/>
    <x v="748"/>
    <d v="2021-02-07T00:00:00"/>
    <x v="2"/>
    <x v="1"/>
    <n v="2"/>
    <s v=""/>
    <x v="0"/>
    <x v="0"/>
    <s v="e682"/>
    <n v="164.88"/>
    <s v="website"/>
    <s v="direct"/>
    <s v="direct"/>
    <s v="desktop"/>
    <s v="desktop"/>
    <s v="FR"/>
    <b v="1"/>
    <s v="EMEA"/>
  </r>
  <r>
    <s v="2aac148f"/>
    <s v="dc3f9d87a5720262"/>
    <d v="2021-02-05T00:00:00"/>
    <x v="748"/>
    <d v="2021-02-07T00:00:00"/>
    <x v="2"/>
    <x v="1"/>
    <n v="2"/>
    <s v=""/>
    <x v="1"/>
    <x v="1"/>
    <s v="4db1"/>
    <n v="13.24"/>
    <s v="mobile app"/>
    <s v="email"/>
    <s v="email"/>
    <s v="desktop"/>
    <s v="desktop"/>
    <s v="MX"/>
    <b v="1"/>
    <s v="LATAM"/>
  </r>
  <r>
    <s v="4a2333bd"/>
    <s v="dcc6f620a4032985"/>
    <d v="2021-02-05T00:00:00"/>
    <x v="748"/>
    <d v="2021-02-08T00:00:00"/>
    <x v="2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s v="ba6f2933"/>
    <s v="e1a38c344f978992"/>
    <d v="2021-02-05T00:00:00"/>
    <x v="748"/>
    <d v="2021-02-06T00:00:00"/>
    <x v="2"/>
    <x v="1"/>
    <n v="1"/>
    <s v=""/>
    <x v="0"/>
    <x v="0"/>
    <s v="e682"/>
    <n v="164.88"/>
    <s v="website"/>
    <s v="direct"/>
    <s v="direct"/>
    <s v="desktop"/>
    <s v="desktop"/>
    <s v="DE"/>
    <b v="1"/>
    <s v="EMEA"/>
  </r>
  <r>
    <s v="a8b7f487"/>
    <s v="e1ba619ab8b71493"/>
    <d v="2021-02-05T00:00:00"/>
    <x v="748"/>
    <d v="2021-02-06T00:00:00"/>
    <x v="2"/>
    <x v="1"/>
    <n v="1"/>
    <s v=""/>
    <x v="0"/>
    <x v="0"/>
    <s v="e682"/>
    <n v="106.27"/>
    <s v="website"/>
    <s v="email"/>
    <s v="email"/>
    <s v="desktop"/>
    <s v="desktop"/>
    <s v="MX"/>
    <b v="1"/>
    <s v="LATAM"/>
  </r>
  <r>
    <s v="3ac1082f"/>
    <s v="e3a54a792f226781"/>
    <d v="2021-02-05T00:00:00"/>
    <x v="748"/>
    <d v="2021-02-08T00:00:00"/>
    <x v="2"/>
    <x v="1"/>
    <n v="3"/>
    <s v=""/>
    <x v="1"/>
    <x v="1"/>
    <s v="4db1"/>
    <n v="13.98"/>
    <s v="mobile app"/>
    <s v="email"/>
    <s v="email"/>
    <s v="desktop"/>
    <s v="desktop"/>
    <s v="IN"/>
    <b v="1"/>
    <s v="APAC"/>
  </r>
  <r>
    <s v="732e895e"/>
    <s v="e4cbbc17aa449459"/>
    <d v="2021-02-05T00:00:00"/>
    <x v="748"/>
    <d v="2021-02-07T00:00:00"/>
    <x v="2"/>
    <x v="1"/>
    <n v="2"/>
    <s v=""/>
    <x v="3"/>
    <x v="2"/>
    <s v="e7e6"/>
    <n v="450.62"/>
    <s v="website"/>
    <s v="email"/>
    <s v="email"/>
    <s v="desktop"/>
    <s v="desktop"/>
    <s v="JP"/>
    <b v="1"/>
    <s v="APAC"/>
  </r>
  <r>
    <s v="e76f92e2"/>
    <s v="e7626bd7c5997769"/>
    <d v="2021-02-05T00:00:00"/>
    <x v="748"/>
    <d v="2021-02-06T00:00:00"/>
    <x v="2"/>
    <x v="1"/>
    <n v="1"/>
    <s v=""/>
    <x v="1"/>
    <x v="1"/>
    <s v="4db1"/>
    <n v="23.98"/>
    <s v="mobile app"/>
    <s v="email"/>
    <s v="email"/>
    <s v="desktop"/>
    <s v="desktop"/>
    <s v="US"/>
    <b v="1"/>
    <s v="NA"/>
  </r>
  <r>
    <s v="87b296de"/>
    <s v="ea0c3774f0557685"/>
    <d v="2021-02-05T00:00:00"/>
    <x v="748"/>
    <d v="2021-02-07T00:00:00"/>
    <x v="2"/>
    <x v="1"/>
    <n v="2"/>
    <d v="2021-07-06T00:00:00"/>
    <x v="3"/>
    <x v="2"/>
    <s v="e7e6"/>
    <n v="506.46"/>
    <s v="website"/>
    <s v="email"/>
    <s v="email"/>
    <s v="desktop"/>
    <s v="desktop"/>
    <s v="GB"/>
    <b v="1"/>
    <s v="EMEA"/>
  </r>
  <r>
    <s v="4f6941a2"/>
    <s v="ed6a25c33fc35240"/>
    <d v="2021-02-05T00:00:00"/>
    <x v="748"/>
    <d v="2021-02-07T00:00:00"/>
    <x v="2"/>
    <x v="1"/>
    <n v="2"/>
    <s v=""/>
    <x v="3"/>
    <x v="2"/>
    <s v="e7e6"/>
    <n v="480"/>
    <s v="website"/>
    <s v="direct"/>
    <s v="direct"/>
    <s v="desktop"/>
    <s v="desktop"/>
    <s v="US"/>
    <b v="1"/>
    <s v="NA"/>
  </r>
  <r>
    <s v="bd34e7d3"/>
    <s v="f14414fded880106"/>
    <d v="2021-02-05T00:00:00"/>
    <x v="748"/>
    <d v="2021-02-06T00:00:00"/>
    <x v="2"/>
    <x v="1"/>
    <n v="1"/>
    <s v=""/>
    <x v="0"/>
    <x v="0"/>
    <s v="e682"/>
    <n v="164.69"/>
    <s v="website"/>
    <s v="direct"/>
    <s v="direct"/>
    <s v="desktop"/>
    <s v="desktop"/>
    <s v="DE"/>
    <b v="1"/>
    <s v="EMEA"/>
  </r>
  <r>
    <s v="34e3714"/>
    <s v="f14414fded880106"/>
    <d v="2021-02-05T00:00:00"/>
    <x v="748"/>
    <d v="2021-02-06T00:00:00"/>
    <x v="2"/>
    <x v="1"/>
    <n v="1"/>
    <s v=""/>
    <x v="0"/>
    <x v="0"/>
    <s v="e682"/>
    <n v="164.69"/>
    <s v="website"/>
    <s v="direct"/>
    <s v="direct"/>
    <s v="desktop"/>
    <s v="desktop"/>
    <s v="DE"/>
    <b v="1"/>
    <s v="EMEA"/>
  </r>
  <r>
    <s v="6be3f8fc"/>
    <s v="f440774b7f746547"/>
    <d v="2021-02-05T00:00:00"/>
    <x v="748"/>
    <d v="2021-02-06T00:00:00"/>
    <x v="2"/>
    <x v="1"/>
    <n v="1"/>
    <s v=""/>
    <x v="0"/>
    <x v="0"/>
    <s v="e682"/>
    <n v="164.69"/>
    <s v="website"/>
    <s v="unknown"/>
    <s v="unknown"/>
    <s v="unknown"/>
    <s v="unknown"/>
    <s v="NL"/>
    <b v="1"/>
    <s v="EMEA"/>
  </r>
  <r>
    <s v="e3f7986"/>
    <s v="f440774b7f746547"/>
    <d v="2021-02-05T00:00:00"/>
    <x v="748"/>
    <d v="2021-02-06T00:00:00"/>
    <x v="2"/>
    <x v="1"/>
    <n v="1"/>
    <s v=""/>
    <x v="0"/>
    <x v="0"/>
    <s v="e682"/>
    <n v="164.69"/>
    <s v="website"/>
    <s v="unknown"/>
    <s v="unknown"/>
    <s v="unknown"/>
    <s v="unknown"/>
    <s v="NL"/>
    <b v="1"/>
    <s v="EMEA"/>
  </r>
  <r>
    <s v="c44b7824"/>
    <s v="f47b051bd7983108"/>
    <d v="2021-02-05T00:00:00"/>
    <x v="748"/>
    <d v="2021-02-08T00:00:00"/>
    <x v="2"/>
    <x v="1"/>
    <n v="3"/>
    <d v="2022-07-31T00:00:00"/>
    <x v="0"/>
    <x v="0"/>
    <s v="8d0d"/>
    <n v="164.88"/>
    <s v="website"/>
    <s v="direct"/>
    <s v="direct"/>
    <s v="desktop"/>
    <s v="desktop"/>
    <s v="DE"/>
    <b v="1"/>
    <s v="EMEA"/>
  </r>
  <r>
    <s v="4b73367"/>
    <s v="f47b051bd7983108"/>
    <d v="2021-02-05T00:00:00"/>
    <x v="748"/>
    <d v="2021-02-08T00:00:00"/>
    <x v="2"/>
    <x v="1"/>
    <n v="3"/>
    <d v="2022-07-31T00:00:00"/>
    <x v="0"/>
    <x v="0"/>
    <s v="8d0d"/>
    <n v="164.88"/>
    <s v="website"/>
    <s v="direct"/>
    <s v="direct"/>
    <s v="desktop"/>
    <s v="desktop"/>
    <s v="DE"/>
    <b v="1"/>
    <s v="EMEA"/>
  </r>
  <r>
    <s v="c6396254"/>
    <s v="f5b68d4ffc483865"/>
    <d v="2021-02-05T00:00:00"/>
    <x v="748"/>
    <d v="2021-02-08T00:00:00"/>
    <x v="2"/>
    <x v="1"/>
    <n v="3"/>
    <s v=""/>
    <x v="5"/>
    <x v="4"/>
    <s v="54ed"/>
    <n v="1733.55"/>
    <s v="website"/>
    <s v="email"/>
    <s v="email"/>
    <s v="desktop"/>
    <s v="desktop"/>
    <s v="AU"/>
    <b v="1"/>
    <s v="APAC"/>
  </r>
  <r>
    <s v="3969396"/>
    <s v="f5b68d4ffc483865"/>
    <d v="2021-02-05T00:00:00"/>
    <x v="748"/>
    <d v="2021-02-08T00:00:00"/>
    <x v="2"/>
    <x v="1"/>
    <n v="3"/>
    <s v=""/>
    <x v="5"/>
    <x v="4"/>
    <s v="54ed"/>
    <n v="1733.55"/>
    <s v="website"/>
    <s v="email"/>
    <s v="email"/>
    <s v="desktop"/>
    <s v="desktop"/>
    <s v="AU"/>
    <b v="1"/>
    <s v="APAC"/>
  </r>
  <r>
    <s v="2c2d9dbd"/>
    <s v="f97e7bf62cd20908"/>
    <d v="2021-02-05T00:00:00"/>
    <x v="748"/>
    <d v="2021-02-08T00:00:00"/>
    <x v="2"/>
    <x v="1"/>
    <n v="3"/>
    <s v=""/>
    <x v="1"/>
    <x v="1"/>
    <s v="4db1"/>
    <n v="13.93"/>
    <s v="mobile app"/>
    <s v="email"/>
    <s v="email"/>
    <s v="desktop"/>
    <s v="desktop"/>
    <s v="KZ"/>
    <b v="1"/>
    <s v="EMEA"/>
  </r>
  <r>
    <s v="dfbf8271"/>
    <s v="fba5524539894589"/>
    <d v="2021-02-05T00:00:00"/>
    <x v="748"/>
    <d v="2021-02-07T00:00:00"/>
    <x v="2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bf8859"/>
    <s v="fba5524539894589"/>
    <d v="2021-02-05T00:00:00"/>
    <x v="748"/>
    <d v="2021-02-07T00:00:00"/>
    <x v="2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df2f559d"/>
    <s v="fbaff82305594334"/>
    <d v="2021-02-05T00:00:00"/>
    <x v="748"/>
    <d v="2021-02-07T00:00:00"/>
    <x v="2"/>
    <x v="1"/>
    <n v="2"/>
    <s v=""/>
    <x v="5"/>
    <x v="4"/>
    <s v="54ed"/>
    <n v="1490.24"/>
    <s v="website"/>
    <s v="direct"/>
    <s v="direct"/>
    <s v="desktop"/>
    <s v="desktop"/>
    <s v="JP"/>
    <b v="1"/>
    <s v="APAC"/>
  </r>
  <r>
    <s v="2f5265"/>
    <s v="fbaff82305594334"/>
    <d v="2021-02-05T00:00:00"/>
    <x v="748"/>
    <d v="2021-02-07T00:00:00"/>
    <x v="2"/>
    <x v="1"/>
    <n v="2"/>
    <s v=""/>
    <x v="5"/>
    <x v="4"/>
    <s v="54ed"/>
    <n v="1490.24"/>
    <s v="website"/>
    <s v="direct"/>
    <s v="direct"/>
    <s v="desktop"/>
    <s v="desktop"/>
    <s v="JP"/>
    <b v="1"/>
    <s v="APAC"/>
  </r>
  <r>
    <s v="a1715587"/>
    <s v="fbb5220308668297"/>
    <d v="2021-02-05T00:00:00"/>
    <x v="748"/>
    <d v="2021-02-07T00:00:00"/>
    <x v="2"/>
    <x v="1"/>
    <n v="2"/>
    <s v=""/>
    <x v="5"/>
    <x v="4"/>
    <s v="54ed"/>
    <n v="712.26"/>
    <s v="website"/>
    <s v="direct"/>
    <s v="direct"/>
    <s v="desktop"/>
    <s v="desktop"/>
    <s v="PL"/>
    <b v="1"/>
    <s v="EMEA"/>
  </r>
  <r>
    <s v="7153770"/>
    <s v="fbb5220308668297"/>
    <d v="2021-02-05T00:00:00"/>
    <x v="748"/>
    <d v="2021-02-07T00:00:00"/>
    <x v="2"/>
    <x v="1"/>
    <n v="2"/>
    <s v=""/>
    <x v="5"/>
    <x v="4"/>
    <s v="54ed"/>
    <n v="712.26"/>
    <s v="website"/>
    <s v="direct"/>
    <s v="direct"/>
    <s v="desktop"/>
    <s v="desktop"/>
    <s v="PL"/>
    <b v="1"/>
    <s v="EMEA"/>
  </r>
  <r>
    <s v="489302d8"/>
    <s v="fbf94eb1bc732385"/>
    <d v="2021-02-05T00:00:00"/>
    <x v="748"/>
    <d v="2021-02-07T00:00:00"/>
    <x v="2"/>
    <x v="1"/>
    <n v="2"/>
    <d v="2025-07-12T00:00:00"/>
    <x v="0"/>
    <x v="0"/>
    <s v="8d0d"/>
    <n v="188.96"/>
    <s v="website"/>
    <s v="direct"/>
    <s v="direct"/>
    <s v="desktop"/>
    <s v="desktop"/>
    <s v="GB"/>
    <b v="1"/>
    <s v="EMEA"/>
  </r>
  <r>
    <s v="9308578"/>
    <s v="fbf94eb1bc732385"/>
    <d v="2021-02-05T00:00:00"/>
    <x v="748"/>
    <d v="2021-02-07T00:00:00"/>
    <x v="2"/>
    <x v="1"/>
    <n v="2"/>
    <d v="2025-07-12T00:00:00"/>
    <x v="0"/>
    <x v="0"/>
    <s v="8d0d"/>
    <n v="188.96"/>
    <s v="website"/>
    <s v="direct"/>
    <s v="direct"/>
    <s v="desktop"/>
    <s v="desktop"/>
    <s v="GB"/>
    <b v="1"/>
    <s v="EMEA"/>
  </r>
  <r>
    <s v="0a92e804"/>
    <s v="fc9864e3e187343"/>
    <d v="2021-02-05T00:00:00"/>
    <x v="748"/>
    <d v="2021-02-07T00:00:00"/>
    <x v="2"/>
    <x v="1"/>
    <n v="2"/>
    <s v=""/>
    <x v="3"/>
    <x v="2"/>
    <s v="891b"/>
    <n v="480"/>
    <s v="website"/>
    <s v="direct"/>
    <s v="direct"/>
    <s v="desktop"/>
    <s v="desktop"/>
    <s v="BR"/>
    <b v="1"/>
    <s v="LATAM"/>
  </r>
  <r>
    <s v="aa6bd3b6"/>
    <s v="ff0fa0e54a872253"/>
    <d v="2021-02-05T00:00:00"/>
    <x v="748"/>
    <d v="2021-02-07T00:00:00"/>
    <x v="2"/>
    <x v="1"/>
    <n v="2"/>
    <s v=""/>
    <x v="1"/>
    <x v="1"/>
    <s v="ab0f"/>
    <n v="18.54"/>
    <s v="website"/>
    <s v="direct"/>
    <s v="direct"/>
    <s v="desktop"/>
    <s v="desktop"/>
    <s v="PL"/>
    <b v="1"/>
    <s v="EMEA"/>
  </r>
  <r>
    <s v="757e98e8"/>
    <s v="b8cdda0c90150388"/>
    <d v="2021-02-06T00:00:00"/>
    <x v="749"/>
    <d v="2021-02-08T00:00:00"/>
    <x v="2"/>
    <x v="1"/>
    <n v="2"/>
    <s v=""/>
    <x v="1"/>
    <x v="1"/>
    <s v="ab0f"/>
    <n v="24"/>
    <s v="website"/>
    <s v="direct"/>
    <s v="direct"/>
    <s v="desktop"/>
    <s v="desktop"/>
    <s v="US"/>
    <b v="1"/>
    <s v="NA"/>
  </r>
  <r>
    <s v="9ef0f232"/>
    <s v="b906f62038d67187"/>
    <d v="2021-02-06T00:00:00"/>
    <x v="749"/>
    <d v="2021-02-08T00:00:00"/>
    <x v="2"/>
    <x v="1"/>
    <n v="2"/>
    <s v=""/>
    <x v="1"/>
    <x v="1"/>
    <s v="ab0f"/>
    <n v="24"/>
    <s v="website"/>
    <s v="email"/>
    <s v="email"/>
    <s v="desktop"/>
    <s v="desktop"/>
    <s v="US"/>
    <b v="1"/>
    <s v="NA"/>
  </r>
  <r>
    <s v="1827226f"/>
    <s v="b9ebbc099cb12837"/>
    <d v="2021-02-06T00:00:00"/>
    <x v="749"/>
    <d v="2021-02-08T00:00:00"/>
    <x v="2"/>
    <x v="1"/>
    <n v="2"/>
    <d v="2022-05-09T00:00:00"/>
    <x v="0"/>
    <x v="0"/>
    <s v="e682"/>
    <n v="164.69"/>
    <s v="website"/>
    <s v="unknown"/>
    <s v="unknown"/>
    <s v="unknown"/>
    <s v="unknown"/>
    <s v="DE"/>
    <b v="1"/>
    <s v="EMEA"/>
  </r>
  <r>
    <s v="709cf9e7"/>
    <s v="ba687ef956048505"/>
    <d v="2021-02-06T00:00:00"/>
    <x v="749"/>
    <d v="2021-02-09T00:00:00"/>
    <x v="2"/>
    <x v="1"/>
    <n v="3"/>
    <s v=""/>
    <x v="0"/>
    <x v="0"/>
    <s v="e682"/>
    <n v="168"/>
    <s v="website"/>
    <s v="affiliate"/>
    <s v="affiliate"/>
    <s v="unknown"/>
    <s v="unknown"/>
    <s v="US"/>
    <b v="1"/>
    <s v="NA"/>
  </r>
  <r>
    <s v="4dd095ad"/>
    <s v="be726561f7634566"/>
    <d v="2021-02-06T00:00:00"/>
    <x v="749"/>
    <d v="2021-02-09T00:00:00"/>
    <x v="2"/>
    <x v="1"/>
    <n v="3"/>
    <s v=""/>
    <x v="0"/>
    <x v="0"/>
    <s v="e682"/>
    <n v="158.32"/>
    <s v="website"/>
    <s v="email"/>
    <s v="email"/>
    <s v="desktop"/>
    <s v="desktop"/>
    <s v="CA"/>
    <b v="1"/>
    <s v="NA"/>
  </r>
  <r>
    <s v="44c79bf8"/>
    <s v="c032b608b8230907"/>
    <d v="2021-02-06T00:00:00"/>
    <x v="749"/>
    <d v="2021-02-08T00:00:00"/>
    <x v="2"/>
    <x v="1"/>
    <n v="2"/>
    <s v=""/>
    <x v="3"/>
    <x v="2"/>
    <s v="e7e6"/>
    <n v="445.79"/>
    <s v="website"/>
    <s v="direct"/>
    <s v="direct"/>
    <s v="desktop"/>
    <s v="desktop"/>
    <s v="DE"/>
    <b v="1"/>
    <s v="EMEA"/>
  </r>
  <r>
    <s v="ddc14b81"/>
    <s v="c40ae16039793723"/>
    <d v="2021-02-06T00:00:00"/>
    <x v="749"/>
    <d v="2021-02-07T00:00:00"/>
    <x v="2"/>
    <x v="1"/>
    <n v="1"/>
    <s v=""/>
    <x v="1"/>
    <x v="1"/>
    <s v="ab0f"/>
    <n v="18.25"/>
    <s v="website"/>
    <s v="direct"/>
    <s v="direct"/>
    <s v="desktop"/>
    <s v="desktop"/>
    <s v="AU"/>
    <b v="1"/>
    <s v="APAC"/>
  </r>
  <r>
    <s v="d2a82e7f"/>
    <s v="c4cb5d2a73a88917"/>
    <d v="2021-02-06T00:00:00"/>
    <x v="749"/>
    <d v="2021-02-08T00:00:00"/>
    <x v="2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959d6050"/>
    <s v="c4d4092f3e463411"/>
    <d v="2021-02-06T00:00:00"/>
    <x v="749"/>
    <d v="2021-02-09T00:00:00"/>
    <x v="2"/>
    <x v="1"/>
    <n v="3"/>
    <s v=""/>
    <x v="0"/>
    <x v="0"/>
    <s v="8d0d"/>
    <n v="193.75"/>
    <s v="website"/>
    <s v="email"/>
    <s v="email"/>
    <s v="desktop"/>
    <s v="desktop"/>
    <s v="DK"/>
    <b v="1"/>
    <s v="EMEA"/>
  </r>
  <r>
    <s v="ec14f5c4"/>
    <s v="c8bdf48c03799739"/>
    <d v="2021-02-06T00:00:00"/>
    <x v="749"/>
    <d v="2021-02-08T00:00:00"/>
    <x v="2"/>
    <x v="1"/>
    <n v="2"/>
    <s v=""/>
    <x v="3"/>
    <x v="2"/>
    <s v="e7e6"/>
    <n v="480"/>
    <s v="website"/>
    <s v="direct"/>
    <s v="direct"/>
    <s v="desktop"/>
    <s v="desktop"/>
    <s v="US"/>
    <b v="1"/>
    <s v="NA"/>
  </r>
  <r>
    <s v="25dd85de"/>
    <s v="d0089077a4c18327"/>
    <d v="2021-02-06T00:00:00"/>
    <x v="749"/>
    <d v="2021-02-09T00:00:00"/>
    <x v="2"/>
    <x v="1"/>
    <n v="3"/>
    <s v=""/>
    <x v="4"/>
    <x v="3"/>
    <s v="9ef0"/>
    <n v="1306.1500000000001"/>
    <s v="website"/>
    <s v="unknown"/>
    <s v="unknown"/>
    <s v="unknown"/>
    <s v="unknown"/>
    <s v="GB"/>
    <b v="1"/>
    <s v="EMEA"/>
  </r>
  <r>
    <s v="f33b8845"/>
    <s v="d202cb6e6f1102802"/>
    <d v="2021-02-06T00:00:00"/>
    <x v="749"/>
    <d v="2021-02-09T00:00:00"/>
    <x v="2"/>
    <x v="1"/>
    <n v="3"/>
    <d v="2025-06-15T00:00:00"/>
    <x v="0"/>
    <x v="0"/>
    <s v="8d0d"/>
    <n v="164.64"/>
    <s v="website"/>
    <s v="direct"/>
    <s v="direct"/>
    <s v="desktop"/>
    <s v="desktop"/>
    <s v="NO"/>
    <b v="1"/>
    <s v="EMEA"/>
  </r>
  <r>
    <s v="bccd3a79"/>
    <s v="d6862e65e2c79926"/>
    <d v="2021-02-06T00:00:00"/>
    <x v="749"/>
    <d v="2021-02-09T00:00:00"/>
    <x v="2"/>
    <x v="1"/>
    <n v="3"/>
    <d v="2025-09-03T00:00:00"/>
    <x v="0"/>
    <x v="0"/>
    <s v="e682"/>
    <n v="159.84"/>
    <s v="website"/>
    <s v="direct"/>
    <s v="direct"/>
    <s v="desktop"/>
    <s v="desktop"/>
    <s v="KR"/>
    <b v="1"/>
    <s v="APAC"/>
  </r>
  <r>
    <s v="d9615c9c"/>
    <s v="d73d3a0b6a291826"/>
    <d v="2021-02-06T00:00:00"/>
    <x v="749"/>
    <d v="2021-02-08T00:00:00"/>
    <x v="2"/>
    <x v="1"/>
    <n v="2"/>
    <d v="2023-02-03T00:00:00"/>
    <x v="0"/>
    <x v="0"/>
    <s v="e682"/>
    <n v="184.9"/>
    <s v="website"/>
    <s v="direct"/>
    <s v="direct"/>
    <s v="desktop"/>
    <s v="desktop"/>
    <s v="GB"/>
    <b v="1"/>
    <s v="EMEA"/>
  </r>
  <r>
    <s v="6f05199c"/>
    <s v="d8d77cd15c447881"/>
    <d v="2021-02-06T00:00:00"/>
    <x v="749"/>
    <d v="2021-02-08T00:00:00"/>
    <x v="2"/>
    <x v="1"/>
    <n v="2"/>
    <d v="2022-05-09T00:00:00"/>
    <x v="0"/>
    <x v="0"/>
    <s v="e682"/>
    <n v="168"/>
    <s v="website"/>
    <s v="direct"/>
    <s v="direct"/>
    <s v="desktop"/>
    <s v="desktop"/>
    <s v="BG"/>
    <b v="1"/>
    <s v="EMEA"/>
  </r>
  <r>
    <s v="53e8de45"/>
    <s v="e0636b0cb7536987"/>
    <d v="2021-02-06T00:00:00"/>
    <x v="749"/>
    <d v="2021-02-09T00:00:00"/>
    <x v="2"/>
    <x v="1"/>
    <n v="3"/>
    <s v=""/>
    <x v="1"/>
    <x v="1"/>
    <s v="4c58"/>
    <n v="16.09"/>
    <s v="mobile app"/>
    <s v="direct"/>
    <s v="direct"/>
    <s v="desktop"/>
    <s v="desktop"/>
    <s v="CL"/>
    <b v="1"/>
    <s v="LATAM"/>
  </r>
  <r>
    <s v="3831beb2"/>
    <s v="e3560f4585225754"/>
    <d v="2021-02-06T00:00:00"/>
    <x v="749"/>
    <d v="2021-02-07T00:00:00"/>
    <x v="2"/>
    <x v="1"/>
    <n v="1"/>
    <s v=""/>
    <x v="1"/>
    <x v="1"/>
    <s v="4c58"/>
    <n v="13.98"/>
    <s v="mobile app"/>
    <s v="direct"/>
    <s v="direct"/>
    <s v="desktop"/>
    <s v="desktop"/>
    <s v="US"/>
    <b v="1"/>
    <s v="NA"/>
  </r>
  <r>
    <s v="5fd0e243"/>
    <s v="e6b3a84be2a41711"/>
    <d v="2021-02-06T00:00:00"/>
    <x v="749"/>
    <d v="2021-02-07T00:00:00"/>
    <x v="2"/>
    <x v="1"/>
    <n v="1"/>
    <d v="2021-08-04T00:00:00"/>
    <x v="3"/>
    <x v="2"/>
    <s v="e7e6"/>
    <n v="456.7"/>
    <s v="website"/>
    <s v="direct"/>
    <s v="direct"/>
    <s v="desktop"/>
    <s v="desktop"/>
    <s v="KR"/>
    <b v="1"/>
    <s v="APAC"/>
  </r>
  <r>
    <s v="27a55296"/>
    <s v="ebd858b6a8219059"/>
    <d v="2021-02-06T00:00:00"/>
    <x v="749"/>
    <d v="2021-02-07T00:00:00"/>
    <x v="2"/>
    <x v="1"/>
    <n v="1"/>
    <s v=""/>
    <x v="3"/>
    <x v="2"/>
    <s v="e7e6"/>
    <n v="480"/>
    <s v="website"/>
    <s v="direct"/>
    <s v="direct"/>
    <s v="desktop"/>
    <s v="desktop"/>
    <s v="US"/>
    <b v="1"/>
    <s v="NA"/>
  </r>
  <r>
    <s v="82316a53"/>
    <s v="ec1486f928355512"/>
    <d v="2021-02-06T00:00:00"/>
    <x v="749"/>
    <d v="2021-02-09T00:00:00"/>
    <x v="2"/>
    <x v="1"/>
    <n v="3"/>
    <d v="2022-07-27T00:00:00"/>
    <x v="0"/>
    <x v="0"/>
    <s v="e682"/>
    <n v="165.49"/>
    <s v="website"/>
    <s v="direct"/>
    <s v="direct"/>
    <s v="desktop"/>
    <s v="desktop"/>
    <s v="SE"/>
    <b v="1"/>
    <s v="EMEA"/>
  </r>
  <r>
    <s v="3167119"/>
    <s v="ec1486f928355512"/>
    <d v="2021-02-06T00:00:00"/>
    <x v="749"/>
    <d v="2021-02-09T00:00:00"/>
    <x v="2"/>
    <x v="1"/>
    <n v="3"/>
    <d v="2022-07-27T00:00:00"/>
    <x v="0"/>
    <x v="0"/>
    <s v="e682"/>
    <n v="165.49"/>
    <s v="website"/>
    <s v="direct"/>
    <s v="direct"/>
    <s v="desktop"/>
    <s v="desktop"/>
    <s v="SE"/>
    <b v="1"/>
    <s v="EMEA"/>
  </r>
  <r>
    <s v="eb73c5eb"/>
    <s v="ef06b84c1df99474"/>
    <d v="2021-02-06T00:00:00"/>
    <x v="749"/>
    <d v="2021-02-08T00:00:00"/>
    <x v="2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73c5400"/>
    <s v="ef06b84c1df99474"/>
    <d v="2021-02-06T00:00:00"/>
    <x v="749"/>
    <d v="2021-02-08T00:00:00"/>
    <x v="2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aed1533e"/>
    <s v="f5f51a5004174101"/>
    <d v="2021-02-06T00:00:00"/>
    <x v="749"/>
    <d v="2021-02-09T00:00:00"/>
    <x v="2"/>
    <x v="1"/>
    <n v="3"/>
    <d v="2023-02-08T00:00:00"/>
    <x v="4"/>
    <x v="3"/>
    <s v="9ef0"/>
    <n v="1198"/>
    <s v="website"/>
    <s v="direct"/>
    <s v="direct"/>
    <s v="desktop"/>
    <s v="desktop"/>
    <s v="IN"/>
    <b v="1"/>
    <s v="APAC"/>
  </r>
  <r>
    <s v="afa207c7"/>
    <s v="f7a8867a2e974429"/>
    <d v="2021-02-06T00:00:00"/>
    <x v="749"/>
    <d v="2021-02-07T00:00:00"/>
    <x v="2"/>
    <x v="1"/>
    <n v="1"/>
    <s v=""/>
    <x v="0"/>
    <x v="0"/>
    <s v="e682"/>
    <n v="184.9"/>
    <s v="website"/>
    <s v="direct"/>
    <s v="direct"/>
    <s v="desktop"/>
    <s v="desktop"/>
    <s v="GB"/>
    <b v="1"/>
    <s v="EMEA"/>
  </r>
  <r>
    <s v="a204820"/>
    <s v="f7a8867a2e974429"/>
    <d v="2021-02-06T00:00:00"/>
    <x v="749"/>
    <d v="2021-02-07T00:00:00"/>
    <x v="2"/>
    <x v="1"/>
    <n v="1"/>
    <s v=""/>
    <x v="0"/>
    <x v="0"/>
    <s v="e682"/>
    <n v="184.9"/>
    <s v="website"/>
    <s v="direct"/>
    <s v="direct"/>
    <s v="desktop"/>
    <s v="desktop"/>
    <s v="GB"/>
    <b v="1"/>
    <s v="EMEA"/>
  </r>
  <r>
    <s v="580f42f3"/>
    <s v="fc7e2e6d2ff38573"/>
    <d v="2021-02-06T00:00:00"/>
    <x v="749"/>
    <d v="2021-02-09T00:00:00"/>
    <x v="2"/>
    <x v="1"/>
    <n v="3"/>
    <s v=""/>
    <x v="7"/>
    <x v="6"/>
    <s v="8d4f"/>
    <n v="49.98"/>
    <s v="mobile app"/>
    <s v="direct"/>
    <s v="direct"/>
    <s v="desktop"/>
    <s v="desktop"/>
    <s v="US"/>
    <b v="1"/>
    <s v="NA"/>
  </r>
  <r>
    <s v="3f7e47e7"/>
    <s v="fd2e1760bfb28782"/>
    <d v="2021-02-06T00:00:00"/>
    <x v="749"/>
    <d v="2021-02-09T00:00:00"/>
    <x v="2"/>
    <x v="1"/>
    <n v="3"/>
    <d v="2023-12-07T00:00:00"/>
    <x v="3"/>
    <x v="2"/>
    <s v="e7e6"/>
    <n v="480"/>
    <s v="website"/>
    <s v="direct"/>
    <s v="direct"/>
    <s v="desktop"/>
    <s v="desktop"/>
    <s v="US"/>
    <b v="1"/>
    <s v="NA"/>
  </r>
  <r>
    <s v="ebf6f56d"/>
    <s v="fef061c2a1499684"/>
    <d v="2021-02-06T00:00:00"/>
    <x v="749"/>
    <d v="2021-02-09T00:00:00"/>
    <x v="2"/>
    <x v="1"/>
    <n v="3"/>
    <s v=""/>
    <x v="0"/>
    <x v="0"/>
    <s v="e682"/>
    <n v="164.42"/>
    <s v="website"/>
    <s v="direct"/>
    <s v="direct"/>
    <s v="desktop"/>
    <s v="desktop"/>
    <s v="ES"/>
    <b v="1"/>
    <s v="EMEA"/>
  </r>
  <r>
    <s v="f6f3685"/>
    <s v="fef061c2a1499684"/>
    <d v="2021-02-06T00:00:00"/>
    <x v="749"/>
    <d v="2021-02-09T00:00:00"/>
    <x v="2"/>
    <x v="1"/>
    <n v="3"/>
    <s v=""/>
    <x v="0"/>
    <x v="0"/>
    <s v="e682"/>
    <n v="164.42"/>
    <s v="website"/>
    <s v="direct"/>
    <s v="direct"/>
    <s v="desktop"/>
    <s v="desktop"/>
    <s v="ES"/>
    <b v="1"/>
    <s v="EMEA"/>
  </r>
  <r>
    <s v="4af4dbfb"/>
    <s v="b978223cfd933320"/>
    <d v="2021-02-07T00:00:00"/>
    <x v="750"/>
    <d v="2021-02-10T00:00:00"/>
    <x v="2"/>
    <x v="1"/>
    <n v="3"/>
    <d v="2023-09-16T00:00:00"/>
    <x v="3"/>
    <x v="2"/>
    <s v="891b"/>
    <n v="515.37"/>
    <s v="website"/>
    <s v="direct"/>
    <s v="direct"/>
    <s v="desktop"/>
    <s v="desktop"/>
    <s v="GB"/>
    <b v="1"/>
    <s v="EMEA"/>
  </r>
  <r>
    <s v="10129c23"/>
    <s v="b9c65cd6f799621"/>
    <d v="2021-02-07T00:00:00"/>
    <x v="750"/>
    <d v="2021-02-10T00:00:00"/>
    <x v="2"/>
    <x v="1"/>
    <n v="3"/>
    <d v="2023-02-19T00:00:00"/>
    <x v="6"/>
    <x v="5"/>
    <s v="22ea"/>
    <n v="798"/>
    <s v="website"/>
    <s v="direct"/>
    <s v="direct"/>
    <s v="desktop"/>
    <s v="desktop"/>
    <s v="US"/>
    <b v="1"/>
    <s v="NA"/>
  </r>
  <r>
    <s v="27fa2958"/>
    <s v="bdd9c47b6d519180"/>
    <d v="2021-02-07T00:00:00"/>
    <x v="750"/>
    <d v="2021-02-08T00:00:00"/>
    <x v="2"/>
    <x v="1"/>
    <n v="1"/>
    <s v=""/>
    <x v="1"/>
    <x v="1"/>
    <s v="ab0f"/>
    <n v="23.87"/>
    <s v="website"/>
    <s v="direct"/>
    <s v="direct"/>
    <s v="desktop"/>
    <s v="desktop"/>
    <s v="DE"/>
    <b v="1"/>
    <s v="EMEA"/>
  </r>
  <r>
    <s v="3fcee551"/>
    <s v="bf621986ad628913"/>
    <d v="2021-02-07T00:00:00"/>
    <x v="750"/>
    <d v="2021-02-08T00:00:00"/>
    <x v="2"/>
    <x v="1"/>
    <n v="1"/>
    <s v=""/>
    <x v="3"/>
    <x v="2"/>
    <s v="891b"/>
    <n v="480"/>
    <s v="website"/>
    <s v="direct"/>
    <s v="direct"/>
    <s v="desktop"/>
    <s v="desktop"/>
    <s v="US"/>
    <b v="1"/>
    <s v="NA"/>
  </r>
  <r>
    <s v="7144d857"/>
    <s v="c17f8b1886248742"/>
    <d v="2021-02-07T00:00:00"/>
    <x v="750"/>
    <d v="2021-02-09T00:00:00"/>
    <x v="2"/>
    <x v="1"/>
    <n v="2"/>
    <d v="2024-04-21T00:00:00"/>
    <x v="0"/>
    <x v="0"/>
    <s v="e682"/>
    <n v="168"/>
    <s v="website"/>
    <s v="direct"/>
    <s v="direct"/>
    <s v="desktop"/>
    <s v="desktop"/>
    <s v="US"/>
    <b v="1"/>
    <s v="NA"/>
  </r>
  <r>
    <s v="a74eab57"/>
    <s v="c1ec64b210270885"/>
    <d v="2021-02-07T00:00:00"/>
    <x v="750"/>
    <d v="2021-02-08T00:00:00"/>
    <x v="2"/>
    <x v="1"/>
    <n v="1"/>
    <s v=""/>
    <x v="1"/>
    <x v="1"/>
    <s v="4db1"/>
    <n v="24.55"/>
    <s v="mobile app"/>
    <s v="email"/>
    <s v="email"/>
    <s v="desktop"/>
    <s v="desktop"/>
    <s v="GB"/>
    <b v="1"/>
    <s v="EMEA"/>
  </r>
  <r>
    <s v="c20f8ec1"/>
    <s v="c632bf1ac6882131"/>
    <d v="2021-02-07T00:00:00"/>
    <x v="750"/>
    <d v="2021-02-10T00:00:00"/>
    <x v="2"/>
    <x v="1"/>
    <n v="3"/>
    <s v=""/>
    <x v="7"/>
    <x v="6"/>
    <s v="f81e"/>
    <n v="62.03"/>
    <s v="mobile app"/>
    <s v="email"/>
    <s v="email"/>
    <s v="desktop"/>
    <s v="desktop"/>
    <s v="FR"/>
    <b v="1"/>
    <s v="EMEA"/>
  </r>
  <r>
    <s v="f439deef"/>
    <s v="c67bb81a92b103233"/>
    <d v="2021-02-07T00:00:00"/>
    <x v="750"/>
    <d v="2021-02-09T00:00:00"/>
    <x v="2"/>
    <x v="1"/>
    <n v="2"/>
    <s v=""/>
    <x v="3"/>
    <x v="2"/>
    <s v="e7e6"/>
    <n v="480"/>
    <s v="website"/>
    <s v="email"/>
    <s v="email"/>
    <s v="desktop"/>
    <s v="desktop"/>
    <s v="NG"/>
    <b v="1"/>
    <s v="EMEA"/>
  </r>
  <r>
    <s v="ce7e3b21"/>
    <s v="c6b9e46332287236"/>
    <d v="2021-02-07T00:00:00"/>
    <x v="750"/>
    <d v="2021-02-10T00:00:00"/>
    <x v="2"/>
    <x v="1"/>
    <n v="3"/>
    <d v="2024-08-09T00:00:00"/>
    <x v="0"/>
    <x v="0"/>
    <s v="8d0d"/>
    <n v="162.75"/>
    <s v="website"/>
    <s v="direct"/>
    <s v="direct"/>
    <s v="desktop"/>
    <s v="desktop"/>
    <s v="NL"/>
    <b v="1"/>
    <s v="EMEA"/>
  </r>
  <r>
    <s v="7d367bbe"/>
    <s v="ca61c0ce52753474"/>
    <d v="2021-02-07T00:00:00"/>
    <x v="750"/>
    <d v="2021-02-09T00:00:00"/>
    <x v="2"/>
    <x v="1"/>
    <n v="2"/>
    <d v="2025-01-10T00:00:00"/>
    <x v="0"/>
    <x v="0"/>
    <s v="e682"/>
    <n v="168"/>
    <s v="website"/>
    <s v="direct"/>
    <s v="direct"/>
    <s v="desktop"/>
    <s v="desktop"/>
    <s v="US"/>
    <b v="1"/>
    <s v="NA"/>
  </r>
  <r>
    <s v="7abd73b7"/>
    <s v="ce856d12a7952436"/>
    <d v="2021-02-07T00:00:00"/>
    <x v="750"/>
    <d v="2021-02-08T00:00:00"/>
    <x v="2"/>
    <x v="1"/>
    <n v="1"/>
    <s v=""/>
    <x v="0"/>
    <x v="0"/>
    <s v="e682"/>
    <n v="202.49"/>
    <s v="website"/>
    <s v="email"/>
    <s v="email"/>
    <s v="desktop"/>
    <s v="desktop"/>
    <s v="IL"/>
    <b v="1"/>
    <s v="EMEA"/>
  </r>
  <r>
    <s v="20c73641"/>
    <s v="cf672b8cdc416354"/>
    <d v="2021-02-07T00:00:00"/>
    <x v="750"/>
    <d v="2021-02-09T00:00:00"/>
    <x v="2"/>
    <x v="1"/>
    <n v="2"/>
    <s v=""/>
    <x v="0"/>
    <x v="0"/>
    <s v="e682"/>
    <n v="153.88"/>
    <s v="website"/>
    <s v="direct"/>
    <s v="direct"/>
    <s v="desktop"/>
    <s v="desktop"/>
    <s v="AU"/>
    <b v="1"/>
    <s v="APAC"/>
  </r>
  <r>
    <s v="07f11689"/>
    <s v="d22d2a60c9f6319"/>
    <d v="2021-02-07T00:00:00"/>
    <x v="750"/>
    <d v="2021-02-10T00:00:00"/>
    <x v="2"/>
    <x v="1"/>
    <n v="3"/>
    <s v=""/>
    <x v="3"/>
    <x v="2"/>
    <s v="891b"/>
    <n v="455.6"/>
    <s v="website"/>
    <s v="direct"/>
    <s v="direct"/>
    <s v="desktop"/>
    <s v="desktop"/>
    <s v="US"/>
    <b v="1"/>
    <s v="NA"/>
  </r>
  <r>
    <s v="3fcebff3"/>
    <s v="d82d78907b528912"/>
    <d v="2021-02-07T00:00:00"/>
    <x v="750"/>
    <d v="2021-02-10T00:00:00"/>
    <x v="2"/>
    <x v="1"/>
    <n v="3"/>
    <d v="2023-01-13T00:00:00"/>
    <x v="3"/>
    <x v="2"/>
    <s v="e7e6"/>
    <n v="480"/>
    <s v="website"/>
    <s v="direct"/>
    <s v="direct"/>
    <s v="desktop"/>
    <s v="desktop"/>
    <s v="CO"/>
    <b v="1"/>
    <s v="LATAM"/>
  </r>
  <r>
    <s v="c6f42dc8"/>
    <s v="e0265f152ba84147"/>
    <d v="2021-02-07T00:00:00"/>
    <x v="750"/>
    <d v="2021-02-10T00:00:00"/>
    <x v="2"/>
    <x v="1"/>
    <n v="3"/>
    <s v=""/>
    <x v="7"/>
    <x v="6"/>
    <s v="f81e"/>
    <n v="49.98"/>
    <s v="mobile app"/>
    <s v="email"/>
    <s v="email"/>
    <s v="desktop"/>
    <s v="desktop"/>
    <s v="US"/>
    <b v="1"/>
    <s v="NA"/>
  </r>
  <r>
    <s v="7e11629a"/>
    <s v="e11c4f549e153856"/>
    <d v="2021-02-07T00:00:00"/>
    <x v="750"/>
    <d v="2021-02-09T00:00:00"/>
    <x v="2"/>
    <x v="1"/>
    <n v="2"/>
    <d v="2022-04-18T00:00:00"/>
    <x v="3"/>
    <x v="2"/>
    <s v="891b"/>
    <n v="480"/>
    <s v="website"/>
    <s v="direct"/>
    <s v="direct"/>
    <s v="desktop"/>
    <s v="desktop"/>
    <s v="US"/>
    <b v="1"/>
    <s v="NA"/>
  </r>
  <r>
    <s v="4710aecd"/>
    <s v="e29aabd420b31832"/>
    <d v="2021-02-07T00:00:00"/>
    <x v="750"/>
    <d v="2021-02-08T00:00:00"/>
    <x v="2"/>
    <x v="1"/>
    <n v="1"/>
    <s v=""/>
    <x v="3"/>
    <x v="2"/>
    <s v="e7e6"/>
    <n v="480"/>
    <s v="website"/>
    <s v="email"/>
    <s v="email"/>
    <s v="desktop"/>
    <s v="desktop"/>
    <s v="BR"/>
    <b v="1"/>
    <s v="LATAM"/>
  </r>
  <r>
    <s v="89ffa124"/>
    <s v="e44ce05e36758598"/>
    <d v="2021-02-07T00:00:00"/>
    <x v="750"/>
    <d v="2021-02-09T00:00:00"/>
    <x v="2"/>
    <x v="1"/>
    <n v="2"/>
    <s v=""/>
    <x v="3"/>
    <x v="2"/>
    <s v="e7e6"/>
    <n v="451.63"/>
    <s v="website"/>
    <s v="email"/>
    <s v="email"/>
    <s v="desktop"/>
    <s v="desktop"/>
    <s v="FR"/>
    <b v="1"/>
    <s v="EMEA"/>
  </r>
  <r>
    <s v="94d279cf"/>
    <s v="e52140772c563072"/>
    <d v="2021-02-07T00:00:00"/>
    <x v="750"/>
    <d v="2021-02-09T00:00:00"/>
    <x v="2"/>
    <x v="1"/>
    <n v="2"/>
    <s v=""/>
    <x v="4"/>
    <x v="3"/>
    <s v="04ac"/>
    <n v="1311.74"/>
    <s v="website"/>
    <s v="direct"/>
    <s v="direct"/>
    <s v="desktop"/>
    <s v="desktop"/>
    <s v="GB"/>
    <b v="1"/>
    <s v="EMEA"/>
  </r>
  <r>
    <s v="5b68edc0"/>
    <s v="edfcb8b582b39938"/>
    <d v="2021-02-07T00:00:00"/>
    <x v="750"/>
    <d v="2021-02-10T00:00:00"/>
    <x v="2"/>
    <x v="1"/>
    <n v="3"/>
    <d v="2024-06-15T00:00:00"/>
    <x v="0"/>
    <x v="0"/>
    <s v="e682"/>
    <n v="168"/>
    <s v="website"/>
    <s v="direct"/>
    <s v="direct"/>
    <s v="desktop"/>
    <s v="desktop"/>
    <s v="US"/>
    <b v="1"/>
    <s v="NA"/>
  </r>
  <r>
    <s v="68e9643"/>
    <s v="edfcb8b582b39938"/>
    <d v="2021-02-07T00:00:00"/>
    <x v="750"/>
    <d v="2021-02-10T00:00:00"/>
    <x v="2"/>
    <x v="1"/>
    <n v="3"/>
    <d v="2024-06-15T00:00:00"/>
    <x v="0"/>
    <x v="0"/>
    <s v="e682"/>
    <n v="168"/>
    <s v="website"/>
    <s v="direct"/>
    <s v="direct"/>
    <s v="desktop"/>
    <s v="desktop"/>
    <s v="US"/>
    <b v="1"/>
    <s v="NA"/>
  </r>
  <r>
    <s v="8556e58f"/>
    <s v="ee528da3ed756715"/>
    <d v="2021-02-07T00:00:00"/>
    <x v="750"/>
    <d v="2021-02-10T00:00:00"/>
    <x v="2"/>
    <x v="1"/>
    <n v="3"/>
    <s v=""/>
    <x v="0"/>
    <x v="0"/>
    <s v="8d0d"/>
    <n v="168"/>
    <s v="website"/>
    <s v="social media"/>
    <s v="social media"/>
    <s v="tablet"/>
    <s v="tablet"/>
    <s v="US"/>
    <b v="1"/>
    <s v="NA"/>
  </r>
  <r>
    <s v=".56E880"/>
    <s v="ee528da3ed756715"/>
    <d v="2021-02-07T00:00:00"/>
    <x v="750"/>
    <d v="2021-02-10T00:00:00"/>
    <x v="2"/>
    <x v="1"/>
    <n v="3"/>
    <s v=""/>
    <x v="0"/>
    <x v="0"/>
    <s v="8d0d"/>
    <n v="168"/>
    <s v="website"/>
    <s v="social media"/>
    <s v="social media"/>
    <s v="tablet"/>
    <s v="tablet"/>
    <s v="US"/>
    <b v="1"/>
    <s v="NA"/>
  </r>
  <r>
    <s v="a622e731"/>
    <s v="ee8e7c4961170394"/>
    <d v="2021-02-07T00:00:00"/>
    <x v="750"/>
    <d v="2021-02-08T00:00:00"/>
    <x v="2"/>
    <x v="1"/>
    <n v="1"/>
    <s v=""/>
    <x v="0"/>
    <x v="0"/>
    <s v="8d0d"/>
    <n v="157.72"/>
    <s v="website"/>
    <s v="direct"/>
    <s v="direct"/>
    <s v="desktop"/>
    <s v="desktop"/>
    <s v="JP"/>
    <b v="1"/>
    <s v="APAC"/>
  </r>
  <r>
    <s v="22e7734"/>
    <s v="ee8e7c4961170394"/>
    <d v="2021-02-07T00:00:00"/>
    <x v="750"/>
    <d v="2021-02-08T00:00:00"/>
    <x v="2"/>
    <x v="1"/>
    <n v="1"/>
    <s v=""/>
    <x v="0"/>
    <x v="0"/>
    <s v="8d0d"/>
    <n v="157.72"/>
    <s v="website"/>
    <s v="direct"/>
    <s v="direct"/>
    <s v="desktop"/>
    <s v="desktop"/>
    <s v="JP"/>
    <b v="1"/>
    <s v="APAC"/>
  </r>
  <r>
    <s v="f2f0f830"/>
    <s v="f0257012ca3102672"/>
    <d v="2021-02-07T00:00:00"/>
    <x v="750"/>
    <d v="2021-02-09T00:00:00"/>
    <x v="2"/>
    <x v="1"/>
    <n v="2"/>
    <s v=""/>
    <x v="3"/>
    <x v="2"/>
    <s v="891b"/>
    <n v="428.65"/>
    <s v="website"/>
    <s v="direct"/>
    <s v="direct"/>
    <s v="desktop"/>
    <s v="desktop"/>
    <s v="CA"/>
    <b v="1"/>
    <s v="NA"/>
  </r>
  <r>
    <n v="84302850"/>
    <s v="f03aac4bbb52231"/>
    <d v="2021-02-07T00:00:00"/>
    <x v="750"/>
    <d v="2021-02-09T00:00:00"/>
    <x v="2"/>
    <x v="1"/>
    <n v="2"/>
    <s v=""/>
    <x v="3"/>
    <x v="2"/>
    <s v="e7e6"/>
    <n v="480"/>
    <s v="website"/>
    <s v="direct"/>
    <s v="direct"/>
    <s v="desktop"/>
    <s v="desktop"/>
    <s v="US"/>
    <b v="1"/>
    <s v="NA"/>
  </r>
  <r>
    <s v="ecba1db1"/>
    <s v="f2ad895e442100010"/>
    <d v="2021-02-07T00:00:00"/>
    <x v="750"/>
    <d v="2021-02-10T00:00:00"/>
    <x v="2"/>
    <x v="1"/>
    <n v="3"/>
    <s v=""/>
    <x v="3"/>
    <x v="2"/>
    <s v="891b"/>
    <n v="455.7"/>
    <s v="website"/>
    <s v="affiliate"/>
    <s v="affiliate"/>
    <s v="unknown"/>
    <s v="unknown"/>
    <s v="US"/>
    <b v="1"/>
    <s v="NA"/>
  </r>
  <r>
    <s v="e7621673"/>
    <s v="f37db6460eb97752"/>
    <d v="2021-02-07T00:00:00"/>
    <x v="750"/>
    <d v="2021-02-09T00:00:00"/>
    <x v="2"/>
    <x v="1"/>
    <n v="2"/>
    <s v=""/>
    <x v="3"/>
    <x v="2"/>
    <s v="e7e6"/>
    <n v="480"/>
    <s v="website"/>
    <s v="direct"/>
    <s v="direct"/>
    <s v="desktop"/>
    <s v="desktop"/>
    <s v="US"/>
    <b v="1"/>
    <s v="NA"/>
  </r>
  <r>
    <s v="36a8425e"/>
    <s v="f5bddd6a6ff25122"/>
    <d v="2021-02-07T00:00:00"/>
    <x v="750"/>
    <d v="2021-02-10T00:00:00"/>
    <x v="2"/>
    <x v="1"/>
    <n v="3"/>
    <s v=""/>
    <x v="1"/>
    <x v="1"/>
    <s v="4db1"/>
    <n v="13.98"/>
    <s v="mobile app"/>
    <s v="email"/>
    <s v="email"/>
    <s v="desktop"/>
    <s v="desktop"/>
    <s v="US"/>
    <b v="1"/>
    <s v="NA"/>
  </r>
  <r>
    <s v="d7b79fea"/>
    <s v="fafc5c0192f91134"/>
    <d v="2021-02-07T00:00:00"/>
    <x v="750"/>
    <d v="2021-02-10T00:00:00"/>
    <x v="2"/>
    <x v="1"/>
    <n v="3"/>
    <s v=""/>
    <x v="7"/>
    <x v="6"/>
    <s v="f81e"/>
    <n v="51.19"/>
    <s v="mobile app"/>
    <s v="email"/>
    <s v="email"/>
    <s v="desktop"/>
    <s v="desktop"/>
    <s v="BE"/>
    <b v="1"/>
    <s v="EMEA"/>
  </r>
  <r>
    <s v="22a9aabe"/>
    <s v="fc848001f4117053"/>
    <d v="2021-02-07T00:00:00"/>
    <x v="750"/>
    <d v="2021-02-09T00:00:00"/>
    <x v="2"/>
    <x v="1"/>
    <n v="2"/>
    <d v="2026-02-08T00:00:00"/>
    <x v="0"/>
    <x v="0"/>
    <s v="e682"/>
    <n v="153.59"/>
    <s v="website"/>
    <s v="direct"/>
    <s v="direct"/>
    <s v="desktop"/>
    <s v="desktop"/>
    <s v="AU"/>
    <b v="1"/>
    <s v="APAC"/>
  </r>
  <r>
    <s v="a9a0292"/>
    <s v="fc848001f4117053"/>
    <d v="2021-02-07T00:00:00"/>
    <x v="750"/>
    <d v="2021-02-09T00:00:00"/>
    <x v="2"/>
    <x v="1"/>
    <n v="2"/>
    <d v="2026-02-08T00:00:00"/>
    <x v="0"/>
    <x v="0"/>
    <s v="e682"/>
    <n v="153.59"/>
    <s v="website"/>
    <s v="direct"/>
    <s v="direct"/>
    <s v="desktop"/>
    <s v="desktop"/>
    <s v="AU"/>
    <b v="1"/>
    <s v="APAC"/>
  </r>
  <r>
    <s v="6a97e716"/>
    <s v="fd7835d341546000"/>
    <d v="2021-02-07T00:00:00"/>
    <x v="750"/>
    <d v="2021-02-10T00:00:00"/>
    <x v="2"/>
    <x v="1"/>
    <n v="3"/>
    <s v=""/>
    <x v="3"/>
    <x v="2"/>
    <s v="891b"/>
    <n v="122.08"/>
    <s v="website"/>
    <s v="direct"/>
    <s v="direct"/>
    <s v="desktop"/>
    <s v="desktop"/>
    <s v="FR"/>
    <b v="1"/>
    <s v="EMEA"/>
  </r>
  <r>
    <s v="112bfd88"/>
    <s v="b926d8ccc9610064"/>
    <d v="2021-02-08T00:00:00"/>
    <x v="751"/>
    <d v="2021-02-10T00:00:00"/>
    <x v="2"/>
    <x v="1"/>
    <n v="2"/>
    <s v=""/>
    <x v="0"/>
    <x v="0"/>
    <s v="8d0d"/>
    <n v="164.42"/>
    <s v="website"/>
    <s v="direct"/>
    <s v="direct"/>
    <s v="desktop"/>
    <s v="desktop"/>
    <s v="ES"/>
    <b v="1"/>
    <s v="EMEA"/>
  </r>
  <r>
    <s v="0d82ffbf"/>
    <s v="bae7ffb4a148563"/>
    <d v="2021-02-08T00:00:00"/>
    <x v="751"/>
    <d v="2021-02-09T00:00:00"/>
    <x v="2"/>
    <x v="1"/>
    <n v="1"/>
    <s v=""/>
    <x v="5"/>
    <x v="4"/>
    <s v="54ed"/>
    <n v="1767.31"/>
    <s v="website"/>
    <s v="direct"/>
    <s v="direct"/>
    <s v="desktop"/>
    <s v="desktop"/>
    <s v="CA"/>
    <b v="1"/>
    <s v="NA"/>
  </r>
  <r>
    <s v="008ffa20"/>
    <s v="c3484060aed3400"/>
    <d v="2021-02-08T00:00:00"/>
    <x v="751"/>
    <d v="2021-02-11T00:00:00"/>
    <x v="2"/>
    <x v="1"/>
    <n v="3"/>
    <s v=""/>
    <x v="0"/>
    <x v="0"/>
    <s v="e682"/>
    <n v="168"/>
    <s v="website"/>
    <s v="direct"/>
    <s v="direct"/>
    <s v="desktop"/>
    <s v="desktop"/>
    <s v="US"/>
    <b v="1"/>
    <s v="NA"/>
  </r>
  <r>
    <s v="1cc7149a"/>
    <s v="c3b26212aba14765"/>
    <d v="2021-02-08T00:00:00"/>
    <x v="751"/>
    <d v="2021-02-10T00:00:00"/>
    <x v="2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99594ceb"/>
    <s v="c497f81734d64858"/>
    <d v="2021-02-08T00:00:00"/>
    <x v="751"/>
    <d v="2021-02-10T00:00:00"/>
    <x v="2"/>
    <x v="1"/>
    <n v="2"/>
    <d v="2023-02-06T00:00:00"/>
    <x v="5"/>
    <x v="4"/>
    <s v="54ed"/>
    <n v="1476.14"/>
    <s v="website"/>
    <s v="email"/>
    <s v="email"/>
    <s v="desktop"/>
    <s v="desktop"/>
    <s v="US"/>
    <b v="1"/>
    <s v="NA"/>
  </r>
  <r>
    <s v="d7eb1ec2"/>
    <s v="c9729ae29f091230"/>
    <d v="2021-02-08T00:00:00"/>
    <x v="751"/>
    <d v="2021-02-10T00:00:00"/>
    <x v="2"/>
    <x v="1"/>
    <n v="2"/>
    <d v="2024-09-08T00:00:00"/>
    <x v="3"/>
    <x v="2"/>
    <s v="891b"/>
    <n v="461.12"/>
    <s v="website"/>
    <s v="affiliate"/>
    <s v="affiliate"/>
    <s v="unknown"/>
    <s v="unknown"/>
    <s v="US"/>
    <b v="1"/>
    <s v="NA"/>
  </r>
  <r>
    <s v="4e16e2fc"/>
    <s v="d22c2d7937034667"/>
    <d v="2021-02-08T00:00:00"/>
    <x v="751"/>
    <d v="2021-02-11T00:00:00"/>
    <x v="2"/>
    <x v="1"/>
    <n v="3"/>
    <d v="2024-07-22T00:00:00"/>
    <x v="0"/>
    <x v="0"/>
    <s v="e682"/>
    <n v="168"/>
    <s v="website"/>
    <s v="direct"/>
    <s v="direct"/>
    <s v="desktop"/>
    <s v="desktop"/>
    <s v="US"/>
    <b v="1"/>
    <s v="NA"/>
  </r>
  <r>
    <s v="e274f3a4"/>
    <s v="d3e6671370e95666"/>
    <d v="2021-02-08T00:00:00"/>
    <x v="751"/>
    <d v="2021-02-10T00:00:00"/>
    <x v="2"/>
    <x v="1"/>
    <n v="2"/>
    <s v=""/>
    <x v="7"/>
    <x v="6"/>
    <s v="f81e"/>
    <n v="49.98"/>
    <s v="mobile app"/>
    <s v="email"/>
    <s v="email"/>
    <s v="desktop"/>
    <s v="desktop"/>
    <s v="US"/>
    <b v="1"/>
    <s v="NA"/>
  </r>
  <r>
    <s v="0ff238ce"/>
    <s v="d7e606760b89576"/>
    <d v="2021-02-08T00:00:00"/>
    <x v="751"/>
    <d v="2021-02-11T00:00:00"/>
    <x v="2"/>
    <x v="1"/>
    <n v="3"/>
    <d v="2024-05-24T00:00:00"/>
    <x v="0"/>
    <x v="0"/>
    <s v="e682"/>
    <n v="156.58000000000001"/>
    <s v="website"/>
    <s v="direct"/>
    <s v="direct"/>
    <s v="desktop"/>
    <s v="desktop"/>
    <s v="CA"/>
    <b v="1"/>
    <s v="NA"/>
  </r>
  <r>
    <s v="5eb62d37"/>
    <s v="d8ee84727cc41274"/>
    <d v="2021-02-08T00:00:00"/>
    <x v="751"/>
    <d v="2021-02-09T00:00:00"/>
    <x v="2"/>
    <x v="1"/>
    <n v="1"/>
    <s v=""/>
    <x v="1"/>
    <x v="1"/>
    <s v="ab0f"/>
    <n v="24"/>
    <s v="website"/>
    <s v="direct"/>
    <s v="direct"/>
    <s v="desktop"/>
    <s v="desktop"/>
    <s v="BR"/>
    <b v="1"/>
    <s v="LATAM"/>
  </r>
  <r>
    <s v="7b4a4d1f"/>
    <s v="dd03661a8a052691"/>
    <d v="2021-02-08T00:00:00"/>
    <x v="751"/>
    <d v="2021-02-09T00:00:00"/>
    <x v="2"/>
    <x v="1"/>
    <n v="1"/>
    <s v=""/>
    <x v="1"/>
    <x v="1"/>
    <s v="ab0f"/>
    <n v="27.27"/>
    <s v="website"/>
    <s v="direct"/>
    <s v="direct"/>
    <s v="desktop"/>
    <s v="desktop"/>
    <s v="GB"/>
    <b v="1"/>
    <s v="EMEA"/>
  </r>
  <r>
    <s v="dc80d553"/>
    <s v="e0d10fb79ee93182"/>
    <d v="2021-02-08T00:00:00"/>
    <x v="751"/>
    <d v="2021-02-10T00:00:00"/>
    <x v="2"/>
    <x v="1"/>
    <n v="2"/>
    <s v=""/>
    <x v="7"/>
    <x v="6"/>
    <s v="f81e"/>
    <n v="49.98"/>
    <s v="mobile app"/>
    <s v="email"/>
    <s v="email"/>
    <s v="desktop"/>
    <s v="desktop"/>
    <s v="US"/>
    <b v="1"/>
    <s v="NA"/>
  </r>
  <r>
    <s v="f0d8123b"/>
    <s v="e69954d5e4f101813"/>
    <d v="2021-02-08T00:00:00"/>
    <x v="751"/>
    <d v="2021-02-09T00:00:00"/>
    <x v="2"/>
    <x v="1"/>
    <n v="1"/>
    <d v="2023-08-03T00:00:00"/>
    <x v="0"/>
    <x v="0"/>
    <s v="e682"/>
    <n v="153.59"/>
    <s v="website"/>
    <s v="direct"/>
    <s v="direct"/>
    <s v="desktop"/>
    <s v="desktop"/>
    <s v="AU"/>
    <b v="1"/>
    <s v="APAC"/>
  </r>
  <r>
    <s v="d818990"/>
    <s v="e69954d5e4f101813"/>
    <d v="2021-02-08T00:00:00"/>
    <x v="751"/>
    <d v="2021-02-09T00:00:00"/>
    <x v="2"/>
    <x v="1"/>
    <n v="1"/>
    <d v="2023-08-03T00:00:00"/>
    <x v="0"/>
    <x v="0"/>
    <s v="e682"/>
    <n v="153.59"/>
    <s v="website"/>
    <s v="direct"/>
    <s v="direct"/>
    <s v="desktop"/>
    <s v="desktop"/>
    <s v="AU"/>
    <b v="1"/>
    <s v="APAC"/>
  </r>
  <r>
    <s v="84708f12"/>
    <s v="e9372233a6056336"/>
    <d v="2021-02-08T00:00:00"/>
    <x v="751"/>
    <d v="2021-02-10T00:00:00"/>
    <x v="2"/>
    <x v="1"/>
    <n v="2"/>
    <d v="2026-01-24T00:00:00"/>
    <x v="0"/>
    <x v="0"/>
    <s v="e682"/>
    <n v="168"/>
    <s v="website"/>
    <s v="direct"/>
    <s v="direct"/>
    <s v="desktop"/>
    <s v="desktop"/>
    <s v="US"/>
    <b v="1"/>
    <s v="NA"/>
  </r>
  <r>
    <s v="708873"/>
    <s v="e9372233a6056336"/>
    <d v="2021-02-08T00:00:00"/>
    <x v="751"/>
    <d v="2021-02-10T00:00:00"/>
    <x v="2"/>
    <x v="1"/>
    <n v="2"/>
    <d v="2026-01-24T00:00:00"/>
    <x v="0"/>
    <x v="0"/>
    <s v="e682"/>
    <n v="168"/>
    <s v="website"/>
    <s v="direct"/>
    <s v="direct"/>
    <s v="desktop"/>
    <s v="desktop"/>
    <s v="US"/>
    <b v="1"/>
    <s v="NA"/>
  </r>
  <r>
    <s v="e73a6ac3"/>
    <s v="eaa9d13102897676"/>
    <d v="2021-02-08T00:00:00"/>
    <x v="751"/>
    <d v="2021-02-10T00:00:00"/>
    <x v="2"/>
    <x v="1"/>
    <n v="2"/>
    <s v=""/>
    <x v="0"/>
    <x v="0"/>
    <s v="8d0d"/>
    <n v="168"/>
    <s v="website"/>
    <s v="direct"/>
    <s v="direct"/>
    <s v="desktop"/>
    <s v="desktop"/>
    <s v="PR"/>
    <b v="1"/>
    <s v="NA"/>
  </r>
  <r>
    <s v="3a69895"/>
    <s v="eaa9d13102897676"/>
    <d v="2021-02-08T00:00:00"/>
    <x v="751"/>
    <d v="2021-02-10T00:00:00"/>
    <x v="2"/>
    <x v="1"/>
    <n v="2"/>
    <s v=""/>
    <x v="0"/>
    <x v="0"/>
    <s v="8d0d"/>
    <n v="168"/>
    <s v="website"/>
    <s v="direct"/>
    <s v="direct"/>
    <s v="desktop"/>
    <s v="desktop"/>
    <s v="PR"/>
    <b v="1"/>
    <s v="NA"/>
  </r>
  <r>
    <s v="f3cf3175"/>
    <s v="eb31a2513bc103067"/>
    <d v="2021-02-08T00:00:00"/>
    <x v="751"/>
    <d v="2021-02-10T00:00:00"/>
    <x v="2"/>
    <x v="1"/>
    <n v="2"/>
    <s v=""/>
    <x v="5"/>
    <x v="4"/>
    <s v="54ed"/>
    <n v="1689.84"/>
    <s v="website"/>
    <s v="direct"/>
    <s v="direct"/>
    <s v="desktop"/>
    <s v="desktop"/>
    <s v="JP"/>
    <b v="1"/>
    <s v="APAC"/>
  </r>
  <r>
    <s v="cf38906"/>
    <s v="eb31a2513bc103067"/>
    <d v="2021-02-08T00:00:00"/>
    <x v="751"/>
    <d v="2021-02-10T00:00:00"/>
    <x v="2"/>
    <x v="1"/>
    <n v="2"/>
    <s v=""/>
    <x v="5"/>
    <x v="4"/>
    <s v="54ed"/>
    <n v="1689.84"/>
    <s v="website"/>
    <s v="direct"/>
    <s v="direct"/>
    <s v="desktop"/>
    <s v="desktop"/>
    <s v="JP"/>
    <b v="1"/>
    <s v="APAC"/>
  </r>
  <r>
    <s v="2947a15f"/>
    <s v="ec7e016928819702"/>
    <d v="2021-02-08T00:00:00"/>
    <x v="751"/>
    <d v="2021-02-10T00:00:00"/>
    <x v="2"/>
    <x v="1"/>
    <n v="2"/>
    <s v=""/>
    <x v="0"/>
    <x v="0"/>
    <s v="e682"/>
    <n v="164.88"/>
    <s v="website"/>
    <s v="direct"/>
    <s v="direct"/>
    <s v="desktop"/>
    <s v="desktop"/>
    <s v="DE"/>
    <b v="1"/>
    <s v="EMEA"/>
  </r>
  <r>
    <s v="47a7748"/>
    <s v="ec7e016928819702"/>
    <d v="2021-02-08T00:00:00"/>
    <x v="751"/>
    <d v="2021-02-10T00:00:00"/>
    <x v="2"/>
    <x v="1"/>
    <n v="2"/>
    <s v=""/>
    <x v="0"/>
    <x v="0"/>
    <s v="e682"/>
    <n v="164.88"/>
    <s v="website"/>
    <s v="direct"/>
    <s v="direct"/>
    <s v="desktop"/>
    <s v="desktop"/>
    <s v="DE"/>
    <b v="1"/>
    <s v="EMEA"/>
  </r>
  <r>
    <s v="7a43978c"/>
    <s v="ed3f72753a552234"/>
    <d v="2021-02-08T00:00:00"/>
    <x v="751"/>
    <d v="2021-02-09T00:00:00"/>
    <x v="2"/>
    <x v="1"/>
    <n v="1"/>
    <d v="2022-06-23T00:00:00"/>
    <x v="0"/>
    <x v="0"/>
    <s v="e682"/>
    <n v="168"/>
    <s v="website"/>
    <s v="direct"/>
    <s v="direct"/>
    <s v="desktop"/>
    <s v="desktop"/>
    <s v="NZ"/>
    <b v="1"/>
    <s v="APAC"/>
  </r>
  <r>
    <s v="4398743"/>
    <s v="ed3f72753a552234"/>
    <d v="2021-02-08T00:00:00"/>
    <x v="751"/>
    <d v="2021-02-09T00:00:00"/>
    <x v="2"/>
    <x v="1"/>
    <n v="1"/>
    <d v="2022-06-23T00:00:00"/>
    <x v="0"/>
    <x v="0"/>
    <s v="e682"/>
    <n v="168"/>
    <s v="website"/>
    <s v="direct"/>
    <s v="direct"/>
    <s v="desktop"/>
    <s v="desktop"/>
    <s v="NZ"/>
    <b v="1"/>
    <s v="APAC"/>
  </r>
  <r>
    <s v="11c81bdf"/>
    <s v="ee230d8c09110269"/>
    <d v="2021-02-08T00:00:00"/>
    <x v="751"/>
    <d v="2021-02-10T00:00:00"/>
    <x v="2"/>
    <x v="1"/>
    <n v="2"/>
    <s v=""/>
    <x v="7"/>
    <x v="6"/>
    <s v="8d4f"/>
    <n v="49.98"/>
    <s v="mobile app"/>
    <s v="direct"/>
    <s v="direct"/>
    <s v="desktop"/>
    <s v="desktop"/>
    <s v="US"/>
    <b v="1"/>
    <s v="NA"/>
  </r>
  <r>
    <s v="2e3f8e6f"/>
    <s v="ee9a4854c8721736"/>
    <d v="2021-02-08T00:00:00"/>
    <x v="751"/>
    <d v="2021-02-10T00:00:00"/>
    <x v="2"/>
    <x v="1"/>
    <n v="2"/>
    <s v=""/>
    <x v="1"/>
    <x v="1"/>
    <n v="8315"/>
    <n v="23.58"/>
    <s v="mobile app"/>
    <s v="email"/>
    <s v="email"/>
    <s v="desktop"/>
    <s v="desktop"/>
    <s v="US"/>
    <b v="1"/>
    <s v="NA"/>
  </r>
  <r>
    <s v="8aa915e2"/>
    <s v="eeecef521e358882"/>
    <d v="2021-02-08T00:00:00"/>
    <x v="751"/>
    <d v="2021-02-10T00:00:00"/>
    <x v="2"/>
    <x v="1"/>
    <n v="2"/>
    <d v="2023-04-05T00:00:00"/>
    <x v="0"/>
    <x v="0"/>
    <s v="e682"/>
    <n v="162.75"/>
    <s v="website"/>
    <s v="email"/>
    <s v="email"/>
    <s v="desktop"/>
    <s v="desktop"/>
    <s v="DE"/>
    <b v="1"/>
    <s v="EMEA"/>
  </r>
  <r>
    <s v="a91846"/>
    <s v="eeecef521e358882"/>
    <d v="2021-02-08T00:00:00"/>
    <x v="751"/>
    <d v="2021-02-10T00:00:00"/>
    <x v="2"/>
    <x v="1"/>
    <n v="2"/>
    <d v="2023-04-05T00:00:00"/>
    <x v="0"/>
    <x v="0"/>
    <s v="e682"/>
    <n v="162.75"/>
    <s v="website"/>
    <s v="email"/>
    <s v="email"/>
    <s v="desktop"/>
    <s v="desktop"/>
    <s v="DE"/>
    <b v="1"/>
    <s v="EMEA"/>
  </r>
  <r>
    <s v="76a49c95"/>
    <s v="f048886318050817"/>
    <d v="2021-02-08T00:00:00"/>
    <x v="751"/>
    <d v="2021-02-11T00:00:00"/>
    <x v="2"/>
    <x v="1"/>
    <n v="3"/>
    <s v=""/>
    <x v="1"/>
    <x v="1"/>
    <n v="8315"/>
    <n v="23.5"/>
    <s v="mobile app"/>
    <s v="email"/>
    <s v="email"/>
    <s v="desktop"/>
    <s v="desktop"/>
    <s v="CA"/>
    <b v="1"/>
    <s v="NA"/>
  </r>
  <r>
    <s v="43f5aa64"/>
    <s v="f107eda76e930598"/>
    <d v="2021-02-08T00:00:00"/>
    <x v="751"/>
    <d v="2021-02-11T00:00:00"/>
    <x v="2"/>
    <x v="1"/>
    <n v="3"/>
    <s v=""/>
    <x v="1"/>
    <x v="1"/>
    <s v="4c58"/>
    <n v="13.98"/>
    <s v="mobile app"/>
    <s v="direct"/>
    <s v="direct"/>
    <s v="desktop"/>
    <s v="desktop"/>
    <s v="US"/>
    <b v="1"/>
    <s v="NA"/>
  </r>
  <r>
    <s v="64e9c66a"/>
    <s v="f225b26c8ed43632"/>
    <d v="2021-02-08T00:00:00"/>
    <x v="751"/>
    <d v="2021-02-09T00:00:00"/>
    <x v="2"/>
    <x v="1"/>
    <n v="1"/>
    <d v="2024-12-27T00:00:00"/>
    <x v="0"/>
    <x v="0"/>
    <s v="e682"/>
    <n v="158.32"/>
    <s v="website"/>
    <s v="direct"/>
    <s v="direct"/>
    <s v="desktop"/>
    <s v="desktop"/>
    <s v="CA"/>
    <b v="1"/>
    <s v="NA"/>
  </r>
  <r>
    <s v="e9c6619"/>
    <s v="f225b26c8ed43632"/>
    <d v="2021-02-08T00:00:00"/>
    <x v="751"/>
    <d v="2021-02-09T00:00:00"/>
    <x v="2"/>
    <x v="1"/>
    <n v="1"/>
    <d v="2024-12-27T00:00:00"/>
    <x v="0"/>
    <x v="0"/>
    <s v="e682"/>
    <n v="158.32"/>
    <s v="website"/>
    <s v="direct"/>
    <s v="direct"/>
    <s v="desktop"/>
    <s v="desktop"/>
    <s v="CA"/>
    <b v="1"/>
    <s v="NA"/>
  </r>
  <r>
    <s v="0200a18b"/>
    <s v="f229d6409c74031"/>
    <d v="2021-02-08T00:00:00"/>
    <x v="751"/>
    <d v="2021-02-11T00:00:00"/>
    <x v="2"/>
    <x v="1"/>
    <n v="3"/>
    <s v=""/>
    <x v="7"/>
    <x v="6"/>
    <s v="8d4f"/>
    <n v="65.63"/>
    <s v="mobile app"/>
    <s v="direct"/>
    <s v="direct"/>
    <s v="desktop"/>
    <s v="desktop"/>
    <s v="GB"/>
    <b v="1"/>
    <s v="EMEA"/>
  </r>
  <r>
    <s v="d49b4f34"/>
    <s v="f29155457d489717"/>
    <d v="2021-02-08T00:00:00"/>
    <x v="751"/>
    <d v="2021-02-10T00:00:00"/>
    <x v="2"/>
    <x v="1"/>
    <n v="2"/>
    <s v=""/>
    <x v="3"/>
    <x v="2"/>
    <s v="e7e6"/>
    <n v="454.21"/>
    <s v="website"/>
    <s v="direct"/>
    <s v="direct"/>
    <s v="desktop"/>
    <s v="desktop"/>
    <s v="JP"/>
    <b v="1"/>
    <s v="APAC"/>
  </r>
  <r>
    <s v="6880fb85"/>
    <s v="f5febcfcfce45102"/>
    <d v="2021-02-08T00:00:00"/>
    <x v="751"/>
    <d v="2021-02-11T00:00:00"/>
    <x v="2"/>
    <x v="1"/>
    <n v="3"/>
    <d v="2023-01-14T00:00:00"/>
    <x v="4"/>
    <x v="3"/>
    <s v="9ef0"/>
    <n v="1198"/>
    <s v="website"/>
    <s v="email"/>
    <s v="email"/>
    <s v="desktop"/>
    <s v="desktop"/>
    <s v="AU"/>
    <b v="1"/>
    <s v="APAC"/>
  </r>
  <r>
    <s v="a09512f7"/>
    <s v="f8d857ace8767915"/>
    <d v="2021-02-08T00:00:00"/>
    <x v="751"/>
    <d v="2021-02-10T00:00:00"/>
    <x v="2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5122920"/>
    <s v="f8d857ace8767915"/>
    <d v="2021-02-08T00:00:00"/>
    <x v="751"/>
    <d v="2021-02-10T00:00:00"/>
    <x v="2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0eed8c24"/>
    <s v="fc4afe0b63e9140"/>
    <d v="2021-02-08T00:00:00"/>
    <x v="751"/>
    <d v="2021-02-11T00:00:00"/>
    <x v="2"/>
    <x v="1"/>
    <n v="3"/>
    <s v=""/>
    <x v="0"/>
    <x v="0"/>
    <s v="b5f7"/>
    <n v="148.01"/>
    <s v="mobile app"/>
    <s v="email"/>
    <s v="email"/>
    <s v="desktop"/>
    <s v="desktop"/>
    <s v="PE"/>
    <b v="1"/>
    <s v="LATAM"/>
  </r>
  <r>
    <s v="ed83300"/>
    <s v="fc4afe0b63e9140"/>
    <d v="2021-02-08T00:00:00"/>
    <x v="751"/>
    <d v="2021-02-11T00:00:00"/>
    <x v="2"/>
    <x v="1"/>
    <n v="3"/>
    <s v=""/>
    <x v="0"/>
    <x v="0"/>
    <s v="b5f7"/>
    <n v="148.01"/>
    <s v="mobile app"/>
    <s v="email"/>
    <s v="email"/>
    <s v="desktop"/>
    <s v="desktop"/>
    <s v="PE"/>
    <b v="1"/>
    <s v="LATAM"/>
  </r>
  <r>
    <s v="080fb516"/>
    <s v="b859a6a4f906375"/>
    <d v="2021-02-09T00:00:00"/>
    <x v="752"/>
    <d v="2021-02-10T00:00:00"/>
    <x v="2"/>
    <x v="1"/>
    <n v="1"/>
    <s v=""/>
    <x v="3"/>
    <x v="2"/>
    <s v="e7e6"/>
    <n v="305.43"/>
    <s v="website"/>
    <s v="direct"/>
    <s v="direct"/>
    <s v="desktop"/>
    <s v="desktop"/>
    <s v="MX"/>
    <b v="1"/>
    <s v="LATAM"/>
  </r>
  <r>
    <s v="fea76c61"/>
    <s v="b9214251d49107565"/>
    <d v="2021-02-09T00:00:00"/>
    <x v="752"/>
    <d v="2021-02-11T00:00:00"/>
    <x v="2"/>
    <x v="1"/>
    <n v="2"/>
    <d v="2024-03-30T00:00:00"/>
    <x v="3"/>
    <x v="2"/>
    <s v="e7e6"/>
    <n v="515.37"/>
    <s v="website"/>
    <s v="direct"/>
    <s v="direct"/>
    <s v="desktop"/>
    <s v="desktop"/>
    <s v="GB"/>
    <b v="1"/>
    <s v="EMEA"/>
  </r>
  <r>
    <s v="b6ce05a3"/>
    <s v="ba5490cf88a77449"/>
    <d v="2021-02-09T00:00:00"/>
    <x v="752"/>
    <d v="2021-02-12T00:00:00"/>
    <x v="2"/>
    <x v="1"/>
    <n v="3"/>
    <d v="2023-09-28T00:00:00"/>
    <x v="0"/>
    <x v="0"/>
    <s v="8d0d"/>
    <n v="164.69"/>
    <s v="website"/>
    <s v="direct"/>
    <s v="direct"/>
    <s v="desktop"/>
    <s v="desktop"/>
    <s v="IT"/>
    <b v="1"/>
    <s v="EMEA"/>
  </r>
  <r>
    <s v="71f79b77"/>
    <s v="bead75cdcc648979"/>
    <d v="2021-02-09T00:00:00"/>
    <x v="752"/>
    <d v="2021-02-12T00:00:00"/>
    <x v="2"/>
    <x v="1"/>
    <n v="3"/>
    <d v="2023-02-18T00:00:00"/>
    <x v="3"/>
    <x v="2"/>
    <s v="e7e6"/>
    <n v="539.1"/>
    <s v="website"/>
    <s v="direct"/>
    <s v="direct"/>
    <s v="desktop"/>
    <s v="desktop"/>
    <s v="DK"/>
    <b v="1"/>
    <s v="EMEA"/>
  </r>
  <r>
    <s v="6e807ccd"/>
    <s v="bee0a9120ce47678"/>
    <d v="2021-02-09T00:00:00"/>
    <x v="752"/>
    <d v="2021-02-11T00:00:00"/>
    <x v="2"/>
    <x v="1"/>
    <n v="2"/>
    <s v=""/>
    <x v="3"/>
    <x v="2"/>
    <s v="891b"/>
    <n v="384"/>
    <s v="website"/>
    <s v="direct"/>
    <s v="direct"/>
    <s v="desktop"/>
    <s v="desktop"/>
    <s v="US"/>
    <b v="1"/>
    <s v="NA"/>
  </r>
  <r>
    <s v="861f3b00"/>
    <s v="c4fdec3ceba57068"/>
    <d v="2021-02-09T00:00:00"/>
    <x v="752"/>
    <d v="2021-02-11T00:00:00"/>
    <x v="2"/>
    <x v="1"/>
    <n v="2"/>
    <s v=""/>
    <x v="1"/>
    <x v="1"/>
    <s v="4c58"/>
    <n v="13.98"/>
    <s v="mobile app"/>
    <s v="direct"/>
    <s v="direct"/>
    <s v="desktop"/>
    <s v="desktop"/>
    <s v="US"/>
    <b v="1"/>
    <s v="NA"/>
  </r>
  <r>
    <s v="eb293578"/>
    <s v="c95d7f36fbb99360"/>
    <d v="2021-02-09T00:00:00"/>
    <x v="752"/>
    <d v="2021-02-10T00:00:00"/>
    <x v="2"/>
    <x v="1"/>
    <n v="1"/>
    <d v="2021-10-12T00:00:00"/>
    <x v="3"/>
    <x v="2"/>
    <s v="e7e6"/>
    <n v="584.09"/>
    <s v="website"/>
    <s v="direct"/>
    <s v="direct"/>
    <s v="desktop"/>
    <s v="desktop"/>
    <s v="IL"/>
    <b v="1"/>
    <s v="EMEA"/>
  </r>
  <r>
    <s v="48b93453"/>
    <s v="d05358d6cf932430"/>
    <d v="2021-02-09T00:00:00"/>
    <x v="752"/>
    <d v="2021-02-10T00:00:00"/>
    <x v="2"/>
    <x v="1"/>
    <n v="1"/>
    <s v=""/>
    <x v="0"/>
    <x v="0"/>
    <s v="e682"/>
    <n v="168"/>
    <s v="website"/>
    <s v="email"/>
    <s v="email"/>
    <s v="desktop"/>
    <s v="desktop"/>
    <s v="AR"/>
    <b v="1"/>
    <s v="LATAM"/>
  </r>
  <r>
    <s v="32d5025b"/>
    <s v="d13849c2bc423659"/>
    <d v="2021-02-09T00:00:00"/>
    <x v="752"/>
    <d v="2021-02-12T00:00:00"/>
    <x v="2"/>
    <x v="1"/>
    <n v="3"/>
    <s v=""/>
    <x v="5"/>
    <x v="4"/>
    <s v="54ed"/>
    <n v="1846.54"/>
    <s v="website"/>
    <s v="direct"/>
    <s v="direct"/>
    <s v="desktop"/>
    <s v="desktop"/>
    <s v="PT"/>
    <b v="1"/>
    <s v="EMEA"/>
  </r>
  <r>
    <s v="ec9ac4d9"/>
    <s v="d1e6e74099a99965"/>
    <d v="2021-02-09T00:00:00"/>
    <x v="752"/>
    <d v="2021-02-12T00:00:00"/>
    <x v="2"/>
    <x v="1"/>
    <n v="3"/>
    <d v="2023-08-24T00:00:00"/>
    <x v="0"/>
    <x v="0"/>
    <s v="b5f7"/>
    <n v="117.6"/>
    <s v="mobile app"/>
    <s v="email"/>
    <s v="email"/>
    <s v="desktop"/>
    <s v="desktop"/>
    <s v="CH"/>
    <b v="1"/>
    <s v="EMEA"/>
  </r>
  <r>
    <s v="9459fc0a"/>
    <s v="d20e239c01662861"/>
    <d v="2021-02-09T00:00:00"/>
    <x v="752"/>
    <d v="2021-02-10T00:00:00"/>
    <x v="2"/>
    <x v="1"/>
    <n v="1"/>
    <s v=""/>
    <x v="0"/>
    <x v="0"/>
    <s v="e682"/>
    <n v="168"/>
    <s v="website"/>
    <s v="email"/>
    <s v="email"/>
    <s v="desktop"/>
    <s v="desktop"/>
    <s v="US"/>
    <b v="1"/>
    <s v="NA"/>
  </r>
  <r>
    <s v="3118ac18"/>
    <s v="d56cd3984f422981"/>
    <d v="2021-02-09T00:00:00"/>
    <x v="752"/>
    <d v="2021-02-11T00:00:00"/>
    <x v="2"/>
    <x v="1"/>
    <n v="2"/>
    <s v=""/>
    <x v="7"/>
    <x v="6"/>
    <s v="8d4f"/>
    <n v="49.98"/>
    <s v="mobile app"/>
    <s v="direct"/>
    <s v="direct"/>
    <s v="desktop"/>
    <s v="desktop"/>
    <s v="US"/>
    <b v="1"/>
    <s v="NA"/>
  </r>
  <r>
    <s v="73d3159e"/>
    <s v="d76f46b9d3e49742"/>
    <d v="2021-02-09T00:00:00"/>
    <x v="752"/>
    <d v="2021-02-12T00:00:00"/>
    <x v="2"/>
    <x v="1"/>
    <n v="3"/>
    <d v="2023-01-28T00:00:00"/>
    <x v="3"/>
    <x v="2"/>
    <s v="891b"/>
    <n v="480"/>
    <s v="website"/>
    <s v="direct"/>
    <s v="direct"/>
    <s v="desktop"/>
    <s v="desktop"/>
    <s v="US"/>
    <b v="1"/>
    <s v="NA"/>
  </r>
  <r>
    <s v="11745dd5"/>
    <s v="dcc48d90d9810148"/>
    <d v="2021-02-09T00:00:00"/>
    <x v="752"/>
    <d v="2021-02-11T00:00:00"/>
    <x v="2"/>
    <x v="1"/>
    <n v="2"/>
    <s v=""/>
    <x v="3"/>
    <x v="2"/>
    <s v="891b"/>
    <n v="379.51"/>
    <s v="website"/>
    <s v="direct"/>
    <s v="direct"/>
    <s v="desktop"/>
    <s v="desktop"/>
    <s v="CA"/>
    <b v="1"/>
    <s v="NA"/>
  </r>
  <r>
    <s v="0a377041"/>
    <s v="dde2a28a21b7203"/>
    <d v="2021-02-09T00:00:00"/>
    <x v="752"/>
    <d v="2021-02-10T00:00:00"/>
    <x v="2"/>
    <x v="1"/>
    <n v="1"/>
    <s v=""/>
    <x v="1"/>
    <x v="1"/>
    <s v="4db1"/>
    <n v="13.83"/>
    <s v="mobile app"/>
    <s v="direct"/>
    <s v="direct"/>
    <s v="desktop"/>
    <s v="desktop"/>
    <s v="AU"/>
    <b v="1"/>
    <s v="APAC"/>
  </r>
  <r>
    <s v="29f98bca"/>
    <s v="e0d31ec880e19995"/>
    <d v="2021-02-09T00:00:00"/>
    <x v="752"/>
    <d v="2021-02-10T00:00:00"/>
    <x v="2"/>
    <x v="1"/>
    <n v="1"/>
    <d v="2023-02-15T00:00:00"/>
    <x v="0"/>
    <x v="0"/>
    <s v="e682"/>
    <n v="164.69"/>
    <s v="website"/>
    <s v="email"/>
    <s v="email"/>
    <s v="desktop"/>
    <s v="desktop"/>
    <s v="GB"/>
    <b v="1"/>
    <s v="EMEA"/>
  </r>
  <r>
    <s v="c4d37f9b"/>
    <s v="e2b4ba9a92a83301"/>
    <d v="2021-02-09T00:00:00"/>
    <x v="752"/>
    <d v="2021-02-11T00:00:00"/>
    <x v="2"/>
    <x v="1"/>
    <n v="2"/>
    <s v=""/>
    <x v="1"/>
    <x v="1"/>
    <n v="8315"/>
    <n v="23.58"/>
    <s v="mobile app"/>
    <s v="email"/>
    <s v="email"/>
    <s v="desktop"/>
    <s v="desktop"/>
    <s v="GB"/>
    <b v="1"/>
    <s v="EMEA"/>
  </r>
  <r>
    <s v="c57a79ed"/>
    <s v="e323855368683569"/>
    <d v="2021-02-09T00:00:00"/>
    <x v="752"/>
    <d v="2021-02-11T00:00:00"/>
    <x v="2"/>
    <x v="1"/>
    <n v="2"/>
    <s v=""/>
    <x v="0"/>
    <x v="0"/>
    <s v="e682"/>
    <n v="188.96"/>
    <s v="website"/>
    <s v="direct"/>
    <s v="direct"/>
    <s v="desktop"/>
    <s v="desktop"/>
    <s v="GB"/>
    <b v="1"/>
    <s v="EMEA"/>
  </r>
  <r>
    <n v="69122958"/>
    <s v="e3d5ff88f5e1811"/>
    <d v="2021-02-09T00:00:00"/>
    <x v="752"/>
    <d v="2021-02-10T00:00:00"/>
    <x v="2"/>
    <x v="1"/>
    <n v="1"/>
    <d v="2023-01-12T00:00:00"/>
    <x v="0"/>
    <x v="0"/>
    <s v="e682"/>
    <n v="168"/>
    <s v="website"/>
    <s v="direct"/>
    <s v="direct"/>
    <s v="desktop"/>
    <s v="desktop"/>
    <s v="US"/>
    <b v="1"/>
    <s v="NA"/>
  </r>
  <r>
    <s v="9dadb9b8"/>
    <s v="e9c728601a366660"/>
    <d v="2021-02-09T00:00:00"/>
    <x v="752"/>
    <d v="2021-02-12T00:00:00"/>
    <x v="2"/>
    <x v="1"/>
    <n v="3"/>
    <s v=""/>
    <x v="0"/>
    <x v="0"/>
    <s v="8d0d"/>
    <n v="153.59"/>
    <s v="website"/>
    <s v="direct"/>
    <s v="direct"/>
    <s v="desktop"/>
    <s v="desktop"/>
    <s v="AU"/>
    <b v="1"/>
    <s v="APAC"/>
  </r>
  <r>
    <s v="adb4203"/>
    <s v="e9c728601a366660"/>
    <d v="2021-02-09T00:00:00"/>
    <x v="752"/>
    <d v="2021-02-12T00:00:00"/>
    <x v="2"/>
    <x v="1"/>
    <n v="3"/>
    <s v=""/>
    <x v="0"/>
    <x v="0"/>
    <s v="8d0d"/>
    <n v="153.59"/>
    <s v="website"/>
    <s v="direct"/>
    <s v="direct"/>
    <s v="desktop"/>
    <s v="desktop"/>
    <s v="AU"/>
    <b v="1"/>
    <s v="APAC"/>
  </r>
  <r>
    <s v="90a26598"/>
    <s v="ebedb97bb6961334"/>
    <d v="2021-02-09T00:00:00"/>
    <x v="752"/>
    <d v="2021-02-12T00:00:00"/>
    <x v="2"/>
    <x v="1"/>
    <n v="3"/>
    <d v="2023-05-03T00:00:00"/>
    <x v="3"/>
    <x v="2"/>
    <s v="e7e6"/>
    <n v="480"/>
    <s v="website"/>
    <s v="email"/>
    <s v="email"/>
    <s v="desktop"/>
    <s v="desktop"/>
    <s v="US"/>
    <b v="1"/>
    <s v="NA"/>
  </r>
  <r>
    <s v="e7e139f7"/>
    <s v="ecfebc36a3197942"/>
    <d v="2021-02-09T00:00:00"/>
    <x v="752"/>
    <d v="2021-02-10T00:00:00"/>
    <x v="2"/>
    <x v="1"/>
    <n v="1"/>
    <d v="2024-08-25T00:00:00"/>
    <x v="0"/>
    <x v="0"/>
    <s v="e682"/>
    <n v="178.4"/>
    <s v="website"/>
    <s v="direct"/>
    <s v="direct"/>
    <s v="desktop"/>
    <s v="desktop"/>
    <s v="TW"/>
    <b v="1"/>
    <s v="APAC"/>
  </r>
  <r>
    <s v="e139308"/>
    <s v="ecfebc36a3197942"/>
    <d v="2021-02-09T00:00:00"/>
    <x v="752"/>
    <d v="2021-02-10T00:00:00"/>
    <x v="2"/>
    <x v="1"/>
    <n v="1"/>
    <d v="2024-08-25T00:00:00"/>
    <x v="0"/>
    <x v="0"/>
    <s v="e682"/>
    <n v="178.4"/>
    <s v="website"/>
    <s v="direct"/>
    <s v="direct"/>
    <s v="desktop"/>
    <s v="desktop"/>
    <s v="TW"/>
    <b v="1"/>
    <s v="APAC"/>
  </r>
  <r>
    <s v="d0f52474"/>
    <s v="ed2c17e3ea888232"/>
    <d v="2021-02-09T00:00:00"/>
    <x v="752"/>
    <d v="2021-02-12T00:00:00"/>
    <x v="2"/>
    <x v="1"/>
    <n v="3"/>
    <d v="2022-03-29T00:00:00"/>
    <x v="0"/>
    <x v="0"/>
    <s v="e682"/>
    <n v="168"/>
    <s v="website"/>
    <s v="direct"/>
    <s v="direct"/>
    <s v="desktop"/>
    <s v="desktop"/>
    <s v="US"/>
    <b v="1"/>
    <s v="NA"/>
  </r>
  <r>
    <s v="f523573"/>
    <s v="ed2c17e3ea888232"/>
    <d v="2021-02-09T00:00:00"/>
    <x v="752"/>
    <d v="2021-02-12T00:00:00"/>
    <x v="2"/>
    <x v="1"/>
    <n v="3"/>
    <d v="2022-03-29T00:00:00"/>
    <x v="0"/>
    <x v="0"/>
    <s v="e682"/>
    <n v="168"/>
    <s v="website"/>
    <s v="direct"/>
    <s v="direct"/>
    <s v="desktop"/>
    <s v="desktop"/>
    <s v="US"/>
    <b v="1"/>
    <s v="NA"/>
  </r>
  <r>
    <s v="2b5f0437"/>
    <s v="eed571de3da20556"/>
    <d v="2021-02-09T00:00:00"/>
    <x v="752"/>
    <d v="2021-02-12T00:00:00"/>
    <x v="2"/>
    <x v="1"/>
    <n v="3"/>
    <s v=""/>
    <x v="0"/>
    <x v="0"/>
    <s v="e682"/>
    <n v="158.32"/>
    <s v="website"/>
    <s v="direct"/>
    <s v="direct"/>
    <s v="desktop"/>
    <s v="desktop"/>
    <s v="CA"/>
    <b v="1"/>
    <s v="NA"/>
  </r>
  <r>
    <s v="5f07921"/>
    <s v="eed571de3da20556"/>
    <d v="2021-02-09T00:00:00"/>
    <x v="752"/>
    <d v="2021-02-12T00:00:00"/>
    <x v="2"/>
    <x v="1"/>
    <n v="3"/>
    <s v=""/>
    <x v="0"/>
    <x v="0"/>
    <s v="e682"/>
    <n v="158.32"/>
    <s v="website"/>
    <s v="direct"/>
    <s v="direct"/>
    <s v="desktop"/>
    <s v="desktop"/>
    <s v="CA"/>
    <b v="1"/>
    <s v="NA"/>
  </r>
  <r>
    <s v="546fb704"/>
    <s v="fc83c164c0c37190"/>
    <d v="2021-02-09T00:00:00"/>
    <x v="752"/>
    <d v="2021-02-12T00:00:00"/>
    <x v="2"/>
    <x v="1"/>
    <n v="3"/>
    <s v=""/>
    <x v="3"/>
    <x v="2"/>
    <s v="891b"/>
    <n v="384.77"/>
    <s v="website"/>
    <s v="direct"/>
    <s v="direct"/>
    <s v="desktop"/>
    <s v="desktop"/>
    <s v="FR"/>
    <b v="1"/>
    <s v="EMEA"/>
  </r>
  <r>
    <s v="aefab416"/>
    <s v="b764558697274164"/>
    <d v="2021-02-10T00:00:00"/>
    <x v="753"/>
    <d v="2021-02-12T00:00:00"/>
    <x v="2"/>
    <x v="1"/>
    <n v="2"/>
    <d v="2023-01-16T00:00:00"/>
    <x v="0"/>
    <x v="0"/>
    <s v="e682"/>
    <n v="168"/>
    <s v="website"/>
    <s v="direct"/>
    <s v="direct"/>
    <s v="desktop"/>
    <s v="desktop"/>
    <s v="US"/>
    <b v="1"/>
    <s v="NA"/>
  </r>
  <r>
    <s v="44791c92"/>
    <s v="b8fb28c6de930791"/>
    <d v="2021-02-10T00:00:00"/>
    <x v="753"/>
    <d v="2021-02-13T00:00:00"/>
    <x v="2"/>
    <x v="1"/>
    <n v="3"/>
    <s v=""/>
    <x v="0"/>
    <x v="0"/>
    <s v="e682"/>
    <n v="168"/>
    <s v="website"/>
    <s v="direct"/>
    <s v="direct"/>
    <s v="desktop"/>
    <s v="desktop"/>
    <s v="US"/>
    <b v="1"/>
    <s v="NA"/>
  </r>
  <r>
    <s v="3c009e15"/>
    <s v="b955e32c52c27303"/>
    <d v="2021-02-10T00:00:00"/>
    <x v="753"/>
    <d v="2021-02-13T00:00:00"/>
    <x v="2"/>
    <x v="1"/>
    <n v="3"/>
    <d v="2023-03-12T00:00:00"/>
    <x v="0"/>
    <x v="0"/>
    <s v="e682"/>
    <n v="168"/>
    <s v="website"/>
    <s v="direct"/>
    <s v="direct"/>
    <s v="desktop"/>
    <s v="desktop"/>
    <s v="US"/>
    <b v="1"/>
    <s v="NA"/>
  </r>
  <r>
    <s v="9af45b45"/>
    <s v="bbf4b816fdb65522"/>
    <d v="2021-02-10T00:00:00"/>
    <x v="753"/>
    <d v="2021-02-12T00:00:00"/>
    <x v="2"/>
    <x v="1"/>
    <n v="2"/>
    <d v="2023-02-25T00:00:00"/>
    <x v="0"/>
    <x v="0"/>
    <s v="e682"/>
    <n v="168"/>
    <s v="website"/>
    <s v="direct"/>
    <s v="direct"/>
    <s v="desktop"/>
    <s v="desktop"/>
    <s v="US"/>
    <b v="1"/>
    <s v="NA"/>
  </r>
  <r>
    <s v="90050b69"/>
    <s v="bc23bb448a961121"/>
    <d v="2021-02-10T00:00:00"/>
    <x v="753"/>
    <d v="2021-02-11T00:00:00"/>
    <x v="2"/>
    <x v="1"/>
    <n v="1"/>
    <d v="2024-09-02T00:00:00"/>
    <x v="0"/>
    <x v="0"/>
    <s v="8d0d"/>
    <n v="190.43"/>
    <s v="website"/>
    <s v="direct"/>
    <s v="direct"/>
    <s v="desktop"/>
    <s v="desktop"/>
    <s v="DK"/>
    <b v="1"/>
    <s v="EMEA"/>
  </r>
  <r>
    <s v="c8939061"/>
    <s v="bc85d25d6c584817"/>
    <d v="2021-02-10T00:00:00"/>
    <x v="753"/>
    <d v="2021-02-13T00:00:00"/>
    <x v="2"/>
    <x v="1"/>
    <n v="3"/>
    <d v="2023-04-02T00:00:00"/>
    <x v="7"/>
    <x v="6"/>
    <s v="8d4f"/>
    <n v="49.98"/>
    <s v="mobile app"/>
    <s v="direct"/>
    <s v="direct"/>
    <s v="desktop"/>
    <s v="desktop"/>
    <s v="US"/>
    <b v="1"/>
    <s v="NA"/>
  </r>
  <r>
    <s v="9f7875cf"/>
    <s v="bd5a1b680b867433"/>
    <d v="2021-02-10T00:00:00"/>
    <x v="753"/>
    <d v="2021-02-13T00:00:00"/>
    <x v="2"/>
    <x v="1"/>
    <n v="3"/>
    <s v=""/>
    <x v="3"/>
    <x v="2"/>
    <s v="891b"/>
    <n v="451.63"/>
    <s v="website"/>
    <s v="direct"/>
    <s v="direct"/>
    <s v="desktop"/>
    <s v="desktop"/>
    <s v="ES"/>
    <b v="1"/>
    <s v="EMEA"/>
  </r>
  <r>
    <s v="612a4823"/>
    <s v="c14c78495b442245"/>
    <d v="2021-02-10T00:00:00"/>
    <x v="753"/>
    <d v="2021-02-12T00:00:00"/>
    <x v="2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n v="16558733"/>
    <s v="c342f9f75c6462"/>
    <d v="2021-02-10T00:00:00"/>
    <x v="753"/>
    <d v="2021-02-13T00:00:00"/>
    <x v="2"/>
    <x v="1"/>
    <n v="3"/>
    <d v="2022-09-13T00:00:00"/>
    <x v="0"/>
    <x v="0"/>
    <s v="e682"/>
    <n v="168"/>
    <s v="website"/>
    <s v="direct"/>
    <s v="direct"/>
    <s v="desktop"/>
    <s v="desktop"/>
    <s v="US"/>
    <b v="1"/>
    <s v="NA"/>
  </r>
  <r>
    <s v="fb241d59"/>
    <s v="c66ebc880c6106114"/>
    <d v="2021-02-10T00:00:00"/>
    <x v="753"/>
    <d v="2021-02-11T00:00:00"/>
    <x v="2"/>
    <x v="1"/>
    <n v="1"/>
    <s v=""/>
    <x v="1"/>
    <x v="1"/>
    <s v="ab0f"/>
    <n v="24"/>
    <s v="website"/>
    <s v="direct"/>
    <s v="direct"/>
    <s v="desktop"/>
    <s v="desktop"/>
    <s v="US"/>
    <b v="1"/>
    <s v="NA"/>
  </r>
  <r>
    <s v="c14401b8"/>
    <s v="c87b3694ace81819"/>
    <d v="2021-02-10T00:00:00"/>
    <x v="753"/>
    <d v="2021-02-12T00:00:00"/>
    <x v="2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59ec3f32"/>
    <s v="ce38d27baa039300"/>
    <d v="2021-02-10T00:00:00"/>
    <x v="753"/>
    <d v="2021-02-12T00:00:00"/>
    <x v="2"/>
    <x v="1"/>
    <n v="2"/>
    <s v=""/>
    <x v="4"/>
    <x v="3"/>
    <s v="04ac"/>
    <n v="1198"/>
    <s v="website"/>
    <s v="direct"/>
    <s v="direct"/>
    <s v="desktop"/>
    <s v="desktop"/>
    <s v="US"/>
    <b v="1"/>
    <s v="NA"/>
  </r>
  <r>
    <s v="d675b2a5"/>
    <s v="cf4c762dbef90589"/>
    <d v="2021-02-10T00:00:00"/>
    <x v="753"/>
    <d v="2021-02-11T00:00:00"/>
    <x v="2"/>
    <x v="1"/>
    <n v="1"/>
    <d v="2021-09-07T00:00:00"/>
    <x v="3"/>
    <x v="2"/>
    <s v="891b"/>
    <n v="480"/>
    <s v="website"/>
    <s v="email"/>
    <s v="email"/>
    <s v="desktop"/>
    <s v="desktop"/>
    <s v="US"/>
    <b v="1"/>
    <s v="NA"/>
  </r>
  <r>
    <s v="2adebf15"/>
    <s v="d339abdf9ac20356"/>
    <d v="2021-02-10T00:00:00"/>
    <x v="753"/>
    <d v="2021-02-12T00:00:00"/>
    <x v="2"/>
    <x v="1"/>
    <n v="2"/>
    <s v=""/>
    <x v="0"/>
    <x v="0"/>
    <s v="8d0d"/>
    <n v="147.91999999999999"/>
    <s v="website"/>
    <s v="direct"/>
    <s v="direct"/>
    <s v="desktop"/>
    <s v="desktop"/>
    <s v="GB"/>
    <b v="1"/>
    <s v="EMEA"/>
  </r>
  <r>
    <s v="61c609a0"/>
    <s v="d39dbab56f042461"/>
    <d v="2021-02-10T00:00:00"/>
    <x v="753"/>
    <d v="2021-02-12T00:00:00"/>
    <x v="2"/>
    <x v="1"/>
    <n v="2"/>
    <s v=""/>
    <x v="3"/>
    <x v="2"/>
    <s v="891b"/>
    <n v="446.48"/>
    <s v="website"/>
    <s v="email"/>
    <s v="email"/>
    <s v="desktop"/>
    <s v="desktop"/>
    <s v="CA"/>
    <b v="1"/>
    <s v="NA"/>
  </r>
  <r>
    <s v="2a9877f9"/>
    <s v="d514039494a20240"/>
    <d v="2021-02-10T00:00:00"/>
    <x v="753"/>
    <d v="2021-02-12T00:00:00"/>
    <x v="2"/>
    <x v="1"/>
    <n v="2"/>
    <d v="2025-04-26T00:00:00"/>
    <x v="0"/>
    <x v="0"/>
    <s v="8d0d"/>
    <n v="157.16"/>
    <s v="website"/>
    <s v="direct"/>
    <s v="direct"/>
    <s v="desktop"/>
    <s v="desktop"/>
    <s v="GB"/>
    <b v="1"/>
    <s v="EMEA"/>
  </r>
  <r>
    <s v="e3acd4a2"/>
    <s v="dd017e9055296171"/>
    <d v="2021-02-10T00:00:00"/>
    <x v="753"/>
    <d v="2021-02-11T00:00:00"/>
    <x v="2"/>
    <x v="1"/>
    <n v="1"/>
    <s v=""/>
    <x v="0"/>
    <x v="0"/>
    <s v="e682"/>
    <n v="162.75"/>
    <s v="website"/>
    <s v="direct"/>
    <s v="direct"/>
    <s v="desktop"/>
    <s v="desktop"/>
    <s v="FR"/>
    <b v="1"/>
    <s v="EMEA"/>
  </r>
  <r>
    <s v="e6dd4451"/>
    <s v="dd4e003785397525"/>
    <d v="2021-02-10T00:00:00"/>
    <x v="753"/>
    <d v="2021-02-12T00:00:00"/>
    <x v="2"/>
    <x v="1"/>
    <n v="2"/>
    <d v="2022-03-12T00:00:00"/>
    <x v="0"/>
    <x v="0"/>
    <s v="8d0d"/>
    <n v="39.24"/>
    <s v="website"/>
    <s v="direct"/>
    <s v="direct"/>
    <s v="desktop"/>
    <s v="desktop"/>
    <s v="TR"/>
    <b v="1"/>
    <s v="EMEA"/>
  </r>
  <r>
    <s v="ef85dbf7"/>
    <s v="dedd1a2464e101198"/>
    <d v="2021-02-10T00:00:00"/>
    <x v="753"/>
    <d v="2021-02-12T00:00:00"/>
    <x v="2"/>
    <x v="1"/>
    <n v="2"/>
    <d v="2022-12-23T00:00:00"/>
    <x v="3"/>
    <x v="2"/>
    <s v="e7e6"/>
    <n v="584.09"/>
    <s v="website"/>
    <s v="direct"/>
    <s v="direct"/>
    <s v="desktop"/>
    <s v="desktop"/>
    <s v="US"/>
    <b v="1"/>
    <s v="NA"/>
  </r>
  <r>
    <s v="6bd38552"/>
    <s v="e03af0dac2646523"/>
    <d v="2021-02-10T00:00:00"/>
    <x v="753"/>
    <d v="2021-02-12T00:00:00"/>
    <x v="2"/>
    <x v="1"/>
    <n v="2"/>
    <d v="2023-02-12T00:00:00"/>
    <x v="0"/>
    <x v="0"/>
    <s v="e682"/>
    <n v="188.15"/>
    <s v="website"/>
    <s v="unknown"/>
    <s v="unknown"/>
    <s v="unknown"/>
    <s v="unknown"/>
    <s v="GB"/>
    <b v="1"/>
    <s v="EMEA"/>
  </r>
  <r>
    <s v="ef3287ce"/>
    <s v="e1e74d639ce101054"/>
    <d v="2021-02-10T00:00:00"/>
    <x v="753"/>
    <d v="2021-02-13T00:00:00"/>
    <x v="2"/>
    <x v="1"/>
    <n v="3"/>
    <s v=""/>
    <x v="4"/>
    <x v="3"/>
    <s v="04ac"/>
    <n v="914.62"/>
    <s v="website"/>
    <s v="direct"/>
    <s v="direct"/>
    <s v="desktop"/>
    <s v="desktop"/>
    <s v="AT"/>
    <b v="1"/>
    <s v="EMEA"/>
  </r>
  <r>
    <s v="be51aa15"/>
    <s v="e36f41c215180561"/>
    <d v="2021-02-10T00:00:00"/>
    <x v="753"/>
    <d v="2021-02-12T00:00:00"/>
    <x v="2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52e2062d"/>
    <s v="e44ebe4eed936564"/>
    <d v="2021-02-10T00:00:00"/>
    <x v="753"/>
    <d v="2021-02-11T00:00:00"/>
    <x v="2"/>
    <x v="1"/>
    <n v="1"/>
    <s v=""/>
    <x v="0"/>
    <x v="0"/>
    <s v="e682"/>
    <n v="102.88"/>
    <s v="website"/>
    <s v="direct"/>
    <s v="direct"/>
    <s v="desktop"/>
    <s v="desktop"/>
    <s v="MX"/>
    <b v="1"/>
    <s v="LATAM"/>
  </r>
  <r>
    <s v="7d98183"/>
    <s v="e44ebe4eed936564"/>
    <d v="2021-02-10T00:00:00"/>
    <x v="753"/>
    <d v="2021-02-11T00:00:00"/>
    <x v="2"/>
    <x v="1"/>
    <n v="1"/>
    <s v=""/>
    <x v="0"/>
    <x v="0"/>
    <s v="e682"/>
    <n v="102.88"/>
    <s v="website"/>
    <s v="direct"/>
    <s v="direct"/>
    <s v="desktop"/>
    <s v="desktop"/>
    <s v="MX"/>
    <b v="1"/>
    <s v="LATAM"/>
  </r>
  <r>
    <s v="d399e938"/>
    <s v="e50a8bb713289334"/>
    <d v="2021-02-10T00:00:00"/>
    <x v="753"/>
    <d v="2021-02-11T00:00:00"/>
    <x v="2"/>
    <x v="1"/>
    <n v="1"/>
    <s v=""/>
    <x v="0"/>
    <x v="0"/>
    <s v="e682"/>
    <n v="178.4"/>
    <s v="website"/>
    <s v="direct"/>
    <s v="direct"/>
    <s v="desktop"/>
    <s v="desktop"/>
    <s v="TW"/>
    <b v="1"/>
    <s v="APAC"/>
  </r>
  <r>
    <s v=".99E45"/>
    <s v="e50a8bb713289334"/>
    <d v="2021-02-10T00:00:00"/>
    <x v="753"/>
    <d v="2021-02-11T00:00:00"/>
    <x v="2"/>
    <x v="1"/>
    <n v="1"/>
    <s v=""/>
    <x v="0"/>
    <x v="0"/>
    <s v="e682"/>
    <n v="178.4"/>
    <s v="website"/>
    <s v="direct"/>
    <s v="direct"/>
    <s v="desktop"/>
    <s v="desktop"/>
    <s v="TW"/>
    <b v="1"/>
    <s v="APAC"/>
  </r>
  <r>
    <s v="eefa6603"/>
    <s v="e71fe9bf132100959"/>
    <d v="2021-02-10T00:00:00"/>
    <x v="753"/>
    <d v="2021-02-12T00:00:00"/>
    <x v="2"/>
    <x v="1"/>
    <n v="2"/>
    <s v=""/>
    <x v="1"/>
    <x v="1"/>
    <s v="ab0f"/>
    <n v="23.87"/>
    <s v="website"/>
    <s v="direct"/>
    <s v="direct"/>
    <s v="desktop"/>
    <s v="desktop"/>
    <s v="FR"/>
    <b v="1"/>
    <s v="EMEA"/>
  </r>
  <r>
    <s v="2677e53a"/>
    <s v="ec3f6db609c18571"/>
    <d v="2021-02-10T00:00:00"/>
    <x v="753"/>
    <d v="2021-02-11T00:00:00"/>
    <x v="2"/>
    <x v="1"/>
    <n v="1"/>
    <s v=""/>
    <x v="7"/>
    <x v="6"/>
    <s v="8d4f"/>
    <n v="49.98"/>
    <s v="mobile app"/>
    <s v="direct"/>
    <s v="direct"/>
    <s v="desktop"/>
    <s v="desktop"/>
    <s v="US"/>
    <b v="1"/>
    <s v="NA"/>
  </r>
  <r>
    <s v="aee1e160"/>
    <s v="f343a3756c474119"/>
    <d v="2021-02-10T00:00:00"/>
    <x v="753"/>
    <d v="2021-02-13T00:00:00"/>
    <x v="2"/>
    <x v="1"/>
    <n v="3"/>
    <d v="2023-05-24T00:00:00"/>
    <x v="0"/>
    <x v="0"/>
    <s v="e682"/>
    <n v="168"/>
    <s v="website"/>
    <s v="direct"/>
    <s v="direct"/>
    <s v="desktop"/>
    <s v="desktop"/>
    <s v="US"/>
    <b v="1"/>
    <s v="NA"/>
  </r>
  <r>
    <s v="e1e7437"/>
    <s v="f343a3756c474119"/>
    <d v="2021-02-10T00:00:00"/>
    <x v="753"/>
    <d v="2021-02-13T00:00:00"/>
    <x v="2"/>
    <x v="1"/>
    <n v="3"/>
    <d v="2023-05-24T00:00:00"/>
    <x v="0"/>
    <x v="0"/>
    <s v="e682"/>
    <n v="168"/>
    <s v="website"/>
    <s v="direct"/>
    <s v="direct"/>
    <s v="desktop"/>
    <s v="desktop"/>
    <s v="US"/>
    <b v="1"/>
    <s v="NA"/>
  </r>
  <r>
    <n v="8.3492999999999992E+22"/>
    <s v="f3be27c6c3c2833"/>
    <d v="2021-02-10T00:00:00"/>
    <x v="753"/>
    <d v="2021-02-12T00:00:00"/>
    <x v="2"/>
    <x v="1"/>
    <n v="2"/>
    <s v=""/>
    <x v="3"/>
    <x v="2"/>
    <s v="891b"/>
    <n v="480"/>
    <s v="website"/>
    <s v="direct"/>
    <s v="direct"/>
    <s v="desktop"/>
    <s v="desktop"/>
    <s v="BR"/>
    <b v="1"/>
    <s v="LATAM"/>
  </r>
  <r>
    <s v="754e705d"/>
    <s v="f5f247088c250317"/>
    <d v="2021-02-10T00:00:00"/>
    <x v="753"/>
    <d v="2021-02-12T00:00:00"/>
    <x v="2"/>
    <x v="1"/>
    <n v="2"/>
    <s v=""/>
    <x v="1"/>
    <x v="1"/>
    <s v="4c58"/>
    <n v="13.98"/>
    <s v="mobile app"/>
    <s v="direct"/>
    <s v="direct"/>
    <s v="desktop"/>
    <s v="desktop"/>
    <s v="US"/>
    <b v="1"/>
    <s v="NA"/>
  </r>
  <r>
    <s v="1d8f3137"/>
    <s v="fa68c4e8ba915122"/>
    <d v="2021-02-10T00:00:00"/>
    <x v="753"/>
    <d v="2021-02-11T00:00:00"/>
    <x v="2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8f38949"/>
    <s v="fa68c4e8ba915122"/>
    <d v="2021-02-10T00:00:00"/>
    <x v="753"/>
    <d v="2021-02-11T00:00:00"/>
    <x v="2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4371c76a"/>
    <s v="b682b0c6cfe30365"/>
    <d v="2021-02-11T00:00:00"/>
    <x v="754"/>
    <d v="2021-02-12T00:00:00"/>
    <x v="2"/>
    <x v="1"/>
    <n v="1"/>
    <s v=""/>
    <x v="0"/>
    <x v="0"/>
    <s v="e682"/>
    <n v="168"/>
    <s v="website"/>
    <s v="direct"/>
    <s v="direct"/>
    <s v="desktop"/>
    <s v="desktop"/>
    <s v="CL"/>
    <b v="1"/>
    <s v="LATAM"/>
  </r>
  <r>
    <s v="70983a85"/>
    <s v="b96ac13ce4748497"/>
    <d v="2021-02-11T00:00:00"/>
    <x v="754"/>
    <d v="2021-02-13T00:00:00"/>
    <x v="2"/>
    <x v="1"/>
    <n v="2"/>
    <s v=""/>
    <x v="0"/>
    <x v="0"/>
    <s v="e682"/>
    <n v="168"/>
    <s v="website"/>
    <s v="unknown"/>
    <s v="unknown"/>
    <s v="tv"/>
    <s v="tv"/>
    <s v="US"/>
    <b v="1"/>
    <s v="NA"/>
  </r>
  <r>
    <s v="dededf4e"/>
    <s v="bd068bfbb6694203"/>
    <d v="2021-02-11T00:00:00"/>
    <x v="754"/>
    <d v="2021-02-12T00:00:00"/>
    <x v="2"/>
    <x v="1"/>
    <n v="1"/>
    <s v=""/>
    <x v="3"/>
    <x v="2"/>
    <s v="891b"/>
    <n v="480"/>
    <s v="website"/>
    <s v="direct"/>
    <s v="direct"/>
    <s v="desktop"/>
    <s v="desktop"/>
    <s v="BR"/>
    <b v="1"/>
    <s v="LATAM"/>
  </r>
  <r>
    <s v="f0754f63"/>
    <s v="bf1eb29bf3e101653"/>
    <d v="2021-02-11T00:00:00"/>
    <x v="754"/>
    <d v="2021-02-13T00:00:00"/>
    <x v="2"/>
    <x v="1"/>
    <n v="2"/>
    <s v=""/>
    <x v="7"/>
    <x v="6"/>
    <s v="f81e"/>
    <n v="50.92"/>
    <s v="mobile app"/>
    <s v="email"/>
    <s v="email"/>
    <s v="desktop"/>
    <s v="desktop"/>
    <s v="EG"/>
    <b v="1"/>
    <s v="EMEA"/>
  </r>
  <r>
    <s v="a0d082b3"/>
    <s v="bf3535c968f68026"/>
    <d v="2021-02-11T00:00:00"/>
    <x v="754"/>
    <d v="2021-02-14T00:00:00"/>
    <x v="2"/>
    <x v="1"/>
    <n v="3"/>
    <s v=""/>
    <x v="0"/>
    <x v="0"/>
    <s v="e682"/>
    <n v="153.88"/>
    <s v="website"/>
    <s v="direct"/>
    <s v="direct"/>
    <s v="desktop"/>
    <s v="desktop"/>
    <s v="AU"/>
    <b v="1"/>
    <s v="APAC"/>
  </r>
  <r>
    <s v="e2846423"/>
    <s v="c56b647970695697"/>
    <d v="2021-02-11T00:00:00"/>
    <x v="754"/>
    <d v="2021-02-12T00:00:00"/>
    <x v="2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bfb1faff"/>
    <s v="c591e57c34c81166"/>
    <d v="2021-02-11T00:00:00"/>
    <x v="754"/>
    <d v="2021-02-14T00:00:00"/>
    <x v="2"/>
    <x v="1"/>
    <n v="3"/>
    <s v=""/>
    <x v="0"/>
    <x v="0"/>
    <s v="e682"/>
    <n v="188.15"/>
    <s v="website"/>
    <s v="direct"/>
    <s v="direct"/>
    <s v="desktop"/>
    <s v="desktop"/>
    <s v="GB"/>
    <b v="1"/>
    <s v="EMEA"/>
  </r>
  <r>
    <s v="c127259a"/>
    <s v="ca7b374659c81788"/>
    <d v="2021-02-11T00:00:00"/>
    <x v="754"/>
    <d v="2021-02-12T00:00:00"/>
    <x v="2"/>
    <x v="1"/>
    <n v="1"/>
    <s v=""/>
    <x v="7"/>
    <x v="6"/>
    <s v="8d4f"/>
    <n v="49.98"/>
    <s v="mobile app"/>
    <s v="direct"/>
    <s v="direct"/>
    <s v="desktop"/>
    <s v="desktop"/>
    <s v="US"/>
    <b v="1"/>
    <s v="NA"/>
  </r>
  <r>
    <s v="1946ebd9"/>
    <s v="cf02c11c18b13257"/>
    <d v="2021-02-11T00:00:00"/>
    <x v="754"/>
    <d v="2021-02-14T00:00:00"/>
    <x v="2"/>
    <x v="1"/>
    <n v="3"/>
    <s v=""/>
    <x v="0"/>
    <x v="0"/>
    <s v="e682"/>
    <n v="188.15"/>
    <s v="website"/>
    <s v="unknown"/>
    <s v="unknown"/>
    <s v="unknown"/>
    <s v="unknown"/>
    <s v="GB"/>
    <b v="1"/>
    <s v="EMEA"/>
  </r>
  <r>
    <s v="c70dc8fb"/>
    <s v="d148bbbcb9384188"/>
    <d v="2021-02-11T00:00:00"/>
    <x v="754"/>
    <d v="2021-02-13T00:00:00"/>
    <x v="2"/>
    <x v="1"/>
    <n v="2"/>
    <s v=""/>
    <x v="0"/>
    <x v="0"/>
    <s v="8d0d"/>
    <n v="152.06"/>
    <s v="website"/>
    <s v="direct"/>
    <s v="direct"/>
    <s v="desktop"/>
    <s v="desktop"/>
    <s v="CH"/>
    <b v="1"/>
    <s v="EMEA"/>
  </r>
  <r>
    <s v="cd663d71"/>
    <s v="d253880a28386765"/>
    <d v="2021-02-11T00:00:00"/>
    <x v="754"/>
    <d v="2021-02-14T00:00:00"/>
    <x v="2"/>
    <x v="1"/>
    <n v="3"/>
    <s v=""/>
    <x v="1"/>
    <x v="1"/>
    <n v="8315"/>
    <n v="23.6"/>
    <s v="mobile app"/>
    <s v="email"/>
    <s v="email"/>
    <s v="desktop"/>
    <s v="desktop"/>
    <s v="US"/>
    <b v="1"/>
    <s v="NA"/>
  </r>
  <r>
    <s v="eab7b06a"/>
    <s v="d45e32590fb99164"/>
    <d v="2021-02-11T00:00:00"/>
    <x v="754"/>
    <d v="2021-02-12T00:00:00"/>
    <x v="2"/>
    <x v="1"/>
    <n v="1"/>
    <s v=""/>
    <x v="4"/>
    <x v="3"/>
    <s v="04ac"/>
    <n v="1018.3"/>
    <s v="website"/>
    <s v="direct"/>
    <s v="direct"/>
    <s v="desktop"/>
    <s v="desktop"/>
    <s v="US"/>
    <b v="1"/>
    <s v="NA"/>
  </r>
  <r>
    <s v="7b8d0614"/>
    <s v="d6464d019e952798"/>
    <d v="2021-02-11T00:00:00"/>
    <x v="754"/>
    <d v="2021-02-14T00:00:00"/>
    <x v="2"/>
    <x v="1"/>
    <n v="3"/>
    <s v=""/>
    <x v="1"/>
    <x v="1"/>
    <s v="4c58"/>
    <n v="13.98"/>
    <s v="mobile app"/>
    <s v="direct"/>
    <s v="direct"/>
    <s v="desktop"/>
    <s v="desktop"/>
    <s v="US"/>
    <b v="1"/>
    <s v="NA"/>
  </r>
  <r>
    <s v="ebbbf4ad"/>
    <s v="d7d60ed7bf399581"/>
    <d v="2021-02-11T00:00:00"/>
    <x v="754"/>
    <d v="2021-02-14T00:00:00"/>
    <x v="2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s v="c446a628"/>
    <s v="d7d8ea114fd83106"/>
    <d v="2021-02-11T00:00:00"/>
    <x v="754"/>
    <d v="2021-02-13T00:00:00"/>
    <x v="2"/>
    <x v="1"/>
    <n v="2"/>
    <d v="2022-08-11T00:00:00"/>
    <x v="3"/>
    <x v="2"/>
    <s v="891b"/>
    <n v="408.66"/>
    <s v="website"/>
    <s v="direct"/>
    <s v="direct"/>
    <s v="desktop"/>
    <s v="desktop"/>
    <s v="BR"/>
    <b v="1"/>
    <s v="LATAM"/>
  </r>
  <r>
    <s v="2870dfe7"/>
    <s v="dbe73793d7519356"/>
    <d v="2021-02-11T00:00:00"/>
    <x v="754"/>
    <d v="2021-02-13T00:00:00"/>
    <x v="2"/>
    <x v="1"/>
    <n v="2"/>
    <s v=""/>
    <x v="3"/>
    <x v="2"/>
    <s v="e7e6"/>
    <n v="480"/>
    <s v="website"/>
    <s v="email"/>
    <s v="email"/>
    <s v="desktop"/>
    <s v="desktop"/>
    <s v="US"/>
    <b v="1"/>
    <s v="NA"/>
  </r>
  <r>
    <s v="ed905381"/>
    <s v="dce3c2a8463100362"/>
    <d v="2021-02-11T00:00:00"/>
    <x v="754"/>
    <d v="2021-02-14T00:00:00"/>
    <x v="2"/>
    <x v="1"/>
    <n v="3"/>
    <d v="2023-02-26T00:00:00"/>
    <x v="5"/>
    <x v="4"/>
    <s v="54ed"/>
    <n v="2004.9"/>
    <s v="website"/>
    <s v="email"/>
    <s v="email"/>
    <s v="desktop"/>
    <s v="desktop"/>
    <s v="DE"/>
    <b v="1"/>
    <s v="EMEA"/>
  </r>
  <r>
    <s v="cc428088"/>
    <s v="ddd5841c7ce86289"/>
    <d v="2021-02-11T00:00:00"/>
    <x v="754"/>
    <d v="2021-02-13T00:00:00"/>
    <x v="2"/>
    <x v="1"/>
    <n v="2"/>
    <s v=""/>
    <x v="0"/>
    <x v="0"/>
    <s v="8d0d"/>
    <n v="117.18"/>
    <s v="website"/>
    <s v="direct"/>
    <s v="direct"/>
    <s v="desktop"/>
    <s v="desktop"/>
    <s v="CA"/>
    <b v="1"/>
    <s v="NA"/>
  </r>
  <r>
    <s v="bdb3e396"/>
    <s v="e1467157fee80300"/>
    <d v="2021-02-11T00:00:00"/>
    <x v="754"/>
    <d v="2021-02-13T00:00:00"/>
    <x v="2"/>
    <x v="1"/>
    <n v="2"/>
    <s v=""/>
    <x v="3"/>
    <x v="2"/>
    <s v="891b"/>
    <n v="305.33"/>
    <s v="website"/>
    <s v="email"/>
    <s v="email"/>
    <s v="desktop"/>
    <s v="desktop"/>
    <s v="IT"/>
    <b v="1"/>
    <s v="EMEA"/>
  </r>
  <r>
    <s v="ea8e0c93"/>
    <s v="e554b7155a499091"/>
    <d v="2021-02-11T00:00:00"/>
    <x v="754"/>
    <d v="2021-02-12T00:00:00"/>
    <x v="2"/>
    <x v="1"/>
    <n v="1"/>
    <d v="2023-02-17T00:00:00"/>
    <x v="3"/>
    <x v="2"/>
    <s v="891b"/>
    <n v="379.66"/>
    <s v="website"/>
    <s v="direct"/>
    <s v="direct"/>
    <s v="desktop"/>
    <s v="desktop"/>
    <s v="IL"/>
    <b v="1"/>
    <s v="EMEA"/>
  </r>
  <r>
    <s v="a7c545e4"/>
    <s v="e6ef83e624f71059"/>
    <d v="2021-02-11T00:00:00"/>
    <x v="754"/>
    <d v="2021-02-13T00:00:00"/>
    <x v="2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c543981"/>
    <s v="e6ef83e624f71059"/>
    <d v="2021-02-11T00:00:00"/>
    <x v="754"/>
    <d v="2021-02-13T00:00:00"/>
    <x v="2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14929ddd"/>
    <s v="ece866d9e3b11413"/>
    <d v="2021-02-11T00:00:00"/>
    <x v="754"/>
    <d v="2021-02-14T00:00:00"/>
    <x v="2"/>
    <x v="1"/>
    <n v="3"/>
    <d v="2021-10-18T00:00:00"/>
    <x v="0"/>
    <x v="0"/>
    <s v="e682"/>
    <n v="188.96"/>
    <s v="website"/>
    <s v="direct"/>
    <s v="direct"/>
    <s v="desktop"/>
    <s v="desktop"/>
    <s v="GB"/>
    <b v="1"/>
    <s v="EMEA"/>
  </r>
  <r>
    <s v="9297634"/>
    <s v="ece866d9e3b11413"/>
    <d v="2021-02-11T00:00:00"/>
    <x v="754"/>
    <d v="2021-02-14T00:00:00"/>
    <x v="2"/>
    <x v="1"/>
    <n v="3"/>
    <d v="2021-10-18T00:00:00"/>
    <x v="0"/>
    <x v="0"/>
    <s v="e682"/>
    <n v="188.96"/>
    <s v="website"/>
    <s v="direct"/>
    <s v="direct"/>
    <s v="desktop"/>
    <s v="desktop"/>
    <s v="GB"/>
    <b v="1"/>
    <s v="EMEA"/>
  </r>
  <r>
    <s v="032a0d37"/>
    <s v="edfcea07fb74452"/>
    <d v="2021-02-11T00:00:00"/>
    <x v="754"/>
    <d v="2021-02-12T00:00:00"/>
    <x v="2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2a05399"/>
    <s v="edfcea07fb74452"/>
    <d v="2021-02-11T00:00:00"/>
    <x v="754"/>
    <d v="2021-02-12T00:00:00"/>
    <x v="2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8e39cf63"/>
    <s v="ee215f894a260392"/>
    <d v="2021-02-11T00:00:00"/>
    <x v="754"/>
    <d v="2021-02-14T00:00:00"/>
    <x v="2"/>
    <x v="1"/>
    <n v="3"/>
    <s v=""/>
    <x v="0"/>
    <x v="0"/>
    <s v="e682"/>
    <n v="156.24"/>
    <s v="website"/>
    <s v="direct"/>
    <s v="direct"/>
    <s v="desktop"/>
    <s v="desktop"/>
    <s v="CA"/>
    <b v="1"/>
    <s v="NA"/>
  </r>
  <r>
    <s v="39c9481"/>
    <s v="ee215f894a260392"/>
    <d v="2021-02-11T00:00:00"/>
    <x v="754"/>
    <d v="2021-02-14T00:00:00"/>
    <x v="2"/>
    <x v="1"/>
    <n v="3"/>
    <s v=""/>
    <x v="0"/>
    <x v="0"/>
    <s v="e682"/>
    <n v="156.24"/>
    <s v="website"/>
    <s v="direct"/>
    <s v="direct"/>
    <s v="desktop"/>
    <s v="desktop"/>
    <s v="CA"/>
    <b v="1"/>
    <s v="NA"/>
  </r>
  <r>
    <s v="d561a4fd"/>
    <s v="ef5390b5c3e90067"/>
    <d v="2021-02-11T00:00:00"/>
    <x v="754"/>
    <d v="2021-02-12T00:00:00"/>
    <x v="2"/>
    <x v="1"/>
    <n v="1"/>
    <s v=""/>
    <x v="0"/>
    <x v="0"/>
    <s v="e682"/>
    <n v="150.91999999999999"/>
    <s v="website"/>
    <s v="direct"/>
    <s v="direct"/>
    <s v="desktop"/>
    <s v="desktop"/>
    <s v="RU"/>
    <b v="1"/>
    <s v="APAC"/>
  </r>
  <r>
    <s v="61a1650"/>
    <s v="ef5390b5c3e90067"/>
    <d v="2021-02-11T00:00:00"/>
    <x v="754"/>
    <d v="2021-02-12T00:00:00"/>
    <x v="2"/>
    <x v="1"/>
    <n v="1"/>
    <s v=""/>
    <x v="0"/>
    <x v="0"/>
    <s v="e682"/>
    <n v="150.91999999999999"/>
    <s v="website"/>
    <s v="direct"/>
    <s v="direct"/>
    <s v="desktop"/>
    <s v="desktop"/>
    <s v="RU"/>
    <b v="1"/>
    <s v="APAC"/>
  </r>
  <r>
    <s v="e94149c7"/>
    <s v="f00bbdd021b98531"/>
    <d v="2021-02-11T00:00:00"/>
    <x v="754"/>
    <d v="2021-02-14T00:00:00"/>
    <x v="2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s v="f5d2ff28"/>
    <s v="f0fdb4247cf103868"/>
    <d v="2021-02-11T00:00:00"/>
    <x v="754"/>
    <d v="2021-02-12T00:00:00"/>
    <x v="2"/>
    <x v="1"/>
    <n v="1"/>
    <s v=""/>
    <x v="1"/>
    <x v="1"/>
    <s v="4c58"/>
    <n v="16.489999999999998"/>
    <s v="mobile app"/>
    <s v="direct"/>
    <s v="direct"/>
    <s v="desktop"/>
    <s v="desktop"/>
    <s v="IE"/>
    <b v="1"/>
    <s v="EMEA"/>
  </r>
  <r>
    <s v="ccc2e57d"/>
    <s v="f404ef0cf9f86493"/>
    <d v="2021-02-11T00:00:00"/>
    <x v="754"/>
    <d v="2021-02-12T00:00:00"/>
    <x v="2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c2e2765"/>
    <s v="f404ef0cf9f86493"/>
    <d v="2021-02-11T00:00:00"/>
    <x v="754"/>
    <d v="2021-02-12T00:00:00"/>
    <x v="2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n v="78009722"/>
    <s v="f411d77d3642057"/>
    <d v="2021-02-11T00:00:00"/>
    <x v="754"/>
    <d v="2021-02-13T00:00:00"/>
    <x v="2"/>
    <x v="1"/>
    <n v="2"/>
    <s v=""/>
    <x v="1"/>
    <x v="1"/>
    <n v="8315"/>
    <n v="23.52"/>
    <s v="mobile app"/>
    <s v="direct"/>
    <s v="direct"/>
    <s v="desktop"/>
    <s v="desktop"/>
    <m/>
    <b v="1"/>
    <e v="#N/A"/>
  </r>
  <r>
    <s v="774c7f4c"/>
    <s v="f5955617ec351094"/>
    <d v="2021-02-11T00:00:00"/>
    <x v="754"/>
    <d v="2021-02-14T00:00:00"/>
    <x v="2"/>
    <x v="1"/>
    <n v="3"/>
    <s v=""/>
    <x v="1"/>
    <x v="1"/>
    <s v="ab0f"/>
    <n v="17.98"/>
    <s v="website"/>
    <s v="direct"/>
    <s v="direct"/>
    <s v="desktop"/>
    <s v="desktop"/>
    <s v="PL"/>
    <b v="1"/>
    <s v="EMEA"/>
  </r>
  <r>
    <s v="f846a37b"/>
    <s v="f5a2e73ede1104889"/>
    <d v="2021-02-11T00:00:00"/>
    <x v="754"/>
    <d v="2021-02-12T00:00:00"/>
    <x v="2"/>
    <x v="1"/>
    <n v="1"/>
    <s v=""/>
    <x v="3"/>
    <x v="2"/>
    <s v="891b"/>
    <n v="382.96"/>
    <s v="website"/>
    <s v="direct"/>
    <s v="direct"/>
    <s v="desktop"/>
    <s v="desktop"/>
    <s v="FI"/>
    <b v="1"/>
    <s v="EMEA"/>
  </r>
  <r>
    <s v="db04839a"/>
    <s v="f888cc34b3b92551"/>
    <d v="2021-02-11T00:00:00"/>
    <x v="754"/>
    <d v="2021-02-14T00:00:00"/>
    <x v="2"/>
    <x v="1"/>
    <n v="3"/>
    <d v="2025-08-17T00:00:00"/>
    <x v="0"/>
    <x v="0"/>
    <s v="e682"/>
    <n v="158.32"/>
    <s v="website"/>
    <s v="direct"/>
    <s v="direct"/>
    <s v="desktop"/>
    <s v="desktop"/>
    <s v="CA"/>
    <b v="1"/>
    <s v="NA"/>
  </r>
  <r>
    <s v="0487470"/>
    <s v="f888cc34b3b92551"/>
    <d v="2021-02-11T00:00:00"/>
    <x v="754"/>
    <d v="2021-02-14T00:00:00"/>
    <x v="2"/>
    <x v="1"/>
    <n v="3"/>
    <d v="2025-08-17T00:00:00"/>
    <x v="0"/>
    <x v="0"/>
    <s v="e682"/>
    <n v="158.32"/>
    <s v="website"/>
    <s v="direct"/>
    <s v="direct"/>
    <s v="desktop"/>
    <s v="desktop"/>
    <s v="CA"/>
    <b v="1"/>
    <s v="NA"/>
  </r>
  <r>
    <s v="02e48a7a"/>
    <s v="b6f44d2d8074372"/>
    <d v="2021-02-12T00:00:00"/>
    <x v="755"/>
    <d v="2021-02-15T00:00:00"/>
    <x v="2"/>
    <x v="1"/>
    <n v="3"/>
    <d v="2023-04-17T00:00:00"/>
    <x v="0"/>
    <x v="0"/>
    <s v="e682"/>
    <n v="168"/>
    <s v="website"/>
    <s v="direct"/>
    <s v="direct"/>
    <s v="desktop"/>
    <s v="desktop"/>
    <s v="US"/>
    <b v="1"/>
    <s v="NA"/>
  </r>
  <r>
    <s v="489bd8de"/>
    <s v="b773ea05af232402"/>
    <d v="2021-02-12T00:00:00"/>
    <x v="755"/>
    <d v="2021-02-14T00:00:00"/>
    <x v="2"/>
    <x v="1"/>
    <n v="2"/>
    <s v=""/>
    <x v="3"/>
    <x v="2"/>
    <s v="891b"/>
    <n v="415.63"/>
    <s v="website"/>
    <s v="affiliate"/>
    <s v="affiliate"/>
    <s v="unknown"/>
    <s v="unknown"/>
    <s v="DK"/>
    <b v="1"/>
    <s v="EMEA"/>
  </r>
  <r>
    <n v="19297449"/>
    <s v="b9eb303d0bf539"/>
    <d v="2021-02-12T00:00:00"/>
    <x v="755"/>
    <d v="2021-02-15T00:00:00"/>
    <x v="2"/>
    <x v="1"/>
    <n v="3"/>
    <s v=""/>
    <x v="0"/>
    <x v="0"/>
    <s v="e682"/>
    <n v="168"/>
    <s v="website"/>
    <s v="direct"/>
    <s v="direct"/>
    <s v="desktop"/>
    <s v="desktop"/>
    <s v="US"/>
    <b v="1"/>
    <s v="NA"/>
  </r>
  <r>
    <s v="de7dbe5f"/>
    <s v="c3ebf29885b94024"/>
    <d v="2021-02-12T00:00:00"/>
    <x v="755"/>
    <d v="2021-02-13T00:00:00"/>
    <x v="2"/>
    <x v="1"/>
    <n v="1"/>
    <s v=""/>
    <x v="3"/>
    <x v="2"/>
    <s v="891b"/>
    <n v="454.02"/>
    <s v="website"/>
    <s v="direct"/>
    <s v="direct"/>
    <s v="desktop"/>
    <s v="desktop"/>
    <s v="GB"/>
    <b v="1"/>
    <s v="EMEA"/>
  </r>
  <r>
    <s v="41fd7bd4"/>
    <s v="c486b72998f29779"/>
    <d v="2021-02-12T00:00:00"/>
    <x v="755"/>
    <d v="2021-02-13T00:00:00"/>
    <x v="2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97d7087b"/>
    <s v="cec754d967964288"/>
    <d v="2021-02-12T00:00:00"/>
    <x v="755"/>
    <d v="2021-02-14T00:00:00"/>
    <x v="2"/>
    <x v="1"/>
    <n v="2"/>
    <d v="2023-01-15T00:00:00"/>
    <x v="0"/>
    <x v="0"/>
    <s v="e682"/>
    <n v="154.75"/>
    <s v="website"/>
    <s v="direct"/>
    <s v="direct"/>
    <s v="desktop"/>
    <s v="desktop"/>
    <s v="CA"/>
    <b v="1"/>
    <s v="NA"/>
  </r>
  <r>
    <s v="faf1d519"/>
    <s v="cf5f72b9f7f106028"/>
    <d v="2021-02-12T00:00:00"/>
    <x v="755"/>
    <d v="2021-02-14T00:00:00"/>
    <x v="2"/>
    <x v="1"/>
    <n v="2"/>
    <s v=""/>
    <x v="0"/>
    <x v="0"/>
    <s v="8d0d"/>
    <n v="162.75"/>
    <s v="website"/>
    <s v="affiliate"/>
    <s v="affiliate"/>
    <s v="unknown"/>
    <s v="unknown"/>
    <s v="IT"/>
    <b v="1"/>
    <s v="EMEA"/>
  </r>
  <r>
    <s v="f051872c"/>
    <s v="d490cd27431101589"/>
    <d v="2021-02-12T00:00:00"/>
    <x v="755"/>
    <d v="2021-02-15T00:00:00"/>
    <x v="2"/>
    <x v="1"/>
    <n v="3"/>
    <s v=""/>
    <x v="3"/>
    <x v="2"/>
    <s v="891b"/>
    <n v="310.16000000000003"/>
    <s v="website"/>
    <s v="direct"/>
    <s v="direct"/>
    <s v="desktop"/>
    <s v="desktop"/>
    <s v="US"/>
    <b v="1"/>
    <s v="NA"/>
  </r>
  <r>
    <s v="0986ff1b"/>
    <s v="d53f16fc8176913"/>
    <d v="2021-02-12T00:00:00"/>
    <x v="755"/>
    <d v="2021-02-15T00:00:00"/>
    <x v="2"/>
    <x v="1"/>
    <n v="3"/>
    <s v=""/>
    <x v="3"/>
    <x v="2"/>
    <s v="e7e6"/>
    <n v="480"/>
    <s v="website"/>
    <s v="email"/>
    <s v="email"/>
    <s v="desktop"/>
    <s v="desktop"/>
    <s v="US"/>
    <b v="1"/>
    <s v="NA"/>
  </r>
  <r>
    <s v="f5be0151"/>
    <s v="db695693bf4103832"/>
    <d v="2021-02-12T00:00:00"/>
    <x v="755"/>
    <d v="2021-02-14T00:00:00"/>
    <x v="2"/>
    <x v="1"/>
    <n v="2"/>
    <s v=""/>
    <x v="1"/>
    <x v="1"/>
    <s v="ab0f"/>
    <n v="23.87"/>
    <s v="website"/>
    <s v="direct"/>
    <s v="direct"/>
    <s v="desktop"/>
    <s v="desktop"/>
    <s v="ES"/>
    <b v="1"/>
    <s v="EMEA"/>
  </r>
  <r>
    <s v="140dc528"/>
    <s v="ddc9cb00aee11197"/>
    <d v="2021-02-12T00:00:00"/>
    <x v="755"/>
    <d v="2021-02-13T00:00:00"/>
    <x v="2"/>
    <x v="1"/>
    <n v="1"/>
    <s v=""/>
    <x v="1"/>
    <x v="1"/>
    <s v="4db1"/>
    <n v="14.19"/>
    <s v="mobile app"/>
    <s v="direct"/>
    <s v="direct"/>
    <s v="desktop"/>
    <s v="desktop"/>
    <s v="PK"/>
    <b v="1"/>
    <s v="APAC"/>
  </r>
  <r>
    <s v="82290ec5"/>
    <s v="de6fb8eb59a55492"/>
    <d v="2021-02-12T00:00:00"/>
    <x v="755"/>
    <d v="2021-02-15T00:00:00"/>
    <x v="2"/>
    <x v="1"/>
    <n v="3"/>
    <s v=""/>
    <x v="0"/>
    <x v="0"/>
    <s v="8d0d"/>
    <n v="168"/>
    <s v="website"/>
    <s v="direct"/>
    <s v="direct"/>
    <s v="desktop"/>
    <s v="desktop"/>
    <s v="HK"/>
    <b v="1"/>
    <s v="APAC"/>
  </r>
  <r>
    <s v="75c6bee5"/>
    <s v="df39b4bf2d850486"/>
    <d v="2021-02-12T00:00:00"/>
    <x v="755"/>
    <d v="2021-02-14T00:00:00"/>
    <x v="2"/>
    <x v="1"/>
    <n v="2"/>
    <d v="2021-09-13T00:00:00"/>
    <x v="3"/>
    <x v="2"/>
    <s v="891b"/>
    <n v="378.82"/>
    <s v="website"/>
    <s v="direct"/>
    <s v="direct"/>
    <s v="desktop"/>
    <s v="desktop"/>
    <s v="US"/>
    <b v="1"/>
    <s v="NA"/>
  </r>
  <r>
    <s v="cbdc54e5"/>
    <s v="e213d4d00a386143"/>
    <d v="2021-02-12T00:00:00"/>
    <x v="755"/>
    <d v="2021-02-14T00:00:00"/>
    <x v="2"/>
    <x v="1"/>
    <n v="2"/>
    <s v=""/>
    <x v="0"/>
    <x v="0"/>
    <s v="e682"/>
    <n v="188.96"/>
    <s v="website"/>
    <s v="direct"/>
    <s v="direct"/>
    <s v="desktop"/>
    <s v="desktop"/>
    <s v="GB"/>
    <b v="1"/>
    <s v="EMEA"/>
  </r>
  <r>
    <s v="3bfce16c"/>
    <s v="e3a3e86108327299"/>
    <d v="2021-02-12T00:00:00"/>
    <x v="755"/>
    <d v="2021-02-15T00:00:00"/>
    <x v="2"/>
    <x v="1"/>
    <n v="3"/>
    <s v=""/>
    <x v="3"/>
    <x v="2"/>
    <s v="e7e6"/>
    <n v="450.62"/>
    <s v="website"/>
    <s v="direct"/>
    <s v="direct"/>
    <s v="desktop"/>
    <s v="desktop"/>
    <s v="JP"/>
    <b v="1"/>
    <s v="APAC"/>
  </r>
  <r>
    <s v="5aea36bf"/>
    <s v="e5e5fe041fa39744"/>
    <d v="2021-02-12T00:00:00"/>
    <x v="755"/>
    <d v="2021-02-14T00:00:00"/>
    <x v="2"/>
    <x v="1"/>
    <n v="2"/>
    <s v=""/>
    <x v="3"/>
    <x v="2"/>
    <s v="891b"/>
    <n v="314.24"/>
    <s v="website"/>
    <s v="affiliate"/>
    <s v="affiliate"/>
    <s v="unknown"/>
    <s v="unknown"/>
    <s v="DE"/>
    <b v="1"/>
    <s v="EMEA"/>
  </r>
  <r>
    <s v="1511d27e"/>
    <s v="e8cc55cca9311608"/>
    <d v="2021-02-12T00:00:00"/>
    <x v="755"/>
    <d v="2021-02-13T00:00:00"/>
    <x v="2"/>
    <x v="1"/>
    <n v="1"/>
    <s v=""/>
    <x v="0"/>
    <x v="0"/>
    <s v="e682"/>
    <n v="188.15"/>
    <s v="website"/>
    <s v="direct"/>
    <s v="direct"/>
    <s v="desktop"/>
    <s v="desktop"/>
    <s v="GB"/>
    <b v="1"/>
    <s v="EMEA"/>
  </r>
  <r>
    <s v="11d9372"/>
    <s v="e8cc55cca9311608"/>
    <d v="2021-02-12T00:00:00"/>
    <x v="755"/>
    <d v="2021-02-13T00:00:00"/>
    <x v="2"/>
    <x v="1"/>
    <n v="1"/>
    <s v=""/>
    <x v="0"/>
    <x v="0"/>
    <s v="e682"/>
    <n v="188.15"/>
    <s v="website"/>
    <s v="direct"/>
    <s v="direct"/>
    <s v="desktop"/>
    <s v="desktop"/>
    <s v="GB"/>
    <b v="1"/>
    <s v="EMEA"/>
  </r>
  <r>
    <n v="43334030"/>
    <s v="ee58e6c2e791136"/>
    <d v="2021-02-12T00:00:00"/>
    <x v="755"/>
    <d v="2021-02-15T00:00:00"/>
    <x v="2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3343230"/>
    <s v="ee58e6c2e791136"/>
    <d v="2021-02-12T00:00:00"/>
    <x v="755"/>
    <d v="2021-02-15T00:00:00"/>
    <x v="2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41492fbf"/>
    <s v="f26930654ec29504"/>
    <d v="2021-02-12T00:00:00"/>
    <x v="755"/>
    <d v="2021-02-15T00:00:00"/>
    <x v="2"/>
    <x v="1"/>
    <n v="3"/>
    <s v=""/>
    <x v="7"/>
    <x v="6"/>
    <s v="8d4f"/>
    <n v="48.85"/>
    <s v="mobile app"/>
    <s v="direct"/>
    <s v="direct"/>
    <s v="desktop"/>
    <s v="desktop"/>
    <s v="MX"/>
    <b v="1"/>
    <s v="LATAM"/>
  </r>
  <r>
    <s v="fd0586b7"/>
    <s v="b7fe3a52b7f106869"/>
    <d v="2021-02-13T00:00:00"/>
    <x v="756"/>
    <d v="2021-02-16T00:00:00"/>
    <x v="2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s v="83e655b4"/>
    <s v="bb6b6e326b856137"/>
    <d v="2021-02-13T00:00:00"/>
    <x v="756"/>
    <d v="2021-02-16T00:00:00"/>
    <x v="2"/>
    <x v="1"/>
    <n v="3"/>
    <d v="2023-03-04T00:00:00"/>
    <x v="5"/>
    <x v="4"/>
    <s v="54ed"/>
    <n v="1530"/>
    <s v="website"/>
    <s v="direct"/>
    <s v="direct"/>
    <s v="desktop"/>
    <s v="desktop"/>
    <s v="US"/>
    <b v="1"/>
    <s v="NA"/>
  </r>
  <r>
    <s v="dd047f3a"/>
    <s v="bd59021e2e493382"/>
    <d v="2021-02-13T00:00:00"/>
    <x v="756"/>
    <d v="2021-02-15T00:00:00"/>
    <x v="2"/>
    <x v="1"/>
    <n v="2"/>
    <s v=""/>
    <x v="0"/>
    <x v="0"/>
    <s v="8d0d"/>
    <n v="168"/>
    <s v="website"/>
    <s v="direct"/>
    <s v="direct"/>
    <s v="desktop"/>
    <s v="desktop"/>
    <s v="PE"/>
    <b v="1"/>
    <s v="LATAM"/>
  </r>
  <r>
    <s v="9ad46a57"/>
    <s v="bee89aa173a65477"/>
    <d v="2021-02-13T00:00:00"/>
    <x v="756"/>
    <d v="2021-02-16T00:00:00"/>
    <x v="2"/>
    <x v="1"/>
    <n v="3"/>
    <d v="2022-04-10T00:00:00"/>
    <x v="3"/>
    <x v="2"/>
    <s v="e7e6"/>
    <n v="451.63"/>
    <s v="website"/>
    <s v="social media"/>
    <s v="social media"/>
    <s v="tablet"/>
    <s v="tablet"/>
    <s v="IE"/>
    <b v="1"/>
    <s v="EMEA"/>
  </r>
  <r>
    <s v="5774227a"/>
    <s v="c36fc9a568838351"/>
    <d v="2021-02-13T00:00:00"/>
    <x v="756"/>
    <d v="2021-02-14T00:00:00"/>
    <x v="2"/>
    <x v="1"/>
    <n v="1"/>
    <d v="2022-01-14T00:00:00"/>
    <x v="0"/>
    <x v="0"/>
    <s v="8d0d"/>
    <n v="184.9"/>
    <s v="website"/>
    <s v="direct"/>
    <s v="direct"/>
    <s v="desktop"/>
    <s v="desktop"/>
    <s v="GB"/>
    <b v="1"/>
    <s v="EMEA"/>
  </r>
  <r>
    <s v="81c0486c"/>
    <s v="c53623d2bb555333"/>
    <d v="2021-02-13T00:00:00"/>
    <x v="756"/>
    <d v="2021-02-14T00:00:00"/>
    <x v="2"/>
    <x v="1"/>
    <n v="1"/>
    <s v=""/>
    <x v="1"/>
    <x v="1"/>
    <s v="ab0f"/>
    <n v="20.149999999999999"/>
    <s v="website"/>
    <s v="direct"/>
    <s v="direct"/>
    <s v="desktop"/>
    <s v="desktop"/>
    <s v="CA"/>
    <b v="1"/>
    <s v="NA"/>
  </r>
  <r>
    <s v="ad1213a7"/>
    <s v="c742aa3464673323"/>
    <d v="2021-02-13T00:00:00"/>
    <x v="756"/>
    <d v="2021-02-14T00:00:00"/>
    <x v="2"/>
    <x v="1"/>
    <n v="1"/>
    <s v=""/>
    <x v="1"/>
    <x v="1"/>
    <s v="4db1"/>
    <n v="24.55"/>
    <s v="mobile app"/>
    <s v="email"/>
    <s v="email"/>
    <s v="desktop"/>
    <s v="desktop"/>
    <s v="GB"/>
    <b v="1"/>
    <s v="EMEA"/>
  </r>
  <r>
    <s v="e53f0eb1"/>
    <s v="c92d9d3f5fd96839"/>
    <d v="2021-02-13T00:00:00"/>
    <x v="756"/>
    <d v="2021-02-16T00:00:00"/>
    <x v="2"/>
    <x v="1"/>
    <n v="3"/>
    <d v="2023-03-08T00:00:00"/>
    <x v="5"/>
    <x v="4"/>
    <s v="54ed"/>
    <n v="1800"/>
    <s v="website"/>
    <s v="direct"/>
    <s v="direct"/>
    <s v="desktop"/>
    <s v="desktop"/>
    <s v="US"/>
    <b v="1"/>
    <s v="NA"/>
  </r>
  <r>
    <s v="af8f63fa"/>
    <s v="cae08c1a53174396"/>
    <d v="2021-02-13T00:00:00"/>
    <x v="756"/>
    <d v="2021-02-14T00:00:00"/>
    <x v="2"/>
    <x v="1"/>
    <n v="1"/>
    <s v=""/>
    <x v="4"/>
    <x v="3"/>
    <s v="9ef0"/>
    <n v="1198"/>
    <s v="website"/>
    <s v="direct"/>
    <s v="direct"/>
    <s v="desktop"/>
    <s v="desktop"/>
    <s v="US"/>
    <b v="1"/>
    <s v="NA"/>
  </r>
  <r>
    <s v="4082f70e"/>
    <s v="cafeab3525d29182"/>
    <d v="2021-02-13T00:00:00"/>
    <x v="756"/>
    <d v="2021-02-15T00:00:00"/>
    <x v="2"/>
    <x v="1"/>
    <n v="2"/>
    <s v=""/>
    <x v="1"/>
    <x v="1"/>
    <s v="ab0f"/>
    <n v="24"/>
    <s v="website"/>
    <s v="direct"/>
    <s v="direct"/>
    <s v="desktop"/>
    <s v="desktop"/>
    <s v="US"/>
    <b v="1"/>
    <s v="NA"/>
  </r>
  <r>
    <s v="c0ca1179"/>
    <s v="cb4c273cf3b81644"/>
    <d v="2021-02-13T00:00:00"/>
    <x v="756"/>
    <d v="2021-02-16T00:00:00"/>
    <x v="2"/>
    <x v="1"/>
    <n v="3"/>
    <s v=""/>
    <x v="0"/>
    <x v="0"/>
    <s v="8d0d"/>
    <n v="162.75"/>
    <s v="website"/>
    <s v="direct"/>
    <s v="direct"/>
    <s v="desktop"/>
    <s v="desktop"/>
    <s v="GR"/>
    <b v="1"/>
    <s v="EMEA"/>
  </r>
  <r>
    <s v="4ace0d9d"/>
    <s v="cc31a53b42833257"/>
    <d v="2021-02-13T00:00:00"/>
    <x v="756"/>
    <d v="2021-02-14T00:00:00"/>
    <x v="2"/>
    <x v="1"/>
    <n v="1"/>
    <d v="2022-07-12T00:00:00"/>
    <x v="0"/>
    <x v="0"/>
    <s v="e682"/>
    <n v="164.69"/>
    <s v="website"/>
    <s v="direct"/>
    <s v="direct"/>
    <s v="desktop"/>
    <s v="desktop"/>
    <s v="NL"/>
    <b v="1"/>
    <s v="EMEA"/>
  </r>
  <r>
    <s v="c5d242d1"/>
    <s v="ce507325d3683704"/>
    <d v="2021-02-13T00:00:00"/>
    <x v="756"/>
    <d v="2021-02-15T00:00:00"/>
    <x v="2"/>
    <x v="1"/>
    <n v="2"/>
    <s v=""/>
    <x v="7"/>
    <x v="6"/>
    <s v="f81e"/>
    <n v="49.98"/>
    <s v="mobile app"/>
    <s v="email"/>
    <s v="email"/>
    <s v="desktop"/>
    <s v="desktop"/>
    <s v="US"/>
    <b v="1"/>
    <s v="NA"/>
  </r>
  <r>
    <s v="3c926c43"/>
    <s v="cecf9b4542727534"/>
    <d v="2021-02-13T00:00:00"/>
    <x v="756"/>
    <d v="2021-02-14T00:00:00"/>
    <x v="2"/>
    <x v="1"/>
    <n v="1"/>
    <s v=""/>
    <x v="0"/>
    <x v="0"/>
    <s v="e682"/>
    <n v="162.75"/>
    <s v="website"/>
    <s v="direct"/>
    <s v="direct"/>
    <s v="desktop"/>
    <s v="desktop"/>
    <s v="FR"/>
    <b v="1"/>
    <s v="EMEA"/>
  </r>
  <r>
    <s v="1f9335d9"/>
    <s v="d0bf5238dc015927"/>
    <d v="2021-02-13T00:00:00"/>
    <x v="756"/>
    <d v="2021-02-16T00:00:00"/>
    <x v="2"/>
    <x v="1"/>
    <n v="3"/>
    <s v=""/>
    <x v="1"/>
    <x v="1"/>
    <s v="4c58"/>
    <n v="28.65"/>
    <s v="mobile app"/>
    <s v="direct"/>
    <s v="direct"/>
    <s v="desktop"/>
    <s v="desktop"/>
    <s v="AT"/>
    <b v="1"/>
    <s v="EMEA"/>
  </r>
  <r>
    <s v="c2ebd495"/>
    <s v="d2042deeb9982544"/>
    <d v="2021-02-13T00:00:00"/>
    <x v="756"/>
    <d v="2021-02-14T00:00:00"/>
    <x v="2"/>
    <x v="1"/>
    <n v="1"/>
    <s v=""/>
    <x v="0"/>
    <x v="0"/>
    <s v="e682"/>
    <n v="158.32"/>
    <s v="website"/>
    <s v="direct"/>
    <s v="direct"/>
    <s v="desktop"/>
    <s v="desktop"/>
    <s v="CA"/>
    <b v="1"/>
    <s v="NA"/>
  </r>
  <r>
    <s v="eec0c6e6"/>
    <s v="d2697417ca4100850"/>
    <d v="2021-02-13T00:00:00"/>
    <x v="756"/>
    <d v="2021-02-16T00:00:00"/>
    <x v="2"/>
    <x v="1"/>
    <n v="3"/>
    <s v=""/>
    <x v="0"/>
    <x v="0"/>
    <s v="e682"/>
    <n v="168"/>
    <s v="website"/>
    <s v="direct"/>
    <s v="direct"/>
    <s v="desktop"/>
    <s v="desktop"/>
    <s v="US"/>
    <b v="1"/>
    <s v="NA"/>
  </r>
  <r>
    <s v="646c8970"/>
    <s v="d49acd75a5543449"/>
    <d v="2021-02-13T00:00:00"/>
    <x v="756"/>
    <d v="2021-02-16T00:00:00"/>
    <x v="2"/>
    <x v="1"/>
    <n v="3"/>
    <s v=""/>
    <x v="0"/>
    <x v="0"/>
    <s v="e682"/>
    <n v="168"/>
    <s v="website"/>
    <s v="direct"/>
    <s v="direct"/>
    <s v="desktop"/>
    <s v="desktop"/>
    <s v="US"/>
    <b v="1"/>
    <s v="NA"/>
  </r>
  <r>
    <s v="e4188f44"/>
    <s v="da62bd08e4f96342"/>
    <d v="2021-02-13T00:00:00"/>
    <x v="756"/>
    <d v="2021-02-16T00:00:00"/>
    <x v="2"/>
    <x v="1"/>
    <n v="3"/>
    <d v="2023-01-11T00:00:00"/>
    <x v="0"/>
    <x v="0"/>
    <s v="e682"/>
    <n v="156.24"/>
    <s v="website"/>
    <s v="email"/>
    <s v="email"/>
    <s v="desktop"/>
    <s v="desktop"/>
    <s v="CA"/>
    <b v="1"/>
    <s v="NA"/>
  </r>
  <r>
    <s v="25926e2c"/>
    <s v="da96ff1661e18192"/>
    <d v="2021-02-13T00:00:00"/>
    <x v="756"/>
    <d v="2021-02-14T00:00:00"/>
    <x v="2"/>
    <x v="1"/>
    <n v="1"/>
    <s v=""/>
    <x v="7"/>
    <x v="6"/>
    <s v="8d4f"/>
    <n v="66.78"/>
    <s v="mobile app"/>
    <s v="direct"/>
    <s v="direct"/>
    <s v="desktop"/>
    <s v="desktop"/>
    <s v="GB"/>
    <b v="1"/>
    <s v="EMEA"/>
  </r>
  <r>
    <s v="aaceb13c"/>
    <s v="dabba621d4b72429"/>
    <d v="2021-02-13T00:00:00"/>
    <x v="756"/>
    <d v="2021-02-16T00:00:00"/>
    <x v="2"/>
    <x v="1"/>
    <n v="3"/>
    <s v=""/>
    <x v="1"/>
    <x v="1"/>
    <s v="4db1"/>
    <n v="14.09"/>
    <s v="mobile app"/>
    <s v="direct"/>
    <s v="direct"/>
    <s v="desktop"/>
    <s v="desktop"/>
    <s v="AU"/>
    <b v="1"/>
    <s v="APAC"/>
  </r>
  <r>
    <s v="62df4188"/>
    <s v="dd149fb72ec42862"/>
    <d v="2021-02-13T00:00:00"/>
    <x v="756"/>
    <d v="2021-02-15T00:00:00"/>
    <x v="2"/>
    <x v="1"/>
    <n v="2"/>
    <s v=""/>
    <x v="0"/>
    <x v="0"/>
    <s v="8d0d"/>
    <n v="126"/>
    <s v="website"/>
    <s v="direct"/>
    <s v="direct"/>
    <s v="desktop"/>
    <s v="desktop"/>
    <s v="US"/>
    <b v="1"/>
    <s v="NA"/>
  </r>
  <r>
    <s v="6d65576f"/>
    <s v="e05adeb2d9f47215"/>
    <d v="2021-02-13T00:00:00"/>
    <x v="756"/>
    <d v="2021-02-15T00:00:00"/>
    <x v="2"/>
    <x v="1"/>
    <n v="2"/>
    <s v=""/>
    <x v="3"/>
    <x v="2"/>
    <s v="891b"/>
    <n v="384"/>
    <s v="website"/>
    <s v="direct"/>
    <s v="direct"/>
    <s v="desktop"/>
    <s v="desktop"/>
    <s v="NZ"/>
    <b v="1"/>
    <s v="APAC"/>
  </r>
  <r>
    <s v="1d7b9895"/>
    <s v="e419cfd1a4315084"/>
    <d v="2021-02-13T00:00:00"/>
    <x v="756"/>
    <d v="2021-02-15T00:00:00"/>
    <x v="2"/>
    <x v="1"/>
    <n v="2"/>
    <s v=""/>
    <x v="7"/>
    <x v="6"/>
    <s v="8d4f"/>
    <n v="49.98"/>
    <s v="mobile app"/>
    <s v="email"/>
    <s v="email"/>
    <s v="desktop"/>
    <s v="desktop"/>
    <s v="US"/>
    <b v="1"/>
    <s v="NA"/>
  </r>
  <r>
    <s v="ad8c290d"/>
    <s v="e4b47f64f5673539"/>
    <d v="2021-02-13T00:00:00"/>
    <x v="756"/>
    <d v="2021-02-15T00:00:00"/>
    <x v="2"/>
    <x v="1"/>
    <n v="2"/>
    <s v=""/>
    <x v="1"/>
    <x v="1"/>
    <s v="4c58"/>
    <n v="19.14"/>
    <s v="mobile app"/>
    <s v="direct"/>
    <s v="direct"/>
    <s v="desktop"/>
    <s v="desktop"/>
    <s v="GB"/>
    <b v="1"/>
    <s v="EMEA"/>
  </r>
  <r>
    <s v="5a318062"/>
    <s v="e65b8d3875e39410"/>
    <d v="2021-02-13T00:00:00"/>
    <x v="756"/>
    <d v="2021-02-14T00:00:00"/>
    <x v="2"/>
    <x v="1"/>
    <n v="1"/>
    <s v=""/>
    <x v="3"/>
    <x v="2"/>
    <s v="891b"/>
    <n v="383.03"/>
    <s v="website"/>
    <s v="direct"/>
    <s v="direct"/>
    <s v="desktop"/>
    <s v="desktop"/>
    <s v="JP"/>
    <b v="1"/>
    <s v="APAC"/>
  </r>
  <r>
    <s v="da6f0542"/>
    <s v="ea20cba734d92278"/>
    <d v="2021-02-13T00:00:00"/>
    <x v="756"/>
    <d v="2021-02-16T00:00:00"/>
    <x v="2"/>
    <x v="1"/>
    <n v="3"/>
    <d v="2021-12-23T00:00:00"/>
    <x v="0"/>
    <x v="0"/>
    <s v="e682"/>
    <n v="168"/>
    <s v="website"/>
    <s v="direct"/>
    <s v="direct"/>
    <s v="desktop"/>
    <s v="desktop"/>
    <s v="US"/>
    <b v="1"/>
    <s v="NA"/>
  </r>
  <r>
    <s v="6f08296"/>
    <s v="ea20cba734d92278"/>
    <d v="2021-02-13T00:00:00"/>
    <x v="756"/>
    <d v="2021-02-16T00:00:00"/>
    <x v="2"/>
    <x v="1"/>
    <n v="3"/>
    <d v="2021-12-23T00:00:00"/>
    <x v="0"/>
    <x v="0"/>
    <s v="e682"/>
    <n v="168"/>
    <s v="website"/>
    <s v="direct"/>
    <s v="direct"/>
    <s v="desktop"/>
    <s v="desktop"/>
    <s v="US"/>
    <b v="1"/>
    <s v="NA"/>
  </r>
  <r>
    <s v="dad31204"/>
    <s v="ed23f9aed5e92461"/>
    <d v="2021-02-13T00:00:00"/>
    <x v="756"/>
    <d v="2021-02-16T00:00:00"/>
    <x v="2"/>
    <x v="1"/>
    <n v="3"/>
    <s v=""/>
    <x v="0"/>
    <x v="0"/>
    <s v="e682"/>
    <n v="157.72999999999999"/>
    <s v="website"/>
    <s v="direct"/>
    <s v="direct"/>
    <s v="desktop"/>
    <s v="desktop"/>
    <s v="KR"/>
    <b v="1"/>
    <s v="APAC"/>
  </r>
  <r>
    <s v="d315349"/>
    <s v="ed23f9aed5e92461"/>
    <d v="2021-02-13T00:00:00"/>
    <x v="756"/>
    <d v="2021-02-16T00:00:00"/>
    <x v="2"/>
    <x v="1"/>
    <n v="3"/>
    <s v=""/>
    <x v="0"/>
    <x v="0"/>
    <s v="e682"/>
    <n v="157.72999999999999"/>
    <s v="website"/>
    <s v="direct"/>
    <s v="direct"/>
    <s v="desktop"/>
    <s v="desktop"/>
    <s v="KR"/>
    <b v="1"/>
    <s v="APAC"/>
  </r>
  <r>
    <s v="ede41cf3"/>
    <s v="ee59a134829100481"/>
    <d v="2021-02-13T00:00:00"/>
    <x v="756"/>
    <d v="2021-02-16T00:00:00"/>
    <x v="2"/>
    <x v="1"/>
    <n v="3"/>
    <d v="2023-11-09T00:00:00"/>
    <x v="3"/>
    <x v="2"/>
    <s v="e7e6"/>
    <n v="480"/>
    <s v="website"/>
    <s v="direct"/>
    <s v="direct"/>
    <s v="desktop"/>
    <s v="desktop"/>
    <s v="US"/>
    <b v="1"/>
    <s v="NA"/>
  </r>
  <r>
    <s v="6c532e0e"/>
    <s v="eebaa96b93746756"/>
    <d v="2021-02-13T00:00:00"/>
    <x v="756"/>
    <d v="2021-02-14T00:00:00"/>
    <x v="2"/>
    <x v="1"/>
    <n v="1"/>
    <s v=""/>
    <x v="6"/>
    <x v="5"/>
    <s v="22ea"/>
    <n v="798"/>
    <s v="website"/>
    <s v="direct"/>
    <s v="direct"/>
    <s v="desktop"/>
    <s v="desktop"/>
    <s v="US"/>
    <b v="1"/>
    <s v="NA"/>
  </r>
  <r>
    <s v="3ebbbe08"/>
    <s v="efc1b78537428435"/>
    <d v="2021-02-13T00:00:00"/>
    <x v="756"/>
    <d v="2021-02-14T00:00:00"/>
    <x v="2"/>
    <x v="1"/>
    <n v="1"/>
    <s v=""/>
    <x v="4"/>
    <x v="3"/>
    <s v="04ac"/>
    <n v="1289.6500000000001"/>
    <s v="website"/>
    <s v="direct"/>
    <s v="direct"/>
    <s v="desktop"/>
    <s v="desktop"/>
    <s v="GB"/>
    <b v="1"/>
    <s v="EMEA"/>
  </r>
  <r>
    <s v="a9302c87"/>
    <s v="f6bd132828e71704"/>
    <d v="2021-02-13T00:00:00"/>
    <x v="756"/>
    <d v="2021-02-14T00:00:00"/>
    <x v="2"/>
    <x v="1"/>
    <n v="1"/>
    <s v=""/>
    <x v="0"/>
    <x v="0"/>
    <s v="e682"/>
    <n v="49.05"/>
    <s v="website"/>
    <s v="direct"/>
    <s v="direct"/>
    <s v="desktop"/>
    <s v="desktop"/>
    <s v="TR"/>
    <b v="1"/>
    <s v="EMEA"/>
  </r>
  <r>
    <s v="3029632"/>
    <s v="f6bd132828e71704"/>
    <d v="2021-02-13T00:00:00"/>
    <x v="756"/>
    <d v="2021-02-14T00:00:00"/>
    <x v="2"/>
    <x v="1"/>
    <n v="1"/>
    <s v=""/>
    <x v="0"/>
    <x v="0"/>
    <s v="e682"/>
    <n v="49.05"/>
    <s v="website"/>
    <s v="direct"/>
    <s v="direct"/>
    <s v="desktop"/>
    <s v="desktop"/>
    <s v="TR"/>
    <b v="1"/>
    <s v="EMEA"/>
  </r>
  <r>
    <s v="59deca1d"/>
    <s v="fce09c874ea39274"/>
    <d v="2021-02-13T00:00:00"/>
    <x v="756"/>
    <d v="2021-02-16T00:00:00"/>
    <x v="2"/>
    <x v="1"/>
    <n v="3"/>
    <s v=""/>
    <x v="4"/>
    <x v="3"/>
    <s v="9ef0"/>
    <n v="1129.8"/>
    <s v="website"/>
    <s v="direct"/>
    <s v="direct"/>
    <s v="desktop"/>
    <s v="desktop"/>
    <s v="EE"/>
    <b v="1"/>
    <s v="EMEA"/>
  </r>
  <r>
    <s v="5a8b90ec"/>
    <s v="fdbaf08293639583"/>
    <d v="2021-02-13T00:00:00"/>
    <x v="756"/>
    <d v="2021-02-16T00:00:00"/>
    <x v="2"/>
    <x v="1"/>
    <n v="3"/>
    <d v="2024-12-02T00:00:00"/>
    <x v="0"/>
    <x v="0"/>
    <s v="e682"/>
    <n v="168"/>
    <s v="website"/>
    <s v="affiliate"/>
    <s v="affiliate"/>
    <s v="unknown"/>
    <s v="unknown"/>
    <s v="US"/>
    <b v="1"/>
    <s v="NA"/>
  </r>
  <r>
    <s v="8b96758"/>
    <s v="fdbaf08293639583"/>
    <d v="2021-02-13T00:00:00"/>
    <x v="756"/>
    <d v="2021-02-16T00:00:00"/>
    <x v="2"/>
    <x v="1"/>
    <n v="3"/>
    <d v="2024-12-02T00:00:00"/>
    <x v="0"/>
    <x v="0"/>
    <s v="e682"/>
    <n v="168"/>
    <s v="website"/>
    <s v="affiliate"/>
    <s v="affiliate"/>
    <s v="unknown"/>
    <s v="unknown"/>
    <s v="US"/>
    <b v="1"/>
    <s v="NA"/>
  </r>
  <r>
    <s v="44276c8f"/>
    <s v="febb43270e430665"/>
    <d v="2021-02-13T00:00:00"/>
    <x v="756"/>
    <d v="2021-02-14T00:00:00"/>
    <x v="2"/>
    <x v="1"/>
    <n v="1"/>
    <d v="2023-01-05T00:00:00"/>
    <x v="3"/>
    <x v="2"/>
    <s v="e7e6"/>
    <n v="451.63"/>
    <s v="website"/>
    <s v="email"/>
    <s v="email"/>
    <s v="desktop"/>
    <s v="desktop"/>
    <s v="FR"/>
    <b v="1"/>
    <s v="EMEA"/>
  </r>
  <r>
    <s v="6142b082"/>
    <s v="ff2b0c72bc142289"/>
    <d v="2021-02-13T00:00:00"/>
    <x v="756"/>
    <d v="2021-02-15T00:00:00"/>
    <x v="2"/>
    <x v="1"/>
    <n v="2"/>
    <s v=""/>
    <x v="7"/>
    <x v="6"/>
    <s v="8d4f"/>
    <n v="51.03"/>
    <s v="mobile app"/>
    <s v="direct"/>
    <s v="direct"/>
    <s v="desktop"/>
    <s v="desktop"/>
    <s v="CA"/>
    <b v="1"/>
    <s v="NA"/>
  </r>
  <r>
    <s v="b8d27dd2"/>
    <s v="ff6b7961ce578289"/>
    <d v="2021-02-13T00:00:00"/>
    <x v="756"/>
    <d v="2021-02-14T00:00:00"/>
    <x v="2"/>
    <x v="1"/>
    <n v="1"/>
    <s v=""/>
    <x v="7"/>
    <x v="6"/>
    <s v="8d4f"/>
    <n v="62.45"/>
    <s v="mobile app"/>
    <s v="direct"/>
    <s v="direct"/>
    <s v="desktop"/>
    <s v="desktop"/>
    <s v="AU"/>
    <b v="1"/>
    <s v="APAC"/>
  </r>
  <r>
    <s v="46a0d70f"/>
    <s v="bb484fddc3a31626"/>
    <d v="2021-02-14T00:00:00"/>
    <x v="757"/>
    <d v="2021-02-15T00:00:00"/>
    <x v="2"/>
    <x v="1"/>
    <n v="1"/>
    <s v=""/>
    <x v="3"/>
    <x v="2"/>
    <s v="e7e6"/>
    <n v="480"/>
    <s v="website"/>
    <s v="affiliate"/>
    <s v="affiliate"/>
    <s v="unknown"/>
    <s v="unknown"/>
    <s v="US"/>
    <b v="1"/>
    <s v="NA"/>
  </r>
  <r>
    <s v="539eb1e5"/>
    <s v="c4c8e713c0236856"/>
    <d v="2021-02-14T00:00:00"/>
    <x v="757"/>
    <d v="2021-02-16T00:00:00"/>
    <x v="2"/>
    <x v="1"/>
    <n v="2"/>
    <s v=""/>
    <x v="3"/>
    <x v="2"/>
    <s v="e7e6"/>
    <n v="480"/>
    <s v="website"/>
    <s v="direct"/>
    <s v="direct"/>
    <s v="desktop"/>
    <s v="desktop"/>
    <s v="US"/>
    <b v="1"/>
    <s v="NA"/>
  </r>
  <r>
    <s v="f440a87a"/>
    <s v="c7164513ae2103242"/>
    <d v="2021-02-14T00:00:00"/>
    <x v="757"/>
    <d v="2021-02-15T00:00:00"/>
    <x v="2"/>
    <x v="1"/>
    <n v="1"/>
    <s v=""/>
    <x v="0"/>
    <x v="0"/>
    <s v="e682"/>
    <n v="164.88"/>
    <s v="website"/>
    <s v="email"/>
    <s v="email"/>
    <s v="desktop"/>
    <s v="desktop"/>
    <s v="ES"/>
    <b v="1"/>
    <s v="EMEA"/>
  </r>
  <r>
    <s v="4153f050"/>
    <s v="c7d1700953329521"/>
    <d v="2021-02-14T00:00:00"/>
    <x v="757"/>
    <d v="2021-02-17T00:00:00"/>
    <x v="2"/>
    <x v="1"/>
    <n v="3"/>
    <s v=""/>
    <x v="0"/>
    <x v="0"/>
    <s v="e682"/>
    <n v="168"/>
    <s v="website"/>
    <s v="direct"/>
    <s v="direct"/>
    <s v="desktop"/>
    <s v="desktop"/>
    <s v="US"/>
    <b v="1"/>
    <s v="NA"/>
  </r>
  <r>
    <s v="b0f9e63a"/>
    <s v="c7edbb602a775011"/>
    <d v="2021-02-14T00:00:00"/>
    <x v="757"/>
    <d v="2021-02-17T00:00:00"/>
    <x v="2"/>
    <x v="1"/>
    <n v="3"/>
    <d v="2023-03-26T00:00:00"/>
    <x v="5"/>
    <x v="4"/>
    <s v="54ed"/>
    <n v="1530"/>
    <s v="website"/>
    <s v="direct"/>
    <s v="direct"/>
    <s v="desktop"/>
    <s v="desktop"/>
    <s v="US"/>
    <b v="1"/>
    <s v="NA"/>
  </r>
  <r>
    <s v="de58975e"/>
    <s v="c809e47e47493968"/>
    <d v="2021-02-14T00:00:00"/>
    <x v="757"/>
    <d v="2021-02-16T00:00:00"/>
    <x v="2"/>
    <x v="1"/>
    <n v="2"/>
    <s v=""/>
    <x v="1"/>
    <x v="1"/>
    <s v="4db1"/>
    <n v="13.98"/>
    <s v="mobile app"/>
    <s v="email"/>
    <s v="email"/>
    <s v="desktop"/>
    <s v="desktop"/>
    <s v="US"/>
    <b v="1"/>
    <s v="NA"/>
  </r>
  <r>
    <s v="8b817f8d"/>
    <s v="c82c61c28ab59262"/>
    <d v="2021-02-14T00:00:00"/>
    <x v="757"/>
    <d v="2021-02-15T00:00:00"/>
    <x v="2"/>
    <x v="1"/>
    <n v="1"/>
    <d v="2023-01-10T00:00:00"/>
    <x v="3"/>
    <x v="2"/>
    <s v="e7e6"/>
    <n v="480"/>
    <s v="website"/>
    <s v="email"/>
    <s v="email"/>
    <s v="desktop"/>
    <s v="desktop"/>
    <s v="US"/>
    <b v="1"/>
    <s v="NA"/>
  </r>
  <r>
    <s v="2277e6e0"/>
    <s v="c841e08be5016984"/>
    <d v="2021-02-14T00:00:00"/>
    <x v="757"/>
    <d v="2021-02-16T00:00:00"/>
    <x v="2"/>
    <x v="1"/>
    <n v="2"/>
    <s v=""/>
    <x v="0"/>
    <x v="0"/>
    <s v="8d0d"/>
    <n v="184.9"/>
    <s v="website"/>
    <s v="direct"/>
    <s v="direct"/>
    <s v="desktop"/>
    <s v="desktop"/>
    <s v="GB"/>
    <b v="1"/>
    <s v="EMEA"/>
  </r>
  <r>
    <s v="91f81dad"/>
    <s v="cfd7c9b388261917"/>
    <d v="2021-02-14T00:00:00"/>
    <x v="757"/>
    <d v="2021-02-17T00:00:00"/>
    <x v="2"/>
    <x v="1"/>
    <n v="3"/>
    <d v="2023-03-08T00:00:00"/>
    <x v="1"/>
    <x v="1"/>
    <s v="4db1"/>
    <n v="13.61"/>
    <s v="mobile app"/>
    <s v="email"/>
    <s v="email"/>
    <s v="desktop"/>
    <s v="desktop"/>
    <s v="GB"/>
    <b v="1"/>
    <s v="EMEA"/>
  </r>
  <r>
    <s v="beadff41"/>
    <s v="d123bf0bba780732"/>
    <d v="2021-02-14T00:00:00"/>
    <x v="757"/>
    <d v="2021-02-16T00:00:00"/>
    <x v="2"/>
    <x v="1"/>
    <n v="2"/>
    <s v=""/>
    <x v="0"/>
    <x v="0"/>
    <s v="8d0d"/>
    <n v="164.88"/>
    <s v="website"/>
    <s v="direct"/>
    <s v="direct"/>
    <s v="desktop"/>
    <s v="desktop"/>
    <s v="ES"/>
    <b v="1"/>
    <s v="EMEA"/>
  </r>
  <r>
    <s v="4d302cc3"/>
    <s v="d4e5128d08334291"/>
    <d v="2021-02-14T00:00:00"/>
    <x v="757"/>
    <d v="2021-02-16T00:00:00"/>
    <x v="2"/>
    <x v="1"/>
    <n v="2"/>
    <d v="2025-05-02T00:00:00"/>
    <x v="0"/>
    <x v="0"/>
    <s v="e682"/>
    <n v="153.59"/>
    <s v="website"/>
    <s v="direct"/>
    <s v="direct"/>
    <s v="desktop"/>
    <s v="desktop"/>
    <s v="AU"/>
    <b v="1"/>
    <s v="APAC"/>
  </r>
  <r>
    <s v="55e4e59a"/>
    <s v="da3a1a1afe837758"/>
    <d v="2021-02-14T00:00:00"/>
    <x v="757"/>
    <d v="2021-02-16T00:00:00"/>
    <x v="2"/>
    <x v="1"/>
    <n v="2"/>
    <s v=""/>
    <x v="6"/>
    <x v="5"/>
    <s v="22ea"/>
    <n v="873.58"/>
    <s v="website"/>
    <s v="direct"/>
    <s v="direct"/>
    <s v="desktop"/>
    <s v="desktop"/>
    <s v="GB"/>
    <b v="1"/>
    <s v="EMEA"/>
  </r>
  <r>
    <s v="ee2e92fc"/>
    <s v="df93f95cfb5100611"/>
    <d v="2021-02-14T00:00:00"/>
    <x v="757"/>
    <d v="2021-02-17T00:00:00"/>
    <x v="2"/>
    <x v="1"/>
    <n v="3"/>
    <s v=""/>
    <x v="0"/>
    <x v="0"/>
    <s v="e682"/>
    <n v="168"/>
    <s v="website"/>
    <s v="direct"/>
    <s v="direct"/>
    <s v="desktop"/>
    <s v="desktop"/>
    <s v="US"/>
    <b v="1"/>
    <s v="NA"/>
  </r>
  <r>
    <s v="d10e45a1"/>
    <s v="e387796743b88282"/>
    <d v="2021-02-14T00:00:00"/>
    <x v="757"/>
    <d v="2021-02-17T00:00:00"/>
    <x v="2"/>
    <x v="1"/>
    <n v="3"/>
    <s v=""/>
    <x v="7"/>
    <x v="6"/>
    <s v="8d4f"/>
    <n v="49.98"/>
    <s v="mobile app"/>
    <s v="unknown"/>
    <s v="unknown"/>
    <s v="unknown"/>
    <s v="unknown"/>
    <s v="US"/>
    <b v="1"/>
    <s v="NA"/>
  </r>
  <r>
    <s v="71cf2098"/>
    <s v="e7d6cf9e21248912"/>
    <d v="2021-02-14T00:00:00"/>
    <x v="757"/>
    <d v="2021-02-17T00:00:00"/>
    <x v="2"/>
    <x v="1"/>
    <n v="3"/>
    <s v=""/>
    <x v="3"/>
    <x v="2"/>
    <s v="891b"/>
    <n v="445.79"/>
    <s v="website"/>
    <s v="direct"/>
    <s v="direct"/>
    <s v="desktop"/>
    <s v="desktop"/>
    <s v="ES"/>
    <b v="1"/>
    <s v="EMEA"/>
  </r>
  <r>
    <s v="9eda8597"/>
    <s v="e992fd5435d67147"/>
    <d v="2021-02-14T00:00:00"/>
    <x v="757"/>
    <d v="2021-02-15T00:00:00"/>
    <x v="2"/>
    <x v="1"/>
    <n v="1"/>
    <s v=""/>
    <x v="7"/>
    <x v="6"/>
    <s v="8d4f"/>
    <n v="49.98"/>
    <s v="mobile app"/>
    <s v="direct"/>
    <s v="direct"/>
    <s v="desktop"/>
    <s v="desktop"/>
    <s v="US"/>
    <b v="1"/>
    <s v="NA"/>
  </r>
  <r>
    <s v="e79cf092"/>
    <s v="f0ec1f44a3297828"/>
    <d v="2021-02-14T00:00:00"/>
    <x v="757"/>
    <d v="2021-02-15T00:00:00"/>
    <x v="2"/>
    <x v="1"/>
    <n v="1"/>
    <s v=""/>
    <x v="1"/>
    <x v="1"/>
    <s v="4c58"/>
    <n v="19.14"/>
    <s v="mobile app"/>
    <s v="direct"/>
    <s v="direct"/>
    <s v="desktop"/>
    <s v="desktop"/>
    <s v="GB"/>
    <b v="1"/>
    <s v="EMEA"/>
  </r>
  <r>
    <s v="e6d7aee8"/>
    <s v="f18a2155b0e97517"/>
    <d v="2021-02-14T00:00:00"/>
    <x v="757"/>
    <d v="2021-02-16T00:00:00"/>
    <x v="2"/>
    <x v="1"/>
    <n v="2"/>
    <d v="2023-10-30T00:00:00"/>
    <x v="0"/>
    <x v="0"/>
    <s v="e682"/>
    <n v="164.69"/>
    <s v="website"/>
    <s v="direct"/>
    <s v="direct"/>
    <s v="desktop"/>
    <s v="desktop"/>
    <s v="DE"/>
    <b v="1"/>
    <s v="EMEA"/>
  </r>
  <r>
    <s v="d7a5706"/>
    <s v="f18a2155b0e97517"/>
    <d v="2021-02-14T00:00:00"/>
    <x v="757"/>
    <d v="2021-02-16T00:00:00"/>
    <x v="2"/>
    <x v="1"/>
    <n v="2"/>
    <d v="2023-10-30T00:00:00"/>
    <x v="0"/>
    <x v="0"/>
    <s v="e682"/>
    <n v="164.69"/>
    <s v="website"/>
    <s v="direct"/>
    <s v="direct"/>
    <s v="desktop"/>
    <s v="desktop"/>
    <s v="DE"/>
    <b v="1"/>
    <s v="EMEA"/>
  </r>
  <r>
    <s v="af98a418"/>
    <s v="f240912718d74411"/>
    <d v="2021-02-14T00:00:00"/>
    <x v="757"/>
    <d v="2021-02-17T00:00:00"/>
    <x v="2"/>
    <x v="1"/>
    <n v="3"/>
    <s v=""/>
    <x v="0"/>
    <x v="0"/>
    <s v="e682"/>
    <n v="184.9"/>
    <s v="website"/>
    <s v="direct"/>
    <s v="direct"/>
    <s v="desktop"/>
    <s v="desktop"/>
    <s v="GB"/>
    <b v="1"/>
    <s v="EMEA"/>
  </r>
  <r>
    <s v="98a4223"/>
    <s v="f240912718d74411"/>
    <d v="2021-02-14T00:00:00"/>
    <x v="757"/>
    <d v="2021-02-17T00:00:00"/>
    <x v="2"/>
    <x v="1"/>
    <n v="3"/>
    <s v=""/>
    <x v="0"/>
    <x v="0"/>
    <s v="e682"/>
    <n v="184.9"/>
    <s v="website"/>
    <s v="direct"/>
    <s v="direct"/>
    <s v="desktop"/>
    <s v="desktop"/>
    <s v="GB"/>
    <b v="1"/>
    <s v="EMEA"/>
  </r>
  <r>
    <s v="050927de"/>
    <s v="f2bff88d2085179"/>
    <d v="2021-02-14T00:00:00"/>
    <x v="757"/>
    <d v="2021-02-15T00:00:00"/>
    <x v="2"/>
    <x v="1"/>
    <n v="1"/>
    <d v="2023-04-24T00:00:00"/>
    <x v="0"/>
    <x v="0"/>
    <s v="e682"/>
    <n v="168"/>
    <s v="website"/>
    <s v="email"/>
    <s v="email"/>
    <s v="desktop"/>
    <s v="desktop"/>
    <s v="US"/>
    <b v="1"/>
    <s v="NA"/>
  </r>
  <r>
    <s v="0927954"/>
    <s v="f2bff88d2085179"/>
    <d v="2021-02-14T00:00:00"/>
    <x v="757"/>
    <d v="2021-02-15T00:00:00"/>
    <x v="2"/>
    <x v="1"/>
    <n v="1"/>
    <d v="2023-04-24T00:00:00"/>
    <x v="0"/>
    <x v="0"/>
    <s v="e682"/>
    <n v="168"/>
    <s v="website"/>
    <s v="email"/>
    <s v="email"/>
    <s v="desktop"/>
    <s v="desktop"/>
    <s v="US"/>
    <b v="1"/>
    <s v="NA"/>
  </r>
  <r>
    <n v="54110081"/>
    <s v="f708ca39fe21424"/>
    <d v="2021-02-14T00:00:00"/>
    <x v="757"/>
    <d v="2021-02-16T00:00:00"/>
    <x v="2"/>
    <x v="1"/>
    <n v="2"/>
    <s v=""/>
    <x v="4"/>
    <x v="3"/>
    <s v="04ac"/>
    <n v="1198"/>
    <s v="website"/>
    <s v="direct"/>
    <s v="direct"/>
    <s v="desktop"/>
    <s v="desktop"/>
    <s v="US"/>
    <b v="1"/>
    <s v="NA"/>
  </r>
  <r>
    <s v="c311a933"/>
    <s v="f7fe3434c5782622"/>
    <d v="2021-02-14T00:00:00"/>
    <x v="757"/>
    <d v="2021-02-15T00:00:00"/>
    <x v="2"/>
    <x v="1"/>
    <n v="1"/>
    <s v=""/>
    <x v="0"/>
    <x v="0"/>
    <s v="e682"/>
    <n v="186.73"/>
    <s v="website"/>
    <s v="direct"/>
    <s v="direct"/>
    <s v="desktop"/>
    <s v="desktop"/>
    <s v="GB"/>
    <b v="1"/>
    <s v="EMEA"/>
  </r>
  <r>
    <s v="11a1254"/>
    <s v="f7fe3434c5782622"/>
    <d v="2021-02-14T00:00:00"/>
    <x v="757"/>
    <d v="2021-02-15T00:00:00"/>
    <x v="2"/>
    <x v="1"/>
    <n v="1"/>
    <s v=""/>
    <x v="0"/>
    <x v="0"/>
    <s v="e682"/>
    <n v="186.73"/>
    <s v="website"/>
    <s v="direct"/>
    <s v="direct"/>
    <s v="desktop"/>
    <s v="desktop"/>
    <s v="GB"/>
    <b v="1"/>
    <s v="EMEA"/>
  </r>
  <r>
    <s v="2adbe528"/>
    <s v="fb0f432f67020353"/>
    <d v="2021-02-14T00:00:00"/>
    <x v="757"/>
    <d v="2021-02-17T00:00:00"/>
    <x v="2"/>
    <x v="1"/>
    <n v="3"/>
    <s v=""/>
    <x v="7"/>
    <x v="6"/>
    <s v="8d4f"/>
    <n v="49.98"/>
    <s v="mobile app"/>
    <s v="direct"/>
    <s v="direct"/>
    <s v="desktop"/>
    <s v="desktop"/>
    <s v="PA"/>
    <b v="1"/>
    <s v="LATAM"/>
  </r>
  <r>
    <s v="8be9cb91"/>
    <s v="fbfd11c0ec759440"/>
    <d v="2021-02-14T00:00:00"/>
    <x v="757"/>
    <d v="2021-02-17T00:00:00"/>
    <x v="2"/>
    <x v="1"/>
    <n v="3"/>
    <d v="2023-04-06T00:00:00"/>
    <x v="3"/>
    <x v="2"/>
    <s v="e7e6"/>
    <n v="480"/>
    <s v="website"/>
    <s v="direct"/>
    <s v="direct"/>
    <s v="desktop"/>
    <s v="desktop"/>
    <s v="RS"/>
    <b v="1"/>
    <s v="EMEA"/>
  </r>
  <r>
    <s v="7b1b6b29"/>
    <s v="fd6f595ebe052609"/>
    <d v="2021-02-14T00:00:00"/>
    <x v="757"/>
    <d v="2021-02-15T00:00:00"/>
    <x v="2"/>
    <x v="1"/>
    <n v="1"/>
    <s v=""/>
    <x v="3"/>
    <x v="2"/>
    <s v="891b"/>
    <n v="317.62"/>
    <s v="website"/>
    <s v="direct"/>
    <s v="direct"/>
    <s v="desktop"/>
    <s v="desktop"/>
    <s v="US"/>
    <b v="1"/>
    <s v="NA"/>
  </r>
  <r>
    <n v="60635634"/>
    <s v="ffe347d9f901613"/>
    <d v="2021-02-14T00:00:00"/>
    <x v="757"/>
    <d v="2021-02-16T00:00:00"/>
    <x v="2"/>
    <x v="1"/>
    <n v="2"/>
    <s v=""/>
    <x v="3"/>
    <x v="2"/>
    <s v="e7e6"/>
    <n v="480"/>
    <s v="website"/>
    <s v="direct"/>
    <s v="direct"/>
    <s v="desktop"/>
    <s v="desktop"/>
    <s v="US"/>
    <b v="1"/>
    <s v="NA"/>
  </r>
  <r>
    <s v="b6994389"/>
    <s v="b74789e39f877359"/>
    <d v="2021-02-15T00:00:00"/>
    <x v="758"/>
    <d v="2021-02-17T00:00:00"/>
    <x v="2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ee510717"/>
    <s v="bbae91b2605100672"/>
    <d v="2021-02-15T00:00:00"/>
    <x v="758"/>
    <d v="2021-02-16T00:00:00"/>
    <x v="2"/>
    <x v="1"/>
    <n v="1"/>
    <d v="2023-01-24T00:00:00"/>
    <x v="7"/>
    <x v="6"/>
    <s v="8d4f"/>
    <n v="51.71"/>
    <s v="mobile app"/>
    <s v="direct"/>
    <s v="direct"/>
    <s v="desktop"/>
    <s v="desktop"/>
    <s v="CA"/>
    <b v="1"/>
    <s v="NA"/>
  </r>
  <r>
    <s v="64463cf9"/>
    <s v="c179d58996543399"/>
    <d v="2021-02-15T00:00:00"/>
    <x v="758"/>
    <d v="2021-02-16T00:00:00"/>
    <x v="2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91f55787"/>
    <s v="c4af0c617a961913"/>
    <d v="2021-02-15T00:00:00"/>
    <x v="758"/>
    <d v="2021-02-16T00:00:00"/>
    <x v="2"/>
    <x v="1"/>
    <n v="1"/>
    <s v=""/>
    <x v="1"/>
    <x v="1"/>
    <s v="4c58"/>
    <n v="14.88"/>
    <s v="mobile app"/>
    <s v="direct"/>
    <s v="direct"/>
    <s v="desktop"/>
    <s v="desktop"/>
    <s v="CA"/>
    <b v="1"/>
    <s v="NA"/>
  </r>
  <r>
    <s v="d091ce60"/>
    <s v="c5299f5079a88099"/>
    <d v="2021-02-15T00:00:00"/>
    <x v="758"/>
    <d v="2021-02-16T00:00:00"/>
    <x v="2"/>
    <x v="1"/>
    <n v="1"/>
    <s v=""/>
    <x v="3"/>
    <x v="2"/>
    <s v="e7e6"/>
    <n v="480"/>
    <s v="website"/>
    <s v="email"/>
    <s v="email"/>
    <s v="desktop"/>
    <s v="desktop"/>
    <s v="US"/>
    <b v="1"/>
    <s v="NA"/>
  </r>
  <r>
    <s v="445c1ae3"/>
    <s v="ce6fe8035db30752"/>
    <d v="2021-02-15T00:00:00"/>
    <x v="758"/>
    <d v="2021-02-16T00:00:00"/>
    <x v="2"/>
    <x v="1"/>
    <n v="1"/>
    <s v=""/>
    <x v="7"/>
    <x v="6"/>
    <s v="8d4f"/>
    <n v="67.069999999999993"/>
    <s v="mobile app"/>
    <s v="direct"/>
    <s v="direct"/>
    <s v="desktop"/>
    <s v="desktop"/>
    <s v="GB"/>
    <b v="1"/>
    <s v="EMEA"/>
  </r>
  <r>
    <s v="93eedc13"/>
    <s v="ced1f1be33362718"/>
    <d v="2021-02-15T00:00:00"/>
    <x v="758"/>
    <d v="2021-02-17T00:00:00"/>
    <x v="2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fee9216e"/>
    <s v="d54e5994781107659"/>
    <d v="2021-02-15T00:00:00"/>
    <x v="758"/>
    <d v="2021-02-17T00:00:00"/>
    <x v="2"/>
    <x v="1"/>
    <n v="2"/>
    <d v="2023-02-27T00:00:00"/>
    <x v="3"/>
    <x v="2"/>
    <s v="891b"/>
    <n v="480"/>
    <s v="website"/>
    <s v="direct"/>
    <s v="direct"/>
    <s v="desktop"/>
    <s v="desktop"/>
    <s v="US"/>
    <b v="1"/>
    <s v="NA"/>
  </r>
  <r>
    <s v="78cbe0a5"/>
    <s v="d9c6668431d51659"/>
    <d v="2021-02-15T00:00:00"/>
    <x v="758"/>
    <d v="2021-02-17T00:00:00"/>
    <x v="2"/>
    <x v="1"/>
    <n v="2"/>
    <d v="2023-06-01T00:00:00"/>
    <x v="3"/>
    <x v="2"/>
    <s v="e7e6"/>
    <n v="431.9"/>
    <s v="website"/>
    <s v="direct"/>
    <s v="direct"/>
    <s v="desktop"/>
    <s v="desktop"/>
    <s v="AU"/>
    <b v="1"/>
    <s v="APAC"/>
  </r>
  <r>
    <s v="4b8b34a0"/>
    <s v="defbf930ae133570"/>
    <d v="2021-02-15T00:00:00"/>
    <x v="758"/>
    <d v="2021-02-17T00:00:00"/>
    <x v="2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7b4f5676"/>
    <s v="e0e2c49291c52698"/>
    <d v="2021-02-15T00:00:00"/>
    <x v="758"/>
    <d v="2021-02-16T00:00:00"/>
    <x v="2"/>
    <x v="1"/>
    <n v="1"/>
    <s v=""/>
    <x v="1"/>
    <x v="1"/>
    <s v="4db1"/>
    <n v="23.98"/>
    <s v="mobile app"/>
    <s v="direct"/>
    <s v="direct"/>
    <s v="desktop"/>
    <s v="desktop"/>
    <s v="US"/>
    <b v="1"/>
    <s v="NA"/>
  </r>
  <r>
    <s v="c9c51b96"/>
    <s v="e158886f8cf85300"/>
    <d v="2021-02-15T00:00:00"/>
    <x v="758"/>
    <d v="2021-02-16T00:00:00"/>
    <x v="2"/>
    <x v="1"/>
    <n v="1"/>
    <s v=""/>
    <x v="5"/>
    <x v="4"/>
    <s v="54ed"/>
    <n v="1800"/>
    <s v="website"/>
    <s v="direct"/>
    <s v="direct"/>
    <s v="desktop"/>
    <s v="desktop"/>
    <s v="US"/>
    <b v="1"/>
    <s v="NA"/>
  </r>
  <r>
    <s v="bd89bd79"/>
    <s v="e26ffe0fd6080239"/>
    <d v="2021-02-15T00:00:00"/>
    <x v="758"/>
    <d v="2021-02-17T00:00:00"/>
    <x v="2"/>
    <x v="1"/>
    <n v="2"/>
    <s v=""/>
    <x v="3"/>
    <x v="2"/>
    <s v="891b"/>
    <n v="330.42"/>
    <s v="website"/>
    <s v="direct"/>
    <s v="direct"/>
    <s v="desktop"/>
    <s v="desktop"/>
    <s v="US"/>
    <b v="1"/>
    <s v="NA"/>
  </r>
  <r>
    <s v="a18337ff"/>
    <s v="e522155cc4168330"/>
    <d v="2021-02-15T00:00:00"/>
    <x v="758"/>
    <d v="2021-02-16T00:00:00"/>
    <x v="2"/>
    <x v="1"/>
    <n v="1"/>
    <s v=""/>
    <x v="1"/>
    <x v="1"/>
    <s v="ab0f"/>
    <n v="18.28"/>
    <s v="website"/>
    <s v="direct"/>
    <s v="direct"/>
    <s v="desktop"/>
    <s v="desktop"/>
    <s v="AU"/>
    <b v="1"/>
    <s v="APAC"/>
  </r>
  <r>
    <s v="36e7d8b7"/>
    <s v="e7730d74dbc25244"/>
    <d v="2021-02-15T00:00:00"/>
    <x v="758"/>
    <d v="2021-02-18T00:00:00"/>
    <x v="2"/>
    <x v="1"/>
    <n v="3"/>
    <s v=""/>
    <x v="7"/>
    <x v="6"/>
    <s v="f81e"/>
    <n v="51.62"/>
    <s v="mobile app"/>
    <s v="email"/>
    <s v="email"/>
    <s v="desktop"/>
    <s v="desktop"/>
    <s v="PH"/>
    <b v="1"/>
    <s v="APAC"/>
  </r>
  <r>
    <s v="266f80ce"/>
    <s v="e7bd4116aa718562"/>
    <d v="2021-02-15T00:00:00"/>
    <x v="758"/>
    <d v="2021-02-17T00:00:00"/>
    <x v="2"/>
    <x v="1"/>
    <n v="2"/>
    <s v=""/>
    <x v="0"/>
    <x v="0"/>
    <s v="8d0d"/>
    <n v="153.35"/>
    <s v="website"/>
    <s v="direct"/>
    <s v="direct"/>
    <s v="desktop"/>
    <s v="desktop"/>
    <s v="JP"/>
    <b v="1"/>
    <s v="APAC"/>
  </r>
  <r>
    <s v="6f8118"/>
    <s v="e7bd4116aa718562"/>
    <d v="2021-02-15T00:00:00"/>
    <x v="758"/>
    <d v="2021-02-17T00:00:00"/>
    <x v="2"/>
    <x v="1"/>
    <n v="2"/>
    <s v=""/>
    <x v="0"/>
    <x v="0"/>
    <s v="8d0d"/>
    <n v="153.35"/>
    <s v="website"/>
    <s v="direct"/>
    <s v="direct"/>
    <s v="desktop"/>
    <s v="desktop"/>
    <s v="JP"/>
    <b v="1"/>
    <s v="APAC"/>
  </r>
  <r>
    <s v="08fd14fe"/>
    <s v="e7d9f734d7f6714"/>
    <d v="2021-02-15T00:00:00"/>
    <x v="758"/>
    <d v="2021-02-18T00:00:00"/>
    <x v="2"/>
    <x v="1"/>
    <n v="3"/>
    <d v="2024-05-27T00:00:00"/>
    <x v="0"/>
    <x v="0"/>
    <s v="e682"/>
    <n v="160.34"/>
    <s v="website"/>
    <s v="direct"/>
    <s v="direct"/>
    <s v="desktop"/>
    <s v="desktop"/>
    <s v="ES"/>
    <b v="1"/>
    <s v="EMEA"/>
  </r>
  <r>
    <s v="fd11608"/>
    <s v="e7d9f734d7f6714"/>
    <d v="2021-02-15T00:00:00"/>
    <x v="758"/>
    <d v="2021-02-18T00:00:00"/>
    <x v="2"/>
    <x v="1"/>
    <n v="3"/>
    <d v="2024-05-27T00:00:00"/>
    <x v="0"/>
    <x v="0"/>
    <s v="e682"/>
    <n v="160.34"/>
    <s v="website"/>
    <s v="direct"/>
    <s v="direct"/>
    <s v="desktop"/>
    <s v="desktop"/>
    <s v="ES"/>
    <b v="1"/>
    <s v="EMEA"/>
  </r>
  <r>
    <s v="9f1fa198"/>
    <s v="fd9f554a76a67265"/>
    <d v="2021-02-15T00:00:00"/>
    <x v="758"/>
    <d v="2021-02-16T00:00:00"/>
    <x v="2"/>
    <x v="1"/>
    <n v="1"/>
    <s v=""/>
    <x v="5"/>
    <x v="4"/>
    <s v="54ed"/>
    <n v="1800"/>
    <s v="website"/>
    <s v="direct"/>
    <s v="direct"/>
    <s v="desktop"/>
    <s v="desktop"/>
    <s v="IN"/>
    <b v="1"/>
    <s v="APAC"/>
  </r>
  <r>
    <s v="1fa8736"/>
    <s v="fd9f554a76a67265"/>
    <d v="2021-02-15T00:00:00"/>
    <x v="758"/>
    <d v="2021-02-16T00:00:00"/>
    <x v="2"/>
    <x v="1"/>
    <n v="1"/>
    <s v=""/>
    <x v="5"/>
    <x v="4"/>
    <s v="54ed"/>
    <n v="1800"/>
    <s v="website"/>
    <s v="direct"/>
    <s v="direct"/>
    <s v="desktop"/>
    <s v="desktop"/>
    <s v="IN"/>
    <b v="1"/>
    <s v="APAC"/>
  </r>
  <r>
    <s v="aebda8df"/>
    <s v="b70ecb5030274062"/>
    <d v="2021-02-16T00:00:00"/>
    <x v="759"/>
    <d v="2021-02-19T00:00:00"/>
    <x v="2"/>
    <x v="1"/>
    <n v="3"/>
    <s v=""/>
    <x v="0"/>
    <x v="0"/>
    <s v="8d0d"/>
    <n v="158.32"/>
    <s v="website"/>
    <s v="direct"/>
    <s v="direct"/>
    <s v="desktop"/>
    <s v="desktop"/>
    <s v="CA"/>
    <b v="1"/>
    <s v="NA"/>
  </r>
  <r>
    <n v="1.126E+129"/>
    <s v="c73fdb992f73104"/>
    <d v="2021-02-16T00:00:00"/>
    <x v="759"/>
    <d v="2021-02-17T00:00:00"/>
    <x v="2"/>
    <x v="1"/>
    <n v="1"/>
    <s v=""/>
    <x v="0"/>
    <x v="0"/>
    <s v="e682"/>
    <n v="168"/>
    <s v="website"/>
    <s v="email"/>
    <s v="email"/>
    <s v="desktop"/>
    <s v="desktop"/>
    <s v="US"/>
    <b v="1"/>
    <s v="NA"/>
  </r>
  <r>
    <s v="932a5a6f"/>
    <s v="c80e58c852162449"/>
    <d v="2021-02-16T00:00:00"/>
    <x v="759"/>
    <d v="2021-02-18T00:00:00"/>
    <x v="2"/>
    <x v="1"/>
    <n v="2"/>
    <s v=""/>
    <x v="3"/>
    <x v="2"/>
    <s v="e7e6"/>
    <n v="451.1"/>
    <s v="website"/>
    <s v="direct"/>
    <s v="direct"/>
    <s v="desktop"/>
    <s v="desktop"/>
    <s v="NL"/>
    <b v="1"/>
    <s v="EMEA"/>
  </r>
  <r>
    <s v="211e5aaa"/>
    <s v="ccd19c3ecf616506"/>
    <d v="2021-02-16T00:00:00"/>
    <x v="759"/>
    <d v="2021-02-17T00:00:00"/>
    <x v="2"/>
    <x v="1"/>
    <n v="1"/>
    <s v=""/>
    <x v="0"/>
    <x v="0"/>
    <s v="8d0d"/>
    <n v="162.75"/>
    <s v="website"/>
    <s v="direct"/>
    <s v="direct"/>
    <s v="desktop"/>
    <s v="desktop"/>
    <s v="AT"/>
    <b v="1"/>
    <s v="EMEA"/>
  </r>
  <r>
    <s v="8823ca88"/>
    <s v="d11ae302e4b57852"/>
    <d v="2021-02-16T00:00:00"/>
    <x v="759"/>
    <d v="2021-02-17T00:00:00"/>
    <x v="2"/>
    <x v="1"/>
    <n v="1"/>
    <s v=""/>
    <x v="0"/>
    <x v="0"/>
    <s v="8d0d"/>
    <n v="159.72999999999999"/>
    <s v="website"/>
    <s v="direct"/>
    <s v="direct"/>
    <s v="desktop"/>
    <s v="desktop"/>
    <s v="JP"/>
    <b v="1"/>
    <s v="APAC"/>
  </r>
  <r>
    <s v="e68ac178"/>
    <s v="d203800d40797395"/>
    <d v="2021-02-16T00:00:00"/>
    <x v="759"/>
    <d v="2021-02-19T00:00:00"/>
    <x v="2"/>
    <x v="1"/>
    <n v="3"/>
    <d v="2024-05-08T00:00:00"/>
    <x v="3"/>
    <x v="2"/>
    <s v="e7e6"/>
    <n v="445.79"/>
    <s v="website"/>
    <s v="direct"/>
    <s v="direct"/>
    <s v="desktop"/>
    <s v="desktop"/>
    <s v="ES"/>
    <b v="1"/>
    <s v="EMEA"/>
  </r>
  <r>
    <n v="77112600000"/>
    <s v="d225b02b7652728"/>
    <d v="2021-02-16T00:00:00"/>
    <x v="759"/>
    <d v="2021-02-17T00:00:00"/>
    <x v="2"/>
    <x v="1"/>
    <n v="1"/>
    <s v=""/>
    <x v="1"/>
    <x v="1"/>
    <s v="4db1"/>
    <n v="13.26"/>
    <s v="mobile app"/>
    <s v="email"/>
    <s v="email"/>
    <s v="desktop"/>
    <s v="desktop"/>
    <s v="IL"/>
    <b v="1"/>
    <s v="EMEA"/>
  </r>
  <r>
    <s v="f837b9d5"/>
    <s v="d38fae3fef8104857"/>
    <d v="2021-02-16T00:00:00"/>
    <x v="759"/>
    <d v="2021-02-17T00:00:00"/>
    <x v="2"/>
    <x v="1"/>
    <n v="1"/>
    <s v=""/>
    <x v="0"/>
    <x v="0"/>
    <s v="8d0d"/>
    <n v="126"/>
    <s v="website"/>
    <s v="direct"/>
    <s v="direct"/>
    <s v="desktop"/>
    <s v="desktop"/>
    <s v="TT"/>
    <b v="1"/>
    <s v="NA"/>
  </r>
  <r>
    <s v="b73f8c0c"/>
    <s v="d39ce96a86577636"/>
    <d v="2021-02-16T00:00:00"/>
    <x v="759"/>
    <d v="2021-02-17T00:00:00"/>
    <x v="2"/>
    <x v="1"/>
    <n v="1"/>
    <d v="2024-09-26T00:00:00"/>
    <x v="0"/>
    <x v="0"/>
    <s v="8d0d"/>
    <n v="168"/>
    <s v="website"/>
    <s v="direct"/>
    <s v="direct"/>
    <s v="desktop"/>
    <s v="desktop"/>
    <s v="US"/>
    <b v="1"/>
    <s v="NA"/>
  </r>
  <r>
    <s v="a8e7da97"/>
    <s v="d4ca3476ff671584"/>
    <d v="2021-02-16T00:00:00"/>
    <x v="759"/>
    <d v="2021-02-18T00:00:00"/>
    <x v="2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273285d1"/>
    <s v="d6d4592d01018880"/>
    <d v="2021-02-16T00:00:00"/>
    <x v="759"/>
    <d v="2021-02-17T00:00:00"/>
    <x v="2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7e4cb11c"/>
    <s v="dfd7e5b91ce53940"/>
    <d v="2021-02-16T00:00:00"/>
    <x v="759"/>
    <d v="2021-02-19T00:00:00"/>
    <x v="2"/>
    <x v="1"/>
    <n v="3"/>
    <s v=""/>
    <x v="0"/>
    <x v="0"/>
    <s v="e682"/>
    <n v="168"/>
    <s v="website"/>
    <s v="direct"/>
    <s v="direct"/>
    <s v="desktop"/>
    <s v="desktop"/>
    <s v="US"/>
    <b v="1"/>
    <s v="NA"/>
  </r>
  <r>
    <s v="002e219f"/>
    <s v="e2b01298be73228"/>
    <d v="2021-02-16T00:00:00"/>
    <x v="759"/>
    <d v="2021-02-17T00:00:00"/>
    <x v="2"/>
    <x v="1"/>
    <n v="1"/>
    <s v=""/>
    <x v="0"/>
    <x v="0"/>
    <s v="e682"/>
    <n v="188.15"/>
    <s v="website"/>
    <s v="email"/>
    <s v="email"/>
    <s v="desktop"/>
    <s v="desktop"/>
    <s v="GB"/>
    <b v="1"/>
    <s v="EMEA"/>
  </r>
  <r>
    <s v="f7283b13"/>
    <s v="e4246d5dfdb104427"/>
    <d v="2021-02-16T00:00:00"/>
    <x v="759"/>
    <d v="2021-02-18T00:00:00"/>
    <x v="2"/>
    <x v="1"/>
    <n v="2"/>
    <s v=""/>
    <x v="3"/>
    <x v="2"/>
    <s v="891b"/>
    <n v="433.98"/>
    <s v="website"/>
    <s v="direct"/>
    <s v="direct"/>
    <s v="desktop"/>
    <s v="desktop"/>
    <s v="US"/>
    <b v="1"/>
    <s v="NA"/>
  </r>
  <r>
    <s v="261d72b2"/>
    <s v="e653c2253ff18435"/>
    <d v="2021-02-16T00:00:00"/>
    <x v="759"/>
    <d v="2021-02-19T00:00:00"/>
    <x v="2"/>
    <x v="1"/>
    <n v="3"/>
    <s v=""/>
    <x v="7"/>
    <x v="6"/>
    <s v="f81e"/>
    <n v="53.36"/>
    <s v="mobile app"/>
    <s v="email"/>
    <s v="email"/>
    <s v="desktop"/>
    <s v="desktop"/>
    <s v="GB"/>
    <b v="1"/>
    <s v="EMEA"/>
  </r>
  <r>
    <s v="9d1f0792"/>
    <s v="eea8611cdee66438"/>
    <d v="2021-02-16T00:00:00"/>
    <x v="759"/>
    <d v="2021-02-18T00:00:00"/>
    <x v="2"/>
    <x v="1"/>
    <n v="2"/>
    <s v=""/>
    <x v="3"/>
    <x v="2"/>
    <s v="891b"/>
    <n v="450.62"/>
    <s v="website"/>
    <s v="direct"/>
    <s v="direct"/>
    <s v="desktop"/>
    <s v="desktop"/>
    <s v="JP"/>
    <b v="1"/>
    <s v="APAC"/>
  </r>
  <r>
    <s v="e09eb8e6"/>
    <s v="f1d90ad314594980"/>
    <d v="2021-02-16T00:00:00"/>
    <x v="759"/>
    <d v="2021-02-17T00:00:00"/>
    <x v="2"/>
    <x v="1"/>
    <n v="1"/>
    <d v="2023-03-28T00:00:00"/>
    <x v="7"/>
    <x v="6"/>
    <s v="8d4f"/>
    <n v="58.94"/>
    <s v="mobile app"/>
    <s v="direct"/>
    <s v="direct"/>
    <s v="desktop"/>
    <s v="desktop"/>
    <s v="ES"/>
    <b v="1"/>
    <s v="EMEA"/>
  </r>
  <r>
    <s v="6bac7306"/>
    <s v="f30c4b6b03146459"/>
    <d v="2021-02-16T00:00:00"/>
    <x v="759"/>
    <d v="2021-02-17T00:00:00"/>
    <x v="2"/>
    <x v="1"/>
    <n v="1"/>
    <s v=""/>
    <x v="7"/>
    <x v="6"/>
    <s v="f81e"/>
    <n v="53.16"/>
    <s v="mobile app"/>
    <s v="email"/>
    <s v="email"/>
    <s v="desktop"/>
    <s v="desktop"/>
    <s v="AU"/>
    <b v="1"/>
    <s v="APAC"/>
  </r>
  <r>
    <s v="85d4094b"/>
    <s v="f36bdf9ce7c56916"/>
    <d v="2021-02-16T00:00:00"/>
    <x v="759"/>
    <d v="2021-02-18T00:00:00"/>
    <x v="2"/>
    <x v="1"/>
    <n v="2"/>
    <d v="2022-04-26T00:00:00"/>
    <x v="0"/>
    <x v="0"/>
    <s v="e682"/>
    <n v="168"/>
    <s v="website"/>
    <s v="direct"/>
    <s v="direct"/>
    <s v="desktop"/>
    <s v="desktop"/>
    <s v="US"/>
    <b v="1"/>
    <s v="NA"/>
  </r>
  <r>
    <s v="d402199"/>
    <s v="f36bdf9ce7c56916"/>
    <d v="2021-02-16T00:00:00"/>
    <x v="759"/>
    <d v="2021-02-18T00:00:00"/>
    <x v="2"/>
    <x v="1"/>
    <n v="2"/>
    <d v="2022-04-26T00:00:00"/>
    <x v="0"/>
    <x v="0"/>
    <s v="e682"/>
    <n v="168"/>
    <s v="website"/>
    <s v="direct"/>
    <s v="direct"/>
    <s v="desktop"/>
    <s v="desktop"/>
    <s v="US"/>
    <b v="1"/>
    <s v="NA"/>
  </r>
  <r>
    <s v="ec1cc7bf"/>
    <s v="f3b314f0ad899757"/>
    <d v="2021-02-16T00:00:00"/>
    <x v="759"/>
    <d v="2021-02-19T00:00:00"/>
    <x v="2"/>
    <x v="1"/>
    <n v="3"/>
    <s v=""/>
    <x v="1"/>
    <x v="1"/>
    <s v="ab0f"/>
    <n v="27.06"/>
    <s v="website"/>
    <s v="email"/>
    <s v="email"/>
    <s v="desktop"/>
    <s v="desktop"/>
    <s v="GB"/>
    <b v="1"/>
    <s v="EMEA"/>
  </r>
  <r>
    <s v="90ffe2c8"/>
    <s v="f9d114e5bbe61482"/>
    <d v="2021-02-16T00:00:00"/>
    <x v="759"/>
    <d v="2021-02-19T00:00:00"/>
    <x v="2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ffe285"/>
    <s v="f9d114e5bbe61482"/>
    <d v="2021-02-16T00:00:00"/>
    <x v="759"/>
    <d v="2021-02-19T00:00:00"/>
    <x v="2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6d1def04"/>
    <s v="fba1269f5bc47097"/>
    <d v="2021-02-16T00:00:00"/>
    <x v="759"/>
    <d v="2021-02-18T00:00:00"/>
    <x v="2"/>
    <x v="1"/>
    <n v="2"/>
    <d v="2023-03-15T00:00:00"/>
    <x v="3"/>
    <x v="2"/>
    <s v="e7e6"/>
    <n v="480"/>
    <s v="website"/>
    <s v="direct"/>
    <s v="direct"/>
    <s v="desktop"/>
    <s v="desktop"/>
    <s v="CZ"/>
    <b v="1"/>
    <s v="EMEA"/>
  </r>
  <r>
    <s v="2e5589e3"/>
    <s v="b6ed1d4a5cd21766"/>
    <d v="2021-02-17T00:00:00"/>
    <x v="760"/>
    <d v="2021-02-18T00:00:00"/>
    <x v="2"/>
    <x v="1"/>
    <n v="1"/>
    <d v="2023-02-18T00:00:00"/>
    <x v="0"/>
    <x v="0"/>
    <s v="8e5d"/>
    <n v="165.98"/>
    <s v="mobile app"/>
    <s v="email"/>
    <s v="email"/>
    <s v="desktop"/>
    <s v="desktop"/>
    <s v="GB"/>
    <b v="1"/>
    <s v="EMEA"/>
  </r>
  <r>
    <s v="e3e7999b"/>
    <s v="b745841a05996268"/>
    <d v="2021-02-17T00:00:00"/>
    <x v="760"/>
    <d v="2021-02-20T00:00:00"/>
    <x v="2"/>
    <x v="1"/>
    <n v="3"/>
    <d v="2023-03-31T00:00:00"/>
    <x v="0"/>
    <x v="0"/>
    <s v="e682"/>
    <n v="150.91999999999999"/>
    <s v="website"/>
    <s v="direct"/>
    <s v="direct"/>
    <s v="desktop"/>
    <s v="desktop"/>
    <s v="RU"/>
    <b v="1"/>
    <s v="APAC"/>
  </r>
  <r>
    <s v="84f39c43"/>
    <s v="bad6a42aad356567"/>
    <d v="2021-02-17T00:00:00"/>
    <x v="760"/>
    <d v="2021-02-20T00:00:00"/>
    <x v="2"/>
    <x v="1"/>
    <n v="3"/>
    <d v="2025-01-02T00:00:00"/>
    <x v="3"/>
    <x v="2"/>
    <s v="e7e6"/>
    <n v="480"/>
    <s v="website"/>
    <s v="email"/>
    <s v="email"/>
    <s v="desktop"/>
    <s v="desktop"/>
    <s v="US"/>
    <b v="1"/>
    <s v="NA"/>
  </r>
  <r>
    <s v="30070ed2"/>
    <s v="cb06f52ecc722523"/>
    <d v="2021-02-17T00:00:00"/>
    <x v="760"/>
    <d v="2021-02-20T00:00:00"/>
    <x v="2"/>
    <x v="1"/>
    <n v="3"/>
    <d v="2023-03-12T00:00:00"/>
    <x v="0"/>
    <x v="0"/>
    <s v="e682"/>
    <n v="168"/>
    <s v="website"/>
    <s v="direct"/>
    <s v="direct"/>
    <s v="desktop"/>
    <s v="desktop"/>
    <s v="US"/>
    <b v="1"/>
    <s v="NA"/>
  </r>
  <r>
    <s v="bdad253a"/>
    <s v="cc34accd99080283"/>
    <d v="2021-02-17T00:00:00"/>
    <x v="760"/>
    <d v="2021-02-19T00:00:00"/>
    <x v="2"/>
    <x v="1"/>
    <n v="2"/>
    <d v="2021-09-08T00:00:00"/>
    <x v="0"/>
    <x v="0"/>
    <s v="8d0d"/>
    <n v="168"/>
    <s v="website"/>
    <s v="direct"/>
    <s v="direct"/>
    <s v="desktop"/>
    <s v="desktop"/>
    <s v="VN"/>
    <b v="1"/>
    <s v="APAC"/>
  </r>
  <r>
    <s v="108ec7e4"/>
    <s v="cd24f5c06cf9797"/>
    <d v="2021-02-17T00:00:00"/>
    <x v="760"/>
    <d v="2021-02-19T00:00:00"/>
    <x v="2"/>
    <x v="1"/>
    <n v="2"/>
    <d v="2025-02-08T00:00:00"/>
    <x v="3"/>
    <x v="2"/>
    <s v="e7e6"/>
    <n v="480"/>
    <s v="website"/>
    <s v="direct"/>
    <s v="direct"/>
    <s v="desktop"/>
    <s v="desktop"/>
    <s v="US"/>
    <b v="1"/>
    <s v="NA"/>
  </r>
  <r>
    <s v="1cf249b2"/>
    <s v="cde760035a814832"/>
    <d v="2021-02-17T00:00:00"/>
    <x v="760"/>
    <d v="2021-02-20T00:00:00"/>
    <x v="2"/>
    <x v="1"/>
    <n v="3"/>
    <d v="2023-01-14T00:00:00"/>
    <x v="0"/>
    <x v="0"/>
    <s v="e682"/>
    <n v="164.88"/>
    <s v="website"/>
    <s v="email"/>
    <s v="email"/>
    <s v="desktop"/>
    <s v="desktop"/>
    <s v="DE"/>
    <b v="1"/>
    <s v="EMEA"/>
  </r>
  <r>
    <s v="a6202800"/>
    <s v="cf2489c84c870390"/>
    <d v="2021-02-17T00:00:00"/>
    <x v="760"/>
    <d v="2021-02-19T00:00:00"/>
    <x v="2"/>
    <x v="1"/>
    <n v="2"/>
    <s v=""/>
    <x v="7"/>
    <x v="6"/>
    <s v="8d4f"/>
    <n v="49.98"/>
    <s v="mobile app"/>
    <s v="direct"/>
    <s v="direct"/>
    <s v="desktop"/>
    <s v="desktop"/>
    <s v="AR"/>
    <b v="1"/>
    <s v="LATAM"/>
  </r>
  <r>
    <s v="0aaa138e"/>
    <s v="d0c494ae63b7387"/>
    <d v="2021-02-17T00:00:00"/>
    <x v="760"/>
    <d v="2021-02-19T00:00:00"/>
    <x v="2"/>
    <x v="1"/>
    <n v="2"/>
    <d v="2023-01-06T00:00:00"/>
    <x v="3"/>
    <x v="2"/>
    <s v="e7e6"/>
    <n v="584.09"/>
    <s v="website"/>
    <s v="direct"/>
    <s v="direct"/>
    <s v="desktop"/>
    <s v="desktop"/>
    <s v="IL"/>
    <b v="1"/>
    <s v="EMEA"/>
  </r>
  <r>
    <s v="3ec2873e"/>
    <s v="d273ced7e8928448"/>
    <d v="2021-02-17T00:00:00"/>
    <x v="760"/>
    <d v="2021-02-19T00:00:00"/>
    <x v="2"/>
    <x v="1"/>
    <n v="2"/>
    <s v=""/>
    <x v="1"/>
    <x v="1"/>
    <s v="ab0f"/>
    <n v="20.11"/>
    <s v="website"/>
    <s v="direct"/>
    <s v="direct"/>
    <s v="desktop"/>
    <s v="desktop"/>
    <s v="CA"/>
    <b v="1"/>
    <s v="NA"/>
  </r>
  <r>
    <s v="e0994861"/>
    <s v="dbd51378e7b94970"/>
    <d v="2021-02-17T00:00:00"/>
    <x v="760"/>
    <d v="2021-02-18T00:00:00"/>
    <x v="2"/>
    <x v="1"/>
    <n v="1"/>
    <s v=""/>
    <x v="1"/>
    <x v="1"/>
    <n v="8315"/>
    <n v="23.6"/>
    <s v="mobile app"/>
    <s v="email"/>
    <s v="email"/>
    <s v="desktop"/>
    <s v="desktop"/>
    <s v="US"/>
    <b v="1"/>
    <s v="NA"/>
  </r>
  <r>
    <s v="092d7ac1"/>
    <s v="dcaaf6f29d46789"/>
    <d v="2021-02-17T00:00:00"/>
    <x v="760"/>
    <d v="2021-02-20T00:00:00"/>
    <x v="2"/>
    <x v="1"/>
    <n v="3"/>
    <s v=""/>
    <x v="5"/>
    <x v="4"/>
    <s v="54ed"/>
    <n v="1749.84"/>
    <s v="website"/>
    <s v="direct"/>
    <s v="direct"/>
    <s v="desktop"/>
    <s v="desktop"/>
    <s v="US"/>
    <b v="1"/>
    <s v="NA"/>
  </r>
  <r>
    <s v="c52998b4"/>
    <s v="dde7d2cba7383425"/>
    <d v="2021-02-17T00:00:00"/>
    <x v="760"/>
    <d v="2021-02-18T00:00:00"/>
    <x v="2"/>
    <x v="1"/>
    <n v="1"/>
    <s v=""/>
    <x v="0"/>
    <x v="0"/>
    <s v="e682"/>
    <n v="157.94999999999999"/>
    <s v="website"/>
    <s v="email"/>
    <s v="email"/>
    <s v="desktop"/>
    <s v="desktop"/>
    <s v="CA"/>
    <b v="1"/>
    <s v="NA"/>
  </r>
  <r>
    <s v="07e5f72a"/>
    <s v="de03fe6a9766293"/>
    <d v="2021-02-17T00:00:00"/>
    <x v="760"/>
    <d v="2021-02-19T00:00:00"/>
    <x v="2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1bcd3f67"/>
    <s v="e14ad6a59c814331"/>
    <d v="2021-02-17T00:00:00"/>
    <x v="760"/>
    <d v="2021-02-20T00:00:00"/>
    <x v="2"/>
    <x v="1"/>
    <n v="3"/>
    <d v="2022-05-10T00:00:00"/>
    <x v="0"/>
    <x v="0"/>
    <s v="e682"/>
    <n v="168"/>
    <s v="website"/>
    <s v="direct"/>
    <s v="direct"/>
    <s v="desktop"/>
    <s v="desktop"/>
    <s v="TH"/>
    <b v="1"/>
    <s v="APAC"/>
  </r>
  <r>
    <s v="1db784b3"/>
    <s v="e509cb7943815177"/>
    <d v="2021-02-17T00:00:00"/>
    <x v="760"/>
    <d v="2021-02-18T00:00:00"/>
    <x v="2"/>
    <x v="1"/>
    <n v="1"/>
    <d v="2023-06-06T00:00:00"/>
    <x v="3"/>
    <x v="2"/>
    <s v="891b"/>
    <n v="480"/>
    <s v="website"/>
    <s v="direct"/>
    <s v="direct"/>
    <s v="desktop"/>
    <s v="desktop"/>
    <s v="US"/>
    <b v="1"/>
    <s v="NA"/>
  </r>
  <r>
    <s v="344eaa84"/>
    <s v="ec560d2078c24211"/>
    <d v="2021-02-17T00:00:00"/>
    <x v="760"/>
    <d v="2021-02-19T00:00:00"/>
    <x v="2"/>
    <x v="1"/>
    <n v="2"/>
    <s v=""/>
    <x v="3"/>
    <x v="2"/>
    <s v="891b"/>
    <n v="506.46"/>
    <s v="website"/>
    <s v="direct"/>
    <s v="direct"/>
    <s v="desktop"/>
    <s v="desktop"/>
    <s v="GB"/>
    <b v="1"/>
    <s v="EMEA"/>
  </r>
  <r>
    <s v="4e8484ed"/>
    <s v="ed03850d24734842"/>
    <d v="2021-02-17T00:00:00"/>
    <x v="760"/>
    <d v="2021-02-18T00:00:00"/>
    <x v="2"/>
    <x v="1"/>
    <n v="1"/>
    <d v="2021-08-08T00:00:00"/>
    <x v="0"/>
    <x v="0"/>
    <s v="e682"/>
    <n v="153.35"/>
    <s v="website"/>
    <s v="social media"/>
    <s v="social media"/>
    <s v="tablet"/>
    <s v="tablet"/>
    <s v="JP"/>
    <b v="1"/>
    <s v="APAC"/>
  </r>
  <r>
    <s v="8486749"/>
    <s v="ed03850d24734842"/>
    <d v="2021-02-17T00:00:00"/>
    <x v="760"/>
    <d v="2021-02-18T00:00:00"/>
    <x v="2"/>
    <x v="1"/>
    <n v="1"/>
    <d v="2021-08-08T00:00:00"/>
    <x v="0"/>
    <x v="0"/>
    <s v="e682"/>
    <n v="153.35"/>
    <s v="website"/>
    <s v="social media"/>
    <s v="social media"/>
    <s v="tablet"/>
    <s v="tablet"/>
    <s v="JP"/>
    <b v="1"/>
    <s v="APAC"/>
  </r>
  <r>
    <s v="a0895503"/>
    <s v="eea8dd9fb5b67900"/>
    <d v="2021-02-17T00:00:00"/>
    <x v="760"/>
    <d v="2021-02-19T00:00:00"/>
    <x v="2"/>
    <x v="1"/>
    <n v="2"/>
    <s v=""/>
    <x v="0"/>
    <x v="0"/>
    <s v="8d0d"/>
    <n v="168"/>
    <s v="website"/>
    <s v="email"/>
    <s v="email"/>
    <s v="desktop"/>
    <s v="desktop"/>
    <s v="US"/>
    <b v="1"/>
    <s v="NA"/>
  </r>
  <r>
    <s v="9528559"/>
    <s v="eea8dd9fb5b67900"/>
    <d v="2021-02-17T00:00:00"/>
    <x v="760"/>
    <d v="2021-02-19T00:00:00"/>
    <x v="2"/>
    <x v="1"/>
    <n v="2"/>
    <s v=""/>
    <x v="0"/>
    <x v="0"/>
    <s v="8d0d"/>
    <n v="168"/>
    <s v="website"/>
    <s v="email"/>
    <s v="email"/>
    <s v="desktop"/>
    <s v="desktop"/>
    <s v="US"/>
    <b v="1"/>
    <s v="NA"/>
  </r>
  <r>
    <s v="a6195c64"/>
    <s v="eef3a7b816b70375"/>
    <d v="2021-02-17T00:00:00"/>
    <x v="760"/>
    <d v="2021-02-20T00:00:00"/>
    <x v="2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s v="7abc09b9"/>
    <s v="efe89b3265852435"/>
    <d v="2021-02-17T00:00:00"/>
    <x v="760"/>
    <d v="2021-02-18T00:00:00"/>
    <x v="2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bc01104"/>
    <s v="efe89b3265852435"/>
    <d v="2021-02-17T00:00:00"/>
    <x v="760"/>
    <d v="2021-02-18T00:00:00"/>
    <x v="2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0de88292"/>
    <s v="f0cb97d10778714"/>
    <d v="2021-02-17T00:00:00"/>
    <x v="760"/>
    <d v="2021-02-20T00:00:00"/>
    <x v="2"/>
    <x v="1"/>
    <n v="3"/>
    <s v=""/>
    <x v="3"/>
    <x v="2"/>
    <s v="e7e6"/>
    <n v="480"/>
    <s v="website"/>
    <s v="direct"/>
    <s v="direct"/>
    <s v="desktop"/>
    <s v="desktop"/>
    <s v="CL"/>
    <b v="1"/>
    <s v="LATAM"/>
  </r>
  <r>
    <s v="8ff1145c"/>
    <s v="f3e1bed4ace61098"/>
    <d v="2021-02-17T00:00:00"/>
    <x v="760"/>
    <d v="2021-02-18T00:00:00"/>
    <x v="2"/>
    <x v="1"/>
    <n v="1"/>
    <s v=""/>
    <x v="0"/>
    <x v="0"/>
    <s v="8d0d"/>
    <n v="184.9"/>
    <s v="website"/>
    <s v="email"/>
    <s v="email"/>
    <s v="desktop"/>
    <s v="desktop"/>
    <s v="GB"/>
    <b v="1"/>
    <s v="EMEA"/>
  </r>
  <r>
    <s v="f117246"/>
    <s v="f3e1bed4ace61098"/>
    <d v="2021-02-17T00:00:00"/>
    <x v="760"/>
    <d v="2021-02-18T00:00:00"/>
    <x v="2"/>
    <x v="1"/>
    <n v="1"/>
    <s v=""/>
    <x v="0"/>
    <x v="0"/>
    <s v="8d0d"/>
    <n v="184.9"/>
    <s v="website"/>
    <s v="email"/>
    <s v="email"/>
    <s v="desktop"/>
    <s v="desktop"/>
    <s v="GB"/>
    <b v="1"/>
    <s v="EMEA"/>
  </r>
  <r>
    <s v="1d21781b"/>
    <s v="f4da28b70b314912"/>
    <d v="2021-02-17T00:00:00"/>
    <x v="760"/>
    <d v="2021-02-18T00:00:00"/>
    <x v="2"/>
    <x v="1"/>
    <n v="1"/>
    <s v=""/>
    <x v="1"/>
    <x v="1"/>
    <s v="4c58"/>
    <n v="32.130000000000003"/>
    <s v="mobile app"/>
    <s v="direct"/>
    <s v="direct"/>
    <s v="desktop"/>
    <s v="desktop"/>
    <s v="GB"/>
    <b v="1"/>
    <s v="EMEA"/>
  </r>
  <r>
    <s v="ff7b8d51"/>
    <s v="f791434c91e107879"/>
    <d v="2021-02-17T00:00:00"/>
    <x v="760"/>
    <d v="2021-02-19T00:00:00"/>
    <x v="2"/>
    <x v="1"/>
    <n v="2"/>
    <d v="2023-06-23T00:00:00"/>
    <x v="3"/>
    <x v="2"/>
    <s v="891b"/>
    <n v="376.86"/>
    <s v="website"/>
    <s v="direct"/>
    <s v="direct"/>
    <s v="desktop"/>
    <s v="desktop"/>
    <s v="US"/>
    <b v="1"/>
    <s v="NA"/>
  </r>
  <r>
    <s v="590e871b"/>
    <s v="fa029ddef9c38956"/>
    <d v="2021-02-17T00:00:00"/>
    <x v="760"/>
    <d v="2021-02-19T00:00:00"/>
    <x v="2"/>
    <x v="1"/>
    <n v="2"/>
    <s v=""/>
    <x v="5"/>
    <x v="4"/>
    <s v="54ed"/>
    <n v="1951.95"/>
    <s v="website"/>
    <s v="direct"/>
    <s v="direct"/>
    <s v="desktop"/>
    <s v="desktop"/>
    <s v="DE"/>
    <b v="1"/>
    <s v="EMEA"/>
  </r>
  <r>
    <s v="0e89846"/>
    <s v="fa029ddef9c38956"/>
    <d v="2021-02-17T00:00:00"/>
    <x v="760"/>
    <d v="2021-02-19T00:00:00"/>
    <x v="2"/>
    <x v="1"/>
    <n v="2"/>
    <s v=""/>
    <x v="5"/>
    <x v="4"/>
    <s v="54ed"/>
    <n v="1951.95"/>
    <s v="website"/>
    <s v="direct"/>
    <s v="direct"/>
    <s v="desktop"/>
    <s v="desktop"/>
    <s v="DE"/>
    <b v="1"/>
    <s v="EMEA"/>
  </r>
  <r>
    <s v="c577d284"/>
    <s v="fde25d74b6983566"/>
    <d v="2021-02-17T00:00:00"/>
    <x v="760"/>
    <d v="2021-02-19T00:00:00"/>
    <x v="2"/>
    <x v="1"/>
    <n v="2"/>
    <s v=""/>
    <x v="3"/>
    <x v="2"/>
    <s v="e7e6"/>
    <n v="517.58000000000004"/>
    <s v="website"/>
    <s v="direct"/>
    <s v="direct"/>
    <s v="desktop"/>
    <s v="desktop"/>
    <s v="GB"/>
    <b v="1"/>
    <s v="EMEA"/>
  </r>
  <r>
    <s v="52623a19"/>
    <s v="ba978a8e60e36340"/>
    <d v="2021-02-18T00:00:00"/>
    <x v="761"/>
    <d v="2021-02-20T00:00:00"/>
    <x v="2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250cce83"/>
    <s v="be6f87ae78317976"/>
    <d v="2021-02-18T00:00:00"/>
    <x v="761"/>
    <d v="2021-02-19T00:00:00"/>
    <x v="2"/>
    <x v="1"/>
    <n v="1"/>
    <s v=""/>
    <x v="0"/>
    <x v="0"/>
    <s v="e682"/>
    <n v="153.1"/>
    <s v="website"/>
    <s v="direct"/>
    <s v="direct"/>
    <s v="desktop"/>
    <s v="desktop"/>
    <s v="CH"/>
    <b v="1"/>
    <s v="EMEA"/>
  </r>
  <r>
    <s v="eb174a5d"/>
    <s v="c0ebc7777f199338"/>
    <d v="2021-02-18T00:00:00"/>
    <x v="761"/>
    <d v="2021-02-21T00:00:00"/>
    <x v="2"/>
    <x v="1"/>
    <n v="3"/>
    <s v=""/>
    <x v="1"/>
    <x v="1"/>
    <s v="ab0f"/>
    <n v="27.38"/>
    <s v="website"/>
    <s v="direct"/>
    <s v="direct"/>
    <s v="desktop"/>
    <s v="desktop"/>
    <s v="GB"/>
    <b v="1"/>
    <s v="EMEA"/>
  </r>
  <r>
    <s v="e54ee690"/>
    <s v="c4a9c0a82b796867"/>
    <d v="2021-02-18T00:00:00"/>
    <x v="761"/>
    <d v="2021-02-20T00:00:00"/>
    <x v="2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48a1893d"/>
    <s v="c5c52aa46c532405"/>
    <d v="2021-02-18T00:00:00"/>
    <x v="761"/>
    <d v="2021-02-19T00:00:00"/>
    <x v="2"/>
    <x v="1"/>
    <n v="1"/>
    <s v=""/>
    <x v="1"/>
    <x v="1"/>
    <s v="4db1"/>
    <n v="13.24"/>
    <s v="mobile app"/>
    <s v="email"/>
    <s v="email"/>
    <s v="desktop"/>
    <s v="desktop"/>
    <s v="MX"/>
    <b v="1"/>
    <s v="LATAM"/>
  </r>
  <r>
    <s v="1713a2b9"/>
    <s v="c5f077544c212402"/>
    <d v="2021-02-18T00:00:00"/>
    <x v="761"/>
    <d v="2021-02-20T00:00:00"/>
    <x v="2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f825a9a0"/>
    <s v="c6eb7ee53e0104826"/>
    <d v="2021-02-18T00:00:00"/>
    <x v="761"/>
    <d v="2021-02-20T00:00:00"/>
    <x v="2"/>
    <x v="1"/>
    <n v="2"/>
    <s v=""/>
    <x v="0"/>
    <x v="0"/>
    <s v="8d0d"/>
    <n v="168"/>
    <s v="website"/>
    <s v="affiliate"/>
    <s v="affiliate"/>
    <s v="unknown"/>
    <s v="unknown"/>
    <s v="US"/>
    <b v="1"/>
    <s v="NA"/>
  </r>
  <r>
    <s v="dbe8da5d"/>
    <s v="c959d38f88092932"/>
    <d v="2021-02-18T00:00:00"/>
    <x v="761"/>
    <d v="2021-02-19T00:00:00"/>
    <x v="2"/>
    <x v="1"/>
    <n v="1"/>
    <s v=""/>
    <x v="0"/>
    <x v="0"/>
    <s v="e682"/>
    <n v="159.72999999999999"/>
    <s v="website"/>
    <s v="direct"/>
    <s v="direct"/>
    <s v="desktop"/>
    <s v="desktop"/>
    <s v="JP"/>
    <b v="1"/>
    <s v="APAC"/>
  </r>
  <r>
    <s v="77847ea0"/>
    <s v="cadb7f1582e51178"/>
    <d v="2021-02-18T00:00:00"/>
    <x v="761"/>
    <d v="2021-02-19T00:00:00"/>
    <x v="2"/>
    <x v="1"/>
    <n v="1"/>
    <s v=""/>
    <x v="1"/>
    <x v="1"/>
    <s v="ab0f"/>
    <n v="23.9"/>
    <s v="website"/>
    <s v="affiliate"/>
    <s v="affiliate"/>
    <s v="unknown"/>
    <s v="unknown"/>
    <s v="NL"/>
    <b v="1"/>
    <s v="EMEA"/>
  </r>
  <r>
    <s v="65fa63b8"/>
    <s v="cb588392b4244095"/>
    <d v="2021-02-18T00:00:00"/>
    <x v="761"/>
    <d v="2021-02-21T00:00:00"/>
    <x v="2"/>
    <x v="1"/>
    <n v="3"/>
    <d v="2023-10-28T00:00:00"/>
    <x v="0"/>
    <x v="0"/>
    <s v="e682"/>
    <n v="157.94999999999999"/>
    <s v="website"/>
    <s v="direct"/>
    <s v="direct"/>
    <s v="desktop"/>
    <s v="desktop"/>
    <s v="CA"/>
    <b v="1"/>
    <s v="NA"/>
  </r>
  <r>
    <s v="2cb29a56"/>
    <s v="cdd192e251b21096"/>
    <d v="2021-02-18T00:00:00"/>
    <x v="761"/>
    <d v="2021-02-19T00:00:00"/>
    <x v="2"/>
    <x v="1"/>
    <n v="1"/>
    <d v="2023-05-29T00:00:00"/>
    <x v="3"/>
    <x v="2"/>
    <s v="891b"/>
    <n v="324.42"/>
    <s v="website"/>
    <s v="direct"/>
    <s v="direct"/>
    <s v="desktop"/>
    <s v="desktop"/>
    <s v="LB"/>
    <b v="1"/>
    <s v="EMEA"/>
  </r>
  <r>
    <s v="dac45afe"/>
    <s v="cf470df538e92432"/>
    <d v="2021-02-18T00:00:00"/>
    <x v="761"/>
    <d v="2021-02-20T00:00:00"/>
    <x v="2"/>
    <x v="1"/>
    <n v="2"/>
    <d v="2023-02-24T00:00:00"/>
    <x v="7"/>
    <x v="6"/>
    <s v="8d4f"/>
    <n v="48.85"/>
    <s v="mobile app"/>
    <s v="direct"/>
    <s v="direct"/>
    <s v="desktop"/>
    <s v="desktop"/>
    <s v="MX"/>
    <b v="1"/>
    <s v="LATAM"/>
  </r>
  <r>
    <s v="2188cf7e"/>
    <s v="d6cae6336d016647"/>
    <d v="2021-02-18T00:00:00"/>
    <x v="761"/>
    <d v="2021-02-19T00:00:00"/>
    <x v="2"/>
    <x v="1"/>
    <n v="1"/>
    <d v="2024-02-13T00:00:00"/>
    <x v="0"/>
    <x v="0"/>
    <s v="e682"/>
    <n v="168"/>
    <s v="website"/>
    <s v="email"/>
    <s v="email"/>
    <s v="desktop"/>
    <s v="desktop"/>
    <s v="US"/>
    <b v="1"/>
    <s v="NA"/>
  </r>
  <r>
    <s v="3a9c042e"/>
    <s v="dd99997322e26703"/>
    <d v="2021-02-18T00:00:00"/>
    <x v="761"/>
    <d v="2021-02-21T00:00:00"/>
    <x v="2"/>
    <x v="1"/>
    <n v="3"/>
    <s v=""/>
    <x v="7"/>
    <x v="6"/>
    <s v="8d4f"/>
    <n v="49.98"/>
    <s v="mobile app"/>
    <s v="social media"/>
    <s v="social media"/>
    <s v="tablet"/>
    <s v="tablet"/>
    <s v="US"/>
    <b v="1"/>
    <s v="NA"/>
  </r>
  <r>
    <s v="431d9c1a"/>
    <s v="e032e79807630227"/>
    <d v="2021-02-18T00:00:00"/>
    <x v="761"/>
    <d v="2021-02-19T00:00:00"/>
    <x v="2"/>
    <x v="1"/>
    <n v="1"/>
    <s v=""/>
    <x v="1"/>
    <x v="1"/>
    <s v="ab0f"/>
    <n v="24"/>
    <s v="website"/>
    <s v="email"/>
    <s v="email"/>
    <s v="desktop"/>
    <s v="desktop"/>
    <s v="US"/>
    <b v="1"/>
    <s v="NA"/>
  </r>
  <r>
    <s v="059c3fe7"/>
    <s v="e381bba11bc5401"/>
    <d v="2021-02-18T00:00:00"/>
    <x v="761"/>
    <d v="2021-02-19T00:00:00"/>
    <x v="2"/>
    <x v="1"/>
    <n v="1"/>
    <s v=""/>
    <x v="5"/>
    <x v="4"/>
    <s v="54ed"/>
    <n v="1706.16"/>
    <s v="website"/>
    <s v="direct"/>
    <s v="direct"/>
    <s v="desktop"/>
    <s v="desktop"/>
    <s v="FR"/>
    <b v="1"/>
    <s v="EMEA"/>
  </r>
  <r>
    <s v="18d41108"/>
    <s v="e45770836b313082"/>
    <d v="2021-02-18T00:00:00"/>
    <x v="761"/>
    <d v="2021-02-21T00:00:00"/>
    <x v="2"/>
    <x v="1"/>
    <n v="3"/>
    <d v="2023-04-02T00:00:00"/>
    <x v="0"/>
    <x v="0"/>
    <s v="e682"/>
    <n v="168"/>
    <s v="website"/>
    <s v="direct"/>
    <s v="direct"/>
    <s v="desktop"/>
    <s v="desktop"/>
    <s v="US"/>
    <b v="1"/>
    <s v="NA"/>
  </r>
  <r>
    <s v="d415794"/>
    <s v="e45770836b313082"/>
    <d v="2021-02-18T00:00:00"/>
    <x v="761"/>
    <d v="2021-02-21T00:00:00"/>
    <x v="2"/>
    <x v="1"/>
    <n v="3"/>
    <d v="2023-04-02T00:00:00"/>
    <x v="0"/>
    <x v="0"/>
    <s v="e682"/>
    <n v="168"/>
    <s v="website"/>
    <s v="direct"/>
    <s v="direct"/>
    <s v="desktop"/>
    <s v="desktop"/>
    <s v="US"/>
    <b v="1"/>
    <s v="NA"/>
  </r>
  <r>
    <s v="6ff5d588"/>
    <s v="e74e9925ea148271"/>
    <d v="2021-02-18T00:00:00"/>
    <x v="761"/>
    <d v="2021-02-20T00:00:00"/>
    <x v="2"/>
    <x v="1"/>
    <n v="2"/>
    <s v=""/>
    <x v="7"/>
    <x v="6"/>
    <s v="f81e"/>
    <n v="49.98"/>
    <s v="mobile app"/>
    <s v="email"/>
    <s v="email"/>
    <s v="desktop"/>
    <s v="desktop"/>
    <s v="US"/>
    <b v="1"/>
    <s v="NA"/>
  </r>
  <r>
    <s v="ccb819bc"/>
    <s v="e965abf619886481"/>
    <d v="2021-02-18T00:00:00"/>
    <x v="761"/>
    <d v="2021-02-19T00:00:00"/>
    <x v="2"/>
    <x v="1"/>
    <n v="1"/>
    <d v="2023-01-02T00:00:00"/>
    <x v="3"/>
    <x v="2"/>
    <s v="e7e6"/>
    <n v="480"/>
    <s v="website"/>
    <s v="email"/>
    <s v="email"/>
    <s v="desktop"/>
    <s v="desktop"/>
    <s v="BB"/>
    <b v="1"/>
    <s v="NA"/>
  </r>
  <r>
    <s v="f870961e"/>
    <s v="eb4d4815943104967"/>
    <d v="2021-02-18T00:00:00"/>
    <x v="761"/>
    <d v="2021-02-20T00:00:00"/>
    <x v="2"/>
    <x v="1"/>
    <n v="2"/>
    <s v=""/>
    <x v="7"/>
    <x v="6"/>
    <s v="f81e"/>
    <n v="53.36"/>
    <s v="mobile app"/>
    <s v="email"/>
    <s v="email"/>
    <s v="desktop"/>
    <s v="desktop"/>
    <s v="GB"/>
    <b v="1"/>
    <s v="EMEA"/>
  </r>
  <r>
    <s v="4131fe8b"/>
    <s v="f0b2d2a7b3f29472"/>
    <d v="2021-02-18T00:00:00"/>
    <x v="761"/>
    <d v="2021-02-21T00:00:00"/>
    <x v="2"/>
    <x v="1"/>
    <n v="3"/>
    <s v=""/>
    <x v="0"/>
    <x v="0"/>
    <s v="e682"/>
    <n v="164.69"/>
    <s v="website"/>
    <s v="social media"/>
    <s v="social media"/>
    <s v="tablet"/>
    <s v="tablet"/>
    <s v="ES"/>
    <b v="1"/>
    <s v="EMEA"/>
  </r>
  <r>
    <s v="31f5589"/>
    <s v="f0b2d2a7b3f29472"/>
    <d v="2021-02-18T00:00:00"/>
    <x v="761"/>
    <d v="2021-02-21T00:00:00"/>
    <x v="2"/>
    <x v="1"/>
    <n v="3"/>
    <s v=""/>
    <x v="0"/>
    <x v="0"/>
    <s v="e682"/>
    <n v="164.69"/>
    <s v="website"/>
    <s v="social media"/>
    <s v="social media"/>
    <s v="tablet"/>
    <s v="tablet"/>
    <s v="ES"/>
    <b v="1"/>
    <s v="EMEA"/>
  </r>
  <r>
    <s v="f2417738"/>
    <s v="f1374c93c82102365"/>
    <d v="2021-02-18T00:00:00"/>
    <x v="761"/>
    <d v="2021-02-20T00:00:00"/>
    <x v="2"/>
    <x v="1"/>
    <n v="2"/>
    <s v=""/>
    <x v="1"/>
    <x v="1"/>
    <s v="4db1"/>
    <n v="13.8"/>
    <s v="mobile app"/>
    <s v="email"/>
    <s v="email"/>
    <s v="desktop"/>
    <s v="desktop"/>
    <s v="IE"/>
    <b v="1"/>
    <s v="EMEA"/>
  </r>
  <r>
    <s v="a1db3860"/>
    <s v="f15b2615d4868464"/>
    <d v="2021-02-18T00:00:00"/>
    <x v="761"/>
    <d v="2021-02-20T00:00:00"/>
    <x v="2"/>
    <x v="1"/>
    <n v="2"/>
    <s v=""/>
    <x v="1"/>
    <x v="1"/>
    <s v="4db1"/>
    <n v="13.98"/>
    <s v="mobile app"/>
    <s v="email"/>
    <s v="email"/>
    <s v="desktop"/>
    <s v="desktop"/>
    <s v="US"/>
    <b v="1"/>
    <s v="NA"/>
  </r>
  <r>
    <s v="b0ce3024"/>
    <s v="f2f73f7ff2e74928"/>
    <d v="2021-02-18T00:00:00"/>
    <x v="761"/>
    <d v="2021-02-19T00:00:00"/>
    <x v="2"/>
    <x v="1"/>
    <n v="1"/>
    <s v=""/>
    <x v="1"/>
    <x v="1"/>
    <n v="8315"/>
    <n v="23.58"/>
    <s v="mobile app"/>
    <s v="email"/>
    <s v="email"/>
    <s v="desktop"/>
    <s v="desktop"/>
    <s v="US"/>
    <b v="1"/>
    <s v="NA"/>
  </r>
  <r>
    <s v="4f2f4fcd"/>
    <s v="f927e1154be35124"/>
    <d v="2021-02-18T00:00:00"/>
    <x v="761"/>
    <d v="2021-02-19T00:00:00"/>
    <x v="2"/>
    <x v="1"/>
    <n v="1"/>
    <s v=""/>
    <x v="1"/>
    <x v="1"/>
    <s v="4c58"/>
    <n v="13.98"/>
    <s v="mobile app"/>
    <s v="direct"/>
    <s v="direct"/>
    <s v="desktop"/>
    <s v="desktop"/>
    <s v="US"/>
    <b v="1"/>
    <s v="NA"/>
  </r>
  <r>
    <s v="24fddf30"/>
    <s v="faeed02734f17950"/>
    <d v="2021-02-18T00:00:00"/>
    <x v="761"/>
    <d v="2021-02-21T00:00:00"/>
    <x v="2"/>
    <x v="1"/>
    <n v="3"/>
    <s v=""/>
    <x v="0"/>
    <x v="0"/>
    <s v="8d0d"/>
    <n v="162.75"/>
    <s v="website"/>
    <s v="direct"/>
    <s v="direct"/>
    <s v="desktop"/>
    <s v="desktop"/>
    <s v="ES"/>
    <b v="1"/>
    <s v="EMEA"/>
  </r>
  <r>
    <s v="fdd3234"/>
    <s v="faeed02734f17950"/>
    <d v="2021-02-18T00:00:00"/>
    <x v="761"/>
    <d v="2021-02-21T00:00:00"/>
    <x v="2"/>
    <x v="1"/>
    <n v="3"/>
    <s v=""/>
    <x v="0"/>
    <x v="0"/>
    <s v="8d0d"/>
    <n v="162.75"/>
    <s v="website"/>
    <s v="direct"/>
    <s v="direct"/>
    <s v="desktop"/>
    <s v="desktop"/>
    <s v="ES"/>
    <b v="1"/>
    <s v="EMEA"/>
  </r>
  <r>
    <s v="aefd220f"/>
    <s v="fdc874cdd3c74166"/>
    <d v="2021-02-18T00:00:00"/>
    <x v="761"/>
    <d v="2021-02-20T00:00:00"/>
    <x v="2"/>
    <x v="1"/>
    <n v="2"/>
    <s v=""/>
    <x v="1"/>
    <x v="1"/>
    <s v="ab0f"/>
    <n v="23.9"/>
    <s v="website"/>
    <s v="direct"/>
    <s v="direct"/>
    <s v="desktop"/>
    <s v="desktop"/>
    <s v="BE"/>
    <b v="1"/>
    <s v="EMEA"/>
  </r>
  <r>
    <s v="f015d6d2"/>
    <s v="b791d137566101455"/>
    <d v="2021-02-19T00:00:00"/>
    <x v="762"/>
    <d v="2021-02-21T00:00:00"/>
    <x v="2"/>
    <x v="1"/>
    <n v="2"/>
    <d v="2024-11-07T00:00:00"/>
    <x v="0"/>
    <x v="0"/>
    <s v="e682"/>
    <n v="151.46"/>
    <s v="website"/>
    <s v="direct"/>
    <s v="direct"/>
    <s v="desktop"/>
    <s v="desktop"/>
    <s v="AU"/>
    <b v="1"/>
    <s v="APAC"/>
  </r>
  <r>
    <s v="b328854d"/>
    <s v="b85408949f775921"/>
    <d v="2021-02-19T00:00:00"/>
    <x v="762"/>
    <d v="2021-02-21T00:00:00"/>
    <x v="2"/>
    <x v="1"/>
    <n v="2"/>
    <s v=""/>
    <x v="3"/>
    <x v="2"/>
    <s v="e7e6"/>
    <n v="480"/>
    <s v="website"/>
    <s v="direct"/>
    <s v="direct"/>
    <s v="desktop"/>
    <s v="desktop"/>
    <s v="CL"/>
    <b v="1"/>
    <s v="LATAM"/>
  </r>
  <r>
    <s v="564c05db"/>
    <s v="bbf8a751ef637894"/>
    <d v="2021-02-19T00:00:00"/>
    <x v="762"/>
    <d v="2021-02-22T00:00:00"/>
    <x v="2"/>
    <x v="1"/>
    <n v="3"/>
    <d v="2023-03-17T00:00:00"/>
    <x v="4"/>
    <x v="3"/>
    <s v="9ef0"/>
    <n v="1198"/>
    <s v="website"/>
    <s v="direct"/>
    <s v="direct"/>
    <s v="desktop"/>
    <s v="desktop"/>
    <s v="SA"/>
    <b v="1"/>
    <s v="EMEA"/>
  </r>
  <r>
    <s v="d8e46e1b"/>
    <s v="bcc9a9ba1ba91643"/>
    <d v="2021-02-19T00:00:00"/>
    <x v="762"/>
    <d v="2021-02-20T00:00:00"/>
    <x v="2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22979d50"/>
    <s v="c0485633e7017027"/>
    <d v="2021-02-19T00:00:00"/>
    <x v="762"/>
    <d v="2021-02-20T00:00:00"/>
    <x v="2"/>
    <x v="1"/>
    <n v="1"/>
    <d v="2023-08-06T00:00:00"/>
    <x v="0"/>
    <x v="0"/>
    <s v="e682"/>
    <n v="188.15"/>
    <s v="website"/>
    <s v="direct"/>
    <s v="direct"/>
    <s v="desktop"/>
    <s v="desktop"/>
    <s v="GB"/>
    <b v="1"/>
    <s v="EMEA"/>
  </r>
  <r>
    <s v="f4af36bf"/>
    <s v="c4ffdc94319103406"/>
    <d v="2021-02-19T00:00:00"/>
    <x v="762"/>
    <d v="2021-02-22T00:00:00"/>
    <x v="2"/>
    <x v="1"/>
    <n v="3"/>
    <s v=""/>
    <x v="1"/>
    <x v="1"/>
    <s v="ab0f"/>
    <n v="23.9"/>
    <s v="website"/>
    <s v="direct"/>
    <s v="direct"/>
    <s v="desktop"/>
    <s v="desktop"/>
    <s v="IT"/>
    <b v="1"/>
    <s v="EMEA"/>
  </r>
  <r>
    <s v="2fe92d1c"/>
    <s v="c9fd6d64da622478"/>
    <d v="2021-02-19T00:00:00"/>
    <x v="762"/>
    <d v="2021-02-22T00:00:00"/>
    <x v="2"/>
    <x v="1"/>
    <n v="3"/>
    <d v="2025-07-19T00:00:00"/>
    <x v="0"/>
    <x v="0"/>
    <s v="e682"/>
    <n v="164.69"/>
    <s v="website"/>
    <s v="direct"/>
    <s v="direct"/>
    <s v="desktop"/>
    <s v="desktop"/>
    <s v="ES"/>
    <b v="1"/>
    <s v="EMEA"/>
  </r>
  <r>
    <s v="8c693a83"/>
    <s v="ca44966280c59653"/>
    <d v="2021-02-19T00:00:00"/>
    <x v="762"/>
    <d v="2021-02-21T00:00:00"/>
    <x v="2"/>
    <x v="1"/>
    <n v="2"/>
    <d v="2023-04-05T00:00:00"/>
    <x v="0"/>
    <x v="0"/>
    <s v="e682"/>
    <n v="168"/>
    <s v="website"/>
    <s v="direct"/>
    <s v="direct"/>
    <s v="desktop"/>
    <s v="desktop"/>
    <s v="US"/>
    <b v="1"/>
    <s v="NA"/>
  </r>
  <r>
    <s v="65abf7b4"/>
    <s v="cc4f6ff7e9543947"/>
    <d v="2021-02-19T00:00:00"/>
    <x v="762"/>
    <d v="2021-02-22T00:00:00"/>
    <x v="2"/>
    <x v="1"/>
    <n v="3"/>
    <d v="2022-12-05T00:00:00"/>
    <x v="3"/>
    <x v="2"/>
    <s v="891b"/>
    <n v="430.76"/>
    <s v="website"/>
    <s v="direct"/>
    <s v="direct"/>
    <s v="desktop"/>
    <s v="desktop"/>
    <s v="US"/>
    <b v="1"/>
    <s v="NA"/>
  </r>
  <r>
    <s v="acb89ded"/>
    <s v="cc662b02cc373179"/>
    <d v="2021-02-19T00:00:00"/>
    <x v="762"/>
    <d v="2021-02-20T00:00:00"/>
    <x v="2"/>
    <x v="1"/>
    <n v="1"/>
    <d v="2023-01-23T00:00:00"/>
    <x v="4"/>
    <x v="3"/>
    <s v="9ef0"/>
    <n v="1283.57"/>
    <s v="website"/>
    <s v="direct"/>
    <s v="direct"/>
    <s v="desktop"/>
    <s v="desktop"/>
    <s v="GB"/>
    <b v="1"/>
    <s v="EMEA"/>
  </r>
  <r>
    <s v="3d330d25"/>
    <s v="d085d7f2b8127783"/>
    <d v="2021-02-19T00:00:00"/>
    <x v="762"/>
    <d v="2021-02-21T00:00:00"/>
    <x v="2"/>
    <x v="1"/>
    <n v="2"/>
    <d v="2024-06-05T00:00:00"/>
    <x v="0"/>
    <x v="0"/>
    <s v="e682"/>
    <n v="168"/>
    <s v="website"/>
    <s v="direct"/>
    <s v="direct"/>
    <s v="desktop"/>
    <s v="desktop"/>
    <s v="US"/>
    <b v="1"/>
    <s v="NA"/>
  </r>
  <r>
    <s v="b3023d2e"/>
    <s v="d1f9260413075851"/>
    <d v="2021-02-19T00:00:00"/>
    <x v="762"/>
    <d v="2021-02-21T00:00:00"/>
    <x v="2"/>
    <x v="1"/>
    <n v="2"/>
    <s v=""/>
    <x v="0"/>
    <x v="0"/>
    <s v="8d0d"/>
    <n v="168"/>
    <s v="website"/>
    <s v="social media"/>
    <s v="social media"/>
    <s v="tablet"/>
    <s v="tablet"/>
    <s v="US"/>
    <b v="1"/>
    <s v="NA"/>
  </r>
  <r>
    <s v="377a34ef"/>
    <s v="d356943765a25462"/>
    <d v="2021-02-19T00:00:00"/>
    <x v="762"/>
    <d v="2021-02-21T00:00:00"/>
    <x v="2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aa4e92f2"/>
    <s v="d4351ad302972202"/>
    <d v="2021-02-19T00:00:00"/>
    <x v="762"/>
    <d v="2021-02-22T00:00:00"/>
    <x v="2"/>
    <x v="1"/>
    <n v="3"/>
    <s v=""/>
    <x v="1"/>
    <x v="1"/>
    <n v="8315"/>
    <n v="23.7"/>
    <s v="mobile app"/>
    <s v="email"/>
    <s v="email"/>
    <s v="desktop"/>
    <s v="desktop"/>
    <s v="US"/>
    <b v="1"/>
    <s v="NA"/>
  </r>
  <r>
    <s v="83f21678"/>
    <s v="d4939858fe656159"/>
    <d v="2021-02-19T00:00:00"/>
    <x v="762"/>
    <d v="2021-02-20T00:00:00"/>
    <x v="2"/>
    <x v="1"/>
    <n v="1"/>
    <s v=""/>
    <x v="1"/>
    <x v="1"/>
    <s v="4c58"/>
    <n v="25.8"/>
    <s v="mobile app"/>
    <s v="direct"/>
    <s v="direct"/>
    <s v="desktop"/>
    <s v="desktop"/>
    <s v="PH"/>
    <b v="1"/>
    <s v="APAC"/>
  </r>
  <r>
    <n v="90146995"/>
    <s v="d66c382a8792387"/>
    <d v="2021-02-19T00:00:00"/>
    <x v="762"/>
    <d v="2021-02-22T00:00:00"/>
    <x v="2"/>
    <x v="1"/>
    <n v="3"/>
    <d v="2025-07-07T00:00:00"/>
    <x v="0"/>
    <x v="0"/>
    <s v="e682"/>
    <n v="168"/>
    <s v="website"/>
    <s v="direct"/>
    <s v="direct"/>
    <s v="desktop"/>
    <s v="desktop"/>
    <s v="US"/>
    <b v="1"/>
    <s v="NA"/>
  </r>
  <r>
    <s v="ad5e907d"/>
    <s v="d69897ef73e73465"/>
    <d v="2021-02-19T00:00:00"/>
    <x v="762"/>
    <d v="2021-02-20T00:00:00"/>
    <x v="2"/>
    <x v="1"/>
    <n v="1"/>
    <d v="2022-11-30T00:00:00"/>
    <x v="3"/>
    <x v="2"/>
    <s v="891b"/>
    <n v="480"/>
    <s v="website"/>
    <s v="direct"/>
    <s v="direct"/>
    <s v="desktop"/>
    <s v="desktop"/>
    <s v="US"/>
    <b v="1"/>
    <s v="NA"/>
  </r>
  <r>
    <s v="452b8b1a"/>
    <s v="d8158a73f7931079"/>
    <d v="2021-02-19T00:00:00"/>
    <x v="762"/>
    <d v="2021-02-20T00:00:00"/>
    <x v="2"/>
    <x v="1"/>
    <n v="1"/>
    <s v=""/>
    <x v="7"/>
    <x v="6"/>
    <s v="8d4f"/>
    <n v="49.98"/>
    <s v="mobile app"/>
    <s v="direct"/>
    <s v="direct"/>
    <s v="desktop"/>
    <s v="desktop"/>
    <s v="US"/>
    <b v="1"/>
    <s v="NA"/>
  </r>
  <r>
    <n v="41910546"/>
    <s v="db351dc51a71099"/>
    <d v="2021-02-19T00:00:00"/>
    <x v="762"/>
    <d v="2021-02-20T00:00:00"/>
    <x v="2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n v="61915127"/>
    <s v="dc1d3a947161631"/>
    <d v="2021-02-19T00:00:00"/>
    <x v="762"/>
    <d v="2021-02-20T00:00:00"/>
    <x v="2"/>
    <x v="1"/>
    <n v="1"/>
    <s v=""/>
    <x v="1"/>
    <x v="1"/>
    <s v="ab0f"/>
    <n v="26.8"/>
    <s v="website"/>
    <s v="email"/>
    <s v="email"/>
    <s v="desktop"/>
    <s v="desktop"/>
    <s v="GB"/>
    <b v="1"/>
    <s v="EMEA"/>
  </r>
  <r>
    <s v="5a0f2640"/>
    <s v="de2af013bad39355"/>
    <d v="2021-02-19T00:00:00"/>
    <x v="762"/>
    <d v="2021-02-21T00:00:00"/>
    <x v="2"/>
    <x v="1"/>
    <n v="2"/>
    <s v=""/>
    <x v="7"/>
    <x v="6"/>
    <s v="8d4f"/>
    <n v="49.98"/>
    <s v="mobile app"/>
    <s v="direct"/>
    <s v="direct"/>
    <s v="desktop"/>
    <s v="desktop"/>
    <s v="US"/>
    <b v="1"/>
    <s v="NA"/>
  </r>
  <r>
    <s v="2af2e7ec"/>
    <s v="de44d113bb020387"/>
    <d v="2021-02-19T00:00:00"/>
    <x v="762"/>
    <d v="2021-02-20T00:00:00"/>
    <x v="2"/>
    <x v="1"/>
    <n v="1"/>
    <s v=""/>
    <x v="3"/>
    <x v="2"/>
    <s v="891b"/>
    <n v="389.32"/>
    <s v="website"/>
    <s v="email"/>
    <s v="email"/>
    <s v="desktop"/>
    <s v="desktop"/>
    <s v="US"/>
    <b v="1"/>
    <s v="NA"/>
  </r>
  <r>
    <s v="874616bf"/>
    <s v="e1953f8129457515"/>
    <d v="2021-02-19T00:00:00"/>
    <x v="762"/>
    <d v="2021-02-22T00:00:00"/>
    <x v="2"/>
    <x v="1"/>
    <n v="3"/>
    <s v=""/>
    <x v="3"/>
    <x v="2"/>
    <s v="891b"/>
    <n v="445.94"/>
    <s v="website"/>
    <s v="affiliate"/>
    <s v="affiliate"/>
    <s v="unknown"/>
    <s v="unknown"/>
    <s v="CH"/>
    <b v="1"/>
    <s v="EMEA"/>
  </r>
  <r>
    <s v="a88e186a"/>
    <s v="e9d3f860cb371412"/>
    <d v="2021-02-19T00:00:00"/>
    <x v="762"/>
    <d v="2021-02-22T00:00:00"/>
    <x v="2"/>
    <x v="1"/>
    <n v="3"/>
    <s v=""/>
    <x v="3"/>
    <x v="2"/>
    <s v="e7e6"/>
    <n v="438.79"/>
    <s v="website"/>
    <s v="direct"/>
    <s v="direct"/>
    <s v="desktop"/>
    <s v="desktop"/>
    <s v="AU"/>
    <b v="1"/>
    <s v="APAC"/>
  </r>
  <r>
    <s v="67404c5a"/>
    <s v="ed054ae662c44597"/>
    <d v="2021-02-19T00:00:00"/>
    <x v="762"/>
    <d v="2021-02-21T00:00:00"/>
    <x v="2"/>
    <x v="1"/>
    <n v="2"/>
    <s v=""/>
    <x v="3"/>
    <x v="2"/>
    <s v="891b"/>
    <n v="433.56"/>
    <s v="website"/>
    <s v="direct"/>
    <s v="direct"/>
    <s v="desktop"/>
    <s v="desktop"/>
    <s v="JP"/>
    <b v="1"/>
    <s v="APAC"/>
  </r>
  <r>
    <s v="cf836c3d"/>
    <s v="ed9a6e00a6387698"/>
    <d v="2021-02-19T00:00:00"/>
    <x v="762"/>
    <d v="2021-02-21T00:00:00"/>
    <x v="2"/>
    <x v="1"/>
    <n v="2"/>
    <s v=""/>
    <x v="1"/>
    <x v="1"/>
    <s v="ab0f"/>
    <n v="24"/>
    <s v="website"/>
    <s v="direct"/>
    <s v="direct"/>
    <s v="desktop"/>
    <s v="desktop"/>
    <s v="CZ"/>
    <b v="1"/>
    <s v="EMEA"/>
  </r>
  <r>
    <s v="f425b1cc"/>
    <s v="f454071f749103201"/>
    <d v="2021-02-19T00:00:00"/>
    <x v="762"/>
    <d v="2021-02-21T00:00:00"/>
    <x v="2"/>
    <x v="1"/>
    <n v="2"/>
    <d v="2022-11-30T00:00:00"/>
    <x v="3"/>
    <x v="2"/>
    <s v="e7e6"/>
    <n v="480"/>
    <s v="website"/>
    <s v="direct"/>
    <s v="direct"/>
    <s v="desktop"/>
    <s v="desktop"/>
    <s v="US"/>
    <b v="1"/>
    <s v="NA"/>
  </r>
  <r>
    <s v="adc6a1aa"/>
    <s v="f4f04780aeb73646"/>
    <d v="2021-02-19T00:00:00"/>
    <x v="762"/>
    <d v="2021-02-20T00:00:00"/>
    <x v="2"/>
    <x v="1"/>
    <n v="1"/>
    <s v=""/>
    <x v="4"/>
    <x v="3"/>
    <s v="9ef0"/>
    <n v="1124.68"/>
    <s v="website"/>
    <s v="direct"/>
    <s v="direct"/>
    <s v="desktop"/>
    <s v="desktop"/>
    <s v="JP"/>
    <b v="1"/>
    <s v="APAC"/>
  </r>
  <r>
    <s v="95cf680a"/>
    <s v="f5a9558963763485"/>
    <d v="2021-02-19T00:00:00"/>
    <x v="762"/>
    <d v="2021-02-21T00:00:00"/>
    <x v="2"/>
    <x v="1"/>
    <n v="2"/>
    <s v=""/>
    <x v="4"/>
    <x v="3"/>
    <s v="9ef0"/>
    <n v="1198"/>
    <s v="website"/>
    <s v="direct"/>
    <s v="direct"/>
    <s v="desktop"/>
    <s v="desktop"/>
    <s v="US"/>
    <b v="1"/>
    <s v="NA"/>
  </r>
  <r>
    <s v="f29059bb"/>
    <s v="f91890c8e3d102511"/>
    <d v="2021-02-19T00:00:00"/>
    <x v="762"/>
    <d v="2021-02-22T00:00:00"/>
    <x v="2"/>
    <x v="1"/>
    <n v="3"/>
    <s v=""/>
    <x v="3"/>
    <x v="2"/>
    <s v="891b"/>
    <n v="327.22000000000003"/>
    <s v="website"/>
    <s v="direct"/>
    <s v="direct"/>
    <s v="desktop"/>
    <s v="desktop"/>
    <s v="GB"/>
    <b v="1"/>
    <s v="EMEA"/>
  </r>
  <r>
    <s v="a30de682"/>
    <s v="fa75bb1562e68993"/>
    <d v="2021-02-19T00:00:00"/>
    <x v="762"/>
    <d v="2021-02-22T00:00:00"/>
    <x v="2"/>
    <x v="1"/>
    <n v="3"/>
    <s v=""/>
    <x v="1"/>
    <x v="1"/>
    <n v="8315"/>
    <n v="23.56"/>
    <s v="mobile app"/>
    <s v="email"/>
    <s v="email"/>
    <s v="desktop"/>
    <s v="desktop"/>
    <s v="AE"/>
    <b v="1"/>
    <s v="EMEA"/>
  </r>
  <r>
    <s v="f1cb6347"/>
    <s v="fdc31453b51102190"/>
    <d v="2021-02-19T00:00:00"/>
    <x v="762"/>
    <d v="2021-02-22T00:00:00"/>
    <x v="2"/>
    <x v="1"/>
    <n v="3"/>
    <d v="2026-01-04T00:00:00"/>
    <x v="0"/>
    <x v="0"/>
    <s v="e682"/>
    <n v="188.15"/>
    <s v="website"/>
    <s v="email"/>
    <s v="email"/>
    <s v="desktop"/>
    <s v="desktop"/>
    <s v="GB"/>
    <b v="1"/>
    <s v="EMEA"/>
  </r>
  <r>
    <s v="cb635"/>
    <s v="fdc31453b51102190"/>
    <d v="2021-02-19T00:00:00"/>
    <x v="762"/>
    <d v="2021-02-22T00:00:00"/>
    <x v="2"/>
    <x v="1"/>
    <n v="3"/>
    <d v="2026-01-04T00:00:00"/>
    <x v="0"/>
    <x v="0"/>
    <s v="e682"/>
    <n v="188.15"/>
    <s v="website"/>
    <s v="email"/>
    <s v="email"/>
    <s v="desktop"/>
    <s v="desktop"/>
    <s v="GB"/>
    <b v="1"/>
    <s v="EMEA"/>
  </r>
  <r>
    <n v="33263878"/>
    <s v="c3722278fca885"/>
    <d v="2021-02-20T00:00:00"/>
    <x v="763"/>
    <d v="2021-02-21T00:00:00"/>
    <x v="2"/>
    <x v="1"/>
    <n v="1"/>
    <s v=""/>
    <x v="3"/>
    <x v="2"/>
    <s v="891b"/>
    <n v="470.58"/>
    <s v="website"/>
    <s v="direct"/>
    <s v="direct"/>
    <s v="desktop"/>
    <s v="desktop"/>
    <s v="US"/>
    <b v="1"/>
    <s v="NA"/>
  </r>
  <r>
    <s v="a324b96f"/>
    <s v="c577fdb05f369033"/>
    <d v="2021-02-20T00:00:00"/>
    <x v="763"/>
    <d v="2021-02-23T00:00:00"/>
    <x v="2"/>
    <x v="1"/>
    <n v="3"/>
    <s v=""/>
    <x v="1"/>
    <x v="1"/>
    <s v="4db1"/>
    <n v="13.3"/>
    <s v="mobile app"/>
    <s v="email"/>
    <s v="email"/>
    <s v="desktop"/>
    <s v="desktop"/>
    <s v="BR"/>
    <b v="1"/>
    <s v="LATAM"/>
  </r>
  <r>
    <n v="42140628"/>
    <s v="cd0ad443a291107"/>
    <d v="2021-02-20T00:00:00"/>
    <x v="763"/>
    <d v="2021-02-21T00:00:00"/>
    <x v="2"/>
    <x v="1"/>
    <n v="1"/>
    <d v="2023-09-28T00:00:00"/>
    <x v="0"/>
    <x v="0"/>
    <s v="e682"/>
    <n v="168"/>
    <s v="website"/>
    <s v="direct"/>
    <s v="direct"/>
    <s v="desktop"/>
    <s v="desktop"/>
    <s v="US"/>
    <b v="1"/>
    <s v="NA"/>
  </r>
  <r>
    <s v="f48e5c29"/>
    <s v="cfbc860e047103358"/>
    <d v="2021-02-20T00:00:00"/>
    <x v="763"/>
    <d v="2021-02-22T00:00:00"/>
    <x v="2"/>
    <x v="1"/>
    <n v="2"/>
    <s v=""/>
    <x v="7"/>
    <x v="6"/>
    <s v="8d4f"/>
    <n v="49.98"/>
    <s v="mobile app"/>
    <s v="direct"/>
    <s v="direct"/>
    <s v="desktop"/>
    <s v="desktop"/>
    <s v="US"/>
    <b v="1"/>
    <s v="NA"/>
  </r>
  <r>
    <s v="7ec3cce6"/>
    <s v="d1d8fdbecef54132"/>
    <d v="2021-02-20T00:00:00"/>
    <x v="763"/>
    <d v="2021-02-21T00:00:00"/>
    <x v="2"/>
    <x v="1"/>
    <n v="1"/>
    <s v=""/>
    <x v="3"/>
    <x v="2"/>
    <s v="891b"/>
    <n v="480"/>
    <s v="website"/>
    <s v="direct"/>
    <s v="direct"/>
    <s v="desktop"/>
    <s v="desktop"/>
    <s v="US"/>
    <b v="1"/>
    <s v="NA"/>
  </r>
  <r>
    <s v="d91402f5"/>
    <s v="d35d88113d791716"/>
    <d v="2021-02-20T00:00:00"/>
    <x v="763"/>
    <d v="2021-02-23T00:00:00"/>
    <x v="2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s v="f2e6db77"/>
    <s v="d41d63f9082102649"/>
    <d v="2021-02-20T00:00:00"/>
    <x v="763"/>
    <d v="2021-02-23T00:00:00"/>
    <x v="2"/>
    <x v="1"/>
    <n v="3"/>
    <s v=""/>
    <x v="0"/>
    <x v="0"/>
    <s v="8d0d"/>
    <n v="164.69"/>
    <s v="website"/>
    <s v="direct"/>
    <s v="direct"/>
    <s v="desktop"/>
    <s v="desktop"/>
    <s v="NL"/>
    <b v="1"/>
    <s v="EMEA"/>
  </r>
  <r>
    <s v="9e6fa145"/>
    <s v="dbb1da9738b66959"/>
    <d v="2021-02-20T00:00:00"/>
    <x v="763"/>
    <d v="2021-02-21T00:00:00"/>
    <x v="2"/>
    <x v="1"/>
    <n v="1"/>
    <s v=""/>
    <x v="1"/>
    <x v="1"/>
    <s v="4db1"/>
    <n v="13.98"/>
    <s v="mobile app"/>
    <s v="email"/>
    <s v="email"/>
    <s v="desktop"/>
    <s v="desktop"/>
    <s v="US"/>
    <b v="1"/>
    <s v="NA"/>
  </r>
  <r>
    <s v="13a20ec7"/>
    <s v="dc44ba49d6111014"/>
    <d v="2021-02-20T00:00:00"/>
    <x v="763"/>
    <d v="2021-02-21T00:00:00"/>
    <x v="2"/>
    <x v="1"/>
    <n v="1"/>
    <s v=""/>
    <x v="1"/>
    <x v="1"/>
    <n v="8315"/>
    <n v="23.46"/>
    <s v="mobile app"/>
    <s v="email"/>
    <s v="email"/>
    <s v="desktop"/>
    <s v="desktop"/>
    <s v="US"/>
    <b v="1"/>
    <s v="NA"/>
  </r>
  <r>
    <s v="4694f68b"/>
    <s v="e4108224d3031612"/>
    <d v="2021-02-20T00:00:00"/>
    <x v="763"/>
    <d v="2021-02-22T00:00:00"/>
    <x v="2"/>
    <x v="1"/>
    <n v="2"/>
    <d v="2023-04-06T00:00:00"/>
    <x v="3"/>
    <x v="2"/>
    <s v="e7e6"/>
    <n v="445.79"/>
    <s v="website"/>
    <s v="affiliate"/>
    <s v="affiliate"/>
    <s v="unknown"/>
    <s v="unknown"/>
    <s v="DE"/>
    <b v="1"/>
    <s v="EMEA"/>
  </r>
  <r>
    <s v="89656dfd"/>
    <s v="e5a74e009ba58327"/>
    <d v="2021-02-20T00:00:00"/>
    <x v="763"/>
    <d v="2021-02-22T00:00:00"/>
    <x v="2"/>
    <x v="1"/>
    <n v="2"/>
    <s v=""/>
    <x v="1"/>
    <x v="1"/>
    <s v="4c58"/>
    <n v="13.98"/>
    <s v="mobile app"/>
    <s v="direct"/>
    <s v="direct"/>
    <s v="desktop"/>
    <s v="desktop"/>
    <s v="US"/>
    <b v="1"/>
    <s v="NA"/>
  </r>
  <r>
    <s v="ec4bd9a6"/>
    <s v="e61a2591f1c99841"/>
    <d v="2021-02-20T00:00:00"/>
    <x v="763"/>
    <d v="2021-02-21T00:00:00"/>
    <x v="2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4bd5596"/>
    <s v="e61a2591f1c99841"/>
    <d v="2021-02-20T00:00:00"/>
    <x v="763"/>
    <d v="2021-02-21T00:00:00"/>
    <x v="2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9a567ce9"/>
    <s v="ebf86737d2165253"/>
    <d v="2021-02-20T00:00:00"/>
    <x v="763"/>
    <d v="2021-02-22T00:00:00"/>
    <x v="2"/>
    <x v="1"/>
    <n v="2"/>
    <s v=""/>
    <x v="0"/>
    <x v="0"/>
    <s v="b5f7"/>
    <n v="167.98"/>
    <s v="mobile app"/>
    <s v="email"/>
    <s v="email"/>
    <s v="desktop"/>
    <s v="desktop"/>
    <s v="US"/>
    <b v="1"/>
    <s v="NA"/>
  </r>
  <r>
    <s v="5674675"/>
    <s v="ebf86737d2165253"/>
    <d v="2021-02-20T00:00:00"/>
    <x v="763"/>
    <d v="2021-02-22T00:00:00"/>
    <x v="2"/>
    <x v="1"/>
    <n v="2"/>
    <s v=""/>
    <x v="0"/>
    <x v="0"/>
    <s v="b5f7"/>
    <n v="167.98"/>
    <s v="mobile app"/>
    <s v="email"/>
    <s v="email"/>
    <s v="desktop"/>
    <s v="desktop"/>
    <s v="US"/>
    <b v="1"/>
    <s v="NA"/>
  </r>
  <r>
    <s v="f7933dac"/>
    <s v="ef6803c0689104602"/>
    <d v="2021-02-20T00:00:00"/>
    <x v="763"/>
    <d v="2021-02-21T00:00:00"/>
    <x v="2"/>
    <x v="1"/>
    <n v="1"/>
    <s v=""/>
    <x v="0"/>
    <x v="0"/>
    <s v="e682"/>
    <n v="164.69"/>
    <s v="website"/>
    <s v="direct"/>
    <s v="direct"/>
    <s v="desktop"/>
    <s v="desktop"/>
    <s v="IT"/>
    <b v="1"/>
    <s v="EMEA"/>
  </r>
  <r>
    <s v="933261"/>
    <s v="ef6803c0689104602"/>
    <d v="2021-02-20T00:00:00"/>
    <x v="763"/>
    <d v="2021-02-21T00:00:00"/>
    <x v="2"/>
    <x v="1"/>
    <n v="1"/>
    <s v=""/>
    <x v="0"/>
    <x v="0"/>
    <s v="e682"/>
    <n v="164.69"/>
    <s v="website"/>
    <s v="direct"/>
    <s v="direct"/>
    <s v="desktop"/>
    <s v="desktop"/>
    <s v="IT"/>
    <b v="1"/>
    <s v="EMEA"/>
  </r>
  <r>
    <s v="f606e8ca"/>
    <s v="f15b0056058103941"/>
    <d v="2021-02-20T00:00:00"/>
    <x v="763"/>
    <d v="2021-02-23T00:00:00"/>
    <x v="2"/>
    <x v="1"/>
    <n v="3"/>
    <s v=""/>
    <x v="3"/>
    <x v="2"/>
    <s v="e7e6"/>
    <n v="480"/>
    <s v="website"/>
    <s v="email"/>
    <s v="email"/>
    <s v="desktop"/>
    <s v="desktop"/>
    <s v="US"/>
    <b v="1"/>
    <s v="NA"/>
  </r>
  <r>
    <s v="61b365d6"/>
    <s v="f183820f4fb42443"/>
    <d v="2021-02-20T00:00:00"/>
    <x v="763"/>
    <d v="2021-02-21T00:00:00"/>
    <x v="2"/>
    <x v="1"/>
    <n v="1"/>
    <d v="2023-01-15T00:00:00"/>
    <x v="0"/>
    <x v="0"/>
    <s v="e682"/>
    <n v="184.9"/>
    <s v="website"/>
    <s v="email"/>
    <s v="email"/>
    <s v="desktop"/>
    <s v="desktop"/>
    <s v="GB"/>
    <b v="1"/>
    <s v="EMEA"/>
  </r>
  <r>
    <s v="b365248"/>
    <s v="f183820f4fb42443"/>
    <d v="2021-02-20T00:00:00"/>
    <x v="763"/>
    <d v="2021-02-21T00:00:00"/>
    <x v="2"/>
    <x v="1"/>
    <n v="1"/>
    <d v="2023-01-15T00:00:00"/>
    <x v="0"/>
    <x v="0"/>
    <s v="e682"/>
    <n v="184.9"/>
    <s v="website"/>
    <s v="email"/>
    <s v="email"/>
    <s v="desktop"/>
    <s v="desktop"/>
    <s v="GB"/>
    <b v="1"/>
    <s v="EMEA"/>
  </r>
  <r>
    <s v="f90aba42"/>
    <s v="f1c646a52ae105203"/>
    <d v="2021-02-20T00:00:00"/>
    <x v="763"/>
    <d v="2021-02-22T00:00:00"/>
    <x v="2"/>
    <x v="1"/>
    <n v="2"/>
    <s v=""/>
    <x v="1"/>
    <x v="1"/>
    <s v="ab0f"/>
    <n v="23.24"/>
    <s v="website"/>
    <s v="direct"/>
    <s v="direct"/>
    <s v="desktop"/>
    <s v="desktop"/>
    <s v="DE"/>
    <b v="1"/>
    <s v="EMEA"/>
  </r>
  <r>
    <s v="1fb59039"/>
    <s v="f506dd844d015990"/>
    <d v="2021-02-20T00:00:00"/>
    <x v="763"/>
    <d v="2021-02-23T00:00:00"/>
    <x v="2"/>
    <x v="1"/>
    <n v="3"/>
    <d v="2023-01-15T00:00:00"/>
    <x v="3"/>
    <x v="2"/>
    <s v="e7e6"/>
    <n v="480"/>
    <s v="website"/>
    <s v="email"/>
    <s v="email"/>
    <s v="desktop"/>
    <s v="desktop"/>
    <s v="US"/>
    <b v="1"/>
    <s v="NA"/>
  </r>
  <r>
    <s v="08c63312"/>
    <s v="f59b646f2376610"/>
    <d v="2021-02-20T00:00:00"/>
    <x v="763"/>
    <d v="2021-02-21T00:00:00"/>
    <x v="2"/>
    <x v="1"/>
    <n v="1"/>
    <s v=""/>
    <x v="1"/>
    <x v="1"/>
    <s v="4db1"/>
    <n v="13.98"/>
    <s v="mobile app"/>
    <s v="email"/>
    <s v="email"/>
    <s v="desktop"/>
    <s v="desktop"/>
    <s v="US"/>
    <b v="1"/>
    <s v="NA"/>
  </r>
  <r>
    <s v="c41cc161"/>
    <s v="f70af54bc5183051"/>
    <d v="2021-02-20T00:00:00"/>
    <x v="763"/>
    <d v="2021-02-22T00:00:00"/>
    <x v="2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1cc7847"/>
    <s v="f70af54bc5183051"/>
    <d v="2021-02-20T00:00:00"/>
    <x v="763"/>
    <d v="2021-02-22T00:00:00"/>
    <x v="2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819fc038"/>
    <s v="f89081694d955287"/>
    <d v="2021-02-20T00:00:00"/>
    <x v="763"/>
    <d v="2021-02-23T00:00:00"/>
    <x v="2"/>
    <x v="1"/>
    <n v="3"/>
    <s v=""/>
    <x v="7"/>
    <x v="6"/>
    <s v="8d4f"/>
    <n v="49.98"/>
    <s v="mobile app"/>
    <s v="direct"/>
    <s v="direct"/>
    <s v="desktop"/>
    <s v="desktop"/>
    <s v="US"/>
    <b v="1"/>
    <s v="NA"/>
  </r>
  <r>
    <s v="0a7ba7b4"/>
    <s v="fc3581b1d457301"/>
    <d v="2021-02-20T00:00:00"/>
    <x v="763"/>
    <d v="2021-02-23T00:00:00"/>
    <x v="2"/>
    <x v="1"/>
    <n v="3"/>
    <s v=""/>
    <x v="1"/>
    <x v="1"/>
    <s v="4c58"/>
    <n v="13.98"/>
    <s v="mobile app"/>
    <s v="direct"/>
    <s v="direct"/>
    <s v="desktop"/>
    <s v="desktop"/>
    <s v="US"/>
    <b v="1"/>
    <s v="NA"/>
  </r>
  <r>
    <s v="6c58d869"/>
    <s v="fe46937234d46760"/>
    <d v="2021-02-20T00:00:00"/>
    <x v="763"/>
    <d v="2021-02-23T00:00:00"/>
    <x v="2"/>
    <x v="1"/>
    <n v="3"/>
    <d v="2022-02-14T00:00:00"/>
    <x v="0"/>
    <x v="0"/>
    <s v="e682"/>
    <n v="168"/>
    <s v="website"/>
    <s v="direct"/>
    <s v="direct"/>
    <s v="desktop"/>
    <s v="desktop"/>
    <s v="US"/>
    <b v="1"/>
    <s v="NA"/>
  </r>
  <r>
    <s v="58d2215"/>
    <s v="fe46937234d46760"/>
    <d v="2021-02-20T00:00:00"/>
    <x v="763"/>
    <d v="2021-02-23T00:00:00"/>
    <x v="2"/>
    <x v="1"/>
    <n v="3"/>
    <d v="2022-02-14T00:00:00"/>
    <x v="0"/>
    <x v="0"/>
    <s v="e682"/>
    <n v="168"/>
    <s v="website"/>
    <s v="direct"/>
    <s v="direct"/>
    <s v="desktop"/>
    <s v="desktop"/>
    <s v="US"/>
    <b v="1"/>
    <s v="NA"/>
  </r>
  <r>
    <s v="40d1fbc9"/>
    <s v="b661b6ca0d329316"/>
    <d v="2021-02-21T00:00:00"/>
    <x v="764"/>
    <d v="2021-02-23T00:00:00"/>
    <x v="2"/>
    <x v="1"/>
    <n v="2"/>
    <s v=""/>
    <x v="0"/>
    <x v="0"/>
    <s v="8d0d"/>
    <n v="168"/>
    <s v="website"/>
    <s v="direct"/>
    <s v="direct"/>
    <s v="desktop"/>
    <s v="desktop"/>
    <s v="BR"/>
    <b v="1"/>
    <s v="LATAM"/>
  </r>
  <r>
    <s v="aff6221b"/>
    <s v="bb05729576974570"/>
    <d v="2021-02-21T00:00:00"/>
    <x v="764"/>
    <d v="2021-02-23T00:00:00"/>
    <x v="2"/>
    <x v="1"/>
    <n v="2"/>
    <s v=""/>
    <x v="0"/>
    <x v="0"/>
    <s v="e682"/>
    <n v="164.69"/>
    <s v="website"/>
    <s v="direct"/>
    <s v="direct"/>
    <s v="desktop"/>
    <s v="desktop"/>
    <s v="DE"/>
    <b v="1"/>
    <s v="EMEA"/>
  </r>
  <r>
    <s v="ba692048"/>
    <s v="bd093a7900f78983"/>
    <d v="2021-02-21T00:00:00"/>
    <x v="764"/>
    <d v="2021-02-23T00:00:00"/>
    <x v="2"/>
    <x v="1"/>
    <n v="2"/>
    <s v=""/>
    <x v="7"/>
    <x v="6"/>
    <s v="8d4f"/>
    <n v="49.98"/>
    <s v="mobile app"/>
    <s v="direct"/>
    <s v="direct"/>
    <s v="desktop"/>
    <s v="desktop"/>
    <s v="US"/>
    <b v="1"/>
    <s v="NA"/>
  </r>
  <r>
    <s v="b85179e4"/>
    <s v="bd9403d2a7c78083"/>
    <d v="2021-02-21T00:00:00"/>
    <x v="764"/>
    <d v="2021-02-22T00:00:00"/>
    <x v="2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a41944fc"/>
    <s v="c1b7806d65c69433"/>
    <d v="2021-02-21T00:00:00"/>
    <x v="764"/>
    <d v="2021-02-22T00:00:00"/>
    <x v="2"/>
    <x v="1"/>
    <n v="1"/>
    <s v=""/>
    <x v="1"/>
    <x v="1"/>
    <n v="8315"/>
    <n v="23.54"/>
    <s v="mobile app"/>
    <s v="email"/>
    <s v="email"/>
    <s v="desktop"/>
    <s v="desktop"/>
    <s v="US"/>
    <b v="1"/>
    <s v="NA"/>
  </r>
  <r>
    <s v="1123130d"/>
    <s v="c379d35fed310052"/>
    <d v="2021-02-21T00:00:00"/>
    <x v="764"/>
    <d v="2021-02-23T00:00:00"/>
    <x v="2"/>
    <x v="1"/>
    <n v="2"/>
    <s v=""/>
    <x v="4"/>
    <x v="3"/>
    <s v="9ef0"/>
    <n v="1198"/>
    <s v="website"/>
    <s v="direct"/>
    <s v="direct"/>
    <s v="desktop"/>
    <s v="desktop"/>
    <s v="NG"/>
    <b v="1"/>
    <s v="EMEA"/>
  </r>
  <r>
    <s v="0b96f368"/>
    <s v="c505ef91bf27756"/>
    <d v="2021-02-21T00:00:00"/>
    <x v="764"/>
    <d v="2021-02-24T00:00:00"/>
    <x v="2"/>
    <x v="1"/>
    <n v="3"/>
    <s v=""/>
    <x v="1"/>
    <x v="1"/>
    <s v="ab0f"/>
    <n v="27.27"/>
    <s v="website"/>
    <s v="direct"/>
    <s v="direct"/>
    <s v="desktop"/>
    <s v="desktop"/>
    <s v="GB"/>
    <b v="1"/>
    <s v="EMEA"/>
  </r>
  <r>
    <s v="d7171cab"/>
    <s v="ca73ce9ccd190864"/>
    <d v="2021-02-21T00:00:00"/>
    <x v="764"/>
    <d v="2021-02-22T00:00:00"/>
    <x v="2"/>
    <x v="1"/>
    <n v="1"/>
    <s v=""/>
    <x v="3"/>
    <x v="2"/>
    <s v="e7e6"/>
    <n v="480"/>
    <s v="website"/>
    <s v="direct"/>
    <s v="direct"/>
    <s v="desktop"/>
    <s v="desktop"/>
    <s v="US"/>
    <b v="1"/>
    <s v="NA"/>
  </r>
  <r>
    <s v="454c4510"/>
    <s v="d05df0e558231114"/>
    <d v="2021-02-21T00:00:00"/>
    <x v="764"/>
    <d v="2021-02-24T00:00:00"/>
    <x v="2"/>
    <x v="1"/>
    <n v="3"/>
    <d v="2023-02-10T00:00:00"/>
    <x v="0"/>
    <x v="0"/>
    <s v="e682"/>
    <n v="168"/>
    <s v="website"/>
    <s v="direct"/>
    <s v="direct"/>
    <s v="desktop"/>
    <s v="desktop"/>
    <s v="US"/>
    <b v="1"/>
    <s v="NA"/>
  </r>
  <r>
    <s v="247a7b7f"/>
    <s v="d153d45626817729"/>
    <d v="2021-02-21T00:00:00"/>
    <x v="764"/>
    <d v="2021-02-23T00:00:00"/>
    <x v="2"/>
    <x v="1"/>
    <n v="2"/>
    <d v="2024-11-08T00:00:00"/>
    <x v="0"/>
    <x v="0"/>
    <s v="e682"/>
    <n v="168"/>
    <s v="website"/>
    <s v="direct"/>
    <s v="direct"/>
    <s v="desktop"/>
    <s v="desktop"/>
    <s v="US"/>
    <b v="1"/>
    <s v="NA"/>
  </r>
  <r>
    <s v="ce717720"/>
    <s v="d33bc72732d87221"/>
    <d v="2021-02-21T00:00:00"/>
    <x v="764"/>
    <d v="2021-02-24T00:00:00"/>
    <x v="2"/>
    <x v="1"/>
    <n v="3"/>
    <s v=""/>
    <x v="1"/>
    <x v="1"/>
    <s v="ab0f"/>
    <n v="27.38"/>
    <s v="website"/>
    <s v="direct"/>
    <s v="direct"/>
    <s v="desktop"/>
    <s v="desktop"/>
    <s v="GB"/>
    <b v="1"/>
    <s v="EMEA"/>
  </r>
  <r>
    <s v="cab05d70"/>
    <s v="d34bc7e98b385680"/>
    <d v="2021-02-21T00:00:00"/>
    <x v="764"/>
    <d v="2021-02-24T00:00:00"/>
    <x v="2"/>
    <x v="1"/>
    <n v="3"/>
    <s v=""/>
    <x v="1"/>
    <x v="1"/>
    <s v="ab0f"/>
    <n v="18.190000000000001"/>
    <s v="website"/>
    <s v="email"/>
    <s v="email"/>
    <s v="desktop"/>
    <s v="desktop"/>
    <s v="AU"/>
    <b v="1"/>
    <s v="APAC"/>
  </r>
  <r>
    <s v="411dbffe"/>
    <s v="db74fab06d429434"/>
    <d v="2021-02-21T00:00:00"/>
    <x v="764"/>
    <d v="2021-02-24T00:00:00"/>
    <x v="2"/>
    <x v="1"/>
    <n v="3"/>
    <d v="2022-12-04T00:00:00"/>
    <x v="3"/>
    <x v="2"/>
    <s v="891b"/>
    <n v="328.18"/>
    <s v="website"/>
    <s v="direct"/>
    <s v="direct"/>
    <s v="desktop"/>
    <s v="desktop"/>
    <s v="AD"/>
    <b v="1"/>
    <s v="EMEA"/>
  </r>
  <r>
    <s v="bec7d531"/>
    <s v="de74f59907580773"/>
    <d v="2021-02-21T00:00:00"/>
    <x v="764"/>
    <d v="2021-02-22T00:00:00"/>
    <x v="2"/>
    <x v="1"/>
    <n v="1"/>
    <s v=""/>
    <x v="3"/>
    <x v="2"/>
    <s v="e7e6"/>
    <n v="480"/>
    <s v="website"/>
    <s v="email"/>
    <s v="email"/>
    <s v="desktop"/>
    <s v="desktop"/>
    <s v="CR"/>
    <b v="1"/>
    <s v="LATAM"/>
  </r>
  <r>
    <s v="6e8dece1"/>
    <s v="e2901c796b247695"/>
    <d v="2021-02-21T00:00:00"/>
    <x v="764"/>
    <d v="2021-02-24T00:00:00"/>
    <x v="2"/>
    <x v="1"/>
    <n v="3"/>
    <s v=""/>
    <x v="7"/>
    <x v="6"/>
    <s v="8d4f"/>
    <n v="47.53"/>
    <s v="mobile app"/>
    <s v="direct"/>
    <s v="direct"/>
    <s v="desktop"/>
    <s v="desktop"/>
    <s v="MX"/>
    <b v="1"/>
    <s v="LATAM"/>
  </r>
  <r>
    <s v="ab06db7f"/>
    <s v="f03eae9ea4272521"/>
    <d v="2021-02-21T00:00:00"/>
    <x v="764"/>
    <d v="2021-02-22T00:00:00"/>
    <x v="2"/>
    <x v="1"/>
    <n v="1"/>
    <d v="2021-10-13T00:00:00"/>
    <x v="0"/>
    <x v="0"/>
    <s v="e682"/>
    <n v="168"/>
    <s v="website"/>
    <s v="direct"/>
    <s v="direct"/>
    <s v="desktop"/>
    <s v="desktop"/>
    <s v="KE"/>
    <b v="1"/>
    <s v="EMEA"/>
  </r>
  <r>
    <s v="06d8622"/>
    <s v="f03eae9ea4272521"/>
    <d v="2021-02-21T00:00:00"/>
    <x v="764"/>
    <d v="2021-02-22T00:00:00"/>
    <x v="2"/>
    <x v="1"/>
    <n v="1"/>
    <d v="2021-10-13T00:00:00"/>
    <x v="0"/>
    <x v="0"/>
    <s v="e682"/>
    <n v="168"/>
    <s v="website"/>
    <s v="direct"/>
    <s v="direct"/>
    <s v="desktop"/>
    <s v="desktop"/>
    <s v="KE"/>
    <b v="1"/>
    <s v="EMEA"/>
  </r>
  <r>
    <s v="550bb397"/>
    <s v="f38bb24531037431"/>
    <d v="2021-02-21T00:00:00"/>
    <x v="764"/>
    <d v="2021-02-24T00:00:00"/>
    <x v="2"/>
    <x v="1"/>
    <n v="3"/>
    <s v=""/>
    <x v="0"/>
    <x v="0"/>
    <s v="8e5d"/>
    <n v="165.96"/>
    <s v="mobile app"/>
    <s v="email"/>
    <s v="email"/>
    <s v="desktop"/>
    <s v="desktop"/>
    <s v="US"/>
    <b v="1"/>
    <s v="NA"/>
  </r>
  <r>
    <s v="0bb2185"/>
    <s v="f38bb24531037431"/>
    <d v="2021-02-21T00:00:00"/>
    <x v="764"/>
    <d v="2021-02-24T00:00:00"/>
    <x v="2"/>
    <x v="1"/>
    <n v="3"/>
    <s v=""/>
    <x v="0"/>
    <x v="0"/>
    <s v="8e5d"/>
    <n v="165.96"/>
    <s v="mobile app"/>
    <s v="email"/>
    <s v="email"/>
    <s v="desktop"/>
    <s v="desktop"/>
    <s v="US"/>
    <b v="1"/>
    <s v="NA"/>
  </r>
  <r>
    <s v="3f6e67c4"/>
    <s v="f763e27821128748"/>
    <d v="2021-02-21T00:00:00"/>
    <x v="764"/>
    <d v="2021-02-23T00:00:00"/>
    <x v="2"/>
    <x v="1"/>
    <n v="2"/>
    <s v=""/>
    <x v="1"/>
    <x v="1"/>
    <s v="4db1"/>
    <n v="13.81"/>
    <s v="mobile app"/>
    <s v="direct"/>
    <s v="direct"/>
    <s v="desktop"/>
    <s v="desktop"/>
    <s v="AU"/>
    <b v="1"/>
    <s v="APAC"/>
  </r>
  <r>
    <s v="01e31729"/>
    <s v="fa0867509e13974"/>
    <d v="2021-02-21T00:00:00"/>
    <x v="764"/>
    <d v="2021-02-22T00:00:00"/>
    <x v="2"/>
    <x v="1"/>
    <n v="1"/>
    <s v=""/>
    <x v="5"/>
    <x v="4"/>
    <s v="54ed"/>
    <n v="1800"/>
    <s v="website"/>
    <s v="direct"/>
    <s v="direct"/>
    <s v="desktop"/>
    <s v="desktop"/>
    <s v="US"/>
    <b v="1"/>
    <s v="NA"/>
  </r>
  <r>
    <s v="e317701"/>
    <s v="fa0867509e13974"/>
    <d v="2021-02-21T00:00:00"/>
    <x v="764"/>
    <d v="2021-02-22T00:00:00"/>
    <x v="2"/>
    <x v="1"/>
    <n v="1"/>
    <s v=""/>
    <x v="5"/>
    <x v="4"/>
    <s v="54ed"/>
    <n v="1800"/>
    <s v="website"/>
    <s v="direct"/>
    <s v="direct"/>
    <s v="desktop"/>
    <s v="desktop"/>
    <s v="US"/>
    <b v="1"/>
    <s v="NA"/>
  </r>
  <r>
    <s v="bfa9e3bf"/>
    <s v="fcb7fb4f0fa81154"/>
    <d v="2021-02-21T00:00:00"/>
    <x v="764"/>
    <d v="2021-02-23T00:00:00"/>
    <x v="2"/>
    <x v="1"/>
    <n v="2"/>
    <s v=""/>
    <x v="5"/>
    <x v="4"/>
    <s v="54ed"/>
    <n v="2004.9"/>
    <s v="website"/>
    <s v="direct"/>
    <s v="direct"/>
    <s v="desktop"/>
    <s v="desktop"/>
    <s v="NL"/>
    <b v="1"/>
    <s v="EMEA"/>
  </r>
  <r>
    <s v="a9e8381"/>
    <s v="fcb7fb4f0fa81154"/>
    <d v="2021-02-21T00:00:00"/>
    <x v="764"/>
    <d v="2021-02-23T00:00:00"/>
    <x v="2"/>
    <x v="1"/>
    <n v="2"/>
    <s v=""/>
    <x v="5"/>
    <x v="4"/>
    <s v="54ed"/>
    <n v="2004.9"/>
    <s v="website"/>
    <s v="direct"/>
    <s v="direct"/>
    <s v="desktop"/>
    <s v="desktop"/>
    <s v="NL"/>
    <b v="1"/>
    <s v="EMEA"/>
  </r>
  <r>
    <s v="bf7a3f8a"/>
    <s v="fdf4367a8b981066"/>
    <d v="2021-02-21T00:00:00"/>
    <x v="764"/>
    <d v="2021-02-24T00:00:00"/>
    <x v="2"/>
    <x v="1"/>
    <n v="3"/>
    <s v=""/>
    <x v="4"/>
    <x v="3"/>
    <s v="9ef0"/>
    <n v="1198"/>
    <s v="website"/>
    <s v="email"/>
    <s v="email"/>
    <s v="desktop"/>
    <s v="desktop"/>
    <s v="AR"/>
    <b v="1"/>
    <s v="LATAM"/>
  </r>
  <r>
    <s v="c4eb31b0"/>
    <s v="ffd7c97627783336"/>
    <d v="2021-02-21T00:00:00"/>
    <x v="764"/>
    <d v="2021-02-22T00:00:00"/>
    <x v="2"/>
    <x v="1"/>
    <n v="1"/>
    <s v=""/>
    <x v="1"/>
    <x v="1"/>
    <s v="ab0f"/>
    <n v="24"/>
    <s v="website"/>
    <s v="direct"/>
    <s v="direct"/>
    <s v="desktop"/>
    <s v="desktop"/>
    <s v="US"/>
    <b v="1"/>
    <s v="NA"/>
  </r>
  <r>
    <s v="f8375d41"/>
    <s v="bf5b3c4432e104856"/>
    <d v="2021-02-22T00:00:00"/>
    <x v="765"/>
    <d v="2021-02-25T00:00:00"/>
    <x v="2"/>
    <x v="1"/>
    <n v="3"/>
    <s v=""/>
    <x v="0"/>
    <x v="0"/>
    <s v="e682"/>
    <n v="168"/>
    <s v="website"/>
    <s v="direct"/>
    <s v="direct"/>
    <s v="desktop"/>
    <s v="desktop"/>
    <s v="US"/>
    <b v="1"/>
    <s v="NA"/>
  </r>
  <r>
    <n v="6.1089999999999997E+24"/>
    <s v="c1dd7effbeb2842"/>
    <d v="2021-02-22T00:00:00"/>
    <x v="765"/>
    <d v="2021-02-23T00:00:00"/>
    <x v="2"/>
    <x v="1"/>
    <n v="1"/>
    <s v=""/>
    <x v="3"/>
    <x v="2"/>
    <s v="e7e6"/>
    <n v="480"/>
    <s v="website"/>
    <s v="email"/>
    <s v="email"/>
    <s v="desktop"/>
    <s v="desktop"/>
    <s v="US"/>
    <b v="1"/>
    <s v="NA"/>
  </r>
  <r>
    <s v="6703d8ec"/>
    <s v="c2477af58ab44500"/>
    <d v="2021-02-22T00:00:00"/>
    <x v="765"/>
    <d v="2021-02-24T00:00:00"/>
    <x v="2"/>
    <x v="1"/>
    <n v="2"/>
    <d v="2023-04-09T00:00:00"/>
    <x v="4"/>
    <x v="3"/>
    <s v="9ef0"/>
    <n v="1198"/>
    <s v="website"/>
    <s v="email"/>
    <s v="email"/>
    <s v="desktop"/>
    <s v="desktop"/>
    <s v="TH"/>
    <b v="1"/>
    <s v="APAC"/>
  </r>
  <r>
    <s v="7e62e1cc"/>
    <s v="c99901c1d8853987"/>
    <d v="2021-02-22T00:00:00"/>
    <x v="765"/>
    <d v="2021-02-24T00:00:00"/>
    <x v="2"/>
    <x v="1"/>
    <n v="2"/>
    <d v="2021-09-13T00:00:00"/>
    <x v="0"/>
    <x v="0"/>
    <s v="e682"/>
    <n v="168"/>
    <s v="website"/>
    <s v="direct"/>
    <s v="direct"/>
    <s v="desktop"/>
    <s v="desktop"/>
    <s v="US"/>
    <b v="1"/>
    <s v="NA"/>
  </r>
  <r>
    <s v="46104e0b"/>
    <s v="ccb4829054631447"/>
    <d v="2021-02-22T00:00:00"/>
    <x v="765"/>
    <d v="2021-02-23T00:00:00"/>
    <x v="2"/>
    <x v="1"/>
    <n v="1"/>
    <s v=""/>
    <x v="3"/>
    <x v="2"/>
    <s v="891b"/>
    <n v="312"/>
    <s v="website"/>
    <s v="email"/>
    <s v="email"/>
    <s v="desktop"/>
    <s v="desktop"/>
    <s v="SA"/>
    <b v="1"/>
    <s v="EMEA"/>
  </r>
  <r>
    <s v="3ecc8a04"/>
    <s v="d1000f48f0028462"/>
    <d v="2021-02-22T00:00:00"/>
    <x v="765"/>
    <d v="2021-02-24T00:00:00"/>
    <x v="2"/>
    <x v="1"/>
    <n v="2"/>
    <d v="2023-08-19T00:00:00"/>
    <x v="0"/>
    <x v="0"/>
    <s v="e682"/>
    <n v="168"/>
    <s v="website"/>
    <s v="direct"/>
    <s v="direct"/>
    <s v="desktop"/>
    <s v="desktop"/>
    <s v="US"/>
    <b v="1"/>
    <s v="NA"/>
  </r>
  <r>
    <s v="e6288130"/>
    <s v="d3e8c5cb81b97228"/>
    <d v="2021-02-22T00:00:00"/>
    <x v="765"/>
    <d v="2021-02-25T00:00:00"/>
    <x v="2"/>
    <x v="1"/>
    <n v="3"/>
    <s v=""/>
    <x v="7"/>
    <x v="6"/>
    <s v="8d4f"/>
    <n v="49.98"/>
    <s v="mobile app"/>
    <s v="direct"/>
    <s v="direct"/>
    <s v="desktop"/>
    <s v="desktop"/>
    <s v="US"/>
    <b v="1"/>
    <s v="NA"/>
  </r>
  <r>
    <s v="594dd17d"/>
    <s v="d9e105ff6c139052"/>
    <d v="2021-02-22T00:00:00"/>
    <x v="765"/>
    <d v="2021-02-25T00:00:00"/>
    <x v="2"/>
    <x v="1"/>
    <n v="3"/>
    <s v=""/>
    <x v="1"/>
    <x v="1"/>
    <s v="4c58"/>
    <n v="14.88"/>
    <s v="mobile app"/>
    <s v="direct"/>
    <s v="direct"/>
    <s v="desktop"/>
    <s v="desktop"/>
    <s v="CA"/>
    <b v="1"/>
    <s v="NA"/>
  </r>
  <r>
    <s v="aeef8258"/>
    <s v="db09258530b74139"/>
    <d v="2021-02-22T00:00:00"/>
    <x v="765"/>
    <d v="2021-02-23T00:00:00"/>
    <x v="2"/>
    <x v="1"/>
    <n v="1"/>
    <s v=""/>
    <x v="3"/>
    <x v="2"/>
    <s v="891b"/>
    <n v="435.09"/>
    <s v="website"/>
    <s v="direct"/>
    <s v="direct"/>
    <s v="desktop"/>
    <s v="desktop"/>
    <s v="GB"/>
    <b v="1"/>
    <s v="EMEA"/>
  </r>
  <r>
    <s v="9f5870f5"/>
    <s v="dbfe8316f5f67374"/>
    <d v="2021-02-22T00:00:00"/>
    <x v="765"/>
    <d v="2021-02-25T00:00:00"/>
    <x v="2"/>
    <x v="1"/>
    <n v="3"/>
    <s v=""/>
    <x v="0"/>
    <x v="0"/>
    <s v="e682"/>
    <n v="158.32"/>
    <s v="website"/>
    <s v="social media"/>
    <s v="social media"/>
    <s v="tablet"/>
    <s v="tablet"/>
    <s v="CA"/>
    <b v="1"/>
    <s v="NA"/>
  </r>
  <r>
    <s v="71ae7f18"/>
    <s v="dcee648460a48863"/>
    <d v="2021-02-22T00:00:00"/>
    <x v="765"/>
    <d v="2021-02-24T00:00:00"/>
    <x v="2"/>
    <x v="1"/>
    <n v="2"/>
    <s v=""/>
    <x v="1"/>
    <x v="1"/>
    <s v="ab0f"/>
    <n v="21.91"/>
    <s v="website"/>
    <s v="direct"/>
    <s v="direct"/>
    <s v="desktop"/>
    <s v="desktop"/>
    <s v="NO"/>
    <b v="1"/>
    <s v="EMEA"/>
  </r>
  <r>
    <s v="10f2302a"/>
    <s v="e090b0bed839974"/>
    <d v="2021-02-22T00:00:00"/>
    <x v="765"/>
    <d v="2021-02-25T00:00:00"/>
    <x v="2"/>
    <x v="1"/>
    <n v="3"/>
    <d v="2022-06-21T00:00:00"/>
    <x v="0"/>
    <x v="0"/>
    <s v="8d0d"/>
    <n v="164.69"/>
    <s v="website"/>
    <s v="direct"/>
    <s v="direct"/>
    <s v="desktop"/>
    <s v="desktop"/>
    <s v="IE"/>
    <b v="1"/>
    <s v="EMEA"/>
  </r>
  <r>
    <s v="8eb3d4e6"/>
    <s v="e16975a246460589"/>
    <d v="2021-02-22T00:00:00"/>
    <x v="765"/>
    <d v="2021-02-24T00:00:00"/>
    <x v="2"/>
    <x v="1"/>
    <n v="2"/>
    <s v=""/>
    <x v="1"/>
    <x v="1"/>
    <s v="ab0f"/>
    <n v="21.94"/>
    <s v="website"/>
    <s v="direct"/>
    <s v="direct"/>
    <s v="desktop"/>
    <s v="desktop"/>
    <s v="KR"/>
    <b v="1"/>
    <s v="APAC"/>
  </r>
  <r>
    <s v="1721c17c"/>
    <s v="e19e3c08bc612414"/>
    <d v="2021-02-22T00:00:00"/>
    <x v="765"/>
    <d v="2021-02-23T00:00:00"/>
    <x v="2"/>
    <x v="1"/>
    <n v="1"/>
    <d v="2023-02-19T00:00:00"/>
    <x v="0"/>
    <x v="0"/>
    <s v="e682"/>
    <n v="164.69"/>
    <s v="website"/>
    <s v="direct"/>
    <s v="direct"/>
    <s v="desktop"/>
    <s v="desktop"/>
    <s v="DE"/>
    <b v="1"/>
    <s v="EMEA"/>
  </r>
  <r>
    <s v="24d586c5"/>
    <s v="e3e71243ab217886"/>
    <d v="2021-02-22T00:00:00"/>
    <x v="765"/>
    <d v="2021-02-23T00:00:00"/>
    <x v="2"/>
    <x v="1"/>
    <n v="1"/>
    <s v=""/>
    <x v="0"/>
    <x v="0"/>
    <s v="8d0d"/>
    <n v="184.9"/>
    <s v="website"/>
    <s v="direct"/>
    <s v="direct"/>
    <s v="desktop"/>
    <s v="desktop"/>
    <s v="GB"/>
    <b v="1"/>
    <s v="EMEA"/>
  </r>
  <r>
    <s v="e16b37b8"/>
    <s v="e4b4a98026e95278"/>
    <d v="2021-02-22T00:00:00"/>
    <x v="765"/>
    <d v="2021-02-23T00:00:00"/>
    <x v="2"/>
    <x v="1"/>
    <n v="1"/>
    <s v=""/>
    <x v="3"/>
    <x v="2"/>
    <s v="e7e6"/>
    <n v="451.1"/>
    <s v="website"/>
    <s v="direct"/>
    <s v="direct"/>
    <s v="desktop"/>
    <s v="desktop"/>
    <s v="LU"/>
    <b v="1"/>
    <s v="EMEA"/>
  </r>
  <r>
    <s v="d5cd6f61"/>
    <s v="ec99727aae090297"/>
    <d v="2021-02-22T00:00:00"/>
    <x v="765"/>
    <d v="2021-02-24T00:00:00"/>
    <x v="2"/>
    <x v="1"/>
    <n v="2"/>
    <s v=""/>
    <x v="1"/>
    <x v="1"/>
    <s v="4db1"/>
    <n v="13.61"/>
    <s v="mobile app"/>
    <s v="email"/>
    <s v="email"/>
    <s v="desktop"/>
    <s v="desktop"/>
    <s v="GB"/>
    <b v="1"/>
    <s v="EMEA"/>
  </r>
  <r>
    <s v="e2645216"/>
    <s v="eee229f304495641"/>
    <d v="2021-02-22T00:00:00"/>
    <x v="765"/>
    <d v="2021-02-24T00:00:00"/>
    <x v="2"/>
    <x v="1"/>
    <n v="2"/>
    <s v=""/>
    <x v="7"/>
    <x v="6"/>
    <s v="8d4f"/>
    <n v="49.98"/>
    <s v="mobile app"/>
    <s v="direct"/>
    <s v="direct"/>
    <s v="desktop"/>
    <s v="desktop"/>
    <s v="US"/>
    <b v="1"/>
    <s v="NA"/>
  </r>
  <r>
    <s v="3ba4abaa"/>
    <s v="ef7f17e39e227163"/>
    <d v="2021-02-22T00:00:00"/>
    <x v="765"/>
    <d v="2021-02-24T00:00:00"/>
    <x v="2"/>
    <x v="1"/>
    <n v="2"/>
    <s v=""/>
    <x v="3"/>
    <x v="2"/>
    <s v="e7e6"/>
    <n v="480"/>
    <s v="website"/>
    <s v="email"/>
    <s v="email"/>
    <s v="desktop"/>
    <s v="desktop"/>
    <s v="US"/>
    <b v="1"/>
    <s v="NA"/>
  </r>
  <r>
    <s v="3a9106e7"/>
    <s v="f2c837f2c7926688"/>
    <d v="2021-02-22T00:00:00"/>
    <x v="765"/>
    <d v="2021-02-25T00:00:00"/>
    <x v="2"/>
    <x v="1"/>
    <n v="3"/>
    <s v=""/>
    <x v="0"/>
    <x v="0"/>
    <s v="e682"/>
    <n v="164.76"/>
    <s v="website"/>
    <s v="direct"/>
    <s v="direct"/>
    <s v="desktop"/>
    <s v="desktop"/>
    <s v="NO"/>
    <b v="1"/>
    <s v="EMEA"/>
  </r>
  <r>
    <s v="9108352"/>
    <s v="f2c837f2c7926688"/>
    <d v="2021-02-22T00:00:00"/>
    <x v="765"/>
    <d v="2021-02-25T00:00:00"/>
    <x v="2"/>
    <x v="1"/>
    <n v="3"/>
    <s v=""/>
    <x v="0"/>
    <x v="0"/>
    <s v="e682"/>
    <n v="164.76"/>
    <s v="website"/>
    <s v="direct"/>
    <s v="direct"/>
    <s v="desktop"/>
    <s v="desktop"/>
    <s v="NO"/>
    <b v="1"/>
    <s v="EMEA"/>
  </r>
  <r>
    <s v="b74895a6"/>
    <s v="f412cd2178077642"/>
    <d v="2021-02-22T00:00:00"/>
    <x v="765"/>
    <d v="2021-02-23T00:00:00"/>
    <x v="2"/>
    <x v="1"/>
    <n v="1"/>
    <s v=""/>
    <x v="7"/>
    <x v="6"/>
    <s v="8d4f"/>
    <n v="49.98"/>
    <s v="mobile app"/>
    <s v="direct"/>
    <s v="direct"/>
    <s v="desktop"/>
    <s v="desktop"/>
    <s v="US"/>
    <b v="1"/>
    <s v="NA"/>
  </r>
  <r>
    <s v="87415b00"/>
    <s v="f4a0ac0fe1757512"/>
    <d v="2021-02-22T00:00:00"/>
    <x v="765"/>
    <d v="2021-02-24T00:00:00"/>
    <x v="2"/>
    <x v="1"/>
    <n v="2"/>
    <s v=""/>
    <x v="7"/>
    <x v="6"/>
    <s v="8d4f"/>
    <n v="49.98"/>
    <s v="mobile app"/>
    <s v="direct"/>
    <s v="direct"/>
    <s v="desktop"/>
    <s v="desktop"/>
    <s v="US"/>
    <b v="1"/>
    <s v="NA"/>
  </r>
  <r>
    <s v="865c2c8e"/>
    <s v="fa72e73027557142"/>
    <d v="2021-02-22T00:00:00"/>
    <x v="765"/>
    <d v="2021-02-25T00:00:00"/>
    <x v="2"/>
    <x v="1"/>
    <n v="3"/>
    <d v="2023-02-01T00:00:00"/>
    <x v="3"/>
    <x v="2"/>
    <s v="e7e6"/>
    <n v="480"/>
    <s v="website"/>
    <s v="email"/>
    <s v="email"/>
    <s v="desktop"/>
    <s v="desktop"/>
    <s v="US"/>
    <b v="1"/>
    <s v="NA"/>
  </r>
  <r>
    <s v="e0275fa3"/>
    <s v="fc8be55a24894787"/>
    <d v="2021-02-22T00:00:00"/>
    <x v="765"/>
    <d v="2021-02-23T00:00:00"/>
    <x v="2"/>
    <x v="1"/>
    <n v="1"/>
    <s v=""/>
    <x v="7"/>
    <x v="6"/>
    <s v="f81e"/>
    <n v="54.01"/>
    <s v="mobile app"/>
    <s v="email"/>
    <s v="email"/>
    <s v="desktop"/>
    <s v="desktop"/>
    <s v="AU"/>
    <b v="1"/>
    <s v="APAC"/>
  </r>
  <r>
    <s v="46b0af81"/>
    <s v="fecc9d6766231653"/>
    <d v="2021-02-22T00:00:00"/>
    <x v="765"/>
    <d v="2021-02-25T00:00:00"/>
    <x v="2"/>
    <x v="1"/>
    <n v="3"/>
    <s v=""/>
    <x v="0"/>
    <x v="0"/>
    <s v="8d0d"/>
    <n v="184.9"/>
    <s v="website"/>
    <s v="direct"/>
    <s v="direct"/>
    <s v="desktop"/>
    <s v="desktop"/>
    <s v="GB"/>
    <b v="1"/>
    <s v="EMEA"/>
  </r>
  <r>
    <s v="b0a2896"/>
    <s v="fecc9d6766231653"/>
    <d v="2021-02-22T00:00:00"/>
    <x v="765"/>
    <d v="2021-02-25T00:00:00"/>
    <x v="2"/>
    <x v="1"/>
    <n v="3"/>
    <s v=""/>
    <x v="0"/>
    <x v="0"/>
    <s v="8d0d"/>
    <n v="184.9"/>
    <s v="website"/>
    <s v="direct"/>
    <s v="direct"/>
    <s v="desktop"/>
    <s v="desktop"/>
    <s v="GB"/>
    <b v="1"/>
    <s v="EMEA"/>
  </r>
  <r>
    <s v="235ed1cc"/>
    <s v="ff785f0be0e17292"/>
    <d v="2021-02-22T00:00:00"/>
    <x v="765"/>
    <d v="2021-02-23T00:00:00"/>
    <x v="2"/>
    <x v="1"/>
    <n v="1"/>
    <s v=""/>
    <x v="4"/>
    <x v="3"/>
    <s v="9ef0"/>
    <n v="1143.27"/>
    <s v="website"/>
    <s v="direct"/>
    <s v="direct"/>
    <s v="desktop"/>
    <s v="desktop"/>
    <s v="FR"/>
    <b v="1"/>
    <s v="EMEA"/>
  </r>
  <r>
    <s v="a5856f4c"/>
    <s v="ba94ed77fdc70122"/>
    <d v="2021-02-23T00:00:00"/>
    <x v="766"/>
    <d v="2021-02-25T00:00:00"/>
    <x v="2"/>
    <x v="1"/>
    <n v="2"/>
    <s v=""/>
    <x v="3"/>
    <x v="2"/>
    <s v="e7e6"/>
    <n v="450.62"/>
    <s v="website"/>
    <s v="unknown"/>
    <s v="unknown"/>
    <s v="unknown"/>
    <s v="unknown"/>
    <s v="JP"/>
    <b v="1"/>
    <s v="APAC"/>
  </r>
  <r>
    <s v="14b5142d"/>
    <s v="bc322b3342811471"/>
    <d v="2021-02-23T00:00:00"/>
    <x v="766"/>
    <d v="2021-02-25T00:00:00"/>
    <x v="2"/>
    <x v="1"/>
    <n v="2"/>
    <s v=""/>
    <x v="0"/>
    <x v="0"/>
    <s v="e682"/>
    <n v="184.9"/>
    <s v="website"/>
    <s v="direct"/>
    <s v="direct"/>
    <s v="desktop"/>
    <s v="desktop"/>
    <s v="GB"/>
    <b v="1"/>
    <s v="EMEA"/>
  </r>
  <r>
    <s v="6d7bc337"/>
    <s v="bc4d1d8335247261"/>
    <d v="2021-02-23T00:00:00"/>
    <x v="766"/>
    <d v="2021-02-25T00:00:00"/>
    <x v="2"/>
    <x v="1"/>
    <n v="2"/>
    <s v=""/>
    <x v="7"/>
    <x v="6"/>
    <s v="f81e"/>
    <n v="49.98"/>
    <s v="mobile app"/>
    <s v="email"/>
    <s v="email"/>
    <s v="desktop"/>
    <s v="desktop"/>
    <s v="AR"/>
    <b v="1"/>
    <s v="LATAM"/>
  </r>
  <r>
    <s v="cb1d3375"/>
    <s v="bcd88c74fc885864"/>
    <d v="2021-02-23T00:00:00"/>
    <x v="766"/>
    <d v="2021-02-26T00:00:00"/>
    <x v="2"/>
    <x v="1"/>
    <n v="3"/>
    <s v=""/>
    <x v="0"/>
    <x v="0"/>
    <s v="e682"/>
    <n v="168"/>
    <s v="website"/>
    <s v="direct"/>
    <s v="direct"/>
    <s v="desktop"/>
    <s v="desktop"/>
    <s v="US"/>
    <b v="1"/>
    <s v="NA"/>
  </r>
  <r>
    <s v="bd2be489"/>
    <s v="bdbff66129380073"/>
    <d v="2021-02-23T00:00:00"/>
    <x v="766"/>
    <d v="2021-02-25T00:00:00"/>
    <x v="2"/>
    <x v="1"/>
    <n v="2"/>
    <s v=""/>
    <x v="0"/>
    <x v="0"/>
    <s v="e682"/>
    <n v="158.32"/>
    <s v="website"/>
    <s v="social media"/>
    <s v="social media"/>
    <s v="tablet"/>
    <s v="tablet"/>
    <s v="CA"/>
    <b v="1"/>
    <s v="NA"/>
  </r>
  <r>
    <s v="04ef7c1a"/>
    <s v="c21c6e6eded5140"/>
    <d v="2021-02-23T00:00:00"/>
    <x v="766"/>
    <d v="2021-02-25T00:00:00"/>
    <x v="2"/>
    <x v="1"/>
    <n v="2"/>
    <s v=""/>
    <x v="3"/>
    <x v="2"/>
    <s v="891b"/>
    <n v="329.96"/>
    <s v="website"/>
    <s v="direct"/>
    <s v="direct"/>
    <s v="desktop"/>
    <s v="desktop"/>
    <s v="US"/>
    <b v="1"/>
    <s v="NA"/>
  </r>
  <r>
    <s v="cf332efb"/>
    <s v="c47185b209887577"/>
    <d v="2021-02-23T00:00:00"/>
    <x v="766"/>
    <d v="2021-02-26T00:00:00"/>
    <x v="2"/>
    <x v="1"/>
    <n v="3"/>
    <d v="2024-11-06T00:00:00"/>
    <x v="3"/>
    <x v="2"/>
    <s v="891b"/>
    <n v="451.1"/>
    <s v="website"/>
    <s v="direct"/>
    <s v="direct"/>
    <s v="desktop"/>
    <s v="desktop"/>
    <s v="FI"/>
    <b v="1"/>
    <s v="EMEA"/>
  </r>
  <r>
    <s v="63e24213"/>
    <s v="c633729a4d743265"/>
    <d v="2021-02-23T00:00:00"/>
    <x v="766"/>
    <d v="2021-02-25T00:00:00"/>
    <x v="2"/>
    <x v="1"/>
    <n v="2"/>
    <s v=""/>
    <x v="3"/>
    <x v="2"/>
    <s v="891b"/>
    <n v="408"/>
    <s v="website"/>
    <s v="direct"/>
    <s v="direct"/>
    <s v="desktop"/>
    <s v="desktop"/>
    <s v="CZ"/>
    <b v="1"/>
    <s v="EMEA"/>
  </r>
  <r>
    <s v="c6127b4e"/>
    <s v="cb526615a0683805"/>
    <d v="2021-02-23T00:00:00"/>
    <x v="766"/>
    <d v="2021-02-25T00:00:00"/>
    <x v="2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3058d026"/>
    <s v="d035d463edc22646"/>
    <d v="2021-02-23T00:00:00"/>
    <x v="766"/>
    <d v="2021-02-26T00:00:00"/>
    <x v="2"/>
    <x v="1"/>
    <n v="3"/>
    <s v=""/>
    <x v="3"/>
    <x v="2"/>
    <s v="891b"/>
    <n v="328.1"/>
    <s v="website"/>
    <s v="direct"/>
    <s v="direct"/>
    <s v="desktop"/>
    <s v="desktop"/>
    <s v="US"/>
    <b v="1"/>
    <s v="NA"/>
  </r>
  <r>
    <s v="21c877ed"/>
    <s v="d3629276abb16732"/>
    <d v="2021-02-23T00:00:00"/>
    <x v="766"/>
    <d v="2021-02-26T00:00:00"/>
    <x v="2"/>
    <x v="1"/>
    <n v="3"/>
    <d v="2021-09-24T00:00:00"/>
    <x v="3"/>
    <x v="2"/>
    <s v="891b"/>
    <n v="445.79"/>
    <s v="website"/>
    <s v="direct"/>
    <s v="direct"/>
    <s v="desktop"/>
    <s v="desktop"/>
    <s v="DE"/>
    <b v="1"/>
    <s v="EMEA"/>
  </r>
  <r>
    <s v="78b81a64"/>
    <s v="d3d8a23770e51627"/>
    <d v="2021-02-23T00:00:00"/>
    <x v="766"/>
    <d v="2021-02-26T00:00:00"/>
    <x v="2"/>
    <x v="1"/>
    <n v="3"/>
    <s v=""/>
    <x v="0"/>
    <x v="0"/>
    <s v="e682"/>
    <n v="146.84"/>
    <s v="website"/>
    <s v="direct"/>
    <s v="direct"/>
    <s v="desktop"/>
    <s v="desktop"/>
    <s v="RU"/>
    <b v="1"/>
    <s v="APAC"/>
  </r>
  <r>
    <s v="b8f3b345"/>
    <s v="d73d02cab3678352"/>
    <d v="2021-02-23T00:00:00"/>
    <x v="766"/>
    <d v="2021-02-26T00:00:00"/>
    <x v="2"/>
    <x v="1"/>
    <n v="3"/>
    <d v="2022-11-14T00:00:00"/>
    <x v="3"/>
    <x v="2"/>
    <s v="891b"/>
    <n v="480"/>
    <s v="website"/>
    <s v="direct"/>
    <s v="direct"/>
    <s v="desktop"/>
    <s v="desktop"/>
    <s v="BR"/>
    <b v="1"/>
    <s v="LATAM"/>
  </r>
  <r>
    <s v="9ec17d39"/>
    <s v="d9c2f5bb85067103"/>
    <d v="2021-02-23T00:00:00"/>
    <x v="766"/>
    <d v="2021-02-25T00:00:00"/>
    <x v="2"/>
    <x v="1"/>
    <n v="2"/>
    <s v=""/>
    <x v="0"/>
    <x v="0"/>
    <s v="8d0d"/>
    <n v="168"/>
    <s v="website"/>
    <s v="direct"/>
    <s v="direct"/>
    <s v="desktop"/>
    <s v="desktop"/>
    <s v="US"/>
    <b v="1"/>
    <s v="NA"/>
  </r>
  <r>
    <s v="9f02215f"/>
    <s v="d9c6d57062f67221"/>
    <d v="2021-02-23T00:00:00"/>
    <x v="766"/>
    <d v="2021-02-24T00:00:00"/>
    <x v="2"/>
    <x v="1"/>
    <n v="1"/>
    <s v=""/>
    <x v="0"/>
    <x v="0"/>
    <s v="e682"/>
    <n v="157.94999999999999"/>
    <s v="website"/>
    <s v="direct"/>
    <s v="direct"/>
    <s v="desktop"/>
    <s v="desktop"/>
    <s v="CA"/>
    <b v="1"/>
    <s v="NA"/>
  </r>
  <r>
    <s v="7d2b8244"/>
    <s v="dc994458da253454"/>
    <d v="2021-02-23T00:00:00"/>
    <x v="766"/>
    <d v="2021-02-25T00:00:00"/>
    <x v="2"/>
    <x v="1"/>
    <n v="2"/>
    <s v=""/>
    <x v="3"/>
    <x v="2"/>
    <s v="891b"/>
    <n v="480"/>
    <s v="website"/>
    <s v="direct"/>
    <s v="direct"/>
    <s v="desktop"/>
    <s v="desktop"/>
    <s v="US"/>
    <b v="1"/>
    <s v="NA"/>
  </r>
  <r>
    <s v="85f9582c"/>
    <s v="df9b2b1be9a56999"/>
    <d v="2021-02-23T00:00:00"/>
    <x v="766"/>
    <d v="2021-02-24T00:00:00"/>
    <x v="2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2f894406"/>
    <s v="e3580653bc822319"/>
    <d v="2021-02-23T00:00:00"/>
    <x v="766"/>
    <d v="2021-02-26T00:00:00"/>
    <x v="2"/>
    <x v="1"/>
    <n v="3"/>
    <s v=""/>
    <x v="0"/>
    <x v="0"/>
    <s v="e682"/>
    <n v="160.34"/>
    <s v="website"/>
    <s v="email"/>
    <s v="email"/>
    <s v="desktop"/>
    <s v="desktop"/>
    <s v="PT"/>
    <b v="1"/>
    <s v="EMEA"/>
  </r>
  <r>
    <n v="6.0709999999999998E+72"/>
    <s v="f06bb734f6f3001"/>
    <d v="2021-02-23T00:00:00"/>
    <x v="766"/>
    <d v="2021-02-24T00:00:00"/>
    <x v="2"/>
    <x v="1"/>
    <n v="1"/>
    <s v=""/>
    <x v="3"/>
    <x v="2"/>
    <s v="e7e6"/>
    <n v="444.04"/>
    <s v="website"/>
    <s v="direct"/>
    <s v="direct"/>
    <s v="desktop"/>
    <s v="desktop"/>
    <s v="KR"/>
    <b v="1"/>
    <s v="APAC"/>
  </r>
  <r>
    <s v="14af1903"/>
    <s v="f5f80c4c4f511462"/>
    <d v="2021-02-23T00:00:00"/>
    <x v="766"/>
    <d v="2021-02-25T00:00:00"/>
    <x v="2"/>
    <x v="1"/>
    <n v="2"/>
    <s v=""/>
    <x v="1"/>
    <x v="1"/>
    <s v="4c58"/>
    <n v="13.98"/>
    <s v="mobile app"/>
    <s v="direct"/>
    <s v="direct"/>
    <s v="desktop"/>
    <s v="desktop"/>
    <s v="US"/>
    <b v="1"/>
    <s v="NA"/>
  </r>
  <r>
    <s v="248b42cd"/>
    <s v="f942fbf77b717763"/>
    <d v="2021-02-23T00:00:00"/>
    <x v="766"/>
    <d v="2021-02-24T00:00:00"/>
    <x v="2"/>
    <x v="1"/>
    <n v="1"/>
    <s v=""/>
    <x v="1"/>
    <x v="1"/>
    <s v="4db1"/>
    <n v="24.79"/>
    <s v="mobile app"/>
    <s v="email"/>
    <s v="email"/>
    <s v="desktop"/>
    <s v="desktop"/>
    <s v="CA"/>
    <b v="1"/>
    <s v="NA"/>
  </r>
  <r>
    <s v="ee3bfddf"/>
    <s v="f9c97c4485b100633"/>
    <d v="2021-02-23T00:00:00"/>
    <x v="766"/>
    <d v="2021-02-26T00:00:00"/>
    <x v="2"/>
    <x v="1"/>
    <n v="3"/>
    <s v=""/>
    <x v="3"/>
    <x v="2"/>
    <s v="891b"/>
    <n v="328.56"/>
    <s v="website"/>
    <s v="direct"/>
    <s v="direct"/>
    <s v="desktop"/>
    <s v="desktop"/>
    <s v="US"/>
    <b v="1"/>
    <s v="NA"/>
  </r>
  <r>
    <s v="c524af42"/>
    <s v="fe4c3daa5a083419"/>
    <d v="2021-02-23T00:00:00"/>
    <x v="766"/>
    <d v="2021-02-24T00:00:00"/>
    <x v="2"/>
    <x v="1"/>
    <n v="1"/>
    <d v="2024-09-19T00:00:00"/>
    <x v="0"/>
    <x v="0"/>
    <s v="e682"/>
    <n v="164.69"/>
    <s v="website"/>
    <s v="email"/>
    <s v="email"/>
    <s v="desktop"/>
    <s v="desktop"/>
    <s v="PT"/>
    <b v="1"/>
    <s v="EMEA"/>
  </r>
  <r>
    <s v="24a6470"/>
    <s v="fe4c3daa5a083419"/>
    <d v="2021-02-23T00:00:00"/>
    <x v="766"/>
    <d v="2021-02-24T00:00:00"/>
    <x v="2"/>
    <x v="1"/>
    <n v="1"/>
    <d v="2024-09-19T00:00:00"/>
    <x v="0"/>
    <x v="0"/>
    <s v="e682"/>
    <n v="164.69"/>
    <s v="website"/>
    <s v="email"/>
    <s v="email"/>
    <s v="desktop"/>
    <s v="desktop"/>
    <s v="PT"/>
    <b v="1"/>
    <s v="EMEA"/>
  </r>
  <r>
    <s v="e69c1f1e"/>
    <s v="fede5c24b0797422"/>
    <d v="2021-02-23T00:00:00"/>
    <x v="766"/>
    <d v="2021-02-25T00:00:00"/>
    <x v="2"/>
    <x v="1"/>
    <n v="2"/>
    <d v="2026-03-14T00:00:00"/>
    <x v="0"/>
    <x v="0"/>
    <s v="8d0d"/>
    <n v="142.80000000000001"/>
    <s v="website"/>
    <s v="direct"/>
    <s v="direct"/>
    <s v="desktop"/>
    <s v="desktop"/>
    <s v="US"/>
    <b v="1"/>
    <s v="NA"/>
  </r>
  <r>
    <s v="9c12903"/>
    <s v="fede5c24b0797422"/>
    <d v="2021-02-23T00:00:00"/>
    <x v="766"/>
    <d v="2021-02-25T00:00:00"/>
    <x v="2"/>
    <x v="1"/>
    <n v="2"/>
    <d v="2026-03-14T00:00:00"/>
    <x v="0"/>
    <x v="0"/>
    <s v="8d0d"/>
    <n v="142.80000000000001"/>
    <s v="website"/>
    <s v="direct"/>
    <s v="direct"/>
    <s v="desktop"/>
    <s v="desktop"/>
    <s v="US"/>
    <b v="1"/>
    <s v="NA"/>
  </r>
  <r>
    <s v="681114cc"/>
    <s v="b696ee4af9944920"/>
    <d v="2021-02-24T00:00:00"/>
    <x v="767"/>
    <d v="2021-02-27T00:00:00"/>
    <x v="2"/>
    <x v="1"/>
    <n v="3"/>
    <s v=""/>
    <x v="0"/>
    <x v="0"/>
    <s v="8d0d"/>
    <n v="134.4"/>
    <s v="website"/>
    <s v="direct"/>
    <s v="direct"/>
    <s v="desktop"/>
    <s v="desktop"/>
    <s v="US"/>
    <b v="1"/>
    <s v="NA"/>
  </r>
  <r>
    <s v="8ea2e61d"/>
    <s v="b89558cba6d60570"/>
    <d v="2021-02-24T00:00:00"/>
    <x v="767"/>
    <d v="2021-02-25T00:00:00"/>
    <x v="2"/>
    <x v="1"/>
    <n v="1"/>
    <s v=""/>
    <x v="1"/>
    <x v="1"/>
    <s v="4db1"/>
    <n v="13.98"/>
    <s v="mobile app"/>
    <s v="email"/>
    <s v="email"/>
    <s v="desktop"/>
    <s v="desktop"/>
    <s v="US"/>
    <b v="1"/>
    <s v="NA"/>
  </r>
  <r>
    <s v="f3b2fcd7"/>
    <s v="ba4ed6c0597103017"/>
    <d v="2021-02-24T00:00:00"/>
    <x v="767"/>
    <d v="2021-02-25T00:00:00"/>
    <x v="2"/>
    <x v="1"/>
    <n v="1"/>
    <s v=""/>
    <x v="1"/>
    <x v="1"/>
    <s v="4c58"/>
    <n v="16.489999999999998"/>
    <s v="mobile app"/>
    <s v="direct"/>
    <s v="direct"/>
    <s v="desktop"/>
    <s v="desktop"/>
    <s v="DE"/>
    <b v="1"/>
    <s v="EMEA"/>
  </r>
  <r>
    <s v="3ca8430a"/>
    <s v="bb48ca20fb527585"/>
    <d v="2021-02-24T00:00:00"/>
    <x v="767"/>
    <d v="2021-02-26T00:00:00"/>
    <x v="2"/>
    <x v="1"/>
    <n v="2"/>
    <s v=""/>
    <x v="3"/>
    <x v="2"/>
    <s v="e7e6"/>
    <n v="480"/>
    <s v="website"/>
    <s v="email"/>
    <s v="email"/>
    <s v="desktop"/>
    <s v="desktop"/>
    <s v="US"/>
    <b v="1"/>
    <s v="NA"/>
  </r>
  <r>
    <s v="641ac2c8"/>
    <s v="bd61fd4f5b143343"/>
    <d v="2021-02-24T00:00:00"/>
    <x v="767"/>
    <d v="2021-02-25T00:00:00"/>
    <x v="2"/>
    <x v="1"/>
    <n v="1"/>
    <s v=""/>
    <x v="1"/>
    <x v="1"/>
    <s v="4db1"/>
    <n v="13.98"/>
    <s v="mobile app"/>
    <s v="email"/>
    <s v="email"/>
    <s v="desktop"/>
    <s v="desktop"/>
    <s v="US"/>
    <b v="1"/>
    <s v="NA"/>
  </r>
  <r>
    <n v="85264062"/>
    <s v="bfa49bdebb82257"/>
    <d v="2021-02-24T00:00:00"/>
    <x v="767"/>
    <d v="2021-02-26T00:00:00"/>
    <x v="2"/>
    <x v="1"/>
    <n v="2"/>
    <s v=""/>
    <x v="0"/>
    <x v="0"/>
    <s v="e682"/>
    <n v="184.9"/>
    <s v="website"/>
    <s v="direct"/>
    <s v="direct"/>
    <s v="desktop"/>
    <s v="desktop"/>
    <s v="GB"/>
    <b v="1"/>
    <s v="EMEA"/>
  </r>
  <r>
    <s v="38ac4569"/>
    <s v="c5a43be689825952"/>
    <d v="2021-02-24T00:00:00"/>
    <x v="767"/>
    <d v="2021-02-27T00:00:00"/>
    <x v="2"/>
    <x v="1"/>
    <n v="3"/>
    <d v="2023-04-16T00:00:00"/>
    <x v="0"/>
    <x v="0"/>
    <s v="e682"/>
    <n v="160.34"/>
    <s v="website"/>
    <s v="direct"/>
    <s v="direct"/>
    <s v="desktop"/>
    <s v="desktop"/>
    <s v="BE"/>
    <b v="1"/>
    <s v="EMEA"/>
  </r>
  <r>
    <s v="8e9941ef"/>
    <s v="c79266acbcb60555"/>
    <d v="2021-02-24T00:00:00"/>
    <x v="767"/>
    <d v="2021-02-27T00:00:00"/>
    <x v="2"/>
    <x v="1"/>
    <n v="3"/>
    <s v=""/>
    <x v="5"/>
    <x v="4"/>
    <s v="54ed"/>
    <n v="1800"/>
    <s v="website"/>
    <s v="direct"/>
    <s v="direct"/>
    <s v="desktop"/>
    <s v="desktop"/>
    <s v="US"/>
    <b v="1"/>
    <s v="NA"/>
  </r>
  <r>
    <s v="7c70390d"/>
    <s v="ccf219cad2053188"/>
    <d v="2021-02-24T00:00:00"/>
    <x v="767"/>
    <d v="2021-02-25T00:00:00"/>
    <x v="2"/>
    <x v="1"/>
    <n v="1"/>
    <s v=""/>
    <x v="0"/>
    <x v="0"/>
    <s v="8d0d"/>
    <n v="188.96"/>
    <s v="website"/>
    <s v="direct"/>
    <s v="direct"/>
    <s v="desktop"/>
    <s v="desktop"/>
    <s v="GB"/>
    <b v="1"/>
    <s v="EMEA"/>
  </r>
  <r>
    <s v="b1a336e5"/>
    <s v="cf2ebe9b62675295"/>
    <d v="2021-02-24T00:00:00"/>
    <x v="767"/>
    <d v="2021-02-26T00:00:00"/>
    <x v="2"/>
    <x v="1"/>
    <n v="2"/>
    <s v=""/>
    <x v="0"/>
    <x v="0"/>
    <s v="e682"/>
    <n v="162.75"/>
    <s v="website"/>
    <s v="affiliate"/>
    <s v="affiliate"/>
    <s v="unknown"/>
    <s v="unknown"/>
    <s v="FR"/>
    <b v="1"/>
    <s v="EMEA"/>
  </r>
  <r>
    <s v="0ec0018e"/>
    <s v="d11f547dcf19057"/>
    <d v="2021-02-24T00:00:00"/>
    <x v="767"/>
    <d v="2021-02-26T00:00:00"/>
    <x v="2"/>
    <x v="1"/>
    <n v="2"/>
    <d v="2022-06-08T00:00:00"/>
    <x v="3"/>
    <x v="2"/>
    <s v="891b"/>
    <n v="480"/>
    <s v="website"/>
    <s v="direct"/>
    <s v="direct"/>
    <s v="desktop"/>
    <s v="desktop"/>
    <s v="US"/>
    <b v="1"/>
    <s v="NA"/>
  </r>
  <r>
    <s v="a1235276"/>
    <s v="d3ad80e175868154"/>
    <d v="2021-02-24T00:00:00"/>
    <x v="767"/>
    <d v="2021-02-26T00:00:00"/>
    <x v="2"/>
    <x v="1"/>
    <n v="2"/>
    <d v="2023-06-18T00:00:00"/>
    <x v="0"/>
    <x v="0"/>
    <s v="e682"/>
    <n v="188.96"/>
    <s v="website"/>
    <s v="email"/>
    <s v="email"/>
    <s v="desktop"/>
    <s v="desktop"/>
    <s v="GB"/>
    <b v="1"/>
    <s v="EMEA"/>
  </r>
  <r>
    <s v="17f42fad"/>
    <s v="d48aff514a712735"/>
    <d v="2021-02-24T00:00:00"/>
    <x v="767"/>
    <d v="2021-02-25T00:00:00"/>
    <x v="2"/>
    <x v="1"/>
    <n v="1"/>
    <d v="2022-04-11T00:00:00"/>
    <x v="0"/>
    <x v="0"/>
    <s v="e682"/>
    <n v="159.72999999999999"/>
    <s v="website"/>
    <s v="email"/>
    <s v="email"/>
    <s v="desktop"/>
    <s v="desktop"/>
    <s v="JP"/>
    <b v="1"/>
    <s v="APAC"/>
  </r>
  <r>
    <s v="889fca5a"/>
    <s v="d53deb6304258018"/>
    <d v="2021-02-24T00:00:00"/>
    <x v="767"/>
    <d v="2021-02-26T00:00:00"/>
    <x v="2"/>
    <x v="1"/>
    <n v="2"/>
    <s v=""/>
    <x v="5"/>
    <x v="4"/>
    <s v="54ed"/>
    <n v="1800"/>
    <s v="website"/>
    <s v="direct"/>
    <s v="direct"/>
    <s v="desktop"/>
    <s v="desktop"/>
    <s v="US"/>
    <b v="1"/>
    <s v="NA"/>
  </r>
  <r>
    <s v="985fcc38"/>
    <s v="d597575d7dc64478"/>
    <d v="2021-02-24T00:00:00"/>
    <x v="767"/>
    <d v="2021-02-26T00:00:00"/>
    <x v="2"/>
    <x v="1"/>
    <n v="2"/>
    <s v=""/>
    <x v="1"/>
    <x v="1"/>
    <s v="ab0f"/>
    <n v="23.59"/>
    <s v="website"/>
    <s v="direct"/>
    <s v="direct"/>
    <s v="desktop"/>
    <s v="desktop"/>
    <s v="ES"/>
    <b v="1"/>
    <s v="EMEA"/>
  </r>
  <r>
    <s v="dc80d553"/>
    <s v="d5e1f0b308393181"/>
    <d v="2021-02-24T00:00:00"/>
    <x v="767"/>
    <d v="2021-02-27T00:00:00"/>
    <x v="2"/>
    <x v="1"/>
    <n v="3"/>
    <s v=""/>
    <x v="1"/>
    <x v="1"/>
    <s v="4db1"/>
    <n v="13.98"/>
    <s v="mobile app"/>
    <s v="email"/>
    <s v="email"/>
    <s v="desktop"/>
    <s v="desktop"/>
    <s v="US"/>
    <b v="1"/>
    <s v="NA"/>
  </r>
  <r>
    <s v="68bcec3f"/>
    <s v="da2f9943e3345213"/>
    <d v="2021-02-24T00:00:00"/>
    <x v="767"/>
    <d v="2021-02-25T00:00:00"/>
    <x v="2"/>
    <x v="1"/>
    <n v="1"/>
    <d v="2021-07-11T00:00:00"/>
    <x v="0"/>
    <x v="0"/>
    <s v="e682"/>
    <n v="165.49"/>
    <s v="website"/>
    <s v="direct"/>
    <s v="direct"/>
    <s v="desktop"/>
    <s v="desktop"/>
    <s v="SE"/>
    <b v="1"/>
    <s v="EMEA"/>
  </r>
  <r>
    <s v="a2832b62"/>
    <s v="da7cfea6b5068732"/>
    <d v="2021-02-24T00:00:00"/>
    <x v="767"/>
    <d v="2021-02-25T00:00:00"/>
    <x v="2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84f49a8e"/>
    <s v="dd8f092287356572"/>
    <d v="2021-02-24T00:00:00"/>
    <x v="767"/>
    <d v="2021-02-26T00:00:00"/>
    <x v="2"/>
    <x v="1"/>
    <n v="2"/>
    <d v="2023-02-22T00:00:00"/>
    <x v="3"/>
    <x v="2"/>
    <s v="e7e6"/>
    <n v="480"/>
    <s v="website"/>
    <s v="email"/>
    <s v="email"/>
    <s v="desktop"/>
    <s v="desktop"/>
    <s v="US"/>
    <b v="1"/>
    <s v="NA"/>
  </r>
  <r>
    <s v="414fb66a"/>
    <s v="e22c184da4e29511"/>
    <d v="2021-02-24T00:00:00"/>
    <x v="767"/>
    <d v="2021-02-27T00:00:00"/>
    <x v="2"/>
    <x v="1"/>
    <n v="3"/>
    <s v=""/>
    <x v="1"/>
    <x v="1"/>
    <s v="4db1"/>
    <n v="13.98"/>
    <s v="mobile app"/>
    <s v="email"/>
    <s v="email"/>
    <s v="desktop"/>
    <s v="desktop"/>
    <s v="US"/>
    <b v="1"/>
    <s v="NA"/>
  </r>
  <r>
    <s v="2e52288b"/>
    <s v="e2f459dfe1621757"/>
    <d v="2021-02-24T00:00:00"/>
    <x v="767"/>
    <d v="2021-02-27T00:00:00"/>
    <x v="2"/>
    <x v="1"/>
    <n v="3"/>
    <s v=""/>
    <x v="7"/>
    <x v="6"/>
    <s v="8d4f"/>
    <n v="49.98"/>
    <s v="mobile app"/>
    <s v="email"/>
    <s v="email"/>
    <s v="desktop"/>
    <s v="desktop"/>
    <s v="US"/>
    <b v="1"/>
    <s v="NA"/>
  </r>
  <r>
    <s v="f957ee90"/>
    <s v="e682e793d79105330"/>
    <d v="2021-02-24T00:00:00"/>
    <x v="767"/>
    <d v="2021-02-27T00:00:00"/>
    <x v="2"/>
    <x v="1"/>
    <n v="3"/>
    <d v="2024-03-04T00:00:00"/>
    <x v="0"/>
    <x v="0"/>
    <s v="e682"/>
    <n v="168"/>
    <s v="website"/>
    <s v="affiliate"/>
    <s v="affiliate"/>
    <s v="unknown"/>
    <s v="unknown"/>
    <s v="US"/>
    <b v="1"/>
    <s v="NA"/>
  </r>
  <r>
    <s v="57e390"/>
    <s v="e682e793d79105330"/>
    <d v="2021-02-24T00:00:00"/>
    <x v="767"/>
    <d v="2021-02-27T00:00:00"/>
    <x v="2"/>
    <x v="1"/>
    <n v="3"/>
    <d v="2024-03-04T00:00:00"/>
    <x v="0"/>
    <x v="0"/>
    <s v="e682"/>
    <n v="168"/>
    <s v="website"/>
    <s v="affiliate"/>
    <s v="affiliate"/>
    <s v="unknown"/>
    <s v="unknown"/>
    <s v="US"/>
    <b v="1"/>
    <s v="NA"/>
  </r>
  <r>
    <s v="ac79777b"/>
    <s v="ebf67b1104273075"/>
    <d v="2021-02-24T00:00:00"/>
    <x v="767"/>
    <d v="2021-02-27T00:00:00"/>
    <x v="2"/>
    <x v="1"/>
    <n v="3"/>
    <s v=""/>
    <x v="0"/>
    <x v="0"/>
    <s v="e682"/>
    <n v="168"/>
    <s v="website"/>
    <s v="direct"/>
    <s v="direct"/>
    <s v="desktop"/>
    <s v="desktop"/>
    <s v="US"/>
    <b v="1"/>
    <s v="NA"/>
  </r>
  <r>
    <s v="7974457"/>
    <s v="ebf67b1104273075"/>
    <d v="2021-02-24T00:00:00"/>
    <x v="767"/>
    <d v="2021-02-27T00:00:00"/>
    <x v="2"/>
    <x v="1"/>
    <n v="3"/>
    <s v=""/>
    <x v="0"/>
    <x v="0"/>
    <s v="e682"/>
    <n v="168"/>
    <s v="website"/>
    <s v="direct"/>
    <s v="direct"/>
    <s v="desktop"/>
    <s v="desktop"/>
    <s v="US"/>
    <b v="1"/>
    <s v="NA"/>
  </r>
  <r>
    <s v="5435ba17"/>
    <s v="ec05ae9d84737090"/>
    <d v="2021-02-24T00:00:00"/>
    <x v="767"/>
    <d v="2021-02-26T00:00:00"/>
    <x v="2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35b6663"/>
    <s v="ec05ae9d84737090"/>
    <d v="2021-02-24T00:00:00"/>
    <x v="767"/>
    <d v="2021-02-26T00:00:00"/>
    <x v="2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690108de"/>
    <s v="ec1196ab94d45317"/>
    <d v="2021-02-24T00:00:00"/>
    <x v="767"/>
    <d v="2021-02-26T00:00:00"/>
    <x v="2"/>
    <x v="1"/>
    <n v="2"/>
    <s v=""/>
    <x v="7"/>
    <x v="6"/>
    <s v="f81e"/>
    <n v="64.05"/>
    <s v="mobile app"/>
    <s v="email"/>
    <s v="email"/>
    <s v="desktop"/>
    <s v="desktop"/>
    <s v="GB"/>
    <b v="1"/>
    <s v="EMEA"/>
  </r>
  <r>
    <s v="de347998"/>
    <s v="f609e8f9e4293909"/>
    <d v="2021-02-24T00:00:00"/>
    <x v="767"/>
    <d v="2021-02-26T00:00:00"/>
    <x v="2"/>
    <x v="1"/>
    <n v="2"/>
    <s v=""/>
    <x v="0"/>
    <x v="0"/>
    <s v="8d0d"/>
    <n v="204.43"/>
    <s v="website"/>
    <s v="direct"/>
    <s v="direct"/>
    <s v="desktop"/>
    <s v="desktop"/>
    <s v="IL"/>
    <b v="1"/>
    <s v="EMEA"/>
  </r>
  <r>
    <s v="347620"/>
    <s v="f609e8f9e4293909"/>
    <d v="2021-02-24T00:00:00"/>
    <x v="767"/>
    <d v="2021-02-26T00:00:00"/>
    <x v="2"/>
    <x v="1"/>
    <n v="2"/>
    <s v=""/>
    <x v="0"/>
    <x v="0"/>
    <s v="8d0d"/>
    <n v="204.43"/>
    <s v="website"/>
    <s v="direct"/>
    <s v="direct"/>
    <s v="desktop"/>
    <s v="desktop"/>
    <s v="IL"/>
    <b v="1"/>
    <s v="EMEA"/>
  </r>
  <r>
    <s v="779a1118"/>
    <s v="f82546fbac851208"/>
    <d v="2021-02-24T00:00:00"/>
    <x v="767"/>
    <d v="2021-02-26T00:00:00"/>
    <x v="2"/>
    <x v="1"/>
    <n v="2"/>
    <d v="2022-02-19T00:00:00"/>
    <x v="0"/>
    <x v="0"/>
    <s v="e682"/>
    <n v="168"/>
    <s v="website"/>
    <s v="direct"/>
    <s v="direct"/>
    <s v="desktop"/>
    <s v="desktop"/>
    <s v="US"/>
    <b v="1"/>
    <s v="NA"/>
  </r>
  <r>
    <s v="9a19697"/>
    <s v="f82546fbac851208"/>
    <d v="2021-02-24T00:00:00"/>
    <x v="767"/>
    <d v="2021-02-26T00:00:00"/>
    <x v="2"/>
    <x v="1"/>
    <n v="2"/>
    <d v="2022-02-19T00:00:00"/>
    <x v="0"/>
    <x v="0"/>
    <s v="e682"/>
    <n v="168"/>
    <s v="website"/>
    <s v="direct"/>
    <s v="direct"/>
    <s v="desktop"/>
    <s v="desktop"/>
    <s v="US"/>
    <b v="1"/>
    <s v="NA"/>
  </r>
  <r>
    <s v="c198c42b"/>
    <s v="f9d1716432881950"/>
    <d v="2021-02-24T00:00:00"/>
    <x v="767"/>
    <d v="2021-02-27T00:00:00"/>
    <x v="2"/>
    <x v="1"/>
    <n v="3"/>
    <s v=""/>
    <x v="1"/>
    <x v="1"/>
    <s v="ab0f"/>
    <n v="20.149999999999999"/>
    <s v="website"/>
    <s v="direct"/>
    <s v="direct"/>
    <s v="desktop"/>
    <s v="desktop"/>
    <s v="CA"/>
    <b v="1"/>
    <s v="NA"/>
  </r>
  <r>
    <s v="481d0169"/>
    <s v="fbfc0ec3f0332209"/>
    <d v="2021-02-24T00:00:00"/>
    <x v="767"/>
    <d v="2021-02-27T00:00:00"/>
    <x v="2"/>
    <x v="1"/>
    <n v="3"/>
    <s v=""/>
    <x v="7"/>
    <x v="6"/>
    <s v="8d4f"/>
    <n v="49.98"/>
    <s v="mobile app"/>
    <s v="direct"/>
    <s v="direct"/>
    <s v="desktop"/>
    <s v="desktop"/>
    <s v="US"/>
    <b v="1"/>
    <s v="NA"/>
  </r>
  <r>
    <s v="a1e7e6bf"/>
    <s v="b969b3b398e68482"/>
    <d v="2021-02-25T00:00:00"/>
    <x v="768"/>
    <d v="2021-02-26T00:00:00"/>
    <x v="2"/>
    <x v="1"/>
    <n v="1"/>
    <s v=""/>
    <x v="3"/>
    <x v="2"/>
    <s v="e7e6"/>
    <n v="451.63"/>
    <s v="website"/>
    <s v="direct"/>
    <s v="direct"/>
    <s v="desktop"/>
    <s v="desktop"/>
    <s v="FR"/>
    <b v="1"/>
    <s v="EMEA"/>
  </r>
  <r>
    <s v="7128ce0b"/>
    <s v="bd82313366848706"/>
    <d v="2021-02-25T00:00:00"/>
    <x v="768"/>
    <d v="2021-02-28T00:00:00"/>
    <x v="2"/>
    <x v="1"/>
    <n v="3"/>
    <s v=""/>
    <x v="0"/>
    <x v="0"/>
    <s v="e682"/>
    <n v="168"/>
    <s v="website"/>
    <s v="direct"/>
    <s v="direct"/>
    <s v="desktop"/>
    <s v="desktop"/>
    <s v="US"/>
    <b v="1"/>
    <s v="NA"/>
  </r>
  <r>
    <s v="5000ab2d"/>
    <s v="c2a01ff4ad035471"/>
    <d v="2021-02-25T00:00:00"/>
    <x v="768"/>
    <d v="2021-02-26T00:00:00"/>
    <x v="2"/>
    <x v="1"/>
    <n v="1"/>
    <s v=""/>
    <x v="1"/>
    <x v="1"/>
    <s v="4db1"/>
    <n v="13.98"/>
    <s v="mobile app"/>
    <s v="email"/>
    <s v="email"/>
    <s v="desktop"/>
    <s v="desktop"/>
    <s v="US"/>
    <b v="1"/>
    <s v="NA"/>
  </r>
  <r>
    <s v="67404c5a"/>
    <s v="c339875c3fb44596"/>
    <d v="2021-02-25T00:00:00"/>
    <x v="768"/>
    <d v="2021-02-26T00:00:00"/>
    <x v="2"/>
    <x v="1"/>
    <n v="1"/>
    <s v=""/>
    <x v="1"/>
    <x v="1"/>
    <s v="ab0f"/>
    <n v="22.82"/>
    <s v="website"/>
    <s v="direct"/>
    <s v="direct"/>
    <s v="desktop"/>
    <s v="desktop"/>
    <s v="JP"/>
    <b v="1"/>
    <s v="APAC"/>
  </r>
  <r>
    <s v="57d8450c"/>
    <s v="c790b72f72f38483"/>
    <d v="2021-02-25T00:00:00"/>
    <x v="768"/>
    <d v="2021-02-26T00:00:00"/>
    <x v="2"/>
    <x v="1"/>
    <n v="1"/>
    <s v=""/>
    <x v="0"/>
    <x v="0"/>
    <s v="e682"/>
    <n v="188.15"/>
    <s v="website"/>
    <s v="direct"/>
    <s v="direct"/>
    <s v="desktop"/>
    <s v="desktop"/>
    <s v="GB"/>
    <b v="1"/>
    <s v="EMEA"/>
  </r>
  <r>
    <s v="be75673c"/>
    <s v="c9240a1541980626"/>
    <d v="2021-02-25T00:00:00"/>
    <x v="768"/>
    <d v="2021-02-26T00:00:00"/>
    <x v="2"/>
    <x v="1"/>
    <n v="1"/>
    <s v=""/>
    <x v="0"/>
    <x v="0"/>
    <s v="e682"/>
    <n v="168"/>
    <s v="website"/>
    <s v="direct"/>
    <s v="direct"/>
    <s v="desktop"/>
    <s v="desktop"/>
    <s v="BM"/>
    <b v="1"/>
    <s v="NA"/>
  </r>
  <r>
    <s v="5b119b3a"/>
    <s v="cd3d195711639794"/>
    <d v="2021-02-25T00:00:00"/>
    <x v="768"/>
    <d v="2021-02-26T00:00:00"/>
    <x v="2"/>
    <x v="1"/>
    <n v="1"/>
    <s v=""/>
    <x v="1"/>
    <x v="1"/>
    <n v="8315"/>
    <n v="23.66"/>
    <s v="mobile app"/>
    <s v="direct"/>
    <s v="direct"/>
    <s v="desktop"/>
    <s v="desktop"/>
    <s v="US"/>
    <b v="1"/>
    <s v="NA"/>
  </r>
  <r>
    <s v="0d435920"/>
    <s v="d2063aa6e8b8455"/>
    <d v="2021-02-25T00:00:00"/>
    <x v="768"/>
    <d v="2021-02-28T00:00:00"/>
    <x v="2"/>
    <x v="1"/>
    <n v="3"/>
    <s v=""/>
    <x v="0"/>
    <x v="0"/>
    <s v="e682"/>
    <n v="153.07"/>
    <s v="website"/>
    <s v="direct"/>
    <s v="direct"/>
    <s v="desktop"/>
    <s v="desktop"/>
    <s v="AU"/>
    <b v="1"/>
    <s v="APAC"/>
  </r>
  <r>
    <s v="094912df"/>
    <s v="d2a70c9fe4c6832"/>
    <d v="2021-02-25T00:00:00"/>
    <x v="768"/>
    <d v="2021-02-26T00:00:00"/>
    <x v="2"/>
    <x v="1"/>
    <n v="1"/>
    <d v="2023-04-29T00:00:00"/>
    <x v="3"/>
    <x v="2"/>
    <s v="e7e6"/>
    <n v="506.46"/>
    <s v="website"/>
    <s v="direct"/>
    <s v="direct"/>
    <s v="desktop"/>
    <s v="desktop"/>
    <s v="GB"/>
    <b v="1"/>
    <s v="EMEA"/>
  </r>
  <r>
    <s v="b7daf9b1"/>
    <s v="d3cc309880077884"/>
    <d v="2021-02-25T00:00:00"/>
    <x v="768"/>
    <d v="2021-02-27T00:00:00"/>
    <x v="2"/>
    <x v="1"/>
    <n v="2"/>
    <d v="2024-11-12T00:00:00"/>
    <x v="0"/>
    <x v="0"/>
    <s v="8d0d"/>
    <n v="168"/>
    <s v="website"/>
    <s v="direct"/>
    <s v="direct"/>
    <s v="desktop"/>
    <s v="desktop"/>
    <s v="CZ"/>
    <b v="1"/>
    <s v="EMEA"/>
  </r>
  <r>
    <s v="0e5011d7"/>
    <s v="d83e49f19ec8879"/>
    <d v="2021-02-25T00:00:00"/>
    <x v="768"/>
    <d v="2021-02-28T00:00:00"/>
    <x v="2"/>
    <x v="1"/>
    <n v="3"/>
    <s v=""/>
    <x v="3"/>
    <x v="2"/>
    <s v="891b"/>
    <n v="372.59"/>
    <s v="website"/>
    <s v="direct"/>
    <s v="direct"/>
    <s v="desktop"/>
    <s v="desktop"/>
    <s v="GB"/>
    <b v="1"/>
    <s v="EMEA"/>
  </r>
  <r>
    <s v="93252a62"/>
    <s v="d9265464be662444"/>
    <d v="2021-02-25T00:00:00"/>
    <x v="768"/>
    <d v="2021-02-28T00:00:00"/>
    <x v="2"/>
    <x v="1"/>
    <n v="3"/>
    <d v="2023-01-28T00:00:00"/>
    <x v="7"/>
    <x v="6"/>
    <s v="8d4f"/>
    <n v="65.63"/>
    <s v="mobile app"/>
    <s v="direct"/>
    <s v="direct"/>
    <s v="desktop"/>
    <s v="desktop"/>
    <s v="GB"/>
    <b v="1"/>
    <s v="EMEA"/>
  </r>
  <r>
    <s v="2620ed4c"/>
    <s v="dbdcbce934018443"/>
    <d v="2021-02-25T00:00:00"/>
    <x v="768"/>
    <d v="2021-02-26T00:00:00"/>
    <x v="2"/>
    <x v="1"/>
    <n v="1"/>
    <s v=""/>
    <x v="0"/>
    <x v="0"/>
    <s v="8e5d"/>
    <n v="166.02"/>
    <s v="mobile app"/>
    <s v="email"/>
    <s v="email"/>
    <s v="desktop"/>
    <s v="desktop"/>
    <s v="MN"/>
    <b v="1"/>
    <s v="APAC"/>
  </r>
  <r>
    <s v="635952b8"/>
    <s v="dc69cd0f58a43024"/>
    <d v="2021-02-25T00:00:00"/>
    <x v="768"/>
    <d v="2021-02-28T00:00:00"/>
    <x v="2"/>
    <x v="1"/>
    <n v="3"/>
    <s v=""/>
    <x v="0"/>
    <x v="0"/>
    <s v="e682"/>
    <n v="186.73"/>
    <s v="website"/>
    <s v="email"/>
    <s v="email"/>
    <s v="desktop"/>
    <s v="desktop"/>
    <s v="GB"/>
    <b v="1"/>
    <s v="EMEA"/>
  </r>
  <r>
    <s v="585967a5"/>
    <s v="ddbd60d596538661"/>
    <d v="2021-02-25T00:00:00"/>
    <x v="768"/>
    <d v="2021-02-27T00:00:00"/>
    <x v="2"/>
    <x v="1"/>
    <n v="2"/>
    <s v=""/>
    <x v="7"/>
    <x v="6"/>
    <s v="f81e"/>
    <n v="49.98"/>
    <s v="mobile app"/>
    <s v="email"/>
    <s v="email"/>
    <s v="desktop"/>
    <s v="desktop"/>
    <s v="US"/>
    <b v="1"/>
    <s v="NA"/>
  </r>
  <r>
    <s v="49a00598"/>
    <s v="df51b334d8b32783"/>
    <d v="2021-02-25T00:00:00"/>
    <x v="768"/>
    <d v="2021-02-26T00:00:00"/>
    <x v="2"/>
    <x v="1"/>
    <n v="1"/>
    <s v=""/>
    <x v="0"/>
    <x v="0"/>
    <s v="8d0d"/>
    <n v="153.88"/>
    <s v="website"/>
    <s v="email"/>
    <s v="email"/>
    <s v="desktop"/>
    <s v="desktop"/>
    <s v="AU"/>
    <b v="1"/>
    <s v="APAC"/>
  </r>
  <r>
    <s v="2a724c1c"/>
    <s v="e1d5bc0bcab20183"/>
    <d v="2021-02-25T00:00:00"/>
    <x v="768"/>
    <d v="2021-02-28T00:00:00"/>
    <x v="2"/>
    <x v="1"/>
    <n v="3"/>
    <d v="2023-02-03T00:00:00"/>
    <x v="0"/>
    <x v="0"/>
    <s v="8d0d"/>
    <n v="168"/>
    <s v="website"/>
    <s v="direct"/>
    <s v="direct"/>
    <s v="desktop"/>
    <s v="desktop"/>
    <s v="US"/>
    <b v="1"/>
    <s v="NA"/>
  </r>
  <r>
    <s v="2bd3ebd7"/>
    <s v="e2450fe289920733"/>
    <d v="2021-02-25T00:00:00"/>
    <x v="768"/>
    <d v="2021-02-26T00:00:00"/>
    <x v="2"/>
    <x v="1"/>
    <n v="1"/>
    <d v="2021-08-24T00:00:00"/>
    <x v="0"/>
    <x v="0"/>
    <s v="e682"/>
    <n v="164.69"/>
    <s v="website"/>
    <s v="email"/>
    <s v="email"/>
    <s v="desktop"/>
    <s v="desktop"/>
    <s v="FI"/>
    <b v="1"/>
    <s v="EMEA"/>
  </r>
  <r>
    <s v="9e61581b"/>
    <s v="e46aa115abd66933"/>
    <d v="2021-02-25T00:00:00"/>
    <x v="768"/>
    <d v="2021-02-26T00:00:00"/>
    <x v="2"/>
    <x v="1"/>
    <n v="1"/>
    <s v=""/>
    <x v="1"/>
    <x v="1"/>
    <s v="ab0f"/>
    <n v="24"/>
    <s v="website"/>
    <s v="direct"/>
    <s v="direct"/>
    <s v="desktop"/>
    <s v="desktop"/>
    <s v="US"/>
    <b v="1"/>
    <s v="NA"/>
  </r>
  <r>
    <s v="ee4b40dd"/>
    <s v="e4f2373fbcb100655"/>
    <d v="2021-02-25T00:00:00"/>
    <x v="768"/>
    <d v="2021-02-26T00:00:00"/>
    <x v="2"/>
    <x v="1"/>
    <n v="1"/>
    <s v=""/>
    <x v="0"/>
    <x v="0"/>
    <s v="e682"/>
    <n v="150.66"/>
    <s v="website"/>
    <s v="direct"/>
    <s v="direct"/>
    <s v="desktop"/>
    <s v="desktop"/>
    <s v="RU"/>
    <b v="1"/>
    <s v="APAC"/>
  </r>
  <r>
    <s v="4b47566"/>
    <s v="e4f2373fbcb100655"/>
    <d v="2021-02-25T00:00:00"/>
    <x v="768"/>
    <d v="2021-02-26T00:00:00"/>
    <x v="2"/>
    <x v="1"/>
    <n v="1"/>
    <s v=""/>
    <x v="0"/>
    <x v="0"/>
    <s v="e682"/>
    <n v="150.66"/>
    <s v="website"/>
    <s v="direct"/>
    <s v="direct"/>
    <s v="desktop"/>
    <s v="desktop"/>
    <s v="RU"/>
    <b v="1"/>
    <s v="APAC"/>
  </r>
  <r>
    <s v="3b7fa8e2"/>
    <s v="e73554ddfe927104"/>
    <d v="2021-02-25T00:00:00"/>
    <x v="768"/>
    <d v="2021-02-26T00:00:00"/>
    <x v="2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7fa9785"/>
    <s v="e73554ddfe927104"/>
    <d v="2021-02-25T00:00:00"/>
    <x v="768"/>
    <d v="2021-02-26T00:00:00"/>
    <x v="2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b3f859a0"/>
    <s v="f20ae7eb30676279"/>
    <d v="2021-02-25T00:00:00"/>
    <x v="768"/>
    <d v="2021-02-26T00:00:00"/>
    <x v="2"/>
    <x v="1"/>
    <n v="1"/>
    <s v=""/>
    <x v="7"/>
    <x v="6"/>
    <s v="8d4f"/>
    <n v="51.71"/>
    <s v="mobile app"/>
    <s v="direct"/>
    <s v="direct"/>
    <s v="desktop"/>
    <s v="desktop"/>
    <s v="CA"/>
    <b v="1"/>
    <s v="NA"/>
  </r>
  <r>
    <s v="20c5a2ef"/>
    <s v="f28b830630316352"/>
    <d v="2021-02-25T00:00:00"/>
    <x v="768"/>
    <d v="2021-02-27T00:00:00"/>
    <x v="2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c5a425"/>
    <s v="f28b830630316352"/>
    <d v="2021-02-25T00:00:00"/>
    <x v="768"/>
    <d v="2021-02-27T00:00:00"/>
    <x v="2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dc6784a2"/>
    <s v="f2e8de6c9ee93149"/>
    <d v="2021-02-25T00:00:00"/>
    <x v="768"/>
    <d v="2021-02-27T00:00:00"/>
    <x v="2"/>
    <x v="1"/>
    <n v="2"/>
    <s v=""/>
    <x v="5"/>
    <x v="4"/>
    <s v="54ed"/>
    <n v="1704.08"/>
    <s v="website"/>
    <s v="email"/>
    <s v="email"/>
    <s v="desktop"/>
    <s v="desktop"/>
    <s v="US"/>
    <b v="1"/>
    <s v="NA"/>
  </r>
  <r>
    <s v="6781308"/>
    <s v="f2e8de6c9ee93149"/>
    <d v="2021-02-25T00:00:00"/>
    <x v="768"/>
    <d v="2021-02-27T00:00:00"/>
    <x v="2"/>
    <x v="1"/>
    <n v="2"/>
    <s v=""/>
    <x v="5"/>
    <x v="4"/>
    <s v="54ed"/>
    <n v="1704.08"/>
    <s v="website"/>
    <s v="email"/>
    <s v="email"/>
    <s v="desktop"/>
    <s v="desktop"/>
    <s v="US"/>
    <b v="1"/>
    <s v="NA"/>
  </r>
  <r>
    <s v="9bad277c"/>
    <s v="f5b481bbb3265810"/>
    <d v="2021-02-25T00:00:00"/>
    <x v="768"/>
    <d v="2021-02-28T00:00:00"/>
    <x v="2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ad21201"/>
    <s v="f5b481bbb3265810"/>
    <d v="2021-02-25T00:00:00"/>
    <x v="768"/>
    <d v="2021-02-28T00:00:00"/>
    <x v="2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00c6f516"/>
    <s v="f6195d694b23487"/>
    <d v="2021-02-25T00:00:00"/>
    <x v="768"/>
    <d v="2021-02-26T00:00:00"/>
    <x v="2"/>
    <x v="1"/>
    <n v="1"/>
    <s v=""/>
    <x v="3"/>
    <x v="2"/>
    <s v="e7e6"/>
    <n v="480"/>
    <s v="website"/>
    <s v="email"/>
    <s v="email"/>
    <s v="desktop"/>
    <s v="desktop"/>
    <s v="US"/>
    <b v="1"/>
    <s v="NA"/>
  </r>
  <r>
    <s v="8a8c0955"/>
    <s v="f994dd29e7558827"/>
    <d v="2021-02-25T00:00:00"/>
    <x v="768"/>
    <d v="2021-02-26T00:00:00"/>
    <x v="2"/>
    <x v="1"/>
    <n v="1"/>
    <s v=""/>
    <x v="1"/>
    <x v="1"/>
    <s v="ab0f"/>
    <n v="24"/>
    <s v="website"/>
    <s v="direct"/>
    <s v="direct"/>
    <s v="desktop"/>
    <s v="desktop"/>
    <s v="KZ"/>
    <b v="1"/>
    <s v="EMEA"/>
  </r>
  <r>
    <s v="28a0b59d"/>
    <s v="fa1546f853a19425"/>
    <d v="2021-02-25T00:00:00"/>
    <x v="768"/>
    <d v="2021-02-28T00:00:00"/>
    <x v="2"/>
    <x v="1"/>
    <n v="3"/>
    <s v=""/>
    <x v="4"/>
    <x v="3"/>
    <s v="9ef0"/>
    <n v="1198"/>
    <s v="website"/>
    <s v="email"/>
    <s v="email"/>
    <s v="desktop"/>
    <s v="desktop"/>
    <s v="US"/>
    <b v="1"/>
    <s v="NA"/>
  </r>
  <r>
    <s v="609b0a82"/>
    <s v="fc07b9ccf6242020"/>
    <d v="2021-02-25T00:00:00"/>
    <x v="768"/>
    <d v="2021-02-28T00:00:00"/>
    <x v="2"/>
    <x v="1"/>
    <n v="3"/>
    <s v=""/>
    <x v="0"/>
    <x v="0"/>
    <s v="e682"/>
    <n v="168"/>
    <s v="website"/>
    <s v="direct"/>
    <s v="direct"/>
    <s v="desktop"/>
    <s v="desktop"/>
    <s v="US"/>
    <b v="1"/>
    <s v="NA"/>
  </r>
  <r>
    <s v="9b0664"/>
    <s v="fc07b9ccf6242020"/>
    <d v="2021-02-25T00:00:00"/>
    <x v="768"/>
    <d v="2021-02-28T00:00:00"/>
    <x v="2"/>
    <x v="1"/>
    <n v="3"/>
    <s v=""/>
    <x v="0"/>
    <x v="0"/>
    <s v="e682"/>
    <n v="168"/>
    <s v="website"/>
    <s v="direct"/>
    <s v="direct"/>
    <s v="desktop"/>
    <s v="desktop"/>
    <s v="US"/>
    <b v="1"/>
    <s v="NA"/>
  </r>
  <r>
    <s v="5513b8bf"/>
    <s v="fdf4a30178637438"/>
    <d v="2021-02-25T00:00:00"/>
    <x v="768"/>
    <d v="2021-02-28T00:00:00"/>
    <x v="2"/>
    <x v="1"/>
    <n v="3"/>
    <d v="2023-03-07T00:00:00"/>
    <x v="3"/>
    <x v="2"/>
    <s v="e7e6"/>
    <n v="437.95"/>
    <s v="website"/>
    <s v="email"/>
    <s v="email"/>
    <s v="desktop"/>
    <s v="desktop"/>
    <s v="AU"/>
    <b v="1"/>
    <s v="APAC"/>
  </r>
  <r>
    <s v="d54d72a2"/>
    <s v="ffdc99dd71790035"/>
    <d v="2021-02-25T00:00:00"/>
    <x v="768"/>
    <d v="2021-02-28T00:00:00"/>
    <x v="2"/>
    <x v="1"/>
    <n v="3"/>
    <s v=""/>
    <x v="1"/>
    <x v="1"/>
    <s v="ab0f"/>
    <n v="24"/>
    <s v="website"/>
    <s v="direct"/>
    <s v="direct"/>
    <s v="desktop"/>
    <s v="desktop"/>
    <s v="US"/>
    <b v="1"/>
    <s v="NA"/>
  </r>
  <r>
    <s v="e161b9dc"/>
    <s v="b7d5d15a40e95260"/>
    <d v="2021-02-26T00:00:00"/>
    <x v="769"/>
    <d v="2021-02-27T00:00:00"/>
    <x v="2"/>
    <x v="1"/>
    <n v="1"/>
    <s v=""/>
    <x v="1"/>
    <x v="1"/>
    <s v="4c58"/>
    <n v="13.98"/>
    <s v="mobile app"/>
    <s v="direct"/>
    <s v="direct"/>
    <s v="desktop"/>
    <s v="desktop"/>
    <s v="KR"/>
    <b v="1"/>
    <s v="APAC"/>
  </r>
  <r>
    <s v="37bb2926"/>
    <s v="b9d3958c57325567"/>
    <d v="2021-02-26T00:00:00"/>
    <x v="769"/>
    <d v="2021-03-01T00:00:00"/>
    <x v="2"/>
    <x v="1"/>
    <n v="3"/>
    <s v=""/>
    <x v="7"/>
    <x v="6"/>
    <s v="8d4f"/>
    <n v="49.98"/>
    <s v="mobile app"/>
    <s v="direct"/>
    <s v="direct"/>
    <s v="desktop"/>
    <s v="desktop"/>
    <s v="US"/>
    <b v="1"/>
    <s v="NA"/>
  </r>
  <r>
    <s v="16dba4a5"/>
    <s v="ba2e62b7d4812306"/>
    <d v="2021-02-26T00:00:00"/>
    <x v="769"/>
    <d v="2021-02-27T00:00:00"/>
    <x v="2"/>
    <x v="1"/>
    <n v="1"/>
    <s v=""/>
    <x v="1"/>
    <x v="1"/>
    <s v="ab0f"/>
    <n v="23.87"/>
    <s v="website"/>
    <s v="direct"/>
    <s v="direct"/>
    <s v="desktop"/>
    <s v="desktop"/>
    <s v="FR"/>
    <b v="1"/>
    <s v="EMEA"/>
  </r>
  <r>
    <s v="3e25e4cc"/>
    <s v="bcccd2e077928169"/>
    <d v="2021-02-26T00:00:00"/>
    <x v="769"/>
    <d v="2021-02-27T00:00:00"/>
    <x v="2"/>
    <x v="1"/>
    <n v="1"/>
    <d v="2023-12-13T00:00:00"/>
    <x v="3"/>
    <x v="2"/>
    <s v="e7e6"/>
    <n v="480"/>
    <s v="website"/>
    <s v="direct"/>
    <s v="direct"/>
    <s v="desktop"/>
    <s v="desktop"/>
    <s v="US"/>
    <b v="1"/>
    <s v="NA"/>
  </r>
  <r>
    <s v="4b164976"/>
    <s v="bcd7e16087433380"/>
    <d v="2021-02-26T00:00:00"/>
    <x v="769"/>
    <d v="2021-03-01T00:00:00"/>
    <x v="2"/>
    <x v="1"/>
    <n v="3"/>
    <d v="2023-04-26T00:00:00"/>
    <x v="3"/>
    <x v="2"/>
    <s v="e7e6"/>
    <n v="480"/>
    <s v="website"/>
    <s v="direct"/>
    <s v="direct"/>
    <s v="desktop"/>
    <s v="desktop"/>
    <s v="NZ"/>
    <b v="1"/>
    <s v="APAC"/>
  </r>
  <r>
    <s v="b01e2f41"/>
    <s v="bd108f3106374642"/>
    <d v="2021-02-26T00:00:00"/>
    <x v="769"/>
    <d v="2021-03-01T00:00:00"/>
    <x v="2"/>
    <x v="1"/>
    <n v="3"/>
    <s v=""/>
    <x v="0"/>
    <x v="0"/>
    <s v="8d0d"/>
    <n v="162.75"/>
    <s v="website"/>
    <s v="direct"/>
    <s v="direct"/>
    <s v="desktop"/>
    <s v="desktop"/>
    <s v="FR"/>
    <b v="1"/>
    <s v="EMEA"/>
  </r>
  <r>
    <s v="b6122581"/>
    <s v="be9d728151a77138"/>
    <d v="2021-02-26T00:00:00"/>
    <x v="769"/>
    <d v="2021-03-01T00:00:00"/>
    <x v="2"/>
    <x v="1"/>
    <n v="3"/>
    <s v=""/>
    <x v="1"/>
    <x v="1"/>
    <s v="4c58"/>
    <n v="19.14"/>
    <s v="mobile app"/>
    <s v="direct"/>
    <s v="direct"/>
    <s v="desktop"/>
    <s v="desktop"/>
    <s v="GB"/>
    <b v="1"/>
    <s v="EMEA"/>
  </r>
  <r>
    <s v="36b49078"/>
    <s v="beb24a9b8c525138"/>
    <d v="2021-02-26T00:00:00"/>
    <x v="769"/>
    <d v="2021-02-27T00:00:00"/>
    <x v="2"/>
    <x v="1"/>
    <n v="1"/>
    <s v=""/>
    <x v="1"/>
    <x v="1"/>
    <s v="4c58"/>
    <n v="13.98"/>
    <s v="mobile app"/>
    <s v="direct"/>
    <s v="direct"/>
    <s v="desktop"/>
    <s v="desktop"/>
    <s v="US"/>
    <b v="1"/>
    <s v="NA"/>
  </r>
  <r>
    <s v="ee5f1e13"/>
    <s v="bee70f390ef100700"/>
    <d v="2021-02-26T00:00:00"/>
    <x v="769"/>
    <d v="2021-02-27T00:00:00"/>
    <x v="2"/>
    <x v="1"/>
    <n v="1"/>
    <s v=""/>
    <x v="0"/>
    <x v="0"/>
    <s v="e682"/>
    <n v="188.15"/>
    <s v="website"/>
    <s v="direct"/>
    <s v="direct"/>
    <s v="desktop"/>
    <s v="desktop"/>
    <s v="GB"/>
    <b v="1"/>
    <s v="EMEA"/>
  </r>
  <r>
    <s v="930ee51f"/>
    <s v="cc256f83ce062405"/>
    <d v="2021-02-26T00:00:00"/>
    <x v="769"/>
    <d v="2021-02-28T00:00:00"/>
    <x v="2"/>
    <x v="1"/>
    <n v="2"/>
    <s v=""/>
    <x v="3"/>
    <x v="2"/>
    <s v="891b"/>
    <n v="341.92"/>
    <s v="website"/>
    <s v="direct"/>
    <s v="direct"/>
    <s v="desktop"/>
    <s v="desktop"/>
    <s v="US"/>
    <b v="1"/>
    <s v="NA"/>
  </r>
  <r>
    <s v="e8ba1abe"/>
    <s v="ce9f95d065a98295"/>
    <d v="2021-02-26T00:00:00"/>
    <x v="769"/>
    <d v="2021-02-28T00:00:00"/>
    <x v="2"/>
    <x v="1"/>
    <n v="2"/>
    <s v=""/>
    <x v="0"/>
    <x v="0"/>
    <s v="e682"/>
    <n v="162.75"/>
    <s v="website"/>
    <s v="direct"/>
    <s v="direct"/>
    <s v="desktop"/>
    <s v="desktop"/>
    <s v="NL"/>
    <b v="1"/>
    <s v="EMEA"/>
  </r>
  <r>
    <s v="e7a0a728"/>
    <s v="d53430ba67497836"/>
    <d v="2021-02-26T00:00:00"/>
    <x v="769"/>
    <d v="2021-03-01T00:00:00"/>
    <x v="2"/>
    <x v="1"/>
    <n v="3"/>
    <d v="2023-11-28T00:00:00"/>
    <x v="0"/>
    <x v="0"/>
    <s v="8d0d"/>
    <n v="168"/>
    <s v="website"/>
    <s v="direct"/>
    <s v="direct"/>
    <s v="desktop"/>
    <s v="desktop"/>
    <s v="US"/>
    <b v="1"/>
    <s v="NA"/>
  </r>
  <r>
    <s v="6c98e7bf"/>
    <s v="d5f07078fa346853"/>
    <d v="2021-02-26T00:00:00"/>
    <x v="769"/>
    <d v="2021-02-27T00:00:00"/>
    <x v="2"/>
    <x v="1"/>
    <n v="1"/>
    <d v="2024-04-25T00:00:00"/>
    <x v="0"/>
    <x v="0"/>
    <s v="e682"/>
    <n v="184.9"/>
    <s v="website"/>
    <s v="direct"/>
    <s v="direct"/>
    <s v="desktop"/>
    <s v="desktop"/>
    <s v="GB"/>
    <b v="1"/>
    <s v="EMEA"/>
  </r>
  <r>
    <s v="01b90099"/>
    <s v="d80117872113894"/>
    <d v="2021-02-26T00:00:00"/>
    <x v="769"/>
    <d v="2021-02-28T00:00:00"/>
    <x v="2"/>
    <x v="1"/>
    <n v="2"/>
    <s v=""/>
    <x v="3"/>
    <x v="2"/>
    <s v="891b"/>
    <n v="386.53"/>
    <s v="website"/>
    <s v="email"/>
    <s v="email"/>
    <s v="desktop"/>
    <s v="desktop"/>
    <s v="GB"/>
    <b v="1"/>
    <s v="EMEA"/>
  </r>
  <r>
    <s v="eaf975b5"/>
    <s v="d889fd1654099277"/>
    <d v="2021-02-26T00:00:00"/>
    <x v="769"/>
    <d v="2021-03-01T00:00:00"/>
    <x v="2"/>
    <x v="1"/>
    <n v="3"/>
    <d v="2021-08-07T00:00:00"/>
    <x v="3"/>
    <x v="2"/>
    <s v="e7e6"/>
    <n v="437.95"/>
    <s v="website"/>
    <s v="direct"/>
    <s v="direct"/>
    <s v="desktop"/>
    <s v="desktop"/>
    <s v="AU"/>
    <b v="1"/>
    <s v="APAC"/>
  </r>
  <r>
    <s v="6f9345fa"/>
    <s v="d921e3ca95348102"/>
    <d v="2021-02-26T00:00:00"/>
    <x v="769"/>
    <d v="2021-02-28T00:00:00"/>
    <x v="2"/>
    <x v="1"/>
    <n v="2"/>
    <d v="2021-12-11T00:00:00"/>
    <x v="0"/>
    <x v="0"/>
    <s v="e682"/>
    <n v="164.88"/>
    <s v="website"/>
    <s v="direct"/>
    <s v="direct"/>
    <s v="desktop"/>
    <s v="desktop"/>
    <s v="NL"/>
    <b v="1"/>
    <s v="EMEA"/>
  </r>
  <r>
    <s v="c268e1ca"/>
    <s v="dde4d018cf182297"/>
    <d v="2021-02-26T00:00:00"/>
    <x v="769"/>
    <d v="2021-02-27T00:00:00"/>
    <x v="2"/>
    <x v="1"/>
    <n v="1"/>
    <s v=""/>
    <x v="3"/>
    <x v="2"/>
    <s v="e7e6"/>
    <n v="480"/>
    <s v="website"/>
    <s v="direct"/>
    <s v="direct"/>
    <s v="desktop"/>
    <s v="desktop"/>
    <s v="PY"/>
    <b v="1"/>
    <s v="LATAM"/>
  </r>
  <r>
    <s v="cf5beb26"/>
    <s v="e1dbf48be0d87648"/>
    <d v="2021-02-26T00:00:00"/>
    <x v="769"/>
    <d v="2021-03-01T00:00:00"/>
    <x v="2"/>
    <x v="1"/>
    <n v="3"/>
    <s v=""/>
    <x v="1"/>
    <x v="1"/>
    <n v="2997"/>
    <n v="24"/>
    <s v="mobile app"/>
    <s v="direct"/>
    <s v="direct"/>
    <s v="desktop"/>
    <s v="desktop"/>
    <s v="US"/>
    <b v="1"/>
    <s v="NA"/>
  </r>
  <r>
    <s v="b0376937"/>
    <s v="e30eb7f59a874687"/>
    <d v="2021-02-26T00:00:00"/>
    <x v="769"/>
    <d v="2021-03-01T00:00:00"/>
    <x v="2"/>
    <x v="1"/>
    <n v="3"/>
    <s v=""/>
    <x v="5"/>
    <x v="4"/>
    <s v="54ed"/>
    <n v="1339.8"/>
    <s v="website"/>
    <s v="direct"/>
    <s v="direct"/>
    <s v="desktop"/>
    <s v="desktop"/>
    <s v="US"/>
    <b v="1"/>
    <s v="NA"/>
  </r>
  <r>
    <s v="d6de8883"/>
    <s v="e46bbda2e0790754"/>
    <d v="2021-02-26T00:00:00"/>
    <x v="769"/>
    <d v="2021-02-28T00:00:00"/>
    <x v="2"/>
    <x v="1"/>
    <n v="2"/>
    <d v="2023-03-10T00:00:00"/>
    <x v="3"/>
    <x v="2"/>
    <s v="e7e6"/>
    <n v="517.58000000000004"/>
    <s v="website"/>
    <s v="direct"/>
    <s v="direct"/>
    <s v="desktop"/>
    <s v="desktop"/>
    <s v="GB"/>
    <b v="1"/>
    <s v="EMEA"/>
  </r>
  <r>
    <s v="f4374e84"/>
    <s v="e4833793a82103230"/>
    <d v="2021-02-26T00:00:00"/>
    <x v="769"/>
    <d v="2021-03-01T00:00:00"/>
    <x v="2"/>
    <x v="1"/>
    <n v="3"/>
    <d v="2023-04-15T00:00:00"/>
    <x v="3"/>
    <x v="2"/>
    <s v="e7e6"/>
    <n v="480"/>
    <s v="website"/>
    <s v="direct"/>
    <s v="direct"/>
    <s v="desktop"/>
    <s v="desktop"/>
    <s v="US"/>
    <b v="1"/>
    <s v="NA"/>
  </r>
  <r>
    <s v="96aeafb3"/>
    <s v="e62e454c43a63814"/>
    <d v="2021-02-26T00:00:00"/>
    <x v="769"/>
    <d v="2021-02-28T00:00:00"/>
    <x v="2"/>
    <x v="1"/>
    <n v="2"/>
    <s v=""/>
    <x v="0"/>
    <x v="0"/>
    <s v="8d0d"/>
    <n v="162.75"/>
    <s v="website"/>
    <s v="direct"/>
    <s v="direct"/>
    <s v="desktop"/>
    <s v="desktop"/>
    <s v="IE"/>
    <b v="1"/>
    <s v="EMEA"/>
  </r>
  <r>
    <s v="aea7322"/>
    <s v="e62e454c43a63814"/>
    <d v="2021-02-26T00:00:00"/>
    <x v="769"/>
    <d v="2021-02-28T00:00:00"/>
    <x v="2"/>
    <x v="1"/>
    <n v="2"/>
    <s v=""/>
    <x v="0"/>
    <x v="0"/>
    <s v="8d0d"/>
    <n v="162.75"/>
    <s v="website"/>
    <s v="direct"/>
    <s v="direct"/>
    <s v="desktop"/>
    <s v="desktop"/>
    <s v="IE"/>
    <b v="1"/>
    <s v="EMEA"/>
  </r>
  <r>
    <s v="3470052e"/>
    <s v="e6e09d1bed024249"/>
    <d v="2021-02-26T00:00:00"/>
    <x v="769"/>
    <d v="2021-03-01T00:00:00"/>
    <x v="2"/>
    <x v="1"/>
    <n v="3"/>
    <s v=""/>
    <x v="1"/>
    <x v="1"/>
    <s v="ab0f"/>
    <n v="23.24"/>
    <s v="website"/>
    <s v="direct"/>
    <s v="direct"/>
    <s v="desktop"/>
    <s v="desktop"/>
    <s v="IE"/>
    <b v="1"/>
    <s v="EMEA"/>
  </r>
  <r>
    <n v="17364026"/>
    <s v="eef626bc178481"/>
    <d v="2021-02-26T00:00:00"/>
    <x v="769"/>
    <d v="2021-02-27T00:00:00"/>
    <x v="2"/>
    <x v="1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3645396"/>
    <s v="eef626bc178481"/>
    <d v="2021-02-26T00:00:00"/>
    <x v="769"/>
    <d v="2021-02-27T00:00:00"/>
    <x v="2"/>
    <x v="1"/>
    <n v="1"/>
    <s v=""/>
    <x v="0"/>
    <x v="0"/>
    <s v="8d0d"/>
    <n v="142.80000000000001"/>
    <s v="website"/>
    <s v="direct"/>
    <s v="direct"/>
    <s v="desktop"/>
    <s v="desktop"/>
    <s v="US"/>
    <b v="1"/>
    <s v="NA"/>
  </r>
  <r>
    <s v="fa92da0c"/>
    <s v="efb9256f2fd105862"/>
    <d v="2021-02-26T00:00:00"/>
    <x v="769"/>
    <d v="2021-03-01T00:00:00"/>
    <x v="2"/>
    <x v="1"/>
    <n v="3"/>
    <s v=""/>
    <x v="7"/>
    <x v="6"/>
    <s v="8d4f"/>
    <n v="58.75"/>
    <s v="mobile app"/>
    <s v="direct"/>
    <s v="direct"/>
    <s v="desktop"/>
    <s v="desktop"/>
    <s v="ZA"/>
    <b v="1"/>
    <s v="EMEA"/>
  </r>
  <r>
    <s v="fffb781c"/>
    <s v="f2204197256108116"/>
    <d v="2021-02-26T00:00:00"/>
    <x v="769"/>
    <d v="2021-02-28T00:00:00"/>
    <x v="2"/>
    <x v="1"/>
    <n v="2"/>
    <d v="2025-07-06T00:00:00"/>
    <x v="3"/>
    <x v="2"/>
    <s v="891b"/>
    <n v="480"/>
    <s v="website"/>
    <s v="direct"/>
    <s v="direct"/>
    <s v="desktop"/>
    <s v="desktop"/>
    <s v="US"/>
    <b v="1"/>
    <s v="NA"/>
  </r>
  <r>
    <s v="bc33b204"/>
    <s v="f2d14b5d31779690"/>
    <d v="2021-02-26T00:00:00"/>
    <x v="769"/>
    <d v="2021-02-27T00:00:00"/>
    <x v="2"/>
    <x v="1"/>
    <n v="1"/>
    <d v="2021-09-22T00:00:00"/>
    <x v="0"/>
    <x v="0"/>
    <s v="8d0d"/>
    <n v="162.75"/>
    <s v="website"/>
    <s v="email"/>
    <s v="email"/>
    <s v="desktop"/>
    <s v="desktop"/>
    <s v="DE"/>
    <b v="1"/>
    <s v="EMEA"/>
  </r>
  <r>
    <s v="33b1203"/>
    <s v="f2d14b5d31779690"/>
    <d v="2021-02-26T00:00:00"/>
    <x v="769"/>
    <d v="2021-02-27T00:00:00"/>
    <x v="2"/>
    <x v="1"/>
    <n v="1"/>
    <d v="2021-09-22T00:00:00"/>
    <x v="0"/>
    <x v="0"/>
    <s v="8d0d"/>
    <n v="162.75"/>
    <s v="website"/>
    <s v="email"/>
    <s v="email"/>
    <s v="desktop"/>
    <s v="desktop"/>
    <s v="DE"/>
    <b v="1"/>
    <s v="EMEA"/>
  </r>
  <r>
    <s v="8ddfa742"/>
    <s v="fa99bc480cd60249"/>
    <d v="2021-02-26T00:00:00"/>
    <x v="769"/>
    <d v="2021-03-01T00:00:00"/>
    <x v="2"/>
    <x v="1"/>
    <n v="3"/>
    <d v="2022-01-01T00:00:00"/>
    <x v="3"/>
    <x v="2"/>
    <s v="e7e6"/>
    <n v="445.79"/>
    <s v="website"/>
    <s v="email"/>
    <s v="email"/>
    <s v="desktop"/>
    <s v="desktop"/>
    <s v="NL"/>
    <b v="1"/>
    <s v="EMEA"/>
  </r>
  <r>
    <s v="a4d90bf8"/>
    <s v="ffd401acdb769775"/>
    <d v="2021-02-26T00:00:00"/>
    <x v="769"/>
    <d v="2021-02-27T00:00:00"/>
    <x v="2"/>
    <x v="1"/>
    <n v="1"/>
    <s v=""/>
    <x v="1"/>
    <x v="1"/>
    <s v="ab0f"/>
    <n v="24"/>
    <s v="website"/>
    <s v="direct"/>
    <s v="direct"/>
    <s v="desktop"/>
    <s v="desktop"/>
    <s v="US"/>
    <b v="1"/>
    <s v="NA"/>
  </r>
  <r>
    <s v="811157ea"/>
    <s v="b8763e65f4055081"/>
    <d v="2021-02-27T00:00:00"/>
    <x v="770"/>
    <d v="2021-03-01T00:00:00"/>
    <x v="2"/>
    <x v="1"/>
    <n v="2"/>
    <s v=""/>
    <x v="1"/>
    <x v="1"/>
    <s v="4db1"/>
    <n v="13.5"/>
    <s v="mobile app"/>
    <s v="email"/>
    <s v="email"/>
    <s v="desktop"/>
    <s v="desktop"/>
    <s v="GB"/>
    <b v="1"/>
    <s v="EMEA"/>
  </r>
  <r>
    <s v="2e6e6010"/>
    <s v="bca9647c51521802"/>
    <d v="2021-02-27T00:00:00"/>
    <x v="770"/>
    <d v="2021-03-01T00:00:00"/>
    <x v="2"/>
    <x v="1"/>
    <n v="2"/>
    <s v=""/>
    <x v="4"/>
    <x v="3"/>
    <s v="9ef0"/>
    <n v="1143.27"/>
    <s v="website"/>
    <s v="direct"/>
    <s v="direct"/>
    <s v="desktop"/>
    <s v="desktop"/>
    <s v="DE"/>
    <b v="1"/>
    <s v="EMEA"/>
  </r>
  <r>
    <s v="d740d588"/>
    <s v="ce0c47c916b90928"/>
    <d v="2021-02-27T00:00:00"/>
    <x v="770"/>
    <d v="2021-03-01T00:00:00"/>
    <x v="2"/>
    <x v="1"/>
    <n v="2"/>
    <d v="2024-11-29T00:00:00"/>
    <x v="3"/>
    <x v="2"/>
    <s v="891b"/>
    <n v="438.14"/>
    <s v="website"/>
    <s v="direct"/>
    <s v="direct"/>
    <s v="desktop"/>
    <s v="desktop"/>
    <s v="JP"/>
    <b v="1"/>
    <s v="APAC"/>
  </r>
  <r>
    <s v="e24f0b6b"/>
    <s v="d4d14b12f3f95611"/>
    <d v="2021-02-27T00:00:00"/>
    <x v="770"/>
    <d v="2021-03-01T00:00:00"/>
    <x v="2"/>
    <x v="1"/>
    <n v="2"/>
    <d v="2024-04-13T00:00:00"/>
    <x v="0"/>
    <x v="0"/>
    <s v="8d0d"/>
    <n v="168"/>
    <s v="website"/>
    <s v="direct"/>
    <s v="direct"/>
    <s v="desktop"/>
    <s v="desktop"/>
    <s v="US"/>
    <b v="1"/>
    <s v="NA"/>
  </r>
  <r>
    <s v="bbf2b237"/>
    <s v="d6eef9c42ae79569"/>
    <d v="2021-02-27T00:00:00"/>
    <x v="770"/>
    <d v="2021-02-28T00:00:00"/>
    <x v="2"/>
    <x v="1"/>
    <n v="1"/>
    <d v="2025-11-17T00:00:00"/>
    <x v="3"/>
    <x v="2"/>
    <s v="891b"/>
    <n v="456"/>
    <s v="website"/>
    <s v="direct"/>
    <s v="direct"/>
    <s v="desktop"/>
    <s v="desktop"/>
    <s v="US"/>
    <b v="1"/>
    <s v="NA"/>
  </r>
  <r>
    <s v="5308b03a"/>
    <s v="d8e788b6cb236609"/>
    <d v="2021-02-27T00:00:00"/>
    <x v="770"/>
    <d v="2021-02-28T00:00:00"/>
    <x v="2"/>
    <x v="1"/>
    <n v="1"/>
    <s v=""/>
    <x v="5"/>
    <x v="4"/>
    <s v="54ed"/>
    <n v="2004.9"/>
    <s v="website"/>
    <s v="direct"/>
    <s v="direct"/>
    <s v="desktop"/>
    <s v="desktop"/>
    <s v="FR"/>
    <b v="1"/>
    <s v="EMEA"/>
  </r>
  <r>
    <s v="39753d16"/>
    <s v="dd7649f0d2e26249"/>
    <d v="2021-02-27T00:00:00"/>
    <x v="770"/>
    <d v="2021-03-01T00:00:00"/>
    <x v="2"/>
    <x v="1"/>
    <n v="2"/>
    <s v=""/>
    <x v="1"/>
    <x v="1"/>
    <s v="4db1"/>
    <n v="23.98"/>
    <s v="mobile app"/>
    <s v="email"/>
    <s v="email"/>
    <s v="desktop"/>
    <s v="desktop"/>
    <s v="US"/>
    <b v="1"/>
    <s v="NA"/>
  </r>
  <r>
    <s v="9b92bad0"/>
    <s v="e1b23d863c765762"/>
    <d v="2021-02-27T00:00:00"/>
    <x v="770"/>
    <d v="2021-03-01T00:00:00"/>
    <x v="2"/>
    <x v="1"/>
    <n v="2"/>
    <s v=""/>
    <x v="0"/>
    <x v="0"/>
    <s v="e682"/>
    <n v="147"/>
    <s v="website"/>
    <s v="direct"/>
    <s v="direct"/>
    <s v="desktop"/>
    <s v="desktop"/>
    <s v="CH"/>
    <b v="1"/>
    <s v="EMEA"/>
  </r>
  <r>
    <s v="1c472157"/>
    <s v="e28b7922d7a14543"/>
    <d v="2021-02-27T00:00:00"/>
    <x v="770"/>
    <d v="2021-02-28T00:00:00"/>
    <x v="2"/>
    <x v="1"/>
    <n v="1"/>
    <s v=""/>
    <x v="1"/>
    <x v="1"/>
    <n v="8315"/>
    <n v="23.62"/>
    <s v="mobile app"/>
    <s v="email"/>
    <s v="email"/>
    <s v="desktop"/>
    <s v="desktop"/>
    <s v="US"/>
    <b v="1"/>
    <s v="NA"/>
  </r>
  <r>
    <s v="0ec90fbf"/>
    <s v="e324d6bfe5a9071"/>
    <d v="2021-02-27T00:00:00"/>
    <x v="770"/>
    <d v="2021-02-28T00:00:00"/>
    <x v="2"/>
    <x v="1"/>
    <n v="1"/>
    <d v="2023-04-28T00:00:00"/>
    <x v="3"/>
    <x v="2"/>
    <s v="891b"/>
    <n v="439.19"/>
    <s v="website"/>
    <s v="email"/>
    <s v="email"/>
    <s v="desktop"/>
    <s v="desktop"/>
    <s v="AT"/>
    <b v="1"/>
    <s v="EMEA"/>
  </r>
  <r>
    <s v="4602d34c"/>
    <s v="e9b718dad5731427"/>
    <d v="2021-02-27T00:00:00"/>
    <x v="770"/>
    <d v="2021-03-02T00:00:00"/>
    <x v="2"/>
    <x v="1"/>
    <n v="3"/>
    <s v=""/>
    <x v="3"/>
    <x v="2"/>
    <s v="e7e6"/>
    <n v="515.37"/>
    <s v="website"/>
    <s v="direct"/>
    <s v="direct"/>
    <s v="desktop"/>
    <s v="desktop"/>
    <s v="GB"/>
    <b v="1"/>
    <s v="EMEA"/>
  </r>
  <r>
    <s v="524b4279"/>
    <s v="efcb85bd57e36312"/>
    <d v="2021-02-27T00:00:00"/>
    <x v="770"/>
    <d v="2021-02-28T00:00:00"/>
    <x v="2"/>
    <x v="1"/>
    <n v="1"/>
    <s v=""/>
    <x v="1"/>
    <x v="1"/>
    <s v="4c58"/>
    <n v="14.71"/>
    <s v="mobile app"/>
    <s v="direct"/>
    <s v="direct"/>
    <s v="desktop"/>
    <s v="desktop"/>
    <s v="CA"/>
    <b v="1"/>
    <s v="NA"/>
  </r>
  <r>
    <s v="a8e5ee80"/>
    <s v="f21ab9355c571571"/>
    <d v="2021-02-27T00:00:00"/>
    <x v="770"/>
    <d v="2021-03-01T00:00:00"/>
    <x v="2"/>
    <x v="1"/>
    <n v="2"/>
    <s v=""/>
    <x v="0"/>
    <x v="0"/>
    <s v="e682"/>
    <n v="168"/>
    <s v="website"/>
    <s v="direct"/>
    <s v="direct"/>
    <s v="desktop"/>
    <s v="desktop"/>
    <s v="EG"/>
    <b v="1"/>
    <s v="EMEA"/>
  </r>
  <r>
    <s v="e5e2134"/>
    <s v="f21ab9355c571571"/>
    <d v="2021-02-27T00:00:00"/>
    <x v="770"/>
    <d v="2021-03-01T00:00:00"/>
    <x v="2"/>
    <x v="1"/>
    <n v="2"/>
    <s v=""/>
    <x v="0"/>
    <x v="0"/>
    <s v="e682"/>
    <n v="168"/>
    <s v="website"/>
    <s v="direct"/>
    <s v="direct"/>
    <s v="desktop"/>
    <s v="desktop"/>
    <s v="EG"/>
    <b v="1"/>
    <s v="EMEA"/>
  </r>
  <r>
    <s v="dff31285"/>
    <s v="f7f9716845694670"/>
    <d v="2021-02-27T00:00:00"/>
    <x v="770"/>
    <d v="2021-03-02T00:00:00"/>
    <x v="2"/>
    <x v="1"/>
    <n v="3"/>
    <s v=""/>
    <x v="1"/>
    <x v="1"/>
    <s v="4db1"/>
    <n v="13.98"/>
    <s v="mobile app"/>
    <s v="email"/>
    <s v="email"/>
    <s v="desktop"/>
    <s v="desktop"/>
    <s v="US"/>
    <b v="1"/>
    <s v="NA"/>
  </r>
  <r>
    <s v="4c49896e"/>
    <s v="f8e9ab7667433931"/>
    <d v="2021-02-27T00:00:00"/>
    <x v="770"/>
    <d v="2021-02-28T00:00:00"/>
    <x v="2"/>
    <x v="1"/>
    <n v="1"/>
    <d v="2025-04-25T00:00:00"/>
    <x v="0"/>
    <x v="0"/>
    <s v="e682"/>
    <n v="168"/>
    <s v="website"/>
    <s v="affiliate"/>
    <s v="affiliate"/>
    <s v="unknown"/>
    <s v="unknown"/>
    <s v="US"/>
    <b v="1"/>
    <s v="NA"/>
  </r>
  <r>
    <s v="4987723"/>
    <s v="f8e9ab7667433931"/>
    <d v="2021-02-27T00:00:00"/>
    <x v="770"/>
    <d v="2021-02-28T00:00:00"/>
    <x v="2"/>
    <x v="1"/>
    <n v="1"/>
    <d v="2025-04-25T00:00:00"/>
    <x v="0"/>
    <x v="0"/>
    <s v="e682"/>
    <n v="168"/>
    <s v="website"/>
    <s v="affiliate"/>
    <s v="affiliate"/>
    <s v="unknown"/>
    <s v="unknown"/>
    <s v="US"/>
    <b v="1"/>
    <s v="NA"/>
  </r>
  <r>
    <s v="d209a22c"/>
    <s v="fd433d0794388662"/>
    <d v="2021-02-27T00:00:00"/>
    <x v="770"/>
    <d v="2021-02-28T00:00:00"/>
    <x v="2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09a1410"/>
    <s v="fd433d0794388662"/>
    <d v="2021-02-27T00:00:00"/>
    <x v="770"/>
    <d v="2021-02-28T00:00:00"/>
    <x v="2"/>
    <x v="1"/>
    <n v="1"/>
    <s v=""/>
    <x v="0"/>
    <x v="0"/>
    <s v="8d0d"/>
    <n v="168"/>
    <s v="website"/>
    <s v="direct"/>
    <s v="direct"/>
    <s v="desktop"/>
    <s v="desktop"/>
    <s v="US"/>
    <b v="1"/>
    <s v="NA"/>
  </r>
  <r>
    <s v="8da20e6b"/>
    <s v="bb0f73f6b5f60150"/>
    <d v="2021-02-28T00:00:00"/>
    <x v="771"/>
    <d v="2021-03-02T00:00:00"/>
    <x v="2"/>
    <x v="1"/>
    <n v="2"/>
    <d v="2022-08-15T00:00:00"/>
    <x v="0"/>
    <x v="0"/>
    <s v="8d0d"/>
    <n v="164.69"/>
    <s v="website"/>
    <s v="direct"/>
    <s v="direct"/>
    <s v="desktop"/>
    <s v="desktop"/>
    <s v="FR"/>
    <b v="1"/>
    <s v="EMEA"/>
  </r>
  <r>
    <s v="995f7779"/>
    <s v="bb54f1b5edb64869"/>
    <d v="2021-02-28T00:00:00"/>
    <x v="771"/>
    <d v="2021-03-01T00:00:00"/>
    <x v="2"/>
    <x v="1"/>
    <n v="1"/>
    <d v="2023-03-01T00:00:00"/>
    <x v="0"/>
    <x v="0"/>
    <s v="e682"/>
    <n v="105.73"/>
    <s v="website"/>
    <s v="direct"/>
    <s v="direct"/>
    <s v="desktop"/>
    <s v="desktop"/>
    <s v="MX"/>
    <b v="1"/>
    <s v="LATAM"/>
  </r>
  <r>
    <s v="b75441b0"/>
    <s v="bd89c379bfd77657"/>
    <d v="2021-02-28T00:00:00"/>
    <x v="771"/>
    <d v="2021-03-02T00:00:00"/>
    <x v="2"/>
    <x v="1"/>
    <n v="2"/>
    <s v=""/>
    <x v="0"/>
    <x v="0"/>
    <s v="e682"/>
    <n v="168"/>
    <s v="website"/>
    <s v="direct"/>
    <s v="direct"/>
    <s v="desktop"/>
    <s v="desktop"/>
    <s v="US"/>
    <b v="1"/>
    <s v="NA"/>
  </r>
  <r>
    <s v="eb40b7ef"/>
    <s v="beeb56de18199399"/>
    <d v="2021-02-28T00:00:00"/>
    <x v="771"/>
    <d v="2021-03-03T00:00:00"/>
    <x v="2"/>
    <x v="1"/>
    <n v="3"/>
    <s v=""/>
    <x v="3"/>
    <x v="2"/>
    <s v="891b"/>
    <n v="480"/>
    <s v="website"/>
    <s v="direct"/>
    <s v="direct"/>
    <s v="desktop"/>
    <s v="desktop"/>
    <s v="US"/>
    <b v="1"/>
    <s v="NA"/>
  </r>
  <r>
    <s v="f84e4518"/>
    <s v="bf34bdc9988104907"/>
    <d v="2021-02-28T00:00:00"/>
    <x v="771"/>
    <d v="2021-03-01T00:00:00"/>
    <x v="2"/>
    <x v="1"/>
    <n v="1"/>
    <s v=""/>
    <x v="1"/>
    <x v="1"/>
    <s v="ab0f"/>
    <n v="24"/>
    <s v="website"/>
    <s v="direct"/>
    <s v="direct"/>
    <s v="desktop"/>
    <s v="desktop"/>
    <s v="US"/>
    <b v="1"/>
    <s v="NA"/>
  </r>
  <r>
    <s v="734ed6a0"/>
    <s v="c066c5b329849530"/>
    <d v="2021-02-28T00:00:00"/>
    <x v="771"/>
    <d v="2021-03-02T00:00:00"/>
    <x v="2"/>
    <x v="1"/>
    <n v="2"/>
    <s v=""/>
    <x v="0"/>
    <x v="0"/>
    <s v="e682"/>
    <n v="168"/>
    <s v="website"/>
    <s v="direct"/>
    <s v="direct"/>
    <s v="desktop"/>
    <s v="desktop"/>
    <s v="IS"/>
    <b v="1"/>
    <s v="EMEA"/>
  </r>
  <r>
    <s v="8a694f2a"/>
    <s v="c12960d584558773"/>
    <d v="2021-02-28T00:00:00"/>
    <x v="771"/>
    <d v="2021-03-03T00:00:00"/>
    <x v="2"/>
    <x v="1"/>
    <n v="3"/>
    <d v="2025-03-14T00:00:00"/>
    <x v="3"/>
    <x v="2"/>
    <s v="891b"/>
    <n v="451.1"/>
    <s v="website"/>
    <s v="direct"/>
    <s v="direct"/>
    <s v="desktop"/>
    <s v="desktop"/>
    <s v="IT"/>
    <b v="1"/>
    <s v="EMEA"/>
  </r>
  <r>
    <s v="9d3fed19"/>
    <s v="c1b7e93577a66480"/>
    <d v="2021-02-28T00:00:00"/>
    <x v="771"/>
    <d v="2021-03-01T00:00:00"/>
    <x v="2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26e89e81"/>
    <s v="c4c7637ace018754"/>
    <d v="2021-02-28T00:00:00"/>
    <x v="771"/>
    <d v="2021-03-03T00:00:00"/>
    <x v="2"/>
    <x v="1"/>
    <n v="3"/>
    <s v=""/>
    <x v="1"/>
    <x v="1"/>
    <s v="ab0f"/>
    <n v="24"/>
    <s v="website"/>
    <s v="email"/>
    <s v="email"/>
    <s v="desktop"/>
    <s v="desktop"/>
    <s v="US"/>
    <b v="1"/>
    <s v="NA"/>
  </r>
  <r>
    <s v="c8f1df92"/>
    <s v="c60ba930d5884969"/>
    <d v="2021-02-28T00:00:00"/>
    <x v="771"/>
    <d v="2021-03-03T00:00:00"/>
    <x v="2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aa32fc51"/>
    <s v="c7ed57e16b472153"/>
    <d v="2021-02-28T00:00:00"/>
    <x v="771"/>
    <d v="2021-03-01T00:00:00"/>
    <x v="2"/>
    <x v="1"/>
    <n v="1"/>
    <s v=""/>
    <x v="0"/>
    <x v="0"/>
    <s v="8d0d"/>
    <n v="162.75"/>
    <s v="website"/>
    <s v="direct"/>
    <s v="direct"/>
    <s v="desktop"/>
    <s v="desktop"/>
    <s v="DE"/>
    <b v="1"/>
    <s v="EMEA"/>
  </r>
  <r>
    <s v="bf01afe1"/>
    <s v="cc7b410289a80868"/>
    <d v="2021-02-28T00:00:00"/>
    <x v="771"/>
    <d v="2021-03-01T00:00:00"/>
    <x v="2"/>
    <x v="1"/>
    <n v="1"/>
    <s v=""/>
    <x v="0"/>
    <x v="0"/>
    <s v="e682"/>
    <n v="164.64"/>
    <s v="website"/>
    <s v="direct"/>
    <s v="direct"/>
    <s v="desktop"/>
    <s v="desktop"/>
    <s v="NO"/>
    <b v="1"/>
    <s v="EMEA"/>
  </r>
  <r>
    <s v="6a1c1bbd"/>
    <s v="ccd07eabf9d45807"/>
    <d v="2021-02-28T00:00:00"/>
    <x v="771"/>
    <d v="2021-03-01T00:00:00"/>
    <x v="2"/>
    <x v="1"/>
    <n v="1"/>
    <s v=""/>
    <x v="4"/>
    <x v="3"/>
    <s v="04ac"/>
    <n v="1018.3"/>
    <s v="website"/>
    <s v="direct"/>
    <s v="direct"/>
    <s v="desktop"/>
    <s v="desktop"/>
    <s v="SA"/>
    <b v="1"/>
    <s v="EMEA"/>
  </r>
  <r>
    <s v="439f68f8"/>
    <s v="cd78025e15730437"/>
    <d v="2021-02-28T00:00:00"/>
    <x v="771"/>
    <d v="2021-03-02T00:00:00"/>
    <x v="2"/>
    <x v="1"/>
    <n v="2"/>
    <s v=""/>
    <x v="1"/>
    <x v="1"/>
    <s v="4db1"/>
    <n v="13.98"/>
    <s v="mobile app"/>
    <s v="email"/>
    <s v="email"/>
    <s v="desktop"/>
    <s v="desktop"/>
    <s v="US"/>
    <b v="1"/>
    <s v="NA"/>
  </r>
  <r>
    <s v="ee3a8610"/>
    <s v="cea650a77cf100629"/>
    <d v="2021-02-28T00:00:00"/>
    <x v="771"/>
    <d v="2021-03-01T00:00:00"/>
    <x v="2"/>
    <x v="1"/>
    <n v="1"/>
    <s v=""/>
    <x v="1"/>
    <x v="1"/>
    <s v="4c58"/>
    <n v="23.98"/>
    <s v="mobile app"/>
    <s v="direct"/>
    <s v="direct"/>
    <s v="desktop"/>
    <s v="desktop"/>
    <s v="US"/>
    <b v="1"/>
    <s v="NA"/>
  </r>
  <r>
    <s v="1826929d"/>
    <s v="d18218dc0ff12836"/>
    <d v="2021-02-28T00:00:00"/>
    <x v="771"/>
    <d v="2021-03-02T00:00:00"/>
    <x v="2"/>
    <x v="1"/>
    <n v="2"/>
    <s v=""/>
    <x v="5"/>
    <x v="4"/>
    <s v="54ed"/>
    <n v="1787.03"/>
    <s v="website"/>
    <s v="direct"/>
    <s v="direct"/>
    <s v="desktop"/>
    <s v="desktop"/>
    <s v="CA"/>
    <b v="1"/>
    <s v="NA"/>
  </r>
  <r>
    <s v="fc145dee"/>
    <s v="d1dea3b64ee106468"/>
    <d v="2021-02-28T00:00:00"/>
    <x v="771"/>
    <d v="2021-03-01T00:00:00"/>
    <x v="2"/>
    <x v="1"/>
    <n v="1"/>
    <s v=""/>
    <x v="0"/>
    <x v="0"/>
    <s v="e682"/>
    <n v="168"/>
    <s v="website"/>
    <s v="direct"/>
    <s v="direct"/>
    <s v="desktop"/>
    <s v="desktop"/>
    <s v="US"/>
    <b v="1"/>
    <s v="NA"/>
  </r>
  <r>
    <s v="7f6993f9"/>
    <s v="d4128d7cb0854426"/>
    <d v="2021-02-28T00:00:00"/>
    <x v="771"/>
    <d v="2021-03-01T00:00:00"/>
    <x v="2"/>
    <x v="1"/>
    <n v="1"/>
    <d v="2023-02-18T00:00:00"/>
    <x v="3"/>
    <x v="2"/>
    <s v="e7e6"/>
    <n v="480"/>
    <s v="website"/>
    <s v="direct"/>
    <s v="direct"/>
    <s v="desktop"/>
    <s v="desktop"/>
    <s v="US"/>
    <b v="1"/>
    <s v="NA"/>
  </r>
  <r>
    <s v="ad42384c"/>
    <s v="d52489b3eaf73412"/>
    <d v="2021-02-28T00:00:00"/>
    <x v="771"/>
    <d v="2021-03-02T00:00:00"/>
    <x v="2"/>
    <x v="1"/>
    <n v="2"/>
    <s v=""/>
    <x v="0"/>
    <x v="0"/>
    <s v="e682"/>
    <n v="164.88"/>
    <s v="website"/>
    <s v="direct"/>
    <s v="direct"/>
    <s v="desktop"/>
    <s v="desktop"/>
    <s v="FR"/>
    <b v="1"/>
    <s v="EMEA"/>
  </r>
  <r>
    <s v="a8ba1ad3"/>
    <s v="d581cf612f771496"/>
    <d v="2021-02-28T00:00:00"/>
    <x v="771"/>
    <d v="2021-03-03T00:00:00"/>
    <x v="2"/>
    <x v="1"/>
    <n v="3"/>
    <s v=""/>
    <x v="5"/>
    <x v="4"/>
    <s v="54ed"/>
    <n v="1530"/>
    <s v="website"/>
    <s v="direct"/>
    <s v="direct"/>
    <s v="desktop"/>
    <s v="desktop"/>
    <s v="PE"/>
    <b v="1"/>
    <s v="LATAM"/>
  </r>
  <r>
    <s v="c8611dac"/>
    <s v="da3d8982ca484718"/>
    <d v="2021-02-28T00:00:00"/>
    <x v="771"/>
    <d v="2021-03-02T00:00:00"/>
    <x v="2"/>
    <x v="1"/>
    <n v="2"/>
    <s v=""/>
    <x v="1"/>
    <x v="1"/>
    <n v="8315"/>
    <n v="23.78"/>
    <s v="mobile app"/>
    <s v="email"/>
    <s v="email"/>
    <s v="desktop"/>
    <s v="desktop"/>
    <s v="HK"/>
    <b v="1"/>
    <s v="APAC"/>
  </r>
  <r>
    <s v="539ec882"/>
    <s v="de03cd1003a36857"/>
    <d v="2021-02-28T00:00:00"/>
    <x v="771"/>
    <d v="2021-03-03T00:00:00"/>
    <x v="2"/>
    <x v="1"/>
    <n v="3"/>
    <s v=""/>
    <x v="0"/>
    <x v="0"/>
    <s v="e682"/>
    <n v="168"/>
    <s v="website"/>
    <s v="email"/>
    <s v="email"/>
    <s v="desktop"/>
    <s v="desktop"/>
    <s v="US"/>
    <b v="1"/>
    <s v="NA"/>
  </r>
  <r>
    <s v="5dc182d2"/>
    <s v="e22f13ed65b40901"/>
    <d v="2021-02-28T00:00:00"/>
    <x v="771"/>
    <d v="2021-03-02T00:00:00"/>
    <x v="2"/>
    <x v="1"/>
    <n v="2"/>
    <s v=""/>
    <x v="7"/>
    <x v="6"/>
    <s v="8d4f"/>
    <n v="49.98"/>
    <s v="mobile app"/>
    <s v="direct"/>
    <s v="direct"/>
    <s v="desktop"/>
    <s v="desktop"/>
    <s v="US"/>
    <b v="1"/>
    <s v="NA"/>
  </r>
  <r>
    <s v="32615aac"/>
    <s v="e8525e7796423461"/>
    <d v="2021-02-28T00:00:00"/>
    <x v="771"/>
    <d v="2021-03-02T00:00:00"/>
    <x v="2"/>
    <x v="1"/>
    <n v="2"/>
    <s v=""/>
    <x v="3"/>
    <x v="2"/>
    <s v="e7e6"/>
    <n v="480"/>
    <s v="website"/>
    <s v="email"/>
    <s v="email"/>
    <s v="desktop"/>
    <s v="desktop"/>
    <s v="US"/>
    <b v="1"/>
    <s v="NA"/>
  </r>
  <r>
    <s v="fbbe7f96"/>
    <s v="f1ce5fc7872106314"/>
    <d v="2021-02-28T00:00:00"/>
    <x v="771"/>
    <d v="2021-03-01T00:00:00"/>
    <x v="2"/>
    <x v="1"/>
    <n v="1"/>
    <s v=""/>
    <x v="0"/>
    <x v="0"/>
    <s v="e682"/>
    <n v="162.75"/>
    <s v="website"/>
    <s v="direct"/>
    <s v="direct"/>
    <s v="desktop"/>
    <s v="desktop"/>
    <s v="RU"/>
    <b v="1"/>
    <s v="APAC"/>
  </r>
  <r>
    <s v="be73293"/>
    <s v="f1ce5fc7872106314"/>
    <d v="2021-02-28T00:00:00"/>
    <x v="771"/>
    <d v="2021-03-01T00:00:00"/>
    <x v="2"/>
    <x v="1"/>
    <n v="1"/>
    <s v=""/>
    <x v="0"/>
    <x v="0"/>
    <s v="e682"/>
    <n v="162.75"/>
    <s v="website"/>
    <s v="direct"/>
    <s v="direct"/>
    <s v="desktop"/>
    <s v="desktop"/>
    <s v="RU"/>
    <b v="1"/>
    <s v="APAC"/>
  </r>
  <r>
    <s v="eaa393cb"/>
    <s v="f2834cfcefa99132"/>
    <d v="2021-02-28T00:00:00"/>
    <x v="771"/>
    <d v="2021-03-03T00:00:00"/>
    <x v="2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a39898"/>
    <s v="f2834cfcefa99132"/>
    <d v="2021-02-28T00:00:00"/>
    <x v="771"/>
    <d v="2021-03-03T00:00:00"/>
    <x v="2"/>
    <x v="1"/>
    <n v="3"/>
    <s v=""/>
    <x v="0"/>
    <x v="0"/>
    <s v="8d0d"/>
    <n v="168"/>
    <s v="website"/>
    <s v="direct"/>
    <s v="direct"/>
    <s v="desktop"/>
    <s v="desktop"/>
    <s v="US"/>
    <b v="1"/>
    <s v="NA"/>
  </r>
  <r>
    <s v="2ba284b5"/>
    <s v="f419f9ba0df20651"/>
    <d v="2021-02-28T00:00:00"/>
    <x v="771"/>
    <d v="2021-03-01T00:00:00"/>
    <x v="2"/>
    <x v="1"/>
    <n v="1"/>
    <d v="2026-02-11T00:00:00"/>
    <x v="0"/>
    <x v="0"/>
    <s v="e682"/>
    <n v="168"/>
    <s v="website"/>
    <s v="direct"/>
    <s v="direct"/>
    <s v="desktop"/>
    <s v="desktop"/>
    <s v="CL"/>
    <b v="1"/>
    <s v="LATAM"/>
  </r>
  <r>
    <s v="a288150"/>
    <s v="f419f9ba0df20651"/>
    <d v="2021-02-28T00:00:00"/>
    <x v="771"/>
    <d v="2021-03-01T00:00:00"/>
    <x v="2"/>
    <x v="1"/>
    <n v="1"/>
    <d v="2026-02-11T00:00:00"/>
    <x v="0"/>
    <x v="0"/>
    <s v="e682"/>
    <n v="168"/>
    <s v="website"/>
    <s v="direct"/>
    <s v="direct"/>
    <s v="desktop"/>
    <s v="desktop"/>
    <s v="CL"/>
    <b v="1"/>
    <s v="LATAM"/>
  </r>
  <r>
    <s v="563f3664"/>
    <s v="fcffccf998a37874"/>
    <d v="2021-02-28T00:00:00"/>
    <x v="771"/>
    <d v="2021-03-02T00:00:00"/>
    <x v="2"/>
    <x v="1"/>
    <n v="2"/>
    <s v=""/>
    <x v="7"/>
    <x v="6"/>
    <s v="8d4f"/>
    <n v="49.98"/>
    <s v="mobile app"/>
    <s v="email"/>
    <s v="email"/>
    <s v="desktop"/>
    <s v="desktop"/>
    <s v="US"/>
    <b v="1"/>
    <s v="NA"/>
  </r>
  <r>
    <s v="6adf0f56"/>
    <s v="fd90aa2aea446089"/>
    <d v="2021-02-28T00:00:00"/>
    <x v="771"/>
    <d v="2021-03-03T00:00:00"/>
    <x v="2"/>
    <x v="1"/>
    <n v="3"/>
    <s v=""/>
    <x v="3"/>
    <x v="2"/>
    <s v="e7e6"/>
    <n v="480"/>
    <s v="website"/>
    <s v="direct"/>
    <s v="direct"/>
    <s v="desktop"/>
    <s v="desktop"/>
    <s v="PH"/>
    <b v="1"/>
    <s v="APAC"/>
  </r>
  <r>
    <s v="a5298a4d"/>
    <s v="0dda212aaea69940"/>
    <s v="  "/>
    <x v="772"/>
    <d v="2019-07-08T00:00:00"/>
    <x v="3"/>
    <x v="12"/>
    <e v="#VALUE!"/>
    <e v="#VALUE!"/>
    <x v="1"/>
    <x v="1"/>
    <s v="ab0f"/>
    <n v="21.96"/>
    <s v="website"/>
    <s v="direct"/>
    <s v="direct"/>
    <s v="desktop"/>
    <s v="desktop"/>
    <s v="FR"/>
    <e v="#VALUE!"/>
    <s v="EME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36" firstHeaderRow="1" firstDataRow="2" firstDataCol="1"/>
  <pivotFields count="21">
    <pivotField showAll="0"/>
    <pivotField showAll="0"/>
    <pivotField showAll="0"/>
    <pivotField showAll="0">
      <items count="774">
        <item x="77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t="default"/>
      </items>
    </pivotField>
    <pivotField numFmtId="14" showAll="0"/>
    <pivotField axis="axisRow" showAll="0" defaultSubtotal="0">
      <items count="4">
        <item x="0"/>
        <item x="1"/>
        <item x="2"/>
        <item x="3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>
      <items count="10">
        <item x="3"/>
        <item x="2"/>
        <item x="6"/>
        <item x="7"/>
        <item x="1"/>
        <item x="4"/>
        <item x="0"/>
        <item x="8"/>
        <item x="5"/>
        <item t="default"/>
      </items>
    </pivotField>
    <pivotField axis="axisCol" showAll="0">
      <items count="9">
        <item x="2"/>
        <item x="5"/>
        <item x="6"/>
        <item x="1"/>
        <item x="3"/>
        <item x="0"/>
        <item x="7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5"/>
    <field x="6"/>
  </rowFields>
  <rowItems count="3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>
      <x v="3"/>
    </i>
    <i r="1">
      <x v="12"/>
    </i>
    <i t="grand">
      <x/>
    </i>
  </rowItems>
  <colFields count="1">
    <field x="1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USD_PRICE" fld="12" baseField="0" baseItem="0" numFmtId="44"/>
  </dataFields>
  <formats count="1">
    <format dxfId="0">
      <pivotArea outline="0" collapsedLevelsAreSubtotals="1" fieldPosition="0"/>
    </format>
  </formats>
  <conditionalFormats count="2">
    <conditionalFormat priority="2">
      <pivotAreas count="5">
        <pivotArea type="data" grandCol="1" collapsedLevelsAreSubtotals="1" fieldPosition="0">
          <references count="3">
            <reference field="4294967294" count="1" selected="0">
              <x v="0"/>
            </reference>
            <reference field="5" count="1" selected="0">
              <x v="0"/>
            </reference>
            <reference field="6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5" count="1">
              <x v="1"/>
            </reference>
          </references>
        </pivotArea>
        <pivotArea type="data" grandCol="1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"/>
            </reference>
            <reference field="6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5" count="1">
              <x v="2"/>
            </reference>
          </references>
        </pivotArea>
        <pivotArea type="data" grandCol="1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"/>
            </reference>
            <reference field="6" count="2">
              <x v="0"/>
              <x v="1"/>
            </reference>
          </references>
        </pivotArea>
      </pivotAreas>
    </conditionalFormat>
    <conditionalFormat priority="1">
      <pivotAreas count="5">
        <pivotArea type="data" collapsedLevelsAreSubtotals="1" fieldPosition="0">
          <references count="4">
            <reference field="4294967294" count="1" selected="0">
              <x v="0"/>
            </reference>
            <reference field="5" count="1" selected="0">
              <x v="0"/>
            </reference>
            <reference field="6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10" count="8" selected="0">
              <x v="0"/>
              <x v="1"/>
              <x v="2"/>
              <x v="3"/>
              <x v="4"/>
              <x v="5"/>
              <x v="6"/>
              <x v="7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5" count="1">
              <x v="1"/>
            </reference>
            <reference field="10" count="8" selected="0">
              <x v="0"/>
              <x v="1"/>
              <x v="2"/>
              <x v="3"/>
              <x v="4"/>
              <x v="5"/>
              <x v="6"/>
              <x v="7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5" count="1" selected="0">
              <x v="1"/>
            </reference>
            <reference field="6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10" count="8" selected="0">
              <x v="0"/>
              <x v="1"/>
              <x v="2"/>
              <x v="3"/>
              <x v="4"/>
              <x v="5"/>
              <x v="6"/>
              <x v="7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5" count="1">
              <x v="2"/>
            </reference>
            <reference field="10" count="8" selected="0">
              <x v="0"/>
              <x v="1"/>
              <x v="2"/>
              <x v="3"/>
              <x v="4"/>
              <x v="5"/>
              <x v="6"/>
              <x v="7"/>
            </reference>
          </references>
        </pivotArea>
        <pivotArea type="data" collapsedLevelsAreSubtotals="1" fieldPosition="0">
          <references count="4">
            <reference field="4294967294" count="1" selected="0">
              <x v="0"/>
            </reference>
            <reference field="5" count="1" selected="0">
              <x v="2"/>
            </reference>
            <reference field="6" count="2">
              <x v="0"/>
              <x v="1"/>
            </reference>
            <reference field="10" count="8" selected="0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39"/>
  <sheetViews>
    <sheetView tabSelected="1" topLeftCell="A4" zoomScale="69" zoomScaleNormal="69" workbookViewId="0">
      <selection activeCell="A31" sqref="A31"/>
    </sheetView>
  </sheetViews>
  <sheetFormatPr defaultRowHeight="15.75" x14ac:dyDescent="0.25"/>
  <cols>
    <col min="1" max="1" width="20.375" style="1" customWidth="1"/>
    <col min="2" max="2" width="25.125" style="1" customWidth="1"/>
    <col min="3" max="3" width="29.5" style="1" bestFit="1" customWidth="1"/>
    <col min="4" max="4" width="20.75" style="1" customWidth="1"/>
    <col min="5" max="5" width="36" style="1" bestFit="1" customWidth="1"/>
    <col min="6" max="6" width="27.25" style="1" customWidth="1"/>
    <col min="7" max="7" width="17.5" style="1" customWidth="1"/>
    <col min="8" max="8" width="28.375" style="1" bestFit="1" customWidth="1"/>
    <col min="9" max="9" width="27.125" style="1" customWidth="1"/>
    <col min="10" max="10" width="15.375" style="1" customWidth="1"/>
    <col min="11" max="11" width="22.5" style="1" customWidth="1"/>
    <col min="12" max="16384" width="9" style="1"/>
  </cols>
  <sheetData>
    <row r="3" spans="1:10" x14ac:dyDescent="0.25">
      <c r="A3" s="1" t="s">
        <v>0</v>
      </c>
      <c r="B3" s="1" t="s">
        <v>1</v>
      </c>
    </row>
    <row r="4" spans="1:10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x14ac:dyDescent="0.25">
      <c r="A5" s="2">
        <v>2019</v>
      </c>
      <c r="B5" s="3"/>
      <c r="C5" s="3"/>
      <c r="D5" s="3"/>
      <c r="E5" s="3"/>
      <c r="F5" s="3"/>
      <c r="G5" s="3"/>
      <c r="H5" s="3"/>
      <c r="I5" s="3"/>
      <c r="J5" s="3"/>
    </row>
    <row r="6" spans="1:10" x14ac:dyDescent="0.25">
      <c r="A6" s="4">
        <v>1</v>
      </c>
      <c r="B6" s="3">
        <v>33501.099999999991</v>
      </c>
      <c r="C6" s="3">
        <v>2298.04</v>
      </c>
      <c r="D6" s="3"/>
      <c r="E6" s="3">
        <v>2894.7300000000005</v>
      </c>
      <c r="F6" s="3">
        <v>6524.52</v>
      </c>
      <c r="G6" s="3">
        <v>38539.179999999978</v>
      </c>
      <c r="H6" s="3"/>
      <c r="I6" s="3">
        <v>16733.71</v>
      </c>
      <c r="J6" s="3">
        <v>100491.27999999997</v>
      </c>
    </row>
    <row r="7" spans="1:10" x14ac:dyDescent="0.25">
      <c r="A7" s="4">
        <v>2</v>
      </c>
      <c r="B7" s="3">
        <v>26409.22</v>
      </c>
      <c r="C7" s="3">
        <v>1463.7600000000002</v>
      </c>
      <c r="D7" s="3"/>
      <c r="E7" s="3">
        <v>1810.6</v>
      </c>
      <c r="F7" s="3">
        <v>7548.1200000000008</v>
      </c>
      <c r="G7" s="3">
        <v>25381.509999999991</v>
      </c>
      <c r="H7" s="3"/>
      <c r="I7" s="3">
        <v>17775.889999999996</v>
      </c>
      <c r="J7" s="3">
        <v>80389.099999999991</v>
      </c>
    </row>
    <row r="8" spans="1:10" x14ac:dyDescent="0.25">
      <c r="A8" s="4">
        <v>3</v>
      </c>
      <c r="B8" s="3">
        <v>35169.230000000003</v>
      </c>
      <c r="C8" s="3">
        <v>3032.4</v>
      </c>
      <c r="D8" s="3"/>
      <c r="E8" s="3">
        <v>3456.2799999999988</v>
      </c>
      <c r="F8" s="3">
        <v>14864.019999999999</v>
      </c>
      <c r="G8" s="3">
        <v>39083.019999999997</v>
      </c>
      <c r="H8" s="3"/>
      <c r="I8" s="3">
        <v>19589.030000000002</v>
      </c>
      <c r="J8" s="3">
        <v>115193.98</v>
      </c>
    </row>
    <row r="9" spans="1:10" x14ac:dyDescent="0.25">
      <c r="A9" s="4">
        <v>4</v>
      </c>
      <c r="B9" s="3">
        <v>48754.080000000016</v>
      </c>
      <c r="C9" s="3">
        <v>2126.96</v>
      </c>
      <c r="D9" s="3"/>
      <c r="E9" s="3">
        <v>3369.9900000000002</v>
      </c>
      <c r="F9" s="3">
        <v>10771.68</v>
      </c>
      <c r="G9" s="3">
        <v>37500.86</v>
      </c>
      <c r="H9" s="3"/>
      <c r="I9" s="3">
        <v>18885.259999999998</v>
      </c>
      <c r="J9" s="3">
        <v>121408.83</v>
      </c>
    </row>
    <row r="10" spans="1:10" x14ac:dyDescent="0.25">
      <c r="A10" s="4">
        <v>5</v>
      </c>
      <c r="B10" s="3">
        <v>38973.220000000008</v>
      </c>
      <c r="C10" s="3"/>
      <c r="D10" s="3"/>
      <c r="E10" s="3">
        <v>3120.32</v>
      </c>
      <c r="F10" s="3">
        <v>12594.76</v>
      </c>
      <c r="G10" s="3">
        <v>37417.909999999996</v>
      </c>
      <c r="H10" s="3"/>
      <c r="I10" s="3">
        <v>31270.709999999995</v>
      </c>
      <c r="J10" s="3">
        <v>123376.92</v>
      </c>
    </row>
    <row r="11" spans="1:10" x14ac:dyDescent="0.25">
      <c r="A11" s="4">
        <v>6</v>
      </c>
      <c r="B11" s="3">
        <v>37462.19</v>
      </c>
      <c r="C11" s="3">
        <v>1581.28</v>
      </c>
      <c r="D11" s="3"/>
      <c r="E11" s="3">
        <v>3058.0500000000006</v>
      </c>
      <c r="F11" s="3">
        <v>13328.810000000001</v>
      </c>
      <c r="G11" s="3">
        <v>34324.000000000029</v>
      </c>
      <c r="H11" s="3"/>
      <c r="I11" s="3">
        <v>18696.190000000002</v>
      </c>
      <c r="J11" s="3">
        <v>108450.52000000003</v>
      </c>
    </row>
    <row r="12" spans="1:10" x14ac:dyDescent="0.25">
      <c r="A12" s="4">
        <v>7</v>
      </c>
      <c r="B12" s="3">
        <v>46575.920000000006</v>
      </c>
      <c r="C12" s="3">
        <v>1537.6</v>
      </c>
      <c r="D12" s="3"/>
      <c r="E12" s="3">
        <v>3511.55</v>
      </c>
      <c r="F12" s="3">
        <v>15875.570000000002</v>
      </c>
      <c r="G12" s="3">
        <v>40526.559999999969</v>
      </c>
      <c r="H12" s="3"/>
      <c r="I12" s="3">
        <v>17067.04</v>
      </c>
      <c r="J12" s="3">
        <v>125094.23999999999</v>
      </c>
    </row>
    <row r="13" spans="1:10" x14ac:dyDescent="0.25">
      <c r="A13" s="4">
        <v>8</v>
      </c>
      <c r="B13" s="3">
        <v>40005.110000000008</v>
      </c>
      <c r="C13" s="3">
        <v>648.22</v>
      </c>
      <c r="D13" s="3"/>
      <c r="E13" s="3">
        <v>3234.2500000000005</v>
      </c>
      <c r="F13" s="3">
        <v>15184.909999999998</v>
      </c>
      <c r="G13" s="3">
        <v>47284.929999999949</v>
      </c>
      <c r="H13" s="3"/>
      <c r="I13" s="3">
        <v>23194.880000000001</v>
      </c>
      <c r="J13" s="3">
        <v>129552.29999999996</v>
      </c>
    </row>
    <row r="14" spans="1:10" x14ac:dyDescent="0.25">
      <c r="A14" s="4">
        <v>9</v>
      </c>
      <c r="B14" s="3">
        <v>61630.979999999989</v>
      </c>
      <c r="C14" s="3">
        <v>1596</v>
      </c>
      <c r="D14" s="3"/>
      <c r="E14" s="3">
        <v>3787.1299999999978</v>
      </c>
      <c r="F14" s="3">
        <v>17492.960000000006</v>
      </c>
      <c r="G14" s="3">
        <v>51372.789999999964</v>
      </c>
      <c r="H14" s="3"/>
      <c r="I14" s="3">
        <v>25693.420000000002</v>
      </c>
      <c r="J14" s="3">
        <v>161573.27999999997</v>
      </c>
    </row>
    <row r="15" spans="1:10" x14ac:dyDescent="0.25">
      <c r="A15" s="4">
        <v>10</v>
      </c>
      <c r="B15" s="3">
        <v>50155.270000000004</v>
      </c>
      <c r="C15" s="3">
        <v>1574.26</v>
      </c>
      <c r="D15" s="3"/>
      <c r="E15" s="3">
        <v>2730.7900000000013</v>
      </c>
      <c r="F15" s="3">
        <v>10980.86</v>
      </c>
      <c r="G15" s="3">
        <v>35971.089999999982</v>
      </c>
      <c r="H15" s="3"/>
      <c r="I15" s="3">
        <v>20750.05</v>
      </c>
      <c r="J15" s="3">
        <v>122162.31999999999</v>
      </c>
    </row>
    <row r="16" spans="1:10" x14ac:dyDescent="0.25">
      <c r="A16" s="4">
        <v>11</v>
      </c>
      <c r="B16" s="3">
        <v>67326.97</v>
      </c>
      <c r="C16" s="3">
        <v>1361.44</v>
      </c>
      <c r="D16" s="3"/>
      <c r="E16" s="3">
        <v>3059.5900000000011</v>
      </c>
      <c r="F16" s="3">
        <v>23061.679999999997</v>
      </c>
      <c r="G16" s="3">
        <v>53718.799999999952</v>
      </c>
      <c r="H16" s="3"/>
      <c r="I16" s="3">
        <v>23930.97</v>
      </c>
      <c r="J16" s="3">
        <v>172459.44999999995</v>
      </c>
    </row>
    <row r="17" spans="1:10" x14ac:dyDescent="0.25">
      <c r="A17" s="4">
        <v>12</v>
      </c>
      <c r="B17" s="3">
        <v>72965.34</v>
      </c>
      <c r="C17" s="3">
        <v>745.04</v>
      </c>
      <c r="D17" s="3"/>
      <c r="E17" s="3">
        <v>4250.0700000000024</v>
      </c>
      <c r="F17" s="3">
        <v>16867.59</v>
      </c>
      <c r="G17" s="3">
        <v>63574.769999999953</v>
      </c>
      <c r="H17" s="3"/>
      <c r="I17" s="3">
        <v>22366.510000000002</v>
      </c>
      <c r="J17" s="3">
        <v>180769.31999999995</v>
      </c>
    </row>
    <row r="18" spans="1:10" x14ac:dyDescent="0.25">
      <c r="A18" s="2">
        <v>2020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4">
        <v>1</v>
      </c>
      <c r="B19" s="3">
        <v>41477.159999999996</v>
      </c>
      <c r="C19" s="3"/>
      <c r="D19" s="3">
        <v>49.98</v>
      </c>
      <c r="E19" s="3">
        <v>1574.33</v>
      </c>
      <c r="F19" s="3">
        <v>13840.220000000001</v>
      </c>
      <c r="G19" s="3">
        <v>25286.729999999981</v>
      </c>
      <c r="H19" s="3"/>
      <c r="I19" s="3">
        <v>27707.21</v>
      </c>
      <c r="J19" s="3">
        <v>109935.62999999998</v>
      </c>
    </row>
    <row r="20" spans="1:10" x14ac:dyDescent="0.25">
      <c r="A20" s="4">
        <v>2</v>
      </c>
      <c r="B20" s="3">
        <v>62191.179999999964</v>
      </c>
      <c r="C20" s="3">
        <v>2394</v>
      </c>
      <c r="D20" s="3">
        <v>202.57999999999998</v>
      </c>
      <c r="E20" s="3">
        <v>2971.9599999999991</v>
      </c>
      <c r="F20" s="3">
        <v>21339.53</v>
      </c>
      <c r="G20" s="3">
        <v>47926.409999999953</v>
      </c>
      <c r="H20" s="3"/>
      <c r="I20" s="3">
        <v>48412.930000000008</v>
      </c>
      <c r="J20" s="3">
        <v>185438.58999999991</v>
      </c>
    </row>
    <row r="21" spans="1:10" x14ac:dyDescent="0.25">
      <c r="A21" s="4">
        <v>3</v>
      </c>
      <c r="B21" s="3">
        <v>98809.17</v>
      </c>
      <c r="C21" s="3">
        <v>2249.81</v>
      </c>
      <c r="D21" s="3">
        <v>485.53</v>
      </c>
      <c r="E21" s="3">
        <v>4294.1399999999985</v>
      </c>
      <c r="F21" s="3">
        <v>40423.75</v>
      </c>
      <c r="G21" s="3">
        <v>70043.389999999956</v>
      </c>
      <c r="H21" s="3">
        <v>119.98</v>
      </c>
      <c r="I21" s="3">
        <v>86033.349999999977</v>
      </c>
      <c r="J21" s="3">
        <v>302459.11999999994</v>
      </c>
    </row>
    <row r="22" spans="1:10" x14ac:dyDescent="0.25">
      <c r="A22" s="4">
        <v>4</v>
      </c>
      <c r="B22" s="3">
        <v>108420.15999999997</v>
      </c>
      <c r="C22" s="3"/>
      <c r="D22" s="3">
        <v>1269.8700000000003</v>
      </c>
      <c r="E22" s="3">
        <v>5123.3599999999969</v>
      </c>
      <c r="F22" s="3">
        <v>36115.26</v>
      </c>
      <c r="G22" s="3">
        <v>88551.959999999992</v>
      </c>
      <c r="H22" s="3">
        <v>112.83</v>
      </c>
      <c r="I22" s="3">
        <v>111961.64</v>
      </c>
      <c r="J22" s="3">
        <v>351555.07999999996</v>
      </c>
    </row>
    <row r="23" spans="1:10" x14ac:dyDescent="0.25">
      <c r="A23" s="4">
        <v>5</v>
      </c>
      <c r="B23" s="3">
        <v>114238.47000000004</v>
      </c>
      <c r="C23" s="3">
        <v>4371.76</v>
      </c>
      <c r="D23" s="3">
        <v>1261.4000000000001</v>
      </c>
      <c r="E23" s="3">
        <v>5141.8799999999992</v>
      </c>
      <c r="F23" s="3">
        <v>38958.11</v>
      </c>
      <c r="G23" s="3">
        <v>93834.559999999983</v>
      </c>
      <c r="H23" s="3">
        <v>119.98</v>
      </c>
      <c r="I23" s="3">
        <v>87587.499999999985</v>
      </c>
      <c r="J23" s="3">
        <v>345513.66000000003</v>
      </c>
    </row>
    <row r="24" spans="1:10" x14ac:dyDescent="0.25">
      <c r="A24" s="4">
        <v>6</v>
      </c>
      <c r="B24" s="3">
        <v>98761.99</v>
      </c>
      <c r="C24" s="3">
        <v>1859.2799999999997</v>
      </c>
      <c r="D24" s="3">
        <v>1383.4000000000003</v>
      </c>
      <c r="E24" s="3">
        <v>4372.5199999999977</v>
      </c>
      <c r="F24" s="3">
        <v>34491.26</v>
      </c>
      <c r="G24" s="3">
        <v>92209.670000000027</v>
      </c>
      <c r="H24" s="3">
        <v>119.98</v>
      </c>
      <c r="I24" s="3">
        <v>91541.899999999965</v>
      </c>
      <c r="J24" s="3">
        <v>324740</v>
      </c>
    </row>
    <row r="25" spans="1:10" x14ac:dyDescent="0.25">
      <c r="A25" s="4">
        <v>7</v>
      </c>
      <c r="B25" s="3">
        <v>100514.34</v>
      </c>
      <c r="C25" s="3">
        <v>3192</v>
      </c>
      <c r="D25" s="3">
        <v>1535.0000000000002</v>
      </c>
      <c r="E25" s="3">
        <v>4478.3199999999979</v>
      </c>
      <c r="F25" s="3">
        <v>36098.31</v>
      </c>
      <c r="G25" s="3">
        <v>93331.849999999889</v>
      </c>
      <c r="H25" s="3"/>
      <c r="I25" s="3">
        <v>84286.78</v>
      </c>
      <c r="J25" s="3">
        <v>323436.59999999986</v>
      </c>
    </row>
    <row r="26" spans="1:10" x14ac:dyDescent="0.25">
      <c r="A26" s="4">
        <v>8</v>
      </c>
      <c r="B26" s="3">
        <v>96525.38</v>
      </c>
      <c r="C26" s="3">
        <v>4773.880000000001</v>
      </c>
      <c r="D26" s="3">
        <v>1932.96</v>
      </c>
      <c r="E26" s="3">
        <v>4220.3799999999992</v>
      </c>
      <c r="F26" s="3">
        <v>63631.340000000004</v>
      </c>
      <c r="G26" s="3">
        <v>101801.46999999988</v>
      </c>
      <c r="H26" s="3">
        <v>138.26</v>
      </c>
      <c r="I26" s="3">
        <v>122840.77999999997</v>
      </c>
      <c r="J26" s="3">
        <v>395864.4499999999</v>
      </c>
    </row>
    <row r="27" spans="1:10" x14ac:dyDescent="0.25">
      <c r="A27" s="4">
        <v>9</v>
      </c>
      <c r="B27" s="3">
        <v>139027.71999999994</v>
      </c>
      <c r="C27" s="3">
        <v>6338.18</v>
      </c>
      <c r="D27" s="3">
        <v>4723.7499999999964</v>
      </c>
      <c r="E27" s="3">
        <v>5442.1699999999983</v>
      </c>
      <c r="F27" s="3">
        <v>63338.500000000015</v>
      </c>
      <c r="G27" s="3">
        <v>111801.13999999994</v>
      </c>
      <c r="H27" s="3"/>
      <c r="I27" s="3">
        <v>126200.03</v>
      </c>
      <c r="J27" s="3">
        <v>456871.48999999987</v>
      </c>
    </row>
    <row r="28" spans="1:10" x14ac:dyDescent="0.25">
      <c r="A28" s="4">
        <v>10</v>
      </c>
      <c r="B28" s="3">
        <v>108791.73</v>
      </c>
      <c r="C28" s="3">
        <v>2222.0299999999997</v>
      </c>
      <c r="D28" s="3">
        <v>4066.360000000001</v>
      </c>
      <c r="E28" s="3">
        <v>3708.1699999999987</v>
      </c>
      <c r="F28" s="3">
        <v>35145.889999999992</v>
      </c>
      <c r="G28" s="3">
        <v>72149.869999999966</v>
      </c>
      <c r="H28" s="3">
        <v>119.98</v>
      </c>
      <c r="I28" s="3">
        <v>116500.70999999996</v>
      </c>
      <c r="J28" s="3">
        <v>342704.73999999993</v>
      </c>
    </row>
    <row r="29" spans="1:10" x14ac:dyDescent="0.25">
      <c r="A29" s="4">
        <v>11</v>
      </c>
      <c r="B29" s="3">
        <v>120089.18999999993</v>
      </c>
      <c r="C29" s="3">
        <v>3938.7</v>
      </c>
      <c r="D29" s="3">
        <v>5267.0599999999949</v>
      </c>
      <c r="E29" s="3">
        <v>4848.6399999999994</v>
      </c>
      <c r="F29" s="3">
        <v>39948.29</v>
      </c>
      <c r="G29" s="3">
        <v>91942.099999999977</v>
      </c>
      <c r="H29" s="3">
        <v>153.22</v>
      </c>
      <c r="I29" s="3">
        <v>117975.56999999998</v>
      </c>
      <c r="J29" s="3">
        <v>384162.76999999979</v>
      </c>
    </row>
    <row r="30" spans="1:10" x14ac:dyDescent="0.25">
      <c r="A30" s="4">
        <v>12</v>
      </c>
      <c r="B30" s="3">
        <v>155041.66999999998</v>
      </c>
      <c r="C30" s="3">
        <v>10687.339999999998</v>
      </c>
      <c r="D30" s="3">
        <v>6158.0599999999868</v>
      </c>
      <c r="E30" s="3">
        <v>5948.2899999999936</v>
      </c>
      <c r="F30" s="3">
        <v>82794.720000000001</v>
      </c>
      <c r="G30" s="3">
        <v>121535.66999999995</v>
      </c>
      <c r="H30" s="3"/>
      <c r="I30" s="3">
        <v>167269.37999999998</v>
      </c>
      <c r="J30" s="3">
        <v>549435.12999999989</v>
      </c>
    </row>
    <row r="31" spans="1:10" x14ac:dyDescent="0.25">
      <c r="A31" s="2">
        <v>2021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4">
        <v>1</v>
      </c>
      <c r="B32" s="3">
        <v>89392.889999999868</v>
      </c>
      <c r="C32" s="3">
        <v>1596</v>
      </c>
      <c r="D32" s="3">
        <v>4890.4099999999989</v>
      </c>
      <c r="E32" s="3">
        <v>2973.7000000000012</v>
      </c>
      <c r="F32" s="3">
        <v>32602.660000000003</v>
      </c>
      <c r="G32" s="3">
        <v>75872.370000000054</v>
      </c>
      <c r="H32" s="3"/>
      <c r="I32" s="3">
        <v>81970.329999999987</v>
      </c>
      <c r="J32" s="3">
        <v>289298.35999999987</v>
      </c>
    </row>
    <row r="33" spans="1:10" x14ac:dyDescent="0.25">
      <c r="A33" s="4">
        <v>2</v>
      </c>
      <c r="B33" s="3">
        <v>76355.659999999989</v>
      </c>
      <c r="C33" s="3">
        <v>4073.2</v>
      </c>
      <c r="D33" s="3">
        <v>3263.650000000001</v>
      </c>
      <c r="E33" s="3">
        <v>2794.5000000000009</v>
      </c>
      <c r="F33" s="3">
        <v>31683.239999999998</v>
      </c>
      <c r="G33" s="3">
        <v>67735.040000000081</v>
      </c>
      <c r="H33" s="3"/>
      <c r="I33" s="3">
        <v>63002.080000000009</v>
      </c>
      <c r="J33" s="3">
        <v>248907.37000000005</v>
      </c>
    </row>
    <row r="34" spans="1:10" x14ac:dyDescent="0.25">
      <c r="A34" s="2" t="s">
        <v>12</v>
      </c>
      <c r="B34" s="3"/>
      <c r="C34" s="3"/>
      <c r="D34" s="3"/>
      <c r="E34" s="3"/>
      <c r="F34" s="3"/>
      <c r="G34" s="3"/>
      <c r="H34" s="3"/>
      <c r="I34" s="3"/>
      <c r="J34" s="3"/>
    </row>
    <row r="35" spans="1:10" x14ac:dyDescent="0.25">
      <c r="A35" s="4" t="s">
        <v>12</v>
      </c>
      <c r="B35" s="3"/>
      <c r="C35" s="3"/>
      <c r="D35" s="3"/>
      <c r="E35" s="3">
        <v>21.96</v>
      </c>
      <c r="F35" s="3"/>
      <c r="G35" s="3"/>
      <c r="H35" s="3"/>
      <c r="I35" s="3"/>
      <c r="J35" s="3">
        <v>21.96</v>
      </c>
    </row>
    <row r="36" spans="1:10" x14ac:dyDescent="0.25">
      <c r="A36" s="2" t="s">
        <v>11</v>
      </c>
      <c r="B36" s="3">
        <v>1968565.34</v>
      </c>
      <c r="C36" s="3">
        <v>65661.179999999993</v>
      </c>
      <c r="D36" s="3">
        <v>36490.00999999998</v>
      </c>
      <c r="E36" s="3">
        <v>96197.669999999984</v>
      </c>
      <c r="F36" s="3">
        <v>735506.56</v>
      </c>
      <c r="G36" s="3">
        <v>1658717.649999999</v>
      </c>
      <c r="H36" s="3">
        <v>884.23</v>
      </c>
      <c r="I36" s="3">
        <v>1589243.85</v>
      </c>
      <c r="J36" s="3">
        <v>6151266.4899999984</v>
      </c>
    </row>
    <row r="38" spans="1:10" x14ac:dyDescent="0.25">
      <c r="J38" s="5">
        <f>SUM(GETPIVOTDATA("USD_PRICE",$A$3,"PRODUCT_NAME_CLEANED","Razer Pro Gaming Headset"),GETPIVOTDATA("USD_PRICE",$A$3,"PRODUCT_NAME_CLEANED","JBL Quantum 100 Gaming Headset"))/GETPIVOTDATA("USD_PRICE",$A$3)</f>
        <v>1.5782424669427711E-2</v>
      </c>
    </row>
    <row r="39" spans="1:10" ht="102" customHeight="1" x14ac:dyDescent="0.25"/>
  </sheetData>
  <conditionalFormatting pivot="1" sqref="J6:J17 J18 J19:J30 J31 J32:J3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{682FE19C-27E1-4A50-8768-140FB7282595}</x14:id>
        </ext>
      </extLst>
    </cfRule>
  </conditionalFormatting>
  <conditionalFormatting pivot="1" sqref="B6:I17 B18:I18 B19:I30 B31:I31 B32:I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682FE19C-27E1-4A50-8768-140FB72825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J6:J17 J18 J19:J30 J31 J32:J33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pivot_table_1!B6:B33</xm:f>
              <xm:sqref>B39</xm:sqref>
            </x14:sparkline>
            <x14:sparkline>
              <xm:f>pivot_table_1!C6:C33</xm:f>
              <xm:sqref>C39</xm:sqref>
            </x14:sparkline>
            <x14:sparkline>
              <xm:f>pivot_table_1!D6:D33</xm:f>
              <xm:sqref>D39</xm:sqref>
            </x14:sparkline>
            <x14:sparkline>
              <xm:f>pivot_table_1!E6:E33</xm:f>
              <xm:sqref>E39</xm:sqref>
            </x14:sparkline>
            <x14:sparkline>
              <xm:f>pivot_table_1!F6:F33</xm:f>
              <xm:sqref>F39</xm:sqref>
            </x14:sparkline>
            <x14:sparkline>
              <xm:f>pivot_table_1!G6:G33</xm:f>
              <xm:sqref>G39</xm:sqref>
            </x14:sparkline>
            <x14:sparkline>
              <xm:f>pivot_table_1!H6:H33</xm:f>
              <xm:sqref>H39</xm:sqref>
            </x14:sparkline>
            <x14:sparkline>
              <xm:f>pivot_table_1!I6:I33</xm:f>
              <xm:sqref>I39</xm:sqref>
            </x14:sparkline>
            <x14:sparkline>
              <xm:f>pivot_table_1!J6:J33</xm:f>
              <xm:sqref>J39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pivot_table_1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2026-06-03T08:39:16Z</dcterms:created>
  <dcterms:modified xsi:type="dcterms:W3CDTF">2026-06-03T08:39:40Z</dcterms:modified>
</cp:coreProperties>
</file>