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y_2025\"/>
    </mc:Choice>
  </mc:AlternateContent>
  <xr:revisionPtr revIDLastSave="0" documentId="13_ncr:1_{ECB7CB24-8D39-44A1-920B-AEC4515AE09E}" xr6:coauthVersionLast="47" xr6:coauthVersionMax="47" xr10:uidLastSave="{00000000-0000-0000-0000-000000000000}"/>
  <bookViews>
    <workbookView xWindow="-108" yWindow="-108" windowWidth="23256" windowHeight="13896" xr2:uid="{DD4430DA-7099-4DA5-B85A-1D46BEF5B32E}"/>
  </bookViews>
  <sheets>
    <sheet name="MI1" sheetId="1" r:id="rId1"/>
    <sheet name="MI2" sheetId="2" r:id="rId2"/>
    <sheet name="MI3" sheetId="3" r:id="rId3"/>
    <sheet name="MI4" sheetId="4" r:id="rId4"/>
    <sheet name="MM1" sheetId="5" r:id="rId5"/>
    <sheet name="MM2" sheetId="6" r:id="rId6"/>
    <sheet name="MM3" sheetId="7" r:id="rId7"/>
    <sheet name="REO" sheetId="8" r:id="rId8"/>
    <sheet name="REC" sheetId="9" r:id="rId9"/>
    <sheet name="VEP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1" l="1"/>
  <c r="J26" i="11"/>
  <c r="I26" i="11"/>
  <c r="H26" i="11"/>
  <c r="G26" i="11"/>
  <c r="F26" i="11"/>
  <c r="E26" i="11"/>
  <c r="D26" i="11"/>
  <c r="C26" i="11"/>
  <c r="B26" i="11"/>
  <c r="D26" i="1"/>
  <c r="E26" i="1"/>
  <c r="F26" i="1"/>
  <c r="G26" i="1"/>
  <c r="H26" i="1"/>
  <c r="I26" i="1"/>
  <c r="J26" i="1"/>
  <c r="K26" i="1"/>
  <c r="C26" i="1"/>
</calcChain>
</file>

<file path=xl/sharedStrings.xml><?xml version="1.0" encoding="utf-8"?>
<sst xmlns="http://schemas.openxmlformats.org/spreadsheetml/2006/main" count="140" uniqueCount="25">
  <si>
    <t>Subject</t>
  </si>
  <si>
    <t>test_accuracy</t>
  </si>
  <si>
    <t>precision</t>
  </si>
  <si>
    <t>recall</t>
  </si>
  <si>
    <t>f1_score</t>
  </si>
  <si>
    <t>TPR</t>
  </si>
  <si>
    <t>FPR</t>
  </si>
  <si>
    <t>AUC</t>
  </si>
  <si>
    <t>EER</t>
  </si>
  <si>
    <t>FAR</t>
  </si>
  <si>
    <t>FRR</t>
  </si>
  <si>
    <t>Average</t>
  </si>
  <si>
    <t>subject</t>
  </si>
  <si>
    <t>AVERAGE</t>
  </si>
  <si>
    <t>Motor Imagery 1</t>
  </si>
  <si>
    <t>APPENDIX 2: Performance of Authentication Models for 20 Subjects using different EEG modalities for Skilled Forgery</t>
  </si>
  <si>
    <t>Visually Evoked Potential</t>
  </si>
  <si>
    <t>Resting State Eyes Closed</t>
  </si>
  <si>
    <t>Resting State Eyes Open</t>
  </si>
  <si>
    <t>Motor Imagery 3</t>
  </si>
  <si>
    <t>Motor Movement 3</t>
  </si>
  <si>
    <t>Motor Movement</t>
  </si>
  <si>
    <t>Motor Movement 1</t>
  </si>
  <si>
    <t>Motor Imagery 4</t>
  </si>
  <si>
    <t>Motor Imagery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</si>
</sst>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E866-B995-4358-9914-82EAD5DF5371}">
  <dimension ref="A1:O26"/>
  <sheetViews>
    <sheetView tabSelected="1" workbookViewId="0">
      <selection activeCell="A2" sqref="A2:O2"/>
    </sheetView>
  </sheetViews>
  <sheetFormatPr defaultRowHeight="14.4" x14ac:dyDescent="0.3"/>
  <sheetData>
    <row r="1" spans="1:15" ht="15.6" x14ac:dyDescent="0.3">
      <c r="D1" s="4"/>
      <c r="E1" s="4"/>
    </row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14</v>
      </c>
      <c r="G3" s="7"/>
      <c r="H3" s="7"/>
    </row>
    <row r="5" spans="1:15" s="3" customFormat="1" ht="15.6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61.3671875</v>
      </c>
      <c r="C6" s="1">
        <v>95.297173900000004</v>
      </c>
      <c r="D6" s="1">
        <v>61.3671875</v>
      </c>
      <c r="E6" s="1">
        <v>71.805927700000012</v>
      </c>
      <c r="F6" s="1">
        <v>96.875</v>
      </c>
      <c r="G6" s="1">
        <v>40.5016447</v>
      </c>
      <c r="H6" s="1">
        <v>81.758840499999991</v>
      </c>
      <c r="I6" s="1">
        <v>28.3305921</v>
      </c>
      <c r="J6" s="1">
        <v>40.5016447</v>
      </c>
      <c r="K6" s="1">
        <v>3.125</v>
      </c>
    </row>
    <row r="7" spans="1:15" ht="15.6" x14ac:dyDescent="0.3">
      <c r="A7" s="1">
        <v>2</v>
      </c>
      <c r="B7" s="1">
        <v>97.65625</v>
      </c>
      <c r="C7" s="1">
        <v>97.504273500000011</v>
      </c>
      <c r="D7" s="1">
        <v>97.65625</v>
      </c>
      <c r="E7" s="1">
        <v>97.461062499999997</v>
      </c>
      <c r="F7" s="1">
        <v>61.71875</v>
      </c>
      <c r="G7" s="1">
        <v>0.45230260000000005</v>
      </c>
      <c r="H7" s="1">
        <v>99.483449800000002</v>
      </c>
      <c r="I7" s="1">
        <v>1.7680920999999998</v>
      </c>
      <c r="J7" s="1">
        <v>0.45230260000000005</v>
      </c>
      <c r="K7" s="1">
        <v>38.28125</v>
      </c>
    </row>
    <row r="8" spans="1:15" ht="15.6" x14ac:dyDescent="0.3">
      <c r="A8" s="1">
        <v>3</v>
      </c>
      <c r="B8" s="1">
        <v>99.140625</v>
      </c>
      <c r="C8" s="1">
        <v>99.266666700000002</v>
      </c>
      <c r="D8" s="1">
        <v>99.140625</v>
      </c>
      <c r="E8" s="1">
        <v>99.172676699999997</v>
      </c>
      <c r="F8" s="1">
        <v>100</v>
      </c>
      <c r="G8" s="1">
        <v>0.90460530000000006</v>
      </c>
      <c r="H8" s="1">
        <v>99.837614399999993</v>
      </c>
      <c r="I8" s="1">
        <v>0.53453950000000006</v>
      </c>
      <c r="J8" s="1">
        <v>0.90460530000000006</v>
      </c>
      <c r="K8" s="1">
        <v>0</v>
      </c>
    </row>
    <row r="9" spans="1:15" ht="15.6" x14ac:dyDescent="0.3">
      <c r="A9" s="1">
        <v>4</v>
      </c>
      <c r="B9" s="1">
        <v>99.1015625</v>
      </c>
      <c r="C9" s="1">
        <v>99.238410600000009</v>
      </c>
      <c r="D9" s="1">
        <v>99.1015625</v>
      </c>
      <c r="E9" s="1">
        <v>99.136460599999992</v>
      </c>
      <c r="F9" s="1">
        <v>100</v>
      </c>
      <c r="G9" s="1">
        <v>0.94572370000000006</v>
      </c>
      <c r="H9" s="1">
        <v>99.77127879999999</v>
      </c>
      <c r="I9" s="1">
        <v>0.8223684</v>
      </c>
      <c r="J9" s="1">
        <v>0.94572370000000006</v>
      </c>
      <c r="K9" s="1">
        <v>0</v>
      </c>
    </row>
    <row r="10" spans="1:15" ht="15.6" x14ac:dyDescent="0.3">
      <c r="A10" s="1">
        <v>5</v>
      </c>
      <c r="B10" s="1">
        <v>99.4140625</v>
      </c>
      <c r="C10" s="1">
        <v>99.475524500000006</v>
      </c>
      <c r="D10" s="1">
        <v>99.4140625</v>
      </c>
      <c r="E10" s="1">
        <v>99.429372200000003</v>
      </c>
      <c r="F10" s="1">
        <v>100</v>
      </c>
      <c r="G10" s="1">
        <v>0.61677629999999994</v>
      </c>
      <c r="H10" s="1">
        <v>99.856085500000006</v>
      </c>
      <c r="I10" s="1">
        <v>0.2878289</v>
      </c>
      <c r="J10" s="1">
        <v>0.61677629999999994</v>
      </c>
      <c r="K10" s="1">
        <v>0</v>
      </c>
    </row>
    <row r="11" spans="1:15" ht="15.6" x14ac:dyDescent="0.3">
      <c r="A11" s="1">
        <v>6</v>
      </c>
      <c r="B11" s="1">
        <v>99.1015625</v>
      </c>
      <c r="C11" s="1">
        <v>99.238410600000009</v>
      </c>
      <c r="D11" s="1">
        <v>99.1015625</v>
      </c>
      <c r="E11" s="1">
        <v>99.136460599999992</v>
      </c>
      <c r="F11" s="1">
        <v>100</v>
      </c>
      <c r="G11" s="1">
        <v>0.94572370000000006</v>
      </c>
      <c r="H11" s="1">
        <v>99.647762900000004</v>
      </c>
      <c r="I11" s="1">
        <v>0.6990132</v>
      </c>
      <c r="J11" s="1">
        <v>0.94572370000000006</v>
      </c>
      <c r="K11" s="1">
        <v>0</v>
      </c>
    </row>
    <row r="12" spans="1:15" ht="15.6" x14ac:dyDescent="0.3">
      <c r="A12" s="1">
        <v>7</v>
      </c>
      <c r="B12" s="1">
        <v>98.9453125</v>
      </c>
      <c r="C12" s="1">
        <v>99.129032299999992</v>
      </c>
      <c r="D12" s="1">
        <v>98.9453125</v>
      </c>
      <c r="E12" s="1">
        <v>98.992680800000002</v>
      </c>
      <c r="F12" s="1">
        <v>100</v>
      </c>
      <c r="G12" s="1">
        <v>1.1101974000000001</v>
      </c>
      <c r="H12" s="1">
        <v>99.825728599999991</v>
      </c>
      <c r="I12" s="1">
        <v>0.94572370000000006</v>
      </c>
      <c r="J12" s="1">
        <v>1.1101974000000001</v>
      </c>
      <c r="K12" s="1">
        <v>0</v>
      </c>
    </row>
    <row r="13" spans="1:15" ht="15.6" x14ac:dyDescent="0.3">
      <c r="A13" s="1">
        <v>8</v>
      </c>
      <c r="B13" s="1">
        <v>99.2578125</v>
      </c>
      <c r="C13" s="1">
        <v>99.353741499999998</v>
      </c>
      <c r="D13" s="1">
        <v>99.2578125</v>
      </c>
      <c r="E13" s="1">
        <v>99.281996400000011</v>
      </c>
      <c r="F13" s="1">
        <v>100</v>
      </c>
      <c r="G13" s="1">
        <v>0.78125</v>
      </c>
      <c r="H13" s="1">
        <v>99.856085500000006</v>
      </c>
      <c r="I13" s="1">
        <v>0.2878289</v>
      </c>
      <c r="J13" s="1">
        <v>0.78125</v>
      </c>
      <c r="K13" s="1">
        <v>0</v>
      </c>
    </row>
    <row r="14" spans="1:15" ht="15.6" x14ac:dyDescent="0.3">
      <c r="A14" s="1">
        <v>9</v>
      </c>
      <c r="B14" s="1">
        <v>98.984375</v>
      </c>
      <c r="C14" s="1">
        <v>99.155844200000004</v>
      </c>
      <c r="D14" s="1">
        <v>98.984375</v>
      </c>
      <c r="E14" s="1">
        <v>99.028465499999996</v>
      </c>
      <c r="F14" s="1">
        <v>100</v>
      </c>
      <c r="G14" s="1">
        <v>1.0690788999999998</v>
      </c>
      <c r="H14" s="1">
        <v>99.811594100000008</v>
      </c>
      <c r="I14" s="1">
        <v>0.94572370000000006</v>
      </c>
      <c r="J14" s="1">
        <v>1.0690788999999998</v>
      </c>
      <c r="K14" s="1">
        <v>0</v>
      </c>
    </row>
    <row r="15" spans="1:15" ht="15.6" x14ac:dyDescent="0.3">
      <c r="A15" s="1">
        <v>10</v>
      </c>
      <c r="B15" s="1">
        <v>98.515625</v>
      </c>
      <c r="C15" s="1">
        <v>98.855421700000008</v>
      </c>
      <c r="D15" s="1">
        <v>98.515625</v>
      </c>
      <c r="E15" s="1">
        <v>98.605710000000002</v>
      </c>
      <c r="F15" s="1">
        <v>100</v>
      </c>
      <c r="G15" s="1">
        <v>1.5625</v>
      </c>
      <c r="H15" s="1">
        <v>99.691611800000004</v>
      </c>
      <c r="I15" s="1">
        <v>0.61677629999999994</v>
      </c>
      <c r="J15" s="1">
        <v>1.5625</v>
      </c>
      <c r="K15" s="1">
        <v>0</v>
      </c>
    </row>
    <row r="16" spans="1:15" ht="15.6" x14ac:dyDescent="0.3">
      <c r="A16" s="1">
        <v>11</v>
      </c>
      <c r="B16" s="1">
        <v>98.515625</v>
      </c>
      <c r="C16" s="1">
        <v>98.855421700000008</v>
      </c>
      <c r="D16" s="1">
        <v>98.515625</v>
      </c>
      <c r="E16" s="1">
        <v>98.605710000000002</v>
      </c>
      <c r="F16" s="1">
        <v>100</v>
      </c>
      <c r="G16" s="1">
        <v>1.5625</v>
      </c>
      <c r="H16" s="1">
        <v>99.613069199999998</v>
      </c>
      <c r="I16" s="1">
        <v>0.98684210000000006</v>
      </c>
      <c r="J16" s="1">
        <v>1.5625</v>
      </c>
      <c r="K16" s="1">
        <v>0</v>
      </c>
    </row>
    <row r="17" spans="1:11" ht="15.6" x14ac:dyDescent="0.3">
      <c r="A17" s="1">
        <v>12</v>
      </c>
      <c r="B17" s="1">
        <v>93.4375</v>
      </c>
      <c r="C17" s="1">
        <v>91.604335299999988</v>
      </c>
      <c r="D17" s="1">
        <v>93.4375</v>
      </c>
      <c r="E17" s="1">
        <v>92.430151800000004</v>
      </c>
      <c r="F17" s="1">
        <v>10.15625</v>
      </c>
      <c r="G17" s="1">
        <v>2.1792763000000002</v>
      </c>
      <c r="H17" s="1">
        <v>71.249068399999999</v>
      </c>
      <c r="I17" s="1">
        <v>29.934210500000002</v>
      </c>
      <c r="J17" s="1">
        <v>2.1792763000000002</v>
      </c>
      <c r="K17" s="1">
        <v>89.84375</v>
      </c>
    </row>
    <row r="18" spans="1:11" ht="15.6" x14ac:dyDescent="0.3">
      <c r="A18" s="1">
        <v>13</v>
      </c>
      <c r="B18" s="1">
        <v>94.84375</v>
      </c>
      <c r="C18" s="1">
        <v>92.511810999999994</v>
      </c>
      <c r="D18" s="1">
        <v>94.84375</v>
      </c>
      <c r="E18" s="1">
        <v>93.018416599999995</v>
      </c>
      <c r="F18" s="1">
        <v>6.25</v>
      </c>
      <c r="G18" s="1">
        <v>0.4934211</v>
      </c>
      <c r="H18" s="1">
        <v>63.101356900000006</v>
      </c>
      <c r="I18" s="1">
        <v>40.337171099999999</v>
      </c>
      <c r="J18" s="1">
        <v>0.4934211</v>
      </c>
      <c r="K18" s="1">
        <v>93.75</v>
      </c>
    </row>
    <row r="19" spans="1:11" ht="15.6" x14ac:dyDescent="0.3">
      <c r="A19" s="1">
        <v>14</v>
      </c>
      <c r="B19" s="1">
        <v>97.8515625</v>
      </c>
      <c r="C19" s="1">
        <v>98.497267800000003</v>
      </c>
      <c r="D19" s="1">
        <v>97.8515625</v>
      </c>
      <c r="E19" s="1">
        <v>98.029251200000004</v>
      </c>
      <c r="F19" s="1">
        <v>100</v>
      </c>
      <c r="G19" s="1">
        <v>2.2615132</v>
      </c>
      <c r="H19" s="1">
        <v>99.767584499999998</v>
      </c>
      <c r="I19" s="1">
        <v>0.90460530000000006</v>
      </c>
      <c r="J19" s="1">
        <v>2.2615132</v>
      </c>
      <c r="K19" s="1">
        <v>0</v>
      </c>
    </row>
    <row r="20" spans="1:11" ht="15.6" x14ac:dyDescent="0.3">
      <c r="A20" s="1">
        <v>15</v>
      </c>
      <c r="B20" s="1">
        <v>99.21875</v>
      </c>
      <c r="C20" s="1">
        <v>99.324324300000001</v>
      </c>
      <c r="D20" s="1">
        <v>99.21875</v>
      </c>
      <c r="E20" s="1">
        <v>99.245443300000005</v>
      </c>
      <c r="F20" s="1">
        <v>100</v>
      </c>
      <c r="G20" s="1">
        <v>0.8223684</v>
      </c>
      <c r="H20" s="1">
        <v>99.797780899999992</v>
      </c>
      <c r="I20" s="1">
        <v>0.6990132</v>
      </c>
      <c r="J20" s="1">
        <v>0.8223684</v>
      </c>
      <c r="K20" s="1">
        <v>0</v>
      </c>
    </row>
    <row r="21" spans="1:11" ht="15.6" x14ac:dyDescent="0.3">
      <c r="A21" s="1">
        <v>16</v>
      </c>
      <c r="B21" s="1">
        <v>98.671875</v>
      </c>
      <c r="C21" s="1">
        <v>98.92916670000001</v>
      </c>
      <c r="D21" s="1">
        <v>98.671875</v>
      </c>
      <c r="E21" s="1">
        <v>98.741261999999992</v>
      </c>
      <c r="F21" s="1">
        <v>99.21875</v>
      </c>
      <c r="G21" s="1">
        <v>1.3569078999999999</v>
      </c>
      <c r="H21" s="1">
        <v>99.742206800000005</v>
      </c>
      <c r="I21" s="1">
        <v>0.90460530000000006</v>
      </c>
      <c r="J21" s="1">
        <v>1.3569078999999999</v>
      </c>
      <c r="K21" s="1">
        <v>0.78125</v>
      </c>
    </row>
    <row r="22" spans="1:11" ht="15.6" x14ac:dyDescent="0.3">
      <c r="A22" s="1">
        <v>17</v>
      </c>
      <c r="B22" s="1">
        <v>99.1796875</v>
      </c>
      <c r="C22" s="1">
        <v>99.295301999999992</v>
      </c>
      <c r="D22" s="1">
        <v>99.1796875</v>
      </c>
      <c r="E22" s="1">
        <v>99.209003899999999</v>
      </c>
      <c r="F22" s="1">
        <v>100</v>
      </c>
      <c r="G22" s="1">
        <v>0.8634868</v>
      </c>
      <c r="H22" s="1">
        <v>99.865561999999997</v>
      </c>
      <c r="I22" s="1">
        <v>0.45230260000000005</v>
      </c>
      <c r="J22" s="1">
        <v>0.8634868</v>
      </c>
      <c r="K22" s="1">
        <v>0</v>
      </c>
    </row>
    <row r="23" spans="1:11" ht="15.6" x14ac:dyDescent="0.3">
      <c r="A23" s="1">
        <v>18</v>
      </c>
      <c r="B23" s="1">
        <v>93.0859375</v>
      </c>
      <c r="C23" s="1">
        <v>92.225745199999992</v>
      </c>
      <c r="D23" s="1">
        <v>93.0859375</v>
      </c>
      <c r="E23" s="1">
        <v>92.631528799999998</v>
      </c>
      <c r="F23" s="1">
        <v>18.75</v>
      </c>
      <c r="G23" s="1">
        <v>3.0016446999999999</v>
      </c>
      <c r="H23" s="1">
        <v>81.683510200000001</v>
      </c>
      <c r="I23" s="1">
        <v>21.833881599999998</v>
      </c>
      <c r="J23" s="1">
        <v>3.0016446999999999</v>
      </c>
      <c r="K23" s="1">
        <v>81.25</v>
      </c>
    </row>
    <row r="24" spans="1:11" ht="15.6" x14ac:dyDescent="0.3">
      <c r="A24" s="1">
        <v>19</v>
      </c>
      <c r="B24" s="1">
        <v>98.9453125</v>
      </c>
      <c r="C24" s="1">
        <v>98.924620200000007</v>
      </c>
      <c r="D24" s="1">
        <v>98.9453125</v>
      </c>
      <c r="E24" s="1">
        <v>98.931245399999995</v>
      </c>
      <c r="F24" s="1">
        <v>86.71875</v>
      </c>
      <c r="G24" s="1">
        <v>0.4111842</v>
      </c>
      <c r="H24" s="1">
        <v>98.632009400000001</v>
      </c>
      <c r="I24" s="1">
        <v>2.0559210999999999</v>
      </c>
      <c r="J24" s="1">
        <v>0.4111842</v>
      </c>
      <c r="K24" s="1">
        <v>13.28125</v>
      </c>
    </row>
    <row r="25" spans="1:11" ht="15.6" x14ac:dyDescent="0.3">
      <c r="A25" s="1">
        <v>20</v>
      </c>
      <c r="B25" s="1">
        <v>12.3828125</v>
      </c>
      <c r="C25" s="1">
        <v>95.269928299999989</v>
      </c>
      <c r="D25" s="1">
        <v>12.3828125</v>
      </c>
      <c r="E25" s="1">
        <v>14.213082399999999</v>
      </c>
      <c r="F25" s="1">
        <v>100</v>
      </c>
      <c r="G25" s="1">
        <v>92.228618400000002</v>
      </c>
      <c r="H25" s="1">
        <v>97.210532700000002</v>
      </c>
      <c r="I25" s="1">
        <v>6.9078946999999999</v>
      </c>
      <c r="J25" s="1">
        <v>92.228618400000002</v>
      </c>
      <c r="K25" s="1">
        <v>0</v>
      </c>
    </row>
    <row r="26" spans="1:11" s="3" customFormat="1" ht="15.6" x14ac:dyDescent="0.3">
      <c r="A26" s="2" t="s">
        <v>11</v>
      </c>
      <c r="B26" s="2">
        <v>91.880859380000004</v>
      </c>
      <c r="C26" s="2">
        <f>AVERAGE(C6:C25)</f>
        <v>97.597621099999984</v>
      </c>
      <c r="D26" s="2">
        <f t="shared" ref="D26:K26" si="0">AVERAGE(D6:D25)</f>
        <v>91.880859375</v>
      </c>
      <c r="E26" s="2">
        <f t="shared" si="0"/>
        <v>92.355295420000019</v>
      </c>
      <c r="F26" s="2">
        <f t="shared" si="0"/>
        <v>83.984375</v>
      </c>
      <c r="G26" s="2">
        <f t="shared" si="0"/>
        <v>7.7035361800000004</v>
      </c>
      <c r="H26" s="2">
        <f t="shared" si="0"/>
        <v>94.510136644999974</v>
      </c>
      <c r="I26" s="2">
        <f t="shared" si="0"/>
        <v>7.0127467150000005</v>
      </c>
      <c r="J26" s="2">
        <f t="shared" si="0"/>
        <v>7.7035361800000004</v>
      </c>
      <c r="K26" s="2">
        <f t="shared" si="0"/>
        <v>16.015625</v>
      </c>
    </row>
  </sheetData>
  <mergeCells count="3">
    <mergeCell ref="D1:E1"/>
    <mergeCell ref="A2:O2"/>
    <mergeCell ref="F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DEAC-DED4-418A-82B3-4BF1790A1787}">
  <dimension ref="A2:O26"/>
  <sheetViews>
    <sheetView workbookViewId="0">
      <selection activeCell="F3" sqref="F3:H3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16</v>
      </c>
      <c r="G3" s="7"/>
      <c r="H3" s="7"/>
    </row>
    <row r="5" spans="1:15" ht="15.6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2">
        <v>1</v>
      </c>
      <c r="B6" s="1">
        <v>98.423507462686501</v>
      </c>
      <c r="C6" s="1">
        <v>98.897054472781704</v>
      </c>
      <c r="D6" s="1">
        <v>98.423507462686501</v>
      </c>
      <c r="E6" s="1">
        <v>98.574524263759699</v>
      </c>
      <c r="F6" s="1">
        <v>94.661921708185005</v>
      </c>
      <c r="G6" s="1">
        <v>1.47523709167544</v>
      </c>
      <c r="H6" s="1">
        <v>99.24398956963671</v>
      </c>
      <c r="I6" s="1">
        <v>3.1229044927674998</v>
      </c>
      <c r="J6" s="1">
        <v>1.47523709167544</v>
      </c>
      <c r="K6" s="1">
        <v>5.3380782918149396</v>
      </c>
    </row>
    <row r="7" spans="1:15" ht="15.6" x14ac:dyDescent="0.3">
      <c r="A7" s="2">
        <v>2</v>
      </c>
      <c r="B7" s="1">
        <v>97.898489539356405</v>
      </c>
      <c r="C7" s="1">
        <v>97.547868070384098</v>
      </c>
      <c r="D7" s="1">
        <v>97.898489539356405</v>
      </c>
      <c r="E7" s="1">
        <v>97.436009940474804</v>
      </c>
      <c r="F7" s="1">
        <v>29.181494661921697</v>
      </c>
      <c r="G7" s="1">
        <v>0.24089419926768102</v>
      </c>
      <c r="H7" s="1">
        <v>95.239364821148499</v>
      </c>
      <c r="I7" s="1">
        <v>8.0073231836577303</v>
      </c>
      <c r="J7" s="1">
        <v>0.24089419926768102</v>
      </c>
      <c r="K7" s="1">
        <v>70.818505338078296</v>
      </c>
    </row>
    <row r="8" spans="1:15" ht="15.6" x14ac:dyDescent="0.3">
      <c r="A8" s="2">
        <v>3</v>
      </c>
      <c r="B8" s="1">
        <v>85.095931040874902</v>
      </c>
      <c r="C8" s="1">
        <v>97.723407184394901</v>
      </c>
      <c r="D8" s="1">
        <v>85.095931040874888</v>
      </c>
      <c r="E8" s="1">
        <v>89.995793025916598</v>
      </c>
      <c r="F8" s="1">
        <v>98.220640569395002</v>
      </c>
      <c r="G8" s="1">
        <v>15.255043776170499</v>
      </c>
      <c r="H8" s="1">
        <v>97.874860976961102</v>
      </c>
      <c r="I8" s="1">
        <v>6.5093262276360795</v>
      </c>
      <c r="J8" s="1">
        <v>15.255043776170499</v>
      </c>
      <c r="K8" s="1">
        <v>1.77935943060498</v>
      </c>
    </row>
    <row r="9" spans="1:15" ht="15.6" x14ac:dyDescent="0.3">
      <c r="A9" s="2">
        <v>4</v>
      </c>
      <c r="B9" s="1">
        <v>97.813027970715197</v>
      </c>
      <c r="C9" s="1">
        <v>98.804398559865703</v>
      </c>
      <c r="D9" s="1">
        <v>97.813027970715211</v>
      </c>
      <c r="E9" s="1">
        <v>98.121088251933102</v>
      </c>
      <c r="F9" s="1">
        <v>100</v>
      </c>
      <c r="G9" s="1">
        <v>2.2462161380506998</v>
      </c>
      <c r="H9" s="1">
        <v>99.627145892377996</v>
      </c>
      <c r="I9" s="1">
        <v>0.84835630965005293</v>
      </c>
      <c r="J9" s="1">
        <v>2.2462161380506998</v>
      </c>
      <c r="K9" s="1">
        <v>0</v>
      </c>
    </row>
    <row r="10" spans="1:15" ht="15.6" x14ac:dyDescent="0.3">
      <c r="A10" s="2">
        <v>5</v>
      </c>
      <c r="B10" s="1">
        <v>97.888117139102604</v>
      </c>
      <c r="C10" s="1">
        <v>98.827195486339605</v>
      </c>
      <c r="D10" s="1">
        <v>97.888117139102604</v>
      </c>
      <c r="E10" s="1">
        <v>98.178428625418206</v>
      </c>
      <c r="F10" s="1">
        <v>100</v>
      </c>
      <c r="G10" s="1">
        <v>2.1690928371734302</v>
      </c>
      <c r="H10" s="1">
        <v>99.3805777591907</v>
      </c>
      <c r="I10" s="1">
        <v>1.2339728140364401</v>
      </c>
      <c r="J10" s="1">
        <v>2.1690928371734302</v>
      </c>
      <c r="K10" s="1">
        <v>0</v>
      </c>
    </row>
    <row r="11" spans="1:15" ht="15.6" x14ac:dyDescent="0.3">
      <c r="A11" s="2">
        <v>6</v>
      </c>
      <c r="B11" s="1">
        <v>98.929979350478604</v>
      </c>
      <c r="C11" s="1">
        <v>99.192940207597204</v>
      </c>
      <c r="D11" s="1">
        <v>98.929979350478604</v>
      </c>
      <c r="E11" s="1">
        <v>99.008205269092997</v>
      </c>
      <c r="F11" s="1">
        <v>97.508896797153</v>
      </c>
      <c r="G11" s="1">
        <v>1.03152414923358</v>
      </c>
      <c r="H11" s="1">
        <v>99.713926759624002</v>
      </c>
      <c r="I11" s="1">
        <v>1.2532536392557601</v>
      </c>
      <c r="J11" s="1">
        <v>1.03152414923358</v>
      </c>
      <c r="K11" s="1">
        <v>2.4911032028469697</v>
      </c>
    </row>
    <row r="12" spans="1:15" ht="15.6" x14ac:dyDescent="0.3">
      <c r="A12" s="2">
        <v>7</v>
      </c>
      <c r="B12" s="1">
        <v>98.141543082410294</v>
      </c>
      <c r="C12" s="1">
        <v>98.64889608045489</v>
      </c>
      <c r="D12" s="1">
        <v>98.141543082410294</v>
      </c>
      <c r="E12" s="1">
        <v>98.316464456275796</v>
      </c>
      <c r="F12" s="1">
        <v>88.967971530249102</v>
      </c>
      <c r="G12" s="1">
        <v>1.6099489058131597</v>
      </c>
      <c r="H12" s="1">
        <v>99.026832939197092</v>
      </c>
      <c r="I12" s="1">
        <v>3.32594235033259</v>
      </c>
      <c r="J12" s="1">
        <v>1.6099489058131597</v>
      </c>
      <c r="K12" s="1">
        <v>11.0320284697508</v>
      </c>
    </row>
    <row r="13" spans="1:15" ht="15.6" x14ac:dyDescent="0.3">
      <c r="A13" s="2">
        <v>8</v>
      </c>
      <c r="B13" s="1">
        <v>96.039046367561397</v>
      </c>
      <c r="C13" s="1">
        <v>98.416745418612706</v>
      </c>
      <c r="D13" s="1">
        <v>96.039046367561397</v>
      </c>
      <c r="E13" s="1">
        <v>96.847275311016702</v>
      </c>
      <c r="F13" s="1">
        <v>100</v>
      </c>
      <c r="G13" s="1">
        <v>4.0682541212763903</v>
      </c>
      <c r="H13" s="1">
        <v>99.657765352357004</v>
      </c>
      <c r="I13" s="1">
        <v>0.684469295285838</v>
      </c>
      <c r="J13" s="1">
        <v>4.0682541212763903</v>
      </c>
      <c r="K13" s="1">
        <v>0</v>
      </c>
    </row>
    <row r="14" spans="1:15" ht="15.6" x14ac:dyDescent="0.3">
      <c r="A14" s="1">
        <v>9</v>
      </c>
      <c r="B14" s="1">
        <v>25.126712971653799</v>
      </c>
      <c r="C14" s="1">
        <v>97.329745633323199</v>
      </c>
      <c r="D14" s="1">
        <v>25.126712971653799</v>
      </c>
      <c r="E14" s="1">
        <v>36.738998951377496</v>
      </c>
      <c r="F14" s="1">
        <v>98.932384341637004</v>
      </c>
      <c r="G14" s="1">
        <v>76.872650149426306</v>
      </c>
      <c r="H14" s="1">
        <v>93.517542977885711</v>
      </c>
      <c r="I14" s="1">
        <v>12.802467945627999</v>
      </c>
      <c r="J14" s="1">
        <v>76.872650149426306</v>
      </c>
      <c r="K14" s="1">
        <v>1.0676156583629799</v>
      </c>
    </row>
    <row r="15" spans="1:15" ht="15.6" x14ac:dyDescent="0.3">
      <c r="A15" s="2">
        <v>10</v>
      </c>
      <c r="B15" s="1">
        <v>99.727801764595398</v>
      </c>
      <c r="C15" s="1">
        <v>99.753265470488088</v>
      </c>
      <c r="D15" s="1">
        <v>99.727801764595398</v>
      </c>
      <c r="E15" s="1">
        <v>99.734289549294303</v>
      </c>
      <c r="F15" s="1">
        <v>100</v>
      </c>
      <c r="G15" s="1">
        <v>0.27957196568013098</v>
      </c>
      <c r="H15" s="1">
        <v>99.950905941478894</v>
      </c>
      <c r="I15" s="1">
        <v>0.183167839583534</v>
      </c>
      <c r="J15" s="1">
        <v>0.27957196568013098</v>
      </c>
      <c r="K15" s="1">
        <v>0</v>
      </c>
    </row>
    <row r="16" spans="1:15" ht="15.6" x14ac:dyDescent="0.3">
      <c r="A16" s="5">
        <v>11</v>
      </c>
      <c r="B16" s="1">
        <v>56.607846818096398</v>
      </c>
      <c r="C16" s="1">
        <v>97.461447345375689</v>
      </c>
      <c r="D16" s="1">
        <v>56.607846818096398</v>
      </c>
      <c r="E16" s="1">
        <v>69.738969113881495</v>
      </c>
      <c r="F16" s="1">
        <v>98.932384341637004</v>
      </c>
      <c r="G16" s="1">
        <v>44.538706256627705</v>
      </c>
      <c r="H16" s="1">
        <v>89.765878634409802</v>
      </c>
      <c r="I16" s="1">
        <v>15.260773161091201</v>
      </c>
      <c r="J16" s="1">
        <v>44.538706256627705</v>
      </c>
      <c r="K16" s="1">
        <v>1.0676156583629799</v>
      </c>
    </row>
    <row r="17" spans="1:11" ht="15.6" x14ac:dyDescent="0.3">
      <c r="A17" s="2">
        <v>12</v>
      </c>
      <c r="B17" s="1">
        <v>92.012000750046795</v>
      </c>
      <c r="C17" s="1">
        <v>96.341509347075302</v>
      </c>
      <c r="D17" s="1">
        <v>92.012000750046795</v>
      </c>
      <c r="E17" s="1">
        <v>93.894770893102191</v>
      </c>
      <c r="F17" s="1">
        <v>48.042704626334498</v>
      </c>
      <c r="G17" s="1">
        <v>6.7982667308618199</v>
      </c>
      <c r="H17" s="1">
        <v>92.653927012852094</v>
      </c>
      <c r="I17" s="1">
        <v>12.5854597977852</v>
      </c>
      <c r="J17" s="1">
        <v>6.7982667308618199</v>
      </c>
      <c r="K17" s="1">
        <v>51.957295373665403</v>
      </c>
    </row>
    <row r="18" spans="1:11" ht="15.6" x14ac:dyDescent="0.3">
      <c r="A18" s="5">
        <v>13</v>
      </c>
      <c r="B18" s="1">
        <v>2.7322915691962102</v>
      </c>
      <c r="C18" s="1">
        <v>97.439843942576204</v>
      </c>
      <c r="D18" s="1">
        <v>2.7322915691962097</v>
      </c>
      <c r="E18" s="1">
        <v>0.340503934522982</v>
      </c>
      <c r="F18" s="1">
        <v>100</v>
      </c>
      <c r="G18" s="1">
        <v>99.894291754756807</v>
      </c>
      <c r="H18" s="1">
        <v>80.045422740644398</v>
      </c>
      <c r="I18" s="1">
        <v>25.571785508360499</v>
      </c>
      <c r="J18" s="1">
        <v>99.894291754756807</v>
      </c>
      <c r="K18" s="1">
        <v>0</v>
      </c>
    </row>
    <row r="19" spans="1:11" ht="15.6" x14ac:dyDescent="0.3">
      <c r="A19" s="2">
        <v>14</v>
      </c>
      <c r="B19" s="1">
        <v>96.386333771353407</v>
      </c>
      <c r="C19" s="1">
        <v>97.558382466934503</v>
      </c>
      <c r="D19" s="1">
        <v>96.386333771353407</v>
      </c>
      <c r="E19" s="1">
        <v>96.857736115026512</v>
      </c>
      <c r="F19" s="1">
        <v>68.683274021352304</v>
      </c>
      <c r="G19" s="1">
        <v>2.86320254506892</v>
      </c>
      <c r="H19" s="1">
        <v>97.192289865593395</v>
      </c>
      <c r="I19" s="1">
        <v>8.4642822712812098</v>
      </c>
      <c r="J19" s="1">
        <v>2.86320254506892</v>
      </c>
      <c r="K19" s="1">
        <v>31.316725978647604</v>
      </c>
    </row>
    <row r="20" spans="1:11" ht="15.6" x14ac:dyDescent="0.3">
      <c r="A20" s="2">
        <v>15</v>
      </c>
      <c r="B20" s="1">
        <v>94.556867153831703</v>
      </c>
      <c r="C20" s="1">
        <v>98.203640272736905</v>
      </c>
      <c r="D20" s="1">
        <v>94.556867153831703</v>
      </c>
      <c r="E20" s="1">
        <v>95.857865955341907</v>
      </c>
      <c r="F20" s="1">
        <v>99.288256227757998</v>
      </c>
      <c r="G20" s="1">
        <v>5.57105744250938</v>
      </c>
      <c r="H20" s="1">
        <v>98.254796463401092</v>
      </c>
      <c r="I20" s="1">
        <v>3.32916386029058</v>
      </c>
      <c r="J20" s="1">
        <v>5.57105744250938</v>
      </c>
      <c r="K20" s="1">
        <v>0.71174377224199192</v>
      </c>
    </row>
    <row r="21" spans="1:11" ht="15.6" x14ac:dyDescent="0.3">
      <c r="A21" s="5">
        <v>16</v>
      </c>
      <c r="B21" s="1">
        <v>13.0157539384846</v>
      </c>
      <c r="C21" s="1">
        <v>97.442442906426095</v>
      </c>
      <c r="D21" s="1">
        <v>13.0157539384846</v>
      </c>
      <c r="E21" s="1">
        <v>18.911714148379399</v>
      </c>
      <c r="F21" s="1">
        <v>100</v>
      </c>
      <c r="G21" s="1">
        <v>89.338341519791896</v>
      </c>
      <c r="H21" s="1">
        <v>89.1885620589089</v>
      </c>
      <c r="I21" s="1">
        <v>13.8206684002696</v>
      </c>
      <c r="J21" s="1">
        <v>89.338341519791896</v>
      </c>
      <c r="K21" s="1">
        <v>0</v>
      </c>
    </row>
    <row r="22" spans="1:11" ht="15.6" x14ac:dyDescent="0.3">
      <c r="A22" s="2">
        <v>17</v>
      </c>
      <c r="B22" s="1">
        <v>97.4756006006006</v>
      </c>
      <c r="C22" s="1">
        <v>98.7102613977614</v>
      </c>
      <c r="D22" s="1">
        <v>97.4756006006006</v>
      </c>
      <c r="E22" s="1">
        <v>97.867604805763492</v>
      </c>
      <c r="F22" s="1">
        <v>100</v>
      </c>
      <c r="G22" s="1">
        <v>2.5927710843373397</v>
      </c>
      <c r="H22" s="1">
        <v>99.62286155297339</v>
      </c>
      <c r="I22" s="1">
        <v>1.09879518072289</v>
      </c>
      <c r="J22" s="1">
        <v>2.5927710843373397</v>
      </c>
      <c r="K22" s="1">
        <v>0</v>
      </c>
    </row>
    <row r="23" spans="1:11" ht="15.6" x14ac:dyDescent="0.3">
      <c r="A23" s="2">
        <v>18</v>
      </c>
      <c r="B23" s="1">
        <v>97.355588897224294</v>
      </c>
      <c r="C23" s="1">
        <v>98.297219378544796</v>
      </c>
      <c r="D23" s="1">
        <v>97.355588897224294</v>
      </c>
      <c r="E23" s="1">
        <v>97.692189261922096</v>
      </c>
      <c r="F23" s="1">
        <v>85.765124555160099</v>
      </c>
      <c r="G23" s="1">
        <v>2.3307329288259599</v>
      </c>
      <c r="H23" s="1">
        <v>98.450073912907797</v>
      </c>
      <c r="I23" s="1">
        <v>5.6245786381585203</v>
      </c>
      <c r="J23" s="1">
        <v>2.3307329288259599</v>
      </c>
      <c r="K23" s="1">
        <v>14.234875444839801</v>
      </c>
    </row>
    <row r="24" spans="1:11" ht="15.6" x14ac:dyDescent="0.3">
      <c r="A24" s="2">
        <v>19</v>
      </c>
      <c r="B24" s="1">
        <v>73.154488321920994</v>
      </c>
      <c r="C24" s="1">
        <v>97.599876302405193</v>
      </c>
      <c r="D24" s="1">
        <v>73.154488321920994</v>
      </c>
      <c r="E24" s="1">
        <v>82.227712227675198</v>
      </c>
      <c r="F24" s="1">
        <v>100</v>
      </c>
      <c r="G24" s="1">
        <v>27.572254335260098</v>
      </c>
      <c r="H24" s="1">
        <v>87.863928715912692</v>
      </c>
      <c r="I24" s="1">
        <v>22.996146435452701</v>
      </c>
      <c r="J24" s="1">
        <v>27.572254335260098</v>
      </c>
      <c r="K24" s="1">
        <v>0</v>
      </c>
    </row>
    <row r="25" spans="1:11" ht="15.6" x14ac:dyDescent="0.3">
      <c r="A25" s="2">
        <v>20</v>
      </c>
      <c r="B25" s="1">
        <v>94.0901002154163</v>
      </c>
      <c r="C25" s="1">
        <v>98.156918102240695</v>
      </c>
      <c r="D25" s="1">
        <v>94.0901002154163</v>
      </c>
      <c r="E25" s="1">
        <v>95.556465776947192</v>
      </c>
      <c r="F25" s="1">
        <v>99.288256227757998</v>
      </c>
      <c r="G25" s="1">
        <v>6.0504040015390501</v>
      </c>
      <c r="H25" s="1">
        <v>99.285158266456094</v>
      </c>
      <c r="I25" s="1">
        <v>1.83724509426702</v>
      </c>
      <c r="J25" s="1">
        <v>6.0504040015390501</v>
      </c>
      <c r="K25" s="1">
        <v>0.71174377224199192</v>
      </c>
    </row>
    <row r="26" spans="1:11" ht="15.6" x14ac:dyDescent="0.3">
      <c r="A26" s="6" t="s">
        <v>11</v>
      </c>
      <c r="B26" s="6">
        <f>AVERAGE(B6:B25)</f>
        <v>80.623551436280295</v>
      </c>
      <c r="C26" s="6">
        <f t="shared" ref="C26:K26" si="0">AVERAGE(C6:C25)</f>
        <v>98.117652902315939</v>
      </c>
      <c r="D26" s="6">
        <f t="shared" si="0"/>
        <v>80.623551436280295</v>
      </c>
      <c r="E26" s="6">
        <f t="shared" si="0"/>
        <v>83.094830493856094</v>
      </c>
      <c r="F26" s="6">
        <f t="shared" si="0"/>
        <v>90.373665480427036</v>
      </c>
      <c r="G26" s="6">
        <f t="shared" si="0"/>
        <v>19.63992309666731</v>
      </c>
      <c r="H26" s="6">
        <f t="shared" si="0"/>
        <v>95.777790610695874</v>
      </c>
      <c r="I26" s="6">
        <f t="shared" si="0"/>
        <v>7.428004122275647</v>
      </c>
      <c r="J26" s="6">
        <f t="shared" si="0"/>
        <v>19.63992309666731</v>
      </c>
      <c r="K26" s="6">
        <f t="shared" si="0"/>
        <v>9.6263345195729375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6722-DE1C-49D9-82C9-3075BF4EDAAE}">
  <dimension ref="A2:O26"/>
  <sheetViews>
    <sheetView workbookViewId="0">
      <selection activeCell="A2" sqref="A2:O2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24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89.53125</v>
      </c>
      <c r="C6" s="1">
        <v>94.651156200000003</v>
      </c>
      <c r="D6" s="1">
        <v>89.53125</v>
      </c>
      <c r="E6" s="1">
        <v>91.525829000000002</v>
      </c>
      <c r="F6" s="1">
        <v>67.96875</v>
      </c>
      <c r="G6" s="1">
        <v>9.3338815999999998</v>
      </c>
      <c r="H6" s="1">
        <v>89.271143899999998</v>
      </c>
      <c r="I6" s="1">
        <v>15.4605263</v>
      </c>
      <c r="J6" s="1">
        <v>9.3338815999999998</v>
      </c>
      <c r="K6" s="1">
        <v>32.03125</v>
      </c>
    </row>
    <row r="7" spans="1:15" ht="15.6" x14ac:dyDescent="0.3">
      <c r="A7" s="1">
        <v>2</v>
      </c>
      <c r="B7" s="1">
        <v>54.140625</v>
      </c>
      <c r="C7" s="1">
        <v>88.854489000000001</v>
      </c>
      <c r="D7" s="1">
        <v>54.140625</v>
      </c>
      <c r="E7" s="1">
        <v>66.52844540000001</v>
      </c>
      <c r="F7" s="1">
        <v>25</v>
      </c>
      <c r="G7" s="1">
        <v>44.325657899999996</v>
      </c>
      <c r="H7" s="1">
        <v>34.292763199999996</v>
      </c>
      <c r="I7" s="1">
        <v>61.677631600000005</v>
      </c>
      <c r="J7" s="1">
        <v>44.325657899999996</v>
      </c>
      <c r="K7" s="1">
        <v>75</v>
      </c>
    </row>
    <row r="8" spans="1:15" ht="15.6" x14ac:dyDescent="0.3">
      <c r="A8" s="1">
        <v>3</v>
      </c>
      <c r="B8" s="1">
        <v>63.75</v>
      </c>
      <c r="C8" s="1">
        <v>95.606060599999992</v>
      </c>
      <c r="D8" s="1">
        <v>63.749999999999993</v>
      </c>
      <c r="E8" s="1">
        <v>73.682707100000002</v>
      </c>
      <c r="F8" s="1">
        <v>100</v>
      </c>
      <c r="G8" s="1">
        <v>38.1578947</v>
      </c>
      <c r="H8" s="1">
        <v>96.8216745</v>
      </c>
      <c r="I8" s="1">
        <v>7.4013157999999999</v>
      </c>
      <c r="J8" s="1">
        <v>38.1578947</v>
      </c>
      <c r="K8" s="1">
        <v>0</v>
      </c>
    </row>
    <row r="9" spans="1:15" ht="15.6" x14ac:dyDescent="0.3">
      <c r="A9" s="1">
        <v>4</v>
      </c>
      <c r="B9" s="1">
        <v>91.484375</v>
      </c>
      <c r="C9" s="1">
        <v>96.384569799999994</v>
      </c>
      <c r="D9" s="1">
        <v>91.484375</v>
      </c>
      <c r="E9" s="1">
        <v>93.160627699999992</v>
      </c>
      <c r="F9" s="1">
        <v>92.1875</v>
      </c>
      <c r="G9" s="1">
        <v>8.5526315999999998</v>
      </c>
      <c r="H9" s="1">
        <v>96.956273100000004</v>
      </c>
      <c r="I9" s="1">
        <v>8.4292763000000015</v>
      </c>
      <c r="J9" s="1">
        <v>8.5526315999999998</v>
      </c>
      <c r="K9" s="1">
        <v>7.8125</v>
      </c>
    </row>
    <row r="10" spans="1:15" ht="15.6" x14ac:dyDescent="0.3">
      <c r="A10" s="1">
        <v>5</v>
      </c>
      <c r="B10" s="1">
        <v>95.15625</v>
      </c>
      <c r="C10" s="1">
        <v>97.295976999999993</v>
      </c>
      <c r="D10" s="1">
        <v>95.15625</v>
      </c>
      <c r="E10" s="1">
        <v>95.836261199999996</v>
      </c>
      <c r="F10" s="1">
        <v>95.3125</v>
      </c>
      <c r="G10" s="1">
        <v>4.8519737000000003</v>
      </c>
      <c r="H10" s="1">
        <v>98.211509300000003</v>
      </c>
      <c r="I10" s="1">
        <v>4.5641446999999999</v>
      </c>
      <c r="J10" s="1">
        <v>4.8519737000000003</v>
      </c>
      <c r="K10" s="1">
        <v>4.6875</v>
      </c>
    </row>
    <row r="11" spans="1:15" ht="15.6" x14ac:dyDescent="0.3">
      <c r="A11" s="1">
        <v>6</v>
      </c>
      <c r="B11" s="1">
        <v>92.890625</v>
      </c>
      <c r="C11" s="1">
        <v>96.794990499999997</v>
      </c>
      <c r="D11" s="1">
        <v>92.890625</v>
      </c>
      <c r="E11" s="1">
        <v>94.18042410000001</v>
      </c>
      <c r="F11" s="1">
        <v>95.3125</v>
      </c>
      <c r="G11" s="1">
        <v>7.2368421000000005</v>
      </c>
      <c r="H11" s="1">
        <v>97.564215399999995</v>
      </c>
      <c r="I11" s="1">
        <v>6.5378289000000009</v>
      </c>
      <c r="J11" s="1">
        <v>7.2368421000000005</v>
      </c>
      <c r="K11" s="1">
        <v>4.6875</v>
      </c>
    </row>
    <row r="12" spans="1:15" ht="15.6" x14ac:dyDescent="0.3">
      <c r="A12" s="1">
        <v>7</v>
      </c>
      <c r="B12" s="1">
        <v>87.96875</v>
      </c>
      <c r="C12" s="1">
        <v>92.943031099999999</v>
      </c>
      <c r="D12" s="1">
        <v>87.96875</v>
      </c>
      <c r="E12" s="1">
        <v>90.1078014</v>
      </c>
      <c r="F12" s="1">
        <v>43.75</v>
      </c>
      <c r="G12" s="1">
        <v>9.7039474000000006</v>
      </c>
      <c r="H12" s="1">
        <v>77.468872099999999</v>
      </c>
      <c r="I12" s="1">
        <v>24.8766447</v>
      </c>
      <c r="J12" s="1">
        <v>9.7039474000000006</v>
      </c>
      <c r="K12" s="1">
        <v>56.25</v>
      </c>
    </row>
    <row r="13" spans="1:15" ht="15.6" x14ac:dyDescent="0.3">
      <c r="A13" s="1">
        <v>8</v>
      </c>
      <c r="B13" s="1">
        <v>86.9140625</v>
      </c>
      <c r="C13" s="1">
        <v>96.382289400000005</v>
      </c>
      <c r="D13" s="1">
        <v>86.9140625</v>
      </c>
      <c r="E13" s="1">
        <v>90.138883100000001</v>
      </c>
      <c r="F13" s="1">
        <v>100</v>
      </c>
      <c r="G13" s="1">
        <v>13.774671099999999</v>
      </c>
      <c r="H13" s="1">
        <v>99.830386500000003</v>
      </c>
      <c r="I13" s="1">
        <v>0.6990132</v>
      </c>
      <c r="J13" s="1">
        <v>13.774671099999999</v>
      </c>
      <c r="K13" s="1">
        <v>0</v>
      </c>
    </row>
    <row r="14" spans="1:15" ht="15.6" x14ac:dyDescent="0.3">
      <c r="A14" s="1">
        <v>9</v>
      </c>
      <c r="B14" s="1">
        <v>87.3046875</v>
      </c>
      <c r="C14" s="1">
        <v>95.422550299999997</v>
      </c>
      <c r="D14" s="1">
        <v>87.3046875</v>
      </c>
      <c r="E14" s="1">
        <v>90.253564600000004</v>
      </c>
      <c r="F14" s="1">
        <v>84.375</v>
      </c>
      <c r="G14" s="1">
        <v>12.5411184</v>
      </c>
      <c r="H14" s="1">
        <v>93.455103799999989</v>
      </c>
      <c r="I14" s="1">
        <v>13.651315799999999</v>
      </c>
      <c r="J14" s="1">
        <v>12.5411184</v>
      </c>
      <c r="K14" s="1">
        <v>15.625</v>
      </c>
    </row>
    <row r="15" spans="1:15" ht="15.6" x14ac:dyDescent="0.3">
      <c r="A15" s="1">
        <v>10</v>
      </c>
      <c r="B15" s="1">
        <v>97.890625</v>
      </c>
      <c r="C15" s="1">
        <v>98.516483499999993</v>
      </c>
      <c r="D15" s="1">
        <v>97.890625</v>
      </c>
      <c r="E15" s="1">
        <v>98.062504200000006</v>
      </c>
      <c r="F15" s="1">
        <v>100</v>
      </c>
      <c r="G15" s="1">
        <v>2.2203946999999999</v>
      </c>
      <c r="H15" s="1">
        <v>99.568256599999998</v>
      </c>
      <c r="I15" s="1">
        <v>0.8634868</v>
      </c>
      <c r="J15" s="1">
        <v>2.2203946999999999</v>
      </c>
      <c r="K15" s="1">
        <v>0</v>
      </c>
    </row>
    <row r="16" spans="1:15" ht="15.6" x14ac:dyDescent="0.3">
      <c r="A16" s="1">
        <v>11</v>
      </c>
      <c r="B16" s="1">
        <v>91.2109375</v>
      </c>
      <c r="C16" s="1">
        <v>96.578749399999992</v>
      </c>
      <c r="D16" s="1">
        <v>91.2109375</v>
      </c>
      <c r="E16" s="1">
        <v>93.013701999999995</v>
      </c>
      <c r="F16" s="1">
        <v>96.09375</v>
      </c>
      <c r="G16" s="1">
        <v>9.0460525999999994</v>
      </c>
      <c r="H16" s="1">
        <v>98.066309900000007</v>
      </c>
      <c r="I16" s="1">
        <v>5.3453946999999999</v>
      </c>
      <c r="J16" s="1">
        <v>9.0460525999999994</v>
      </c>
      <c r="K16" s="1">
        <v>3.90625</v>
      </c>
    </row>
    <row r="17" spans="1:11" ht="15.6" x14ac:dyDescent="0.3">
      <c r="A17" s="1">
        <v>12</v>
      </c>
      <c r="B17" s="1">
        <v>92.421875</v>
      </c>
      <c r="C17" s="1">
        <v>96.987577599999995</v>
      </c>
      <c r="D17" s="1">
        <v>92.421875</v>
      </c>
      <c r="E17" s="1">
        <v>93.897977600000004</v>
      </c>
      <c r="F17" s="1">
        <v>100</v>
      </c>
      <c r="G17" s="1">
        <v>7.9769736999999994</v>
      </c>
      <c r="H17" s="1">
        <v>98.922568900000002</v>
      </c>
      <c r="I17" s="1">
        <v>2.9194078999999999</v>
      </c>
      <c r="J17" s="1">
        <v>7.9769736999999994</v>
      </c>
      <c r="K17" s="1">
        <v>0</v>
      </c>
    </row>
    <row r="18" spans="1:11" ht="15.6" x14ac:dyDescent="0.3">
      <c r="A18" s="1">
        <v>13</v>
      </c>
      <c r="B18" s="1">
        <v>91.7578125</v>
      </c>
      <c r="C18" s="1">
        <v>95.139411500000008</v>
      </c>
      <c r="D18" s="1">
        <v>91.7578125</v>
      </c>
      <c r="E18" s="1">
        <v>93.063050599999997</v>
      </c>
      <c r="F18" s="1">
        <v>70.3125</v>
      </c>
      <c r="G18" s="1">
        <v>7.1134868000000004</v>
      </c>
      <c r="H18" s="1">
        <v>92.139635600000005</v>
      </c>
      <c r="I18" s="1">
        <v>15.213815799999999</v>
      </c>
      <c r="J18" s="1">
        <v>7.1134868000000004</v>
      </c>
      <c r="K18" s="1">
        <v>29.6875</v>
      </c>
    </row>
    <row r="19" spans="1:11" ht="15.6" x14ac:dyDescent="0.3">
      <c r="A19" s="1">
        <v>14</v>
      </c>
      <c r="B19" s="1">
        <v>94.0625</v>
      </c>
      <c r="C19" s="1">
        <v>97.285714300000009</v>
      </c>
      <c r="D19" s="1">
        <v>94.0625</v>
      </c>
      <c r="E19" s="1">
        <v>95.072738799999996</v>
      </c>
      <c r="F19" s="1">
        <v>100</v>
      </c>
      <c r="G19" s="1">
        <v>6.25</v>
      </c>
      <c r="H19" s="1">
        <v>98.982158499999997</v>
      </c>
      <c r="I19" s="1">
        <v>3.3717104999999998</v>
      </c>
      <c r="J19" s="1">
        <v>6.25</v>
      </c>
      <c r="K19" s="1">
        <v>0</v>
      </c>
    </row>
    <row r="20" spans="1:11" ht="15.6" x14ac:dyDescent="0.3">
      <c r="A20" s="1">
        <v>15</v>
      </c>
      <c r="B20" s="1">
        <v>92.6953125</v>
      </c>
      <c r="C20" s="1">
        <v>96.850879999999989</v>
      </c>
      <c r="D20" s="1">
        <v>92.6953125</v>
      </c>
      <c r="E20" s="1">
        <v>94.058685699999998</v>
      </c>
      <c r="F20" s="1">
        <v>96.875</v>
      </c>
      <c r="G20" s="1">
        <v>7.5246710999999991</v>
      </c>
      <c r="H20" s="1">
        <v>98.770944700000001</v>
      </c>
      <c r="I20" s="1">
        <v>4.8930921000000005</v>
      </c>
      <c r="J20" s="1">
        <v>7.5246710999999991</v>
      </c>
      <c r="K20" s="1">
        <v>3.125</v>
      </c>
    </row>
    <row r="21" spans="1:11" ht="15.6" x14ac:dyDescent="0.3">
      <c r="A21" s="1">
        <v>16</v>
      </c>
      <c r="B21" s="1">
        <v>85.078125</v>
      </c>
      <c r="C21" s="1">
        <v>95.897568100000001</v>
      </c>
      <c r="D21" s="1">
        <v>85.078125</v>
      </c>
      <c r="E21" s="1">
        <v>88.867483300000004</v>
      </c>
      <c r="F21" s="1">
        <v>94.53125</v>
      </c>
      <c r="G21" s="1">
        <v>15.419407900000001</v>
      </c>
      <c r="H21" s="1">
        <v>96.466064500000002</v>
      </c>
      <c r="I21" s="1">
        <v>8.4703946999999999</v>
      </c>
      <c r="J21" s="1">
        <v>15.419407900000001</v>
      </c>
      <c r="K21" s="1">
        <v>5.46875</v>
      </c>
    </row>
    <row r="22" spans="1:11" ht="15.6" x14ac:dyDescent="0.3">
      <c r="A22" s="1">
        <v>17</v>
      </c>
      <c r="B22" s="1">
        <v>91.328125</v>
      </c>
      <c r="C22" s="1">
        <v>96.828571400000001</v>
      </c>
      <c r="D22" s="1">
        <v>91.328125</v>
      </c>
      <c r="E22" s="1">
        <v>93.134523999999999</v>
      </c>
      <c r="F22" s="1">
        <v>100</v>
      </c>
      <c r="G22" s="1">
        <v>9.1282895000000011</v>
      </c>
      <c r="H22" s="1">
        <v>99.074835500000006</v>
      </c>
      <c r="I22" s="1">
        <v>1.8503288999999998</v>
      </c>
      <c r="J22" s="1">
        <v>9.1282895000000011</v>
      </c>
      <c r="K22" s="1">
        <v>0</v>
      </c>
    </row>
    <row r="23" spans="1:11" ht="15.6" x14ac:dyDescent="0.3">
      <c r="A23" s="1">
        <v>18</v>
      </c>
      <c r="B23" s="1">
        <v>95</v>
      </c>
      <c r="C23" s="1">
        <v>96.609880699999991</v>
      </c>
      <c r="D23" s="1">
        <v>95</v>
      </c>
      <c r="E23" s="1">
        <v>95.573713999999995</v>
      </c>
      <c r="F23" s="1">
        <v>82.8125</v>
      </c>
      <c r="G23" s="1">
        <v>4.3585526000000003</v>
      </c>
      <c r="H23" s="1">
        <v>97.477802499999996</v>
      </c>
      <c r="I23" s="1">
        <v>6.8256578999999995</v>
      </c>
      <c r="J23" s="1">
        <v>4.3585526000000003</v>
      </c>
      <c r="K23" s="1">
        <v>17.1875</v>
      </c>
    </row>
    <row r="24" spans="1:11" ht="15.6" x14ac:dyDescent="0.3">
      <c r="A24" s="1">
        <v>19</v>
      </c>
      <c r="B24" s="1">
        <v>94.2578125</v>
      </c>
      <c r="C24" s="1">
        <v>96.105263100000002</v>
      </c>
      <c r="D24" s="1">
        <v>94.2578125</v>
      </c>
      <c r="E24" s="1">
        <v>94.944957900000006</v>
      </c>
      <c r="F24" s="1">
        <v>77.34375</v>
      </c>
      <c r="G24" s="1">
        <v>4.8519737000000003</v>
      </c>
      <c r="H24" s="1">
        <v>94.116853399999997</v>
      </c>
      <c r="I24" s="1">
        <v>10.773026300000001</v>
      </c>
      <c r="J24" s="1">
        <v>4.8519737000000003</v>
      </c>
      <c r="K24" s="1">
        <v>22.65625</v>
      </c>
    </row>
    <row r="25" spans="1:11" ht="15.6" x14ac:dyDescent="0.3">
      <c r="A25" s="1">
        <v>20</v>
      </c>
      <c r="B25" s="1">
        <v>92.109375</v>
      </c>
      <c r="C25" s="1">
        <v>96.939393899999999</v>
      </c>
      <c r="D25" s="1">
        <v>92.109375</v>
      </c>
      <c r="E25" s="1">
        <v>93.678500700000001</v>
      </c>
      <c r="F25" s="1">
        <v>100</v>
      </c>
      <c r="G25" s="1">
        <v>8.3059210999999991</v>
      </c>
      <c r="H25" s="1">
        <v>98.961759900000004</v>
      </c>
      <c r="I25" s="1">
        <v>3.9473684000000002</v>
      </c>
      <c r="J25" s="1">
        <v>8.3059210999999991</v>
      </c>
      <c r="K25" s="1">
        <v>0</v>
      </c>
    </row>
    <row r="26" spans="1:11" s="3" customFormat="1" ht="15.6" x14ac:dyDescent="0.3">
      <c r="A26" s="2" t="s">
        <v>13</v>
      </c>
      <c r="B26" s="2">
        <v>88.34765625</v>
      </c>
      <c r="C26" s="2">
        <v>95.903730400000001</v>
      </c>
      <c r="D26" s="2">
        <v>88.347656299999997</v>
      </c>
      <c r="E26" s="2">
        <v>90.939119099999999</v>
      </c>
      <c r="F26" s="2">
        <v>86.09375</v>
      </c>
      <c r="G26" s="2">
        <v>11.5337171</v>
      </c>
      <c r="H26" s="2">
        <v>92.820956600000002</v>
      </c>
      <c r="I26" s="2">
        <v>10.3885691</v>
      </c>
      <c r="J26" s="2">
        <v>11.5337171</v>
      </c>
      <c r="K26" s="2">
        <v>13.90625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9E41-9D5C-4791-8775-B26A162D906E}">
  <dimension ref="A2:O26"/>
  <sheetViews>
    <sheetView workbookViewId="0">
      <selection activeCell="A2" sqref="A2:O2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19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74.1015625</v>
      </c>
      <c r="C6" s="1">
        <v>93.8368897</v>
      </c>
      <c r="D6" s="1">
        <v>74.1015625</v>
      </c>
      <c r="E6" s="1">
        <v>81.348274500000002</v>
      </c>
      <c r="F6" s="1">
        <v>72.65625</v>
      </c>
      <c r="G6" s="1">
        <v>25.822368400000002</v>
      </c>
      <c r="H6" s="1">
        <v>79.221223500000008</v>
      </c>
      <c r="I6" s="1">
        <v>26.315789499999998</v>
      </c>
      <c r="J6" s="1">
        <v>25.822368400000002</v>
      </c>
      <c r="K6" s="1">
        <v>27.34375</v>
      </c>
    </row>
    <row r="7" spans="1:15" ht="15.6" x14ac:dyDescent="0.3">
      <c r="A7" s="1">
        <v>2</v>
      </c>
      <c r="B7" s="1">
        <v>42.5</v>
      </c>
      <c r="C7" s="1">
        <v>93.72965760000001</v>
      </c>
      <c r="D7" s="1">
        <v>42.5</v>
      </c>
      <c r="E7" s="1">
        <v>54.837974199999998</v>
      </c>
      <c r="F7" s="1">
        <v>86.71875</v>
      </c>
      <c r="G7" s="1">
        <v>59.827302599999996</v>
      </c>
      <c r="H7" s="1">
        <v>72.298712499999993</v>
      </c>
      <c r="I7" s="1">
        <v>32.360197400000004</v>
      </c>
      <c r="J7" s="1">
        <v>59.827302599999996</v>
      </c>
      <c r="K7" s="1">
        <v>13.28125</v>
      </c>
    </row>
    <row r="8" spans="1:15" ht="15.6" x14ac:dyDescent="0.3">
      <c r="A8" s="1">
        <v>3</v>
      </c>
      <c r="B8" s="1">
        <v>10.9765625</v>
      </c>
      <c r="C8" s="1">
        <v>95.265891199999999</v>
      </c>
      <c r="D8" s="1">
        <v>10.9765625</v>
      </c>
      <c r="E8" s="1">
        <v>11.750578900000001</v>
      </c>
      <c r="F8" s="1">
        <v>100</v>
      </c>
      <c r="G8" s="1">
        <v>93.708881599999998</v>
      </c>
      <c r="H8" s="1">
        <v>64.514802599999996</v>
      </c>
      <c r="I8" s="1">
        <v>70.9703947</v>
      </c>
      <c r="J8" s="1">
        <v>93.708881599999998</v>
      </c>
      <c r="K8" s="1">
        <v>0</v>
      </c>
    </row>
    <row r="9" spans="1:15" ht="15.6" x14ac:dyDescent="0.3">
      <c r="A9" s="1">
        <v>4</v>
      </c>
      <c r="B9" s="1">
        <v>44.84375</v>
      </c>
      <c r="C9" s="1">
        <v>95.4155844</v>
      </c>
      <c r="D9" s="1">
        <v>44.84375</v>
      </c>
      <c r="E9" s="1">
        <v>56.908753400000002</v>
      </c>
      <c r="F9" s="1">
        <v>100</v>
      </c>
      <c r="G9" s="1">
        <v>58.059210500000006</v>
      </c>
      <c r="H9" s="1">
        <v>92.784359600000002</v>
      </c>
      <c r="I9" s="1">
        <v>13.527960499999999</v>
      </c>
      <c r="J9" s="1">
        <v>58.059210500000006</v>
      </c>
      <c r="K9" s="1">
        <v>0</v>
      </c>
    </row>
    <row r="10" spans="1:15" ht="15.6" x14ac:dyDescent="0.3">
      <c r="A10" s="1">
        <v>5</v>
      </c>
      <c r="B10" s="1">
        <v>60.46875</v>
      </c>
      <c r="C10" s="1">
        <v>95.561403499999997</v>
      </c>
      <c r="D10" s="1">
        <v>60.468750000000007</v>
      </c>
      <c r="E10" s="1">
        <v>71.051000600000009</v>
      </c>
      <c r="F10" s="1">
        <v>100</v>
      </c>
      <c r="G10" s="1">
        <v>41.611842100000004</v>
      </c>
      <c r="H10" s="1">
        <v>96.664428700000002</v>
      </c>
      <c r="I10" s="1">
        <v>8.1414474000000006</v>
      </c>
      <c r="J10" s="1">
        <v>41.611842100000004</v>
      </c>
      <c r="K10" s="1">
        <v>0</v>
      </c>
    </row>
    <row r="11" spans="1:15" ht="15.6" x14ac:dyDescent="0.3">
      <c r="A11" s="1">
        <v>6</v>
      </c>
      <c r="B11" s="1">
        <v>68.59375</v>
      </c>
      <c r="C11" s="1">
        <v>95.686695299999997</v>
      </c>
      <c r="D11" s="1">
        <v>68.59375</v>
      </c>
      <c r="E11" s="1">
        <v>77.394739299999998</v>
      </c>
      <c r="F11" s="1">
        <v>100</v>
      </c>
      <c r="G11" s="1">
        <v>33.059210500000006</v>
      </c>
      <c r="H11" s="1">
        <v>91.425202999999996</v>
      </c>
      <c r="I11" s="1">
        <v>15.5016447</v>
      </c>
      <c r="J11" s="1">
        <v>33.059210500000006</v>
      </c>
      <c r="K11" s="1">
        <v>0</v>
      </c>
    </row>
    <row r="12" spans="1:15" ht="15.6" x14ac:dyDescent="0.3">
      <c r="A12" s="1">
        <v>7</v>
      </c>
      <c r="B12" s="1">
        <v>10.15625</v>
      </c>
      <c r="C12" s="1">
        <v>95.263591399999996</v>
      </c>
      <c r="D12" s="1">
        <v>10.15625</v>
      </c>
      <c r="E12" s="1">
        <v>10.282373699999999</v>
      </c>
      <c r="F12" s="1">
        <v>100</v>
      </c>
      <c r="G12" s="1">
        <v>94.572368400000002</v>
      </c>
      <c r="H12" s="1">
        <v>72.865375700000001</v>
      </c>
      <c r="I12" s="1">
        <v>35.197368400000002</v>
      </c>
      <c r="J12" s="1">
        <v>94.572368400000002</v>
      </c>
      <c r="K12" s="1">
        <v>0</v>
      </c>
    </row>
    <row r="13" spans="1:15" ht="15.6" x14ac:dyDescent="0.3">
      <c r="A13" s="1">
        <v>8</v>
      </c>
      <c r="B13" s="1">
        <v>44.5703125</v>
      </c>
      <c r="C13" s="1">
        <v>95.413703900000002</v>
      </c>
      <c r="D13" s="1">
        <v>44.5703125</v>
      </c>
      <c r="E13" s="1">
        <v>56.633555000000001</v>
      </c>
      <c r="F13" s="1">
        <v>100</v>
      </c>
      <c r="G13" s="1">
        <v>58.347039499999994</v>
      </c>
      <c r="H13" s="1">
        <v>88.28125</v>
      </c>
      <c r="I13" s="1">
        <v>23.4375</v>
      </c>
      <c r="J13" s="1">
        <v>58.347039499999994</v>
      </c>
      <c r="K13" s="1">
        <v>0</v>
      </c>
    </row>
    <row r="14" spans="1:15" ht="15.6" x14ac:dyDescent="0.3">
      <c r="A14" s="1">
        <v>9</v>
      </c>
      <c r="B14" s="1">
        <v>53.7890625</v>
      </c>
      <c r="C14" s="1">
        <v>95.488176999999993</v>
      </c>
      <c r="D14" s="1">
        <v>53.789062499999993</v>
      </c>
      <c r="E14" s="1">
        <v>65.358400900000007</v>
      </c>
      <c r="F14" s="1">
        <v>100</v>
      </c>
      <c r="G14" s="1">
        <v>48.643092100000004</v>
      </c>
      <c r="H14" s="1">
        <v>92.288689899999994</v>
      </c>
      <c r="I14" s="1">
        <v>14.8026316</v>
      </c>
      <c r="J14" s="1">
        <v>48.643092100000004</v>
      </c>
      <c r="K14" s="1">
        <v>0</v>
      </c>
    </row>
    <row r="15" spans="1:15" ht="15.6" x14ac:dyDescent="0.3">
      <c r="A15" s="1">
        <v>10</v>
      </c>
      <c r="B15" s="1">
        <v>85.8984375</v>
      </c>
      <c r="C15" s="1">
        <v>96.156778700000004</v>
      </c>
      <c r="D15" s="1">
        <v>85.8984375</v>
      </c>
      <c r="E15" s="1">
        <v>89.4399272</v>
      </c>
      <c r="F15" s="1">
        <v>97.65625</v>
      </c>
      <c r="G15" s="1">
        <v>14.7203947</v>
      </c>
      <c r="H15" s="1">
        <v>96.256938700000006</v>
      </c>
      <c r="I15" s="1">
        <v>9.6217104999999989</v>
      </c>
      <c r="J15" s="1">
        <v>14.7203947</v>
      </c>
      <c r="K15" s="1">
        <v>2.34375</v>
      </c>
    </row>
    <row r="16" spans="1:15" ht="15.6" x14ac:dyDescent="0.3">
      <c r="A16" s="1">
        <v>11</v>
      </c>
      <c r="B16" s="1">
        <v>70.8203125</v>
      </c>
      <c r="C16" s="1">
        <v>95.311264600000001</v>
      </c>
      <c r="D16" s="1">
        <v>70.8203125</v>
      </c>
      <c r="E16" s="1">
        <v>79.044808799999998</v>
      </c>
      <c r="F16" s="1">
        <v>94.53125</v>
      </c>
      <c r="G16" s="1">
        <v>30.427631599999998</v>
      </c>
      <c r="H16" s="1">
        <v>92.084864600000003</v>
      </c>
      <c r="I16" s="1">
        <v>13.28125</v>
      </c>
      <c r="J16" s="1">
        <v>30.427631599999998</v>
      </c>
      <c r="K16" s="1">
        <v>5.46875</v>
      </c>
    </row>
    <row r="17" spans="1:11" ht="15.6" x14ac:dyDescent="0.3">
      <c r="A17" s="1">
        <v>12</v>
      </c>
      <c r="B17" s="1">
        <v>35.6640625</v>
      </c>
      <c r="C17" s="1">
        <v>95.360563400000004</v>
      </c>
      <c r="D17" s="1">
        <v>35.6640625</v>
      </c>
      <c r="E17" s="1">
        <v>47.0356934</v>
      </c>
      <c r="F17" s="1">
        <v>100</v>
      </c>
      <c r="G17" s="1">
        <v>67.722039499999994</v>
      </c>
      <c r="H17" s="1">
        <v>86.307565799999992</v>
      </c>
      <c r="I17" s="1">
        <v>27.384868400000002</v>
      </c>
      <c r="J17" s="1">
        <v>67.722039499999994</v>
      </c>
      <c r="K17" s="1">
        <v>0</v>
      </c>
    </row>
    <row r="18" spans="1:11" ht="15.6" x14ac:dyDescent="0.3">
      <c r="A18" s="1">
        <v>13</v>
      </c>
      <c r="B18" s="1">
        <v>33.0859375</v>
      </c>
      <c r="C18" s="1">
        <v>95.347637200000008</v>
      </c>
      <c r="D18" s="1">
        <v>33.0859375</v>
      </c>
      <c r="E18" s="1">
        <v>44.004566799999999</v>
      </c>
      <c r="F18" s="1">
        <v>100</v>
      </c>
      <c r="G18" s="1">
        <v>70.4358553</v>
      </c>
      <c r="H18" s="1">
        <v>78.939819299999996</v>
      </c>
      <c r="I18" s="1">
        <v>32.195723700000002</v>
      </c>
      <c r="J18" s="1">
        <v>70.4358553</v>
      </c>
      <c r="K18" s="1">
        <v>0</v>
      </c>
    </row>
    <row r="19" spans="1:11" ht="15.6" x14ac:dyDescent="0.3">
      <c r="A19" s="1">
        <v>14</v>
      </c>
      <c r="B19" s="1">
        <v>49.609375</v>
      </c>
      <c r="C19" s="1">
        <v>95.451339899999994</v>
      </c>
      <c r="D19" s="1">
        <v>49.609375</v>
      </c>
      <c r="E19" s="1">
        <v>61.5386314</v>
      </c>
      <c r="F19" s="1">
        <v>100</v>
      </c>
      <c r="G19" s="1">
        <v>53.042763199999996</v>
      </c>
      <c r="H19" s="1">
        <v>89.832827899999998</v>
      </c>
      <c r="I19" s="1">
        <v>15.953947399999999</v>
      </c>
      <c r="J19" s="1">
        <v>53.042763199999996</v>
      </c>
      <c r="K19" s="1">
        <v>0</v>
      </c>
    </row>
    <row r="20" spans="1:11" ht="15.6" x14ac:dyDescent="0.3">
      <c r="A20" s="1">
        <v>15</v>
      </c>
      <c r="B20" s="1">
        <v>42.1484375</v>
      </c>
      <c r="C20" s="1">
        <v>95.397762600000007</v>
      </c>
      <c r="D20" s="1">
        <v>42.1484375</v>
      </c>
      <c r="E20" s="1">
        <v>54.148076199999991</v>
      </c>
      <c r="F20" s="1">
        <v>100</v>
      </c>
      <c r="G20" s="1">
        <v>60.896381600000005</v>
      </c>
      <c r="H20" s="1">
        <v>91.662918899999994</v>
      </c>
      <c r="I20" s="1">
        <v>14.1036184</v>
      </c>
      <c r="J20" s="1">
        <v>60.896381600000005</v>
      </c>
      <c r="K20" s="1">
        <v>0</v>
      </c>
    </row>
    <row r="21" spans="1:11" ht="15.6" x14ac:dyDescent="0.3">
      <c r="A21" s="1">
        <v>16</v>
      </c>
      <c r="B21" s="1">
        <v>47.734375</v>
      </c>
      <c r="C21" s="1">
        <v>95.436562100000003</v>
      </c>
      <c r="D21" s="1">
        <v>47.734375</v>
      </c>
      <c r="E21" s="1">
        <v>59.753663599999996</v>
      </c>
      <c r="F21" s="1">
        <v>100</v>
      </c>
      <c r="G21" s="1">
        <v>55.016447400000004</v>
      </c>
      <c r="H21" s="1">
        <v>93.653146800000002</v>
      </c>
      <c r="I21" s="1">
        <v>14.1858553</v>
      </c>
      <c r="J21" s="1">
        <v>55.016447400000004</v>
      </c>
      <c r="K21" s="1">
        <v>0</v>
      </c>
    </row>
    <row r="22" spans="1:11" ht="15.6" x14ac:dyDescent="0.3">
      <c r="A22" s="1">
        <v>17</v>
      </c>
      <c r="B22" s="1">
        <v>15.5859375</v>
      </c>
      <c r="C22" s="1">
        <v>95.279598100000001</v>
      </c>
      <c r="D22" s="1">
        <v>15.5859375</v>
      </c>
      <c r="E22" s="1">
        <v>19.578786700000002</v>
      </c>
      <c r="F22" s="1">
        <v>100</v>
      </c>
      <c r="G22" s="1">
        <v>88.85690790000001</v>
      </c>
      <c r="H22" s="1">
        <v>87.311112300000005</v>
      </c>
      <c r="I22" s="1">
        <v>22.162828900000001</v>
      </c>
      <c r="J22" s="1">
        <v>88.85690790000001</v>
      </c>
      <c r="K22" s="1">
        <v>0</v>
      </c>
    </row>
    <row r="23" spans="1:11" ht="15.6" x14ac:dyDescent="0.3">
      <c r="A23" s="1">
        <v>18</v>
      </c>
      <c r="B23" s="1">
        <v>77.4609375</v>
      </c>
      <c r="C23" s="1">
        <v>94.485782600000007</v>
      </c>
      <c r="D23" s="1">
        <v>77.4609375</v>
      </c>
      <c r="E23" s="1">
        <v>83.672922700000001</v>
      </c>
      <c r="F23" s="1">
        <v>79.6875</v>
      </c>
      <c r="G23" s="1">
        <v>22.65625</v>
      </c>
      <c r="H23" s="1">
        <v>84.819271700000002</v>
      </c>
      <c r="I23" s="1">
        <v>21.587171099999999</v>
      </c>
      <c r="J23" s="1">
        <v>22.65625</v>
      </c>
      <c r="K23" s="1">
        <v>20.3125</v>
      </c>
    </row>
    <row r="24" spans="1:11" ht="15.6" x14ac:dyDescent="0.3">
      <c r="A24" s="1">
        <v>19</v>
      </c>
      <c r="B24" s="1">
        <v>53.8671875</v>
      </c>
      <c r="C24" s="1">
        <v>95.019009699999998</v>
      </c>
      <c r="D24" s="1">
        <v>53.8671875</v>
      </c>
      <c r="E24" s="1">
        <v>65.492134899999996</v>
      </c>
      <c r="F24" s="1">
        <v>95.3125</v>
      </c>
      <c r="G24" s="1">
        <v>48.3141447</v>
      </c>
      <c r="H24" s="1">
        <v>80.033794200000003</v>
      </c>
      <c r="I24" s="1">
        <v>29.399671100000003</v>
      </c>
      <c r="J24" s="1">
        <v>48.3141447</v>
      </c>
      <c r="K24" s="1">
        <v>4.6875</v>
      </c>
    </row>
    <row r="25" spans="1:11" ht="15.6" x14ac:dyDescent="0.3">
      <c r="A25" s="1">
        <v>20</v>
      </c>
      <c r="B25" s="1">
        <v>5</v>
      </c>
      <c r="C25" s="1">
        <v>0.25</v>
      </c>
      <c r="D25" s="1">
        <v>5</v>
      </c>
      <c r="E25" s="1">
        <v>0.47619050000000002</v>
      </c>
      <c r="F25" s="1">
        <v>100</v>
      </c>
      <c r="G25" s="1">
        <v>100</v>
      </c>
      <c r="H25" s="1">
        <v>63.761660899999995</v>
      </c>
      <c r="I25" s="1">
        <v>36.759868400000002</v>
      </c>
      <c r="J25" s="1">
        <v>100</v>
      </c>
      <c r="K25" s="1">
        <v>0</v>
      </c>
    </row>
    <row r="26" spans="1:11" s="3" customFormat="1" ht="15.6" x14ac:dyDescent="0.3">
      <c r="A26" s="2" t="s">
        <v>13</v>
      </c>
      <c r="B26" s="2">
        <v>46.34375</v>
      </c>
      <c r="C26" s="2">
        <v>90.457894600000003</v>
      </c>
      <c r="D26" s="2">
        <v>46.34375</v>
      </c>
      <c r="E26" s="2">
        <v>54.487552600000001</v>
      </c>
      <c r="F26" s="2">
        <v>96.328125</v>
      </c>
      <c r="G26" s="2">
        <v>56.287006599999998</v>
      </c>
      <c r="H26" s="2">
        <v>84.750398300000001</v>
      </c>
      <c r="I26" s="2">
        <v>23.844572400000001</v>
      </c>
      <c r="J26" s="2">
        <v>56.287006599999998</v>
      </c>
      <c r="K26" s="2">
        <v>3.671875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DD5-7E13-4EC6-AEAD-DB725AF3D028}">
  <dimension ref="A2:O26"/>
  <sheetViews>
    <sheetView workbookViewId="0">
      <selection activeCell="A2" sqref="A2:O2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23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61.9921875</v>
      </c>
      <c r="C6" s="1">
        <v>94.970523700000001</v>
      </c>
      <c r="D6" s="1">
        <v>61.992187499999993</v>
      </c>
      <c r="E6" s="1">
        <v>72.335946199999995</v>
      </c>
      <c r="F6" s="1">
        <v>92.96875</v>
      </c>
      <c r="G6" s="1">
        <v>39.638157899999996</v>
      </c>
      <c r="H6" s="1">
        <v>78.5427696</v>
      </c>
      <c r="I6" s="1">
        <v>27.34375</v>
      </c>
      <c r="J6" s="1">
        <v>39.638157899999996</v>
      </c>
      <c r="K6" s="1">
        <v>7.03125</v>
      </c>
    </row>
    <row r="7" spans="1:15" ht="15.6" x14ac:dyDescent="0.3">
      <c r="A7" s="1">
        <v>2</v>
      </c>
      <c r="B7" s="1">
        <v>51.796875</v>
      </c>
      <c r="C7" s="1">
        <v>94.421402299999997</v>
      </c>
      <c r="D7" s="1">
        <v>51.796875</v>
      </c>
      <c r="E7" s="1">
        <v>63.720420700000005</v>
      </c>
      <c r="F7" s="1">
        <v>89.84375</v>
      </c>
      <c r="G7" s="1">
        <v>50.205592099999997</v>
      </c>
      <c r="H7" s="1">
        <v>77.207384599999997</v>
      </c>
      <c r="I7" s="1">
        <v>31.25</v>
      </c>
      <c r="J7" s="1">
        <v>50.205592099999997</v>
      </c>
      <c r="K7" s="1">
        <v>10.15625</v>
      </c>
    </row>
    <row r="8" spans="1:15" ht="15.6" x14ac:dyDescent="0.3">
      <c r="A8" s="1">
        <v>3</v>
      </c>
      <c r="B8" s="1">
        <v>11.09375</v>
      </c>
      <c r="C8" s="1">
        <v>95.266223000000011</v>
      </c>
      <c r="D8" s="1">
        <v>11.09375</v>
      </c>
      <c r="E8" s="1">
        <v>11.958388599999999</v>
      </c>
      <c r="F8" s="1">
        <v>100</v>
      </c>
      <c r="G8" s="1">
        <v>93.585526299999998</v>
      </c>
      <c r="H8" s="1">
        <v>82.918508400000007</v>
      </c>
      <c r="I8" s="1">
        <v>28.0427632</v>
      </c>
      <c r="J8" s="1">
        <v>93.585526299999998</v>
      </c>
      <c r="K8" s="1">
        <v>0</v>
      </c>
    </row>
    <row r="9" spans="1:15" ht="15.6" x14ac:dyDescent="0.3">
      <c r="A9" s="1">
        <v>4</v>
      </c>
      <c r="B9" s="1">
        <v>30.46875</v>
      </c>
      <c r="C9" s="1">
        <v>95.3354298</v>
      </c>
      <c r="D9" s="1">
        <v>30.46875</v>
      </c>
      <c r="E9" s="1">
        <v>40.797295900000002</v>
      </c>
      <c r="F9" s="1">
        <v>100</v>
      </c>
      <c r="G9" s="1">
        <v>73.190789499999994</v>
      </c>
      <c r="H9" s="1">
        <v>86.059088500000001</v>
      </c>
      <c r="I9" s="1">
        <v>21.587171099999999</v>
      </c>
      <c r="J9" s="1">
        <v>73.190789499999994</v>
      </c>
      <c r="K9" s="1">
        <v>0</v>
      </c>
    </row>
    <row r="10" spans="1:15" ht="15.6" x14ac:dyDescent="0.3">
      <c r="A10" s="1">
        <v>5</v>
      </c>
      <c r="B10" s="1">
        <v>69.453125</v>
      </c>
      <c r="C10" s="1">
        <v>95.703296699999996</v>
      </c>
      <c r="D10" s="1">
        <v>69.453125</v>
      </c>
      <c r="E10" s="1">
        <v>78.033728599999989</v>
      </c>
      <c r="F10" s="1">
        <v>100</v>
      </c>
      <c r="G10" s="1">
        <v>32.1546053</v>
      </c>
      <c r="H10" s="1">
        <v>98.327636699999999</v>
      </c>
      <c r="I10" s="1">
        <v>6.3733553000000001</v>
      </c>
      <c r="J10" s="1">
        <v>32.1546053</v>
      </c>
      <c r="K10" s="1">
        <v>0</v>
      </c>
    </row>
    <row r="11" spans="1:15" ht="15.6" x14ac:dyDescent="0.3">
      <c r="A11" s="1">
        <v>6</v>
      </c>
      <c r="B11" s="1">
        <v>60.625</v>
      </c>
      <c r="C11" s="1">
        <v>94.939273900000003</v>
      </c>
      <c r="D11" s="1">
        <v>60.624999999999993</v>
      </c>
      <c r="E11" s="1">
        <v>71.236419100000006</v>
      </c>
      <c r="F11" s="1">
        <v>92.96875</v>
      </c>
      <c r="G11" s="1">
        <v>41.077302599999996</v>
      </c>
      <c r="H11" s="1">
        <v>83.255647400000001</v>
      </c>
      <c r="I11" s="1">
        <v>24.259868400000002</v>
      </c>
      <c r="J11" s="1">
        <v>41.077302599999996</v>
      </c>
      <c r="K11" s="1">
        <v>7.03125</v>
      </c>
    </row>
    <row r="12" spans="1:15" ht="15.6" x14ac:dyDescent="0.3">
      <c r="A12" s="1">
        <v>7</v>
      </c>
      <c r="B12" s="1">
        <v>35.8203125</v>
      </c>
      <c r="C12" s="1">
        <v>93.81417549999999</v>
      </c>
      <c r="D12" s="1">
        <v>35.8203125</v>
      </c>
      <c r="E12" s="1">
        <v>47.543461600000001</v>
      </c>
      <c r="F12" s="1">
        <v>89.84375</v>
      </c>
      <c r="G12" s="1">
        <v>67.023026299999998</v>
      </c>
      <c r="H12" s="1">
        <v>63.253462900000002</v>
      </c>
      <c r="I12" s="1">
        <v>41.324013199999996</v>
      </c>
      <c r="J12" s="1">
        <v>67.023026299999998</v>
      </c>
      <c r="K12" s="1">
        <v>10.15625</v>
      </c>
    </row>
    <row r="13" spans="1:15" ht="15.6" x14ac:dyDescent="0.3">
      <c r="A13" s="1">
        <v>8</v>
      </c>
      <c r="B13" s="1">
        <v>49.5703125</v>
      </c>
      <c r="C13" s="1">
        <v>95.451021800000007</v>
      </c>
      <c r="D13" s="1">
        <v>49.5703125</v>
      </c>
      <c r="E13" s="1">
        <v>61.501911099999994</v>
      </c>
      <c r="F13" s="1">
        <v>100</v>
      </c>
      <c r="G13" s="1">
        <v>53.083881600000005</v>
      </c>
      <c r="H13" s="1">
        <v>89.711239499999991</v>
      </c>
      <c r="I13" s="1">
        <v>20.3125</v>
      </c>
      <c r="J13" s="1">
        <v>53.083881600000005</v>
      </c>
      <c r="K13" s="1">
        <v>0</v>
      </c>
    </row>
    <row r="14" spans="1:15" ht="15.6" x14ac:dyDescent="0.3">
      <c r="A14" s="1">
        <v>9</v>
      </c>
      <c r="B14" s="1">
        <v>5.7421875</v>
      </c>
      <c r="C14" s="1">
        <v>95.25186930000001</v>
      </c>
      <c r="D14" s="1">
        <v>5.7421875</v>
      </c>
      <c r="E14" s="1">
        <v>1.9524486000000001</v>
      </c>
      <c r="F14" s="1">
        <v>100</v>
      </c>
      <c r="G14" s="1">
        <v>99.21875</v>
      </c>
      <c r="H14" s="1">
        <v>84.113030699999996</v>
      </c>
      <c r="I14" s="1">
        <v>27.055921100000003</v>
      </c>
      <c r="J14" s="1">
        <v>99.21875</v>
      </c>
      <c r="K14" s="1">
        <v>0</v>
      </c>
    </row>
    <row r="15" spans="1:15" ht="15.6" x14ac:dyDescent="0.3">
      <c r="A15" s="1">
        <v>10</v>
      </c>
      <c r="B15" s="1">
        <v>76.40625</v>
      </c>
      <c r="C15" s="1">
        <v>95.874316899999997</v>
      </c>
      <c r="D15" s="1">
        <v>76.40625</v>
      </c>
      <c r="E15" s="1">
        <v>83.018888500000003</v>
      </c>
      <c r="F15" s="1">
        <v>100</v>
      </c>
      <c r="G15" s="1">
        <v>24.835526299999998</v>
      </c>
      <c r="H15" s="1">
        <v>96.881746000000007</v>
      </c>
      <c r="I15" s="1">
        <v>7.8536183999999993</v>
      </c>
      <c r="J15" s="1">
        <v>24.835526299999998</v>
      </c>
      <c r="K15" s="1">
        <v>0</v>
      </c>
    </row>
    <row r="16" spans="1:15" ht="15.6" x14ac:dyDescent="0.3">
      <c r="A16" s="1">
        <v>11</v>
      </c>
      <c r="B16" s="1">
        <v>53.125</v>
      </c>
      <c r="C16" s="1">
        <v>95.4819277</v>
      </c>
      <c r="D16" s="1">
        <v>53.125</v>
      </c>
      <c r="E16" s="1">
        <v>64.765583800000002</v>
      </c>
      <c r="F16" s="1">
        <v>100</v>
      </c>
      <c r="G16" s="1">
        <v>49.3421053</v>
      </c>
      <c r="H16" s="1">
        <v>90.397081900000003</v>
      </c>
      <c r="I16" s="1">
        <v>16.118421099999999</v>
      </c>
      <c r="J16" s="1">
        <v>49.3421053</v>
      </c>
      <c r="K16" s="1">
        <v>0</v>
      </c>
    </row>
    <row r="17" spans="1:11" ht="15.6" x14ac:dyDescent="0.3">
      <c r="A17" s="1">
        <v>12</v>
      </c>
      <c r="B17" s="1">
        <v>54.3359375</v>
      </c>
      <c r="C17" s="1">
        <v>95.49344640000001</v>
      </c>
      <c r="D17" s="1">
        <v>54.3359375</v>
      </c>
      <c r="E17" s="1">
        <v>65.842765200000002</v>
      </c>
      <c r="F17" s="1">
        <v>100</v>
      </c>
      <c r="G17" s="1">
        <v>48.067434200000001</v>
      </c>
      <c r="H17" s="1">
        <v>90.269711100000009</v>
      </c>
      <c r="I17" s="1">
        <v>18.215460499999999</v>
      </c>
      <c r="J17" s="1">
        <v>48.067434200000001</v>
      </c>
      <c r="K17" s="1">
        <v>0</v>
      </c>
    </row>
    <row r="18" spans="1:11" ht="15.6" x14ac:dyDescent="0.3">
      <c r="A18" s="1">
        <v>13</v>
      </c>
      <c r="B18" s="1">
        <v>44.21875</v>
      </c>
      <c r="C18" s="1">
        <v>93.1775272</v>
      </c>
      <c r="D18" s="1">
        <v>44.21875</v>
      </c>
      <c r="E18" s="1">
        <v>56.697694499999997</v>
      </c>
      <c r="F18" s="1">
        <v>81.25</v>
      </c>
      <c r="G18" s="1">
        <v>57.730263199999996</v>
      </c>
      <c r="H18" s="1">
        <v>67.181557100000006</v>
      </c>
      <c r="I18" s="1">
        <v>37.746710500000006</v>
      </c>
      <c r="J18" s="1">
        <v>57.730263199999996</v>
      </c>
      <c r="K18" s="1">
        <v>18.75</v>
      </c>
    </row>
    <row r="19" spans="1:11" ht="15.6" x14ac:dyDescent="0.3">
      <c r="A19" s="1">
        <v>14</v>
      </c>
      <c r="B19" s="1">
        <v>72.2265625</v>
      </c>
      <c r="C19" s="1">
        <v>93.083569099999991</v>
      </c>
      <c r="D19" s="1">
        <v>72.2265625</v>
      </c>
      <c r="E19" s="1">
        <v>80.023667399999994</v>
      </c>
      <c r="F19" s="1">
        <v>63.28125</v>
      </c>
      <c r="G19" s="1">
        <v>27.302631599999998</v>
      </c>
      <c r="H19" s="1">
        <v>76.725688700000006</v>
      </c>
      <c r="I19" s="1">
        <v>29.440789499999998</v>
      </c>
      <c r="J19" s="1">
        <v>27.302631599999998</v>
      </c>
      <c r="K19" s="1">
        <v>36.71875</v>
      </c>
    </row>
    <row r="20" spans="1:11" ht="15.6" x14ac:dyDescent="0.3">
      <c r="A20" s="1">
        <v>15</v>
      </c>
      <c r="B20" s="1">
        <v>36.875</v>
      </c>
      <c r="C20" s="1">
        <v>95.130361600000001</v>
      </c>
      <c r="D20" s="1">
        <v>36.875</v>
      </c>
      <c r="E20" s="1">
        <v>48.466646099999998</v>
      </c>
      <c r="F20" s="1">
        <v>98.4375</v>
      </c>
      <c r="G20" s="1">
        <v>66.365131599999998</v>
      </c>
      <c r="H20" s="1">
        <v>75.415199700000002</v>
      </c>
      <c r="I20" s="1">
        <v>42.927631599999998</v>
      </c>
      <c r="J20" s="1">
        <v>66.365131599999998</v>
      </c>
      <c r="K20" s="1">
        <v>1.5625</v>
      </c>
    </row>
    <row r="21" spans="1:11" ht="15.6" x14ac:dyDescent="0.3">
      <c r="A21" s="1">
        <v>16</v>
      </c>
      <c r="B21" s="1">
        <v>5</v>
      </c>
      <c r="C21" s="1">
        <v>0.25</v>
      </c>
      <c r="D21" s="1">
        <v>5</v>
      </c>
      <c r="E21" s="1">
        <v>0.47619050000000002</v>
      </c>
      <c r="F21" s="1">
        <v>100</v>
      </c>
      <c r="G21" s="1">
        <v>100</v>
      </c>
      <c r="H21" s="1">
        <v>50.579994599999999</v>
      </c>
      <c r="I21" s="1">
        <v>98.067434200000008</v>
      </c>
      <c r="J21" s="1">
        <v>100</v>
      </c>
      <c r="K21" s="1">
        <v>0</v>
      </c>
    </row>
    <row r="22" spans="1:11" ht="15.6" x14ac:dyDescent="0.3">
      <c r="A22" s="1">
        <v>17</v>
      </c>
      <c r="B22" s="1">
        <v>42.890625</v>
      </c>
      <c r="C22" s="1">
        <v>95.402515699999995</v>
      </c>
      <c r="D22" s="1">
        <v>42.890625</v>
      </c>
      <c r="E22" s="1">
        <v>54.919067699999999</v>
      </c>
      <c r="F22" s="1">
        <v>100</v>
      </c>
      <c r="G22" s="1">
        <v>60.115131600000005</v>
      </c>
      <c r="H22" s="1">
        <v>87.681499299999999</v>
      </c>
      <c r="I22" s="1">
        <v>18.9555921</v>
      </c>
      <c r="J22" s="1">
        <v>60.115131600000005</v>
      </c>
      <c r="K22" s="1">
        <v>0</v>
      </c>
    </row>
    <row r="23" spans="1:11" ht="15.6" x14ac:dyDescent="0.3">
      <c r="A23" s="1">
        <v>18</v>
      </c>
      <c r="B23" s="1">
        <v>58.3203125</v>
      </c>
      <c r="C23" s="1">
        <v>93.364296899999999</v>
      </c>
      <c r="D23" s="1">
        <v>58.320312500000007</v>
      </c>
      <c r="E23" s="1">
        <v>69.502063100000001</v>
      </c>
      <c r="F23" s="1">
        <v>75.78125</v>
      </c>
      <c r="G23" s="1">
        <v>42.598684200000001</v>
      </c>
      <c r="H23" s="1">
        <v>73.789897699999997</v>
      </c>
      <c r="I23" s="1">
        <v>34.375</v>
      </c>
      <c r="J23" s="1">
        <v>42.598684200000001</v>
      </c>
      <c r="K23" s="1">
        <v>24.21875</v>
      </c>
    </row>
    <row r="24" spans="1:11" ht="15.6" x14ac:dyDescent="0.3">
      <c r="A24" s="1">
        <v>19</v>
      </c>
      <c r="B24" s="1">
        <v>63.3203125</v>
      </c>
      <c r="C24" s="1">
        <v>93.777322900000001</v>
      </c>
      <c r="D24" s="1">
        <v>63.3203125</v>
      </c>
      <c r="E24" s="1">
        <v>73.470276599999991</v>
      </c>
      <c r="F24" s="1">
        <v>78.125</v>
      </c>
      <c r="G24" s="1">
        <v>37.458881599999998</v>
      </c>
      <c r="H24" s="1">
        <v>78.317903200000003</v>
      </c>
      <c r="I24" s="1">
        <v>29.5641447</v>
      </c>
      <c r="J24" s="1">
        <v>37.458881599999998</v>
      </c>
      <c r="K24" s="1">
        <v>21.875</v>
      </c>
    </row>
    <row r="25" spans="1:11" ht="15.6" x14ac:dyDescent="0.3">
      <c r="A25" s="1">
        <v>20</v>
      </c>
      <c r="B25" s="1">
        <v>47.265625</v>
      </c>
      <c r="C25" s="1">
        <v>95.433017599999999</v>
      </c>
      <c r="D25" s="1">
        <v>47.265625</v>
      </c>
      <c r="E25" s="1">
        <v>59.300141500000002</v>
      </c>
      <c r="F25" s="1">
        <v>100</v>
      </c>
      <c r="G25" s="1">
        <v>55.509868399999995</v>
      </c>
      <c r="H25" s="1">
        <v>88.500334100000003</v>
      </c>
      <c r="I25" s="1">
        <v>18.256578900000001</v>
      </c>
      <c r="J25" s="1">
        <v>55.509868399999995</v>
      </c>
      <c r="K25" s="1">
        <v>0</v>
      </c>
    </row>
    <row r="26" spans="1:11" s="3" customFormat="1" ht="15.6" x14ac:dyDescent="0.3">
      <c r="A26" s="2" t="s">
        <v>13</v>
      </c>
      <c r="B26" s="2">
        <v>46.52734375</v>
      </c>
      <c r="C26" s="2">
        <v>90.081075900000002</v>
      </c>
      <c r="D26" s="2">
        <v>46.527343799999997</v>
      </c>
      <c r="E26" s="2">
        <v>55.278150299999993</v>
      </c>
      <c r="F26" s="2">
        <v>93.125</v>
      </c>
      <c r="G26" s="2">
        <v>55.925164500000001</v>
      </c>
      <c r="H26" s="2">
        <v>80.956469099999993</v>
      </c>
      <c r="I26" s="2">
        <v>28.953536200000002</v>
      </c>
      <c r="J26" s="2">
        <v>55.925164500000001</v>
      </c>
      <c r="K26" s="2">
        <v>6.8750000000000009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C4E4-64FF-4A1A-9A53-3486AD93FE20}">
  <dimension ref="A2:O26"/>
  <sheetViews>
    <sheetView workbookViewId="0">
      <selection activeCell="A2" sqref="A2:O2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22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66.6015625</v>
      </c>
      <c r="C6" s="1">
        <v>89.040388899999996</v>
      </c>
      <c r="D6" s="1">
        <v>66.6015625</v>
      </c>
      <c r="E6" s="1">
        <v>75.986200800000006</v>
      </c>
      <c r="F6" s="1">
        <v>10.15625</v>
      </c>
      <c r="G6" s="1">
        <v>30.427631599999998</v>
      </c>
      <c r="H6" s="1">
        <v>29.651682000000001</v>
      </c>
      <c r="I6" s="1">
        <v>64.884868400000002</v>
      </c>
      <c r="J6" s="1">
        <v>30.427631599999998</v>
      </c>
      <c r="K6" s="1">
        <v>89.84375</v>
      </c>
    </row>
    <row r="7" spans="1:15" ht="15.6" x14ac:dyDescent="0.3">
      <c r="A7" s="1">
        <v>2</v>
      </c>
      <c r="B7" s="1">
        <v>99.296875</v>
      </c>
      <c r="C7" s="1">
        <v>99.309445400000001</v>
      </c>
      <c r="D7" s="1">
        <v>99.296875</v>
      </c>
      <c r="E7" s="1">
        <v>99.30199429999999</v>
      </c>
      <c r="F7" s="1">
        <v>94.53125</v>
      </c>
      <c r="G7" s="1">
        <v>0.45230260000000005</v>
      </c>
      <c r="H7" s="1">
        <v>99.731445300000004</v>
      </c>
      <c r="I7" s="1">
        <v>1.7269737000000001</v>
      </c>
      <c r="J7" s="1">
        <v>0.45230260000000005</v>
      </c>
      <c r="K7" s="1">
        <v>5.46875</v>
      </c>
    </row>
    <row r="8" spans="1:15" ht="15.6" x14ac:dyDescent="0.3">
      <c r="A8" s="1">
        <v>3</v>
      </c>
      <c r="B8" s="1">
        <v>99.1015625</v>
      </c>
      <c r="C8" s="1">
        <v>99.238410600000009</v>
      </c>
      <c r="D8" s="1">
        <v>99.1015625</v>
      </c>
      <c r="E8" s="1">
        <v>99.136460599999992</v>
      </c>
      <c r="F8" s="1">
        <v>100</v>
      </c>
      <c r="G8" s="1">
        <v>0.94572370000000006</v>
      </c>
      <c r="H8" s="1">
        <v>99.9707674</v>
      </c>
      <c r="I8" s="1">
        <v>0.24671049999999997</v>
      </c>
      <c r="J8" s="1">
        <v>0.94572370000000006</v>
      </c>
      <c r="K8" s="1">
        <v>0</v>
      </c>
    </row>
    <row r="9" spans="1:15" ht="15.6" x14ac:dyDescent="0.3">
      <c r="A9" s="1">
        <v>4</v>
      </c>
      <c r="B9" s="1">
        <v>98.7109375</v>
      </c>
      <c r="C9" s="1">
        <v>98.975155299999997</v>
      </c>
      <c r="D9" s="1">
        <v>98.7109375</v>
      </c>
      <c r="E9" s="1">
        <v>98.780131800000007</v>
      </c>
      <c r="F9" s="1">
        <v>100</v>
      </c>
      <c r="G9" s="1">
        <v>1.3569078999999999</v>
      </c>
      <c r="H9" s="1">
        <v>99.809666699999994</v>
      </c>
      <c r="I9" s="1">
        <v>0.45230260000000005</v>
      </c>
      <c r="J9" s="1">
        <v>1.3569078999999999</v>
      </c>
      <c r="K9" s="1">
        <v>0</v>
      </c>
    </row>
    <row r="10" spans="1:15" ht="15.6" x14ac:dyDescent="0.3">
      <c r="A10" s="1">
        <v>5</v>
      </c>
      <c r="B10" s="1">
        <v>99.6484375</v>
      </c>
      <c r="C10" s="1">
        <v>99.671532799999994</v>
      </c>
      <c r="D10" s="1">
        <v>99.6484375</v>
      </c>
      <c r="E10" s="1">
        <v>99.654081599999998</v>
      </c>
      <c r="F10" s="1">
        <v>100</v>
      </c>
      <c r="G10" s="1">
        <v>0.3700658</v>
      </c>
      <c r="H10" s="1">
        <v>99.893188499999994</v>
      </c>
      <c r="I10" s="1">
        <v>0.3700658</v>
      </c>
      <c r="J10" s="1">
        <v>0.3700658</v>
      </c>
      <c r="K10" s="1">
        <v>0</v>
      </c>
    </row>
    <row r="11" spans="1:15" ht="15.6" x14ac:dyDescent="0.3">
      <c r="A11" s="1">
        <v>6</v>
      </c>
      <c r="B11" s="1">
        <v>99.3359375</v>
      </c>
      <c r="C11" s="1">
        <v>99.413793100000007</v>
      </c>
      <c r="D11" s="1">
        <v>99.3359375</v>
      </c>
      <c r="E11" s="1">
        <v>99.355448899999999</v>
      </c>
      <c r="F11" s="1">
        <v>100</v>
      </c>
      <c r="G11" s="1">
        <v>0.6990132</v>
      </c>
      <c r="H11" s="1">
        <v>99.876805399999995</v>
      </c>
      <c r="I11" s="1">
        <v>0.61677629999999994</v>
      </c>
      <c r="J11" s="1">
        <v>0.6990132</v>
      </c>
      <c r="K11" s="1">
        <v>0</v>
      </c>
    </row>
    <row r="12" spans="1:15" ht="15.6" x14ac:dyDescent="0.3">
      <c r="A12" s="1">
        <v>7</v>
      </c>
      <c r="B12" s="1">
        <v>95.0390625</v>
      </c>
      <c r="C12" s="1">
        <v>94.478676199999995</v>
      </c>
      <c r="D12" s="1">
        <v>95.0390625</v>
      </c>
      <c r="E12" s="1">
        <v>94.713017800000003</v>
      </c>
      <c r="F12" s="1">
        <v>38.28125</v>
      </c>
      <c r="G12" s="1">
        <v>1.9736842000000001</v>
      </c>
      <c r="H12" s="1">
        <v>89.754767200000003</v>
      </c>
      <c r="I12" s="1">
        <v>15.5838816</v>
      </c>
      <c r="J12" s="1">
        <v>1.9736842000000001</v>
      </c>
      <c r="K12" s="1">
        <v>61.71875</v>
      </c>
    </row>
    <row r="13" spans="1:15" ht="15.6" x14ac:dyDescent="0.3">
      <c r="A13" s="1">
        <v>8</v>
      </c>
      <c r="B13" s="1">
        <v>97.421875</v>
      </c>
      <c r="C13" s="1">
        <v>98.298969099999994</v>
      </c>
      <c r="D13" s="1">
        <v>97.421875</v>
      </c>
      <c r="E13" s="1">
        <v>97.668360800000002</v>
      </c>
      <c r="F13" s="1">
        <v>100</v>
      </c>
      <c r="G13" s="1">
        <v>2.7138157999999999</v>
      </c>
      <c r="H13" s="1">
        <v>99.609375</v>
      </c>
      <c r="I13" s="1">
        <v>0.78125</v>
      </c>
      <c r="J13" s="1">
        <v>2.7138157999999999</v>
      </c>
      <c r="K13" s="1">
        <v>0</v>
      </c>
    </row>
    <row r="14" spans="1:15" ht="15.6" x14ac:dyDescent="0.3">
      <c r="A14" s="1">
        <v>9</v>
      </c>
      <c r="B14" s="1">
        <v>99.53125</v>
      </c>
      <c r="C14" s="1">
        <v>99.571428600000004</v>
      </c>
      <c r="D14" s="1">
        <v>99.53125</v>
      </c>
      <c r="E14" s="1">
        <v>99.541164699999996</v>
      </c>
      <c r="F14" s="1">
        <v>100</v>
      </c>
      <c r="G14" s="1">
        <v>0.4934211</v>
      </c>
      <c r="H14" s="1">
        <v>99.8766447</v>
      </c>
      <c r="I14" s="1">
        <v>0.24671049999999997</v>
      </c>
      <c r="J14" s="1">
        <v>0.4934211</v>
      </c>
      <c r="K14" s="1">
        <v>0</v>
      </c>
    </row>
    <row r="15" spans="1:15" ht="15.6" x14ac:dyDescent="0.3">
      <c r="A15" s="1">
        <v>10</v>
      </c>
      <c r="B15" s="1">
        <v>99.7265625</v>
      </c>
      <c r="C15" s="1">
        <v>99.740740700000003</v>
      </c>
      <c r="D15" s="1">
        <v>99.7265625</v>
      </c>
      <c r="E15" s="1">
        <v>99.730004399999999</v>
      </c>
      <c r="F15" s="1">
        <v>100</v>
      </c>
      <c r="G15" s="1">
        <v>0.2878289</v>
      </c>
      <c r="H15" s="1">
        <v>99.910053499999989</v>
      </c>
      <c r="I15" s="1">
        <v>0.1644737</v>
      </c>
      <c r="J15" s="1">
        <v>0.2878289</v>
      </c>
      <c r="K15" s="1">
        <v>0</v>
      </c>
    </row>
    <row r="16" spans="1:15" ht="15.6" x14ac:dyDescent="0.3">
      <c r="A16" s="1">
        <v>11</v>
      </c>
      <c r="B16" s="1">
        <v>98.5546875</v>
      </c>
      <c r="C16" s="1">
        <v>98.878787899999992</v>
      </c>
      <c r="D16" s="1">
        <v>98.5546875</v>
      </c>
      <c r="E16" s="1">
        <v>98.640405099999995</v>
      </c>
      <c r="F16" s="1">
        <v>100</v>
      </c>
      <c r="G16" s="1">
        <v>1.5213816</v>
      </c>
      <c r="H16" s="1">
        <v>99.858655399999989</v>
      </c>
      <c r="I16" s="1">
        <v>0.4934211</v>
      </c>
      <c r="J16" s="1">
        <v>1.5213816</v>
      </c>
      <c r="K16" s="1">
        <v>0</v>
      </c>
    </row>
    <row r="17" spans="1:11" ht="15.6" x14ac:dyDescent="0.3">
      <c r="A17" s="1">
        <v>12</v>
      </c>
      <c r="B17" s="1">
        <v>88.59375</v>
      </c>
      <c r="C17" s="1">
        <v>91.684197699999999</v>
      </c>
      <c r="D17" s="1">
        <v>88.59375</v>
      </c>
      <c r="E17" s="1">
        <v>90.034319699999998</v>
      </c>
      <c r="F17" s="1">
        <v>23.4375</v>
      </c>
      <c r="G17" s="1">
        <v>7.9769736999999994</v>
      </c>
      <c r="H17" s="1">
        <v>79.241622100000001</v>
      </c>
      <c r="I17" s="1">
        <v>24.054276299999998</v>
      </c>
      <c r="J17" s="1">
        <v>7.9769736999999994</v>
      </c>
      <c r="K17" s="1">
        <v>76.5625</v>
      </c>
    </row>
    <row r="18" spans="1:11" ht="15.6" x14ac:dyDescent="0.3">
      <c r="A18" s="1">
        <v>13</v>
      </c>
      <c r="B18" s="1">
        <v>98.3203125</v>
      </c>
      <c r="C18" s="1">
        <v>98.645149500000002</v>
      </c>
      <c r="D18" s="1">
        <v>98.3203125</v>
      </c>
      <c r="E18" s="1">
        <v>98.415237600000012</v>
      </c>
      <c r="F18" s="1">
        <v>96.875</v>
      </c>
      <c r="G18" s="1">
        <v>1.6036183999999998</v>
      </c>
      <c r="H18" s="1">
        <v>99.356239700000003</v>
      </c>
      <c r="I18" s="1">
        <v>2.8782894999999997</v>
      </c>
      <c r="J18" s="1">
        <v>1.6036183999999998</v>
      </c>
      <c r="K18" s="1">
        <v>3.125</v>
      </c>
    </row>
    <row r="19" spans="1:11" ht="15.6" x14ac:dyDescent="0.3">
      <c r="A19" s="1">
        <v>14</v>
      </c>
      <c r="B19" s="1">
        <v>97.96875</v>
      </c>
      <c r="C19" s="1">
        <v>98.197674399999997</v>
      </c>
      <c r="D19" s="1">
        <v>97.96875</v>
      </c>
      <c r="E19" s="1">
        <v>98.050767400000012</v>
      </c>
      <c r="F19" s="1">
        <v>89.0625</v>
      </c>
      <c r="G19" s="1">
        <v>1.5625</v>
      </c>
      <c r="H19" s="1">
        <v>99.2303146</v>
      </c>
      <c r="I19" s="1">
        <v>2.3026316000000002</v>
      </c>
      <c r="J19" s="1">
        <v>1.5625</v>
      </c>
      <c r="K19" s="1">
        <v>10.9375</v>
      </c>
    </row>
    <row r="20" spans="1:11" ht="15.6" x14ac:dyDescent="0.3">
      <c r="A20" s="1">
        <v>15</v>
      </c>
      <c r="B20" s="1">
        <v>5.0390625</v>
      </c>
      <c r="C20" s="1">
        <v>95.250097699999998</v>
      </c>
      <c r="D20" s="1">
        <v>5.0390625</v>
      </c>
      <c r="E20" s="1">
        <v>0.55446059999999997</v>
      </c>
      <c r="F20" s="1">
        <v>100</v>
      </c>
      <c r="G20" s="1">
        <v>99.958881599999998</v>
      </c>
      <c r="H20" s="1">
        <v>54.253829200000006</v>
      </c>
      <c r="I20" s="1">
        <v>29.851973700000002</v>
      </c>
      <c r="J20" s="1">
        <v>99.958881599999998</v>
      </c>
      <c r="K20" s="1">
        <v>0</v>
      </c>
    </row>
    <row r="21" spans="1:11" ht="15.6" x14ac:dyDescent="0.3">
      <c r="A21" s="1">
        <v>16</v>
      </c>
      <c r="B21" s="1">
        <v>99.6484375</v>
      </c>
      <c r="C21" s="1">
        <v>99.653660099999996</v>
      </c>
      <c r="D21" s="1">
        <v>99.6484375</v>
      </c>
      <c r="E21" s="1">
        <v>99.650365100000002</v>
      </c>
      <c r="F21" s="1">
        <v>97.65625</v>
      </c>
      <c r="G21" s="1">
        <v>0.24671049999999997</v>
      </c>
      <c r="H21" s="1">
        <v>99.905556099999998</v>
      </c>
      <c r="I21" s="1">
        <v>0.3700658</v>
      </c>
      <c r="J21" s="1">
        <v>0.24671049999999997</v>
      </c>
      <c r="K21" s="1">
        <v>2.34375</v>
      </c>
    </row>
    <row r="22" spans="1:11" ht="15.6" x14ac:dyDescent="0.3">
      <c r="A22" s="1">
        <v>17</v>
      </c>
      <c r="B22" s="1">
        <v>98.7890625</v>
      </c>
      <c r="C22" s="1">
        <v>99.0050521</v>
      </c>
      <c r="D22" s="1">
        <v>98.7890625</v>
      </c>
      <c r="E22" s="1">
        <v>98.847039999999993</v>
      </c>
      <c r="F22" s="1">
        <v>99.21875</v>
      </c>
      <c r="G22" s="1">
        <v>1.2335525999999999</v>
      </c>
      <c r="H22" s="1">
        <v>99.819785699999997</v>
      </c>
      <c r="I22" s="1">
        <v>0.78125</v>
      </c>
      <c r="J22" s="1">
        <v>1.2335525999999999</v>
      </c>
      <c r="K22" s="1">
        <v>0.78125</v>
      </c>
    </row>
    <row r="23" spans="1:11" ht="15.6" x14ac:dyDescent="0.3">
      <c r="A23" s="1">
        <v>18</v>
      </c>
      <c r="B23" s="1">
        <v>81.09375</v>
      </c>
      <c r="C23" s="1">
        <v>95.992265700000004</v>
      </c>
      <c r="D23" s="1">
        <v>81.09375</v>
      </c>
      <c r="E23" s="1">
        <v>86.227941600000008</v>
      </c>
      <c r="F23" s="1">
        <v>99.21875</v>
      </c>
      <c r="G23" s="1">
        <v>19.860197399999997</v>
      </c>
      <c r="H23" s="1">
        <v>97.047986500000007</v>
      </c>
      <c r="I23" s="1">
        <v>8.0592104999999989</v>
      </c>
      <c r="J23" s="1">
        <v>19.860197399999997</v>
      </c>
      <c r="K23" s="1">
        <v>0.78125</v>
      </c>
    </row>
    <row r="24" spans="1:11" ht="15.6" x14ac:dyDescent="0.3">
      <c r="A24" s="1">
        <v>19</v>
      </c>
      <c r="B24" s="1">
        <v>98.8671875</v>
      </c>
      <c r="C24" s="1">
        <v>98.855769999999993</v>
      </c>
      <c r="D24" s="1">
        <v>98.8671875</v>
      </c>
      <c r="E24" s="1">
        <v>98.860820400000009</v>
      </c>
      <c r="F24" s="1">
        <v>87.5</v>
      </c>
      <c r="G24" s="1">
        <v>0.53453950000000006</v>
      </c>
      <c r="H24" s="1">
        <v>99.503687799999994</v>
      </c>
      <c r="I24" s="1">
        <v>3.2483553000000001</v>
      </c>
      <c r="J24" s="1">
        <v>0.53453950000000006</v>
      </c>
      <c r="K24" s="1">
        <v>12.5</v>
      </c>
    </row>
    <row r="25" spans="1:11" ht="15.6" x14ac:dyDescent="0.3">
      <c r="A25" s="1">
        <v>20</v>
      </c>
      <c r="B25" s="1">
        <v>89.296875</v>
      </c>
      <c r="C25" s="1">
        <v>90.233777000000003</v>
      </c>
      <c r="D25" s="1">
        <v>89.296875</v>
      </c>
      <c r="E25" s="1">
        <v>89.761521500000001</v>
      </c>
      <c r="F25" s="1">
        <v>3.125</v>
      </c>
      <c r="G25" s="1">
        <v>6.1677632000000004</v>
      </c>
      <c r="H25" s="1">
        <v>52.064594500000005</v>
      </c>
      <c r="I25" s="1">
        <v>44.6546053</v>
      </c>
      <c r="J25" s="1">
        <v>6.1677632000000004</v>
      </c>
      <c r="K25" s="1">
        <v>96.875</v>
      </c>
    </row>
    <row r="26" spans="1:11" s="3" customFormat="1" ht="15.6" x14ac:dyDescent="0.3">
      <c r="A26" s="2" t="s">
        <v>13</v>
      </c>
      <c r="B26" s="2">
        <v>90.529296880000004</v>
      </c>
      <c r="C26" s="2">
        <v>97.206748599999997</v>
      </c>
      <c r="D26" s="2">
        <v>90.529296900000006</v>
      </c>
      <c r="E26" s="2">
        <v>91.145487199999991</v>
      </c>
      <c r="F26" s="2">
        <v>81.953125</v>
      </c>
      <c r="G26" s="2">
        <v>9.0193256999999996</v>
      </c>
      <c r="H26" s="2">
        <v>89.918333399999995</v>
      </c>
      <c r="I26" s="2">
        <v>10.0884046</v>
      </c>
      <c r="J26" s="2">
        <v>9.0193256999999996</v>
      </c>
      <c r="K26" s="2">
        <v>18.046875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0F57-A629-46B8-BACC-FFF54E92CDBF}">
  <dimension ref="A2:O26"/>
  <sheetViews>
    <sheetView workbookViewId="0">
      <selection activeCell="F3" sqref="F3:H3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21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89.0234375</v>
      </c>
      <c r="C6" s="1">
        <v>90.653908400000006</v>
      </c>
      <c r="D6" s="1">
        <v>89.0234375</v>
      </c>
      <c r="E6" s="1">
        <v>89.821205300000003</v>
      </c>
      <c r="F6" s="1">
        <v>8.59375</v>
      </c>
      <c r="G6" s="1">
        <v>6.7434210999999991</v>
      </c>
      <c r="H6" s="1">
        <v>69.635812900000005</v>
      </c>
      <c r="I6" s="1">
        <v>33.634868400000002</v>
      </c>
      <c r="J6" s="1">
        <v>6.7434210999999991</v>
      </c>
      <c r="K6" s="1">
        <v>91.40625</v>
      </c>
    </row>
    <row r="7" spans="1:15" ht="15.6" x14ac:dyDescent="0.3">
      <c r="A7" s="1">
        <v>2</v>
      </c>
      <c r="B7" s="1">
        <v>94.8828125</v>
      </c>
      <c r="C7" s="1">
        <v>97.388158700000005</v>
      </c>
      <c r="D7" s="1">
        <v>94.8828125</v>
      </c>
      <c r="E7" s="1">
        <v>95.662627000000001</v>
      </c>
      <c r="F7" s="1">
        <v>98.4375</v>
      </c>
      <c r="G7" s="1">
        <v>5.3042762999999997</v>
      </c>
      <c r="H7" s="1">
        <v>99.487304699999996</v>
      </c>
      <c r="I7" s="1">
        <v>3.2072367999999996</v>
      </c>
      <c r="J7" s="1">
        <v>5.3042762999999997</v>
      </c>
      <c r="K7" s="1">
        <v>1.5625</v>
      </c>
    </row>
    <row r="8" spans="1:15" ht="15.6" x14ac:dyDescent="0.3">
      <c r="A8" s="1">
        <v>3</v>
      </c>
      <c r="B8" s="1">
        <v>61.953125</v>
      </c>
      <c r="C8" s="1">
        <v>95.580762300000004</v>
      </c>
      <c r="D8" s="1">
        <v>61.953125</v>
      </c>
      <c r="E8" s="1">
        <v>72.254018000000002</v>
      </c>
      <c r="F8" s="1">
        <v>100</v>
      </c>
      <c r="G8" s="1">
        <v>40.049342100000004</v>
      </c>
      <c r="H8" s="1">
        <v>96.056968299999994</v>
      </c>
      <c r="I8" s="1">
        <v>7.8125</v>
      </c>
      <c r="J8" s="1">
        <v>40.049342100000004</v>
      </c>
      <c r="K8" s="1">
        <v>0</v>
      </c>
    </row>
    <row r="9" spans="1:15" ht="15.6" x14ac:dyDescent="0.3">
      <c r="A9" s="1">
        <v>4</v>
      </c>
      <c r="B9" s="1">
        <v>93.28125</v>
      </c>
      <c r="C9" s="1">
        <v>97.133333300000004</v>
      </c>
      <c r="D9" s="1">
        <v>93.28125</v>
      </c>
      <c r="E9" s="1">
        <v>94.508130800000004</v>
      </c>
      <c r="F9" s="1">
        <v>100</v>
      </c>
      <c r="G9" s="1">
        <v>7.0723683999999993</v>
      </c>
      <c r="H9" s="1">
        <v>99.692093700000001</v>
      </c>
      <c r="I9" s="1">
        <v>1.1924341999999999</v>
      </c>
      <c r="J9" s="1">
        <v>7.0723683999999993</v>
      </c>
      <c r="K9" s="1">
        <v>0</v>
      </c>
    </row>
    <row r="10" spans="1:15" ht="15.6" x14ac:dyDescent="0.3">
      <c r="A10" s="1">
        <v>5</v>
      </c>
      <c r="B10" s="1">
        <v>94.6875</v>
      </c>
      <c r="C10" s="1">
        <v>97.424242400000011</v>
      </c>
      <c r="D10" s="1">
        <v>94.6875</v>
      </c>
      <c r="E10" s="1">
        <v>95.532649599999999</v>
      </c>
      <c r="F10" s="1">
        <v>100</v>
      </c>
      <c r="G10" s="1">
        <v>5.5921053000000001</v>
      </c>
      <c r="H10" s="1">
        <v>99.795210999999995</v>
      </c>
      <c r="I10" s="1">
        <v>1.3569078999999999</v>
      </c>
      <c r="J10" s="1">
        <v>5.5921053000000001</v>
      </c>
      <c r="K10" s="1">
        <v>0</v>
      </c>
    </row>
    <row r="11" spans="1:15" ht="15.6" x14ac:dyDescent="0.3">
      <c r="A11" s="1">
        <v>6</v>
      </c>
      <c r="B11" s="1">
        <v>92.2265625</v>
      </c>
      <c r="C11" s="1">
        <v>96.911340599999988</v>
      </c>
      <c r="D11" s="1">
        <v>92.2265625</v>
      </c>
      <c r="E11" s="1">
        <v>93.752749899999998</v>
      </c>
      <c r="F11" s="1">
        <v>99.21875</v>
      </c>
      <c r="G11" s="1">
        <v>8.1414474000000006</v>
      </c>
      <c r="H11" s="1">
        <v>99.477667600000004</v>
      </c>
      <c r="I11" s="1">
        <v>3.7417763000000002</v>
      </c>
      <c r="J11" s="1">
        <v>8.1414474000000006</v>
      </c>
      <c r="K11" s="1">
        <v>0.78125</v>
      </c>
    </row>
    <row r="12" spans="1:15" ht="15.6" x14ac:dyDescent="0.3">
      <c r="A12" s="1">
        <v>7</v>
      </c>
      <c r="B12" s="1">
        <v>91.640625</v>
      </c>
      <c r="C12" s="1">
        <v>94.469162299999994</v>
      </c>
      <c r="D12" s="1">
        <v>91.640625</v>
      </c>
      <c r="E12" s="1">
        <v>92.800103899999996</v>
      </c>
      <c r="F12" s="1">
        <v>59.375</v>
      </c>
      <c r="G12" s="1">
        <v>6.6611842000000001</v>
      </c>
      <c r="H12" s="1">
        <v>90.169163799999993</v>
      </c>
      <c r="I12" s="1">
        <v>12.746710499999999</v>
      </c>
      <c r="J12" s="1">
        <v>6.6611842000000001</v>
      </c>
      <c r="K12" s="1">
        <v>40.625</v>
      </c>
    </row>
    <row r="13" spans="1:15" ht="15.6" x14ac:dyDescent="0.3">
      <c r="A13" s="1">
        <v>8</v>
      </c>
      <c r="B13" s="1">
        <v>95.625</v>
      </c>
      <c r="C13" s="1">
        <v>97.666666700000007</v>
      </c>
      <c r="D13" s="1">
        <v>95.625</v>
      </c>
      <c r="E13" s="1">
        <v>96.239203599999996</v>
      </c>
      <c r="F13" s="1">
        <v>100</v>
      </c>
      <c r="G13" s="1">
        <v>4.6052632000000004</v>
      </c>
      <c r="H13" s="1">
        <v>99.589618900000005</v>
      </c>
      <c r="I13" s="1">
        <v>1.3980262999999999</v>
      </c>
      <c r="J13" s="1">
        <v>4.6052632000000004</v>
      </c>
      <c r="K13" s="1">
        <v>0</v>
      </c>
    </row>
    <row r="14" spans="1:15" ht="15.6" x14ac:dyDescent="0.3">
      <c r="A14" s="1">
        <v>9</v>
      </c>
      <c r="B14" s="1">
        <v>97.109375</v>
      </c>
      <c r="C14" s="1">
        <v>98.035267699999991</v>
      </c>
      <c r="D14" s="1">
        <v>97.109375</v>
      </c>
      <c r="E14" s="1">
        <v>97.385737800000001</v>
      </c>
      <c r="F14" s="1">
        <v>96.875</v>
      </c>
      <c r="G14" s="1">
        <v>2.8782894999999997</v>
      </c>
      <c r="H14" s="1">
        <v>99.384669299999999</v>
      </c>
      <c r="I14" s="1">
        <v>3.2072367999999996</v>
      </c>
      <c r="J14" s="1">
        <v>2.8782894999999997</v>
      </c>
      <c r="K14" s="1">
        <v>3.125</v>
      </c>
    </row>
    <row r="15" spans="1:15" ht="15.6" x14ac:dyDescent="0.3">
      <c r="A15" s="1">
        <v>10</v>
      </c>
      <c r="B15" s="1">
        <v>99.6484375</v>
      </c>
      <c r="C15" s="1">
        <v>99.671532799999994</v>
      </c>
      <c r="D15" s="1">
        <v>99.6484375</v>
      </c>
      <c r="E15" s="1">
        <v>99.654081599999998</v>
      </c>
      <c r="F15" s="1">
        <v>100</v>
      </c>
      <c r="G15" s="1">
        <v>0.3700658</v>
      </c>
      <c r="H15" s="1">
        <v>99.936073700000009</v>
      </c>
      <c r="I15" s="1">
        <v>0.1644737</v>
      </c>
      <c r="J15" s="1">
        <v>0.3700658</v>
      </c>
      <c r="K15" s="1">
        <v>0</v>
      </c>
    </row>
    <row r="16" spans="1:15" ht="15.6" x14ac:dyDescent="0.3">
      <c r="A16" s="1">
        <v>11</v>
      </c>
      <c r="B16" s="1">
        <v>27.734375</v>
      </c>
      <c r="C16" s="1">
        <v>95.323559199999991</v>
      </c>
      <c r="D16" s="1">
        <v>27.734375</v>
      </c>
      <c r="E16" s="1">
        <v>37.296572900000001</v>
      </c>
      <c r="F16" s="1">
        <v>100</v>
      </c>
      <c r="G16" s="1">
        <v>76.069078899999994</v>
      </c>
      <c r="H16" s="1">
        <v>78.063322400000004</v>
      </c>
      <c r="I16" s="1">
        <v>43.8733553</v>
      </c>
      <c r="J16" s="1">
        <v>76.069078899999994</v>
      </c>
      <c r="K16" s="1">
        <v>0</v>
      </c>
    </row>
    <row r="17" spans="1:11" ht="15.6" x14ac:dyDescent="0.3">
      <c r="A17" s="1">
        <v>12</v>
      </c>
      <c r="B17" s="1">
        <v>5.5078125</v>
      </c>
      <c r="C17" s="1">
        <v>95.25127599999999</v>
      </c>
      <c r="D17" s="1">
        <v>5.5078125</v>
      </c>
      <c r="E17" s="1">
        <v>1.4887295999999999</v>
      </c>
      <c r="F17" s="1">
        <v>100</v>
      </c>
      <c r="G17" s="1">
        <v>99.465460500000006</v>
      </c>
      <c r="H17" s="1">
        <v>53.045011799999997</v>
      </c>
      <c r="I17" s="1">
        <v>61.595394699999993</v>
      </c>
      <c r="J17" s="1">
        <v>99.465460500000006</v>
      </c>
      <c r="K17" s="1">
        <v>0</v>
      </c>
    </row>
    <row r="18" spans="1:11" ht="15.6" x14ac:dyDescent="0.3">
      <c r="A18" s="1">
        <v>13</v>
      </c>
      <c r="B18" s="1">
        <v>95.3125</v>
      </c>
      <c r="C18" s="1">
        <v>97.4195402</v>
      </c>
      <c r="D18" s="1">
        <v>95.3125</v>
      </c>
      <c r="E18" s="1">
        <v>95.970575300000007</v>
      </c>
      <c r="F18" s="1">
        <v>96.875</v>
      </c>
      <c r="G18" s="1">
        <v>4.7697367999999996</v>
      </c>
      <c r="H18" s="1">
        <v>99.055079399999997</v>
      </c>
      <c r="I18" s="1">
        <v>4.6052632000000004</v>
      </c>
      <c r="J18" s="1">
        <v>4.7697367999999996</v>
      </c>
      <c r="K18" s="1">
        <v>3.125</v>
      </c>
    </row>
    <row r="19" spans="1:11" ht="15.6" x14ac:dyDescent="0.3">
      <c r="A19" s="1">
        <v>14</v>
      </c>
      <c r="B19" s="1">
        <v>92.5390625</v>
      </c>
      <c r="C19" s="1">
        <v>97.006269599999996</v>
      </c>
      <c r="D19" s="1">
        <v>92.5390625</v>
      </c>
      <c r="E19" s="1">
        <v>93.980590100000001</v>
      </c>
      <c r="F19" s="1">
        <v>100</v>
      </c>
      <c r="G19" s="1">
        <v>7.8536183999999993</v>
      </c>
      <c r="H19" s="1">
        <v>99.322830999999994</v>
      </c>
      <c r="I19" s="1">
        <v>2.2203946999999999</v>
      </c>
      <c r="J19" s="1">
        <v>7.8536183999999993</v>
      </c>
      <c r="K19" s="1">
        <v>0</v>
      </c>
    </row>
    <row r="20" spans="1:11" ht="15.6" x14ac:dyDescent="0.3">
      <c r="A20" s="1">
        <v>15</v>
      </c>
      <c r="B20" s="1">
        <v>96.796875</v>
      </c>
      <c r="C20" s="1">
        <v>98.012493499999991</v>
      </c>
      <c r="D20" s="1">
        <v>96.796875</v>
      </c>
      <c r="E20" s="1">
        <v>97.1514174</v>
      </c>
      <c r="F20" s="1">
        <v>99.21875</v>
      </c>
      <c r="G20" s="1">
        <v>3.3305921000000001</v>
      </c>
      <c r="H20" s="1">
        <v>99.530511200000007</v>
      </c>
      <c r="I20" s="1">
        <v>1.9325657999999999</v>
      </c>
      <c r="J20" s="1">
        <v>3.3305921000000001</v>
      </c>
      <c r="K20" s="1">
        <v>0.78125</v>
      </c>
    </row>
    <row r="21" spans="1:11" ht="15.6" x14ac:dyDescent="0.3">
      <c r="A21" s="1">
        <v>16</v>
      </c>
      <c r="B21" s="1">
        <v>45.1953125</v>
      </c>
      <c r="C21" s="1">
        <v>95.4180274</v>
      </c>
      <c r="D21" s="1">
        <v>45.1953125</v>
      </c>
      <c r="E21" s="1">
        <v>57.261003000000002</v>
      </c>
      <c r="F21" s="1">
        <v>100</v>
      </c>
      <c r="G21" s="1">
        <v>57.689144699999993</v>
      </c>
      <c r="H21" s="1">
        <v>83.367598700000002</v>
      </c>
      <c r="I21" s="1">
        <v>33.264802599999996</v>
      </c>
      <c r="J21" s="1">
        <v>57.689144699999993</v>
      </c>
      <c r="K21" s="1">
        <v>0</v>
      </c>
    </row>
    <row r="22" spans="1:11" ht="15.6" x14ac:dyDescent="0.3">
      <c r="A22" s="1">
        <v>17</v>
      </c>
      <c r="B22" s="1">
        <v>91.640625</v>
      </c>
      <c r="C22" s="1">
        <v>96.871344999999991</v>
      </c>
      <c r="D22" s="1">
        <v>91.640625</v>
      </c>
      <c r="E22" s="1">
        <v>93.351361199999999</v>
      </c>
      <c r="F22" s="1">
        <v>100</v>
      </c>
      <c r="G22" s="1">
        <v>8.7993421000000005</v>
      </c>
      <c r="H22" s="1">
        <v>99.396876300000002</v>
      </c>
      <c r="I22" s="1">
        <v>1.6036183999999998</v>
      </c>
      <c r="J22" s="1">
        <v>8.7993421000000005</v>
      </c>
      <c r="K22" s="1">
        <v>0</v>
      </c>
    </row>
    <row r="23" spans="1:11" ht="15.6" x14ac:dyDescent="0.3">
      <c r="A23" s="1">
        <v>18</v>
      </c>
      <c r="B23" s="1">
        <v>94.4140625</v>
      </c>
      <c r="C23" s="1">
        <v>96.480388699999992</v>
      </c>
      <c r="D23" s="1">
        <v>94.4140625</v>
      </c>
      <c r="E23" s="1">
        <v>95.145004900000004</v>
      </c>
      <c r="F23" s="1">
        <v>83.59375</v>
      </c>
      <c r="G23" s="1">
        <v>5.0164473999999997</v>
      </c>
      <c r="H23" s="1">
        <v>97.84321030000001</v>
      </c>
      <c r="I23" s="1">
        <v>8.0180921000000005</v>
      </c>
      <c r="J23" s="1">
        <v>5.0164473999999997</v>
      </c>
      <c r="K23" s="1">
        <v>16.40625</v>
      </c>
    </row>
    <row r="24" spans="1:11" ht="15.6" x14ac:dyDescent="0.3">
      <c r="A24" s="1">
        <v>19</v>
      </c>
      <c r="B24" s="1">
        <v>92.1484375</v>
      </c>
      <c r="C24" s="1">
        <v>95.759245500000006</v>
      </c>
      <c r="D24" s="1">
        <v>92.1484375</v>
      </c>
      <c r="E24" s="1">
        <v>93.468677600000007</v>
      </c>
      <c r="F24" s="1">
        <v>79.6875</v>
      </c>
      <c r="G24" s="1">
        <v>7.1957236999999994</v>
      </c>
      <c r="H24" s="1">
        <v>93.163741299999998</v>
      </c>
      <c r="I24" s="1">
        <v>12.4588816</v>
      </c>
      <c r="J24" s="1">
        <v>7.1957236999999994</v>
      </c>
      <c r="K24" s="1">
        <v>20.3125</v>
      </c>
    </row>
    <row r="25" spans="1:11" ht="15.6" x14ac:dyDescent="0.3">
      <c r="A25" s="1">
        <v>20</v>
      </c>
      <c r="B25" s="1">
        <v>85.8203125</v>
      </c>
      <c r="C25" s="1">
        <v>96.252696900000004</v>
      </c>
      <c r="D25" s="1">
        <v>85.8203125</v>
      </c>
      <c r="E25" s="1">
        <v>89.400119000000004</v>
      </c>
      <c r="F25" s="1">
        <v>99.21875</v>
      </c>
      <c r="G25" s="1">
        <v>14.8848684</v>
      </c>
      <c r="H25" s="1">
        <v>96.242161800000005</v>
      </c>
      <c r="I25" s="1">
        <v>8.0592104999999989</v>
      </c>
      <c r="J25" s="1">
        <v>14.8848684</v>
      </c>
      <c r="K25" s="1">
        <v>0.78125</v>
      </c>
    </row>
    <row r="26" spans="1:11" s="3" customFormat="1" ht="15.6" x14ac:dyDescent="0.3">
      <c r="A26" s="2" t="s">
        <v>13</v>
      </c>
      <c r="B26" s="2">
        <v>81.859375</v>
      </c>
      <c r="C26" s="2">
        <v>96.4364609</v>
      </c>
      <c r="D26" s="2">
        <v>81.859375</v>
      </c>
      <c r="E26" s="2">
        <v>84.106227899999993</v>
      </c>
      <c r="F26" s="2">
        <v>91.0546875</v>
      </c>
      <c r="G26" s="2">
        <v>18.624588800000001</v>
      </c>
      <c r="H26" s="2">
        <v>92.612746400000006</v>
      </c>
      <c r="I26" s="2">
        <v>12.3046875</v>
      </c>
      <c r="J26" s="2">
        <v>18.624588800000001</v>
      </c>
      <c r="K26" s="2">
        <v>8.9453125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19A5-FA1F-4FAE-BED8-111B312D129F}">
  <dimension ref="A2:O26"/>
  <sheetViews>
    <sheetView workbookViewId="0">
      <selection activeCell="F3" sqref="F3:H3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20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89.296875</v>
      </c>
      <c r="C6" s="1">
        <v>90.364727700000003</v>
      </c>
      <c r="D6" s="1">
        <v>89.296875</v>
      </c>
      <c r="E6" s="1">
        <v>89.825015699999994</v>
      </c>
      <c r="F6" s="1">
        <v>4.6875</v>
      </c>
      <c r="G6" s="1">
        <v>6.25</v>
      </c>
      <c r="H6" s="1">
        <v>32.989502000000002</v>
      </c>
      <c r="I6" s="1">
        <v>64.473684200000008</v>
      </c>
      <c r="J6" s="1">
        <v>6.25</v>
      </c>
      <c r="K6" s="1">
        <v>95.3125</v>
      </c>
    </row>
    <row r="7" spans="1:15" ht="15.6" x14ac:dyDescent="0.3">
      <c r="A7" s="1">
        <v>2</v>
      </c>
      <c r="B7" s="1">
        <v>95.234375</v>
      </c>
      <c r="C7" s="1">
        <v>93.951799399999999</v>
      </c>
      <c r="D7" s="1">
        <v>95.234375</v>
      </c>
      <c r="E7" s="1">
        <v>94.111127800000006</v>
      </c>
      <c r="F7" s="1">
        <v>19.53125</v>
      </c>
      <c r="G7" s="1">
        <v>0.78125</v>
      </c>
      <c r="H7" s="1">
        <v>82.414647200000005</v>
      </c>
      <c r="I7" s="1">
        <v>22.5740132</v>
      </c>
      <c r="J7" s="1">
        <v>0.78125</v>
      </c>
      <c r="K7" s="1">
        <v>80.46875</v>
      </c>
    </row>
    <row r="8" spans="1:15" ht="15.6" x14ac:dyDescent="0.3">
      <c r="A8" s="1">
        <v>3</v>
      </c>
      <c r="B8" s="1">
        <v>91.2890625</v>
      </c>
      <c r="C8" s="1">
        <v>96.823361800000001</v>
      </c>
      <c r="D8" s="1">
        <v>91.2890625</v>
      </c>
      <c r="E8" s="1">
        <v>93.107484799999995</v>
      </c>
      <c r="F8" s="1">
        <v>100</v>
      </c>
      <c r="G8" s="1">
        <v>9.1694078999999995</v>
      </c>
      <c r="H8" s="1">
        <v>99.524407600000004</v>
      </c>
      <c r="I8" s="1">
        <v>1.4391446999999999</v>
      </c>
      <c r="J8" s="1">
        <v>9.1694078999999995</v>
      </c>
      <c r="K8" s="1">
        <v>0</v>
      </c>
    </row>
    <row r="9" spans="1:15" ht="15.6" x14ac:dyDescent="0.3">
      <c r="A9" s="1">
        <v>4</v>
      </c>
      <c r="B9" s="1">
        <v>99.375</v>
      </c>
      <c r="C9" s="1">
        <v>99.402057900000003</v>
      </c>
      <c r="D9" s="1">
        <v>99.375</v>
      </c>
      <c r="E9" s="1">
        <v>99.383954900000006</v>
      </c>
      <c r="F9" s="1">
        <v>96.875</v>
      </c>
      <c r="G9" s="1">
        <v>0.4934211</v>
      </c>
      <c r="H9" s="1">
        <v>99.796977799999993</v>
      </c>
      <c r="I9" s="1">
        <v>1.3157894999999999</v>
      </c>
      <c r="J9" s="1">
        <v>0.4934211</v>
      </c>
      <c r="K9" s="1">
        <v>3.125</v>
      </c>
    </row>
    <row r="10" spans="1:15" ht="15.6" x14ac:dyDescent="0.3">
      <c r="A10" s="1">
        <v>5</v>
      </c>
      <c r="B10" s="1">
        <v>98.671875</v>
      </c>
      <c r="C10" s="1">
        <v>98.950617300000005</v>
      </c>
      <c r="D10" s="1">
        <v>98.671875</v>
      </c>
      <c r="E10" s="1">
        <v>98.745055999999991</v>
      </c>
      <c r="F10" s="1">
        <v>100</v>
      </c>
      <c r="G10" s="1">
        <v>1.3980262999999999</v>
      </c>
      <c r="H10" s="1">
        <v>99.7346577</v>
      </c>
      <c r="I10" s="1">
        <v>0.6990132</v>
      </c>
      <c r="J10" s="1">
        <v>1.3980262999999999</v>
      </c>
      <c r="K10" s="1">
        <v>0</v>
      </c>
    </row>
    <row r="11" spans="1:15" ht="15.6" x14ac:dyDescent="0.3">
      <c r="A11" s="1">
        <v>6</v>
      </c>
      <c r="B11" s="1">
        <v>98.3203125</v>
      </c>
      <c r="C11" s="1">
        <v>98.326636899999997</v>
      </c>
      <c r="D11" s="1">
        <v>98.3203125</v>
      </c>
      <c r="E11" s="1">
        <v>98.323407700000004</v>
      </c>
      <c r="F11" s="1">
        <v>83.59375</v>
      </c>
      <c r="G11" s="1">
        <v>0.90460530000000006</v>
      </c>
      <c r="H11" s="1">
        <v>99.390612199999993</v>
      </c>
      <c r="I11" s="1">
        <v>2.4671053000000001</v>
      </c>
      <c r="J11" s="1">
        <v>0.90460530000000006</v>
      </c>
      <c r="K11" s="1">
        <v>16.40625</v>
      </c>
    </row>
    <row r="12" spans="1:15" ht="15.6" x14ac:dyDescent="0.3">
      <c r="A12" s="1">
        <v>7</v>
      </c>
      <c r="B12" s="1">
        <v>97.6953125</v>
      </c>
      <c r="C12" s="1">
        <v>98.39243239999999</v>
      </c>
      <c r="D12" s="1">
        <v>97.6953125</v>
      </c>
      <c r="E12" s="1">
        <v>97.891500100000002</v>
      </c>
      <c r="F12" s="1">
        <v>99.21875</v>
      </c>
      <c r="G12" s="1">
        <v>2.3848683999999998</v>
      </c>
      <c r="H12" s="1">
        <v>99.5947587</v>
      </c>
      <c r="I12" s="1">
        <v>1.4802632</v>
      </c>
      <c r="J12" s="1">
        <v>2.3848683999999998</v>
      </c>
      <c r="K12" s="1">
        <v>0.78125</v>
      </c>
    </row>
    <row r="13" spans="1:15" ht="15.6" x14ac:dyDescent="0.3">
      <c r="A13" s="1">
        <v>8</v>
      </c>
      <c r="B13" s="1">
        <v>98.828125</v>
      </c>
      <c r="C13" s="1">
        <v>99.050632899999997</v>
      </c>
      <c r="D13" s="1">
        <v>98.828125</v>
      </c>
      <c r="E13" s="1">
        <v>98.885950600000001</v>
      </c>
      <c r="F13" s="1">
        <v>100</v>
      </c>
      <c r="G13" s="1">
        <v>1.2335525999999999</v>
      </c>
      <c r="H13" s="1">
        <v>99.8766447</v>
      </c>
      <c r="I13" s="1">
        <v>0.24671049999999997</v>
      </c>
      <c r="J13" s="1">
        <v>1.2335525999999999</v>
      </c>
      <c r="K13" s="1">
        <v>0</v>
      </c>
    </row>
    <row r="14" spans="1:15" ht="15.6" x14ac:dyDescent="0.3">
      <c r="A14" s="1">
        <v>9</v>
      </c>
      <c r="B14" s="1">
        <v>98.359375</v>
      </c>
      <c r="C14" s="1">
        <v>98.668695100000008</v>
      </c>
      <c r="D14" s="1">
        <v>98.359375</v>
      </c>
      <c r="E14" s="1">
        <v>98.449775099999997</v>
      </c>
      <c r="F14" s="1">
        <v>96.875</v>
      </c>
      <c r="G14" s="1">
        <v>1.5625</v>
      </c>
      <c r="H14" s="1">
        <v>99.490517099999991</v>
      </c>
      <c r="I14" s="1">
        <v>1.6447368</v>
      </c>
      <c r="J14" s="1">
        <v>1.5625</v>
      </c>
      <c r="K14" s="1">
        <v>3.125</v>
      </c>
    </row>
    <row r="15" spans="1:15" ht="15.6" x14ac:dyDescent="0.3">
      <c r="A15" s="1">
        <v>10</v>
      </c>
      <c r="B15" s="1">
        <v>99.140625</v>
      </c>
      <c r="C15" s="1">
        <v>99.266666700000002</v>
      </c>
      <c r="D15" s="1">
        <v>99.140625</v>
      </c>
      <c r="E15" s="1">
        <v>99.172676699999997</v>
      </c>
      <c r="F15" s="1">
        <v>100</v>
      </c>
      <c r="G15" s="1">
        <v>0.90460530000000006</v>
      </c>
      <c r="H15" s="1">
        <v>99.762765999999999</v>
      </c>
      <c r="I15" s="1">
        <v>0.57565790000000006</v>
      </c>
      <c r="J15" s="1">
        <v>0.90460530000000006</v>
      </c>
      <c r="K15" s="1">
        <v>0</v>
      </c>
    </row>
    <row r="16" spans="1:15" ht="15.6" x14ac:dyDescent="0.3">
      <c r="A16" s="1">
        <v>11</v>
      </c>
      <c r="B16" s="1">
        <v>13.1640625</v>
      </c>
      <c r="C16" s="1">
        <v>95.272224600000001</v>
      </c>
      <c r="D16" s="1">
        <v>13.164062500000002</v>
      </c>
      <c r="E16" s="1">
        <v>15.552308500000001</v>
      </c>
      <c r="F16" s="1">
        <v>100</v>
      </c>
      <c r="G16" s="1">
        <v>91.40625</v>
      </c>
      <c r="H16" s="1">
        <v>79.259932700000007</v>
      </c>
      <c r="I16" s="1">
        <v>28.412828899999997</v>
      </c>
      <c r="J16" s="1">
        <v>91.40625</v>
      </c>
      <c r="K16" s="1">
        <v>0</v>
      </c>
    </row>
    <row r="17" spans="1:11" ht="15.6" x14ac:dyDescent="0.3">
      <c r="A17" s="1">
        <v>12</v>
      </c>
      <c r="B17" s="1">
        <v>99.1796875</v>
      </c>
      <c r="C17" s="1">
        <v>99.295301999999992</v>
      </c>
      <c r="D17" s="1">
        <v>99.1796875</v>
      </c>
      <c r="E17" s="1">
        <v>99.209003899999999</v>
      </c>
      <c r="F17" s="1">
        <v>100</v>
      </c>
      <c r="G17" s="1">
        <v>0.8634868</v>
      </c>
      <c r="H17" s="1">
        <v>99.675389299999992</v>
      </c>
      <c r="I17" s="1">
        <v>0.65789469999999994</v>
      </c>
      <c r="J17" s="1">
        <v>0.8634868</v>
      </c>
      <c r="K17" s="1">
        <v>0</v>
      </c>
    </row>
    <row r="18" spans="1:11" ht="15.6" x14ac:dyDescent="0.3">
      <c r="A18" s="1">
        <v>13</v>
      </c>
      <c r="B18" s="1">
        <v>97.96875</v>
      </c>
      <c r="C18" s="1">
        <v>98.418902299999999</v>
      </c>
      <c r="D18" s="1">
        <v>97.96875</v>
      </c>
      <c r="E18" s="1">
        <v>98.103045600000002</v>
      </c>
      <c r="F18" s="1">
        <v>96.09375</v>
      </c>
      <c r="G18" s="1">
        <v>1.9325657999999999</v>
      </c>
      <c r="H18" s="1">
        <v>99.191766000000001</v>
      </c>
      <c r="I18" s="1">
        <v>2.6315789000000001</v>
      </c>
      <c r="J18" s="1">
        <v>1.9325657999999999</v>
      </c>
      <c r="K18" s="1">
        <v>3.90625</v>
      </c>
    </row>
    <row r="19" spans="1:11" ht="15.6" x14ac:dyDescent="0.3">
      <c r="A19" s="1">
        <v>14</v>
      </c>
      <c r="B19" s="1">
        <v>96.9140625</v>
      </c>
      <c r="C19" s="1">
        <v>96.652855200000005</v>
      </c>
      <c r="D19" s="1">
        <v>96.9140625</v>
      </c>
      <c r="E19" s="1">
        <v>96.726088099999998</v>
      </c>
      <c r="F19" s="1">
        <v>57.8125</v>
      </c>
      <c r="G19" s="1">
        <v>1.0279605000000001</v>
      </c>
      <c r="H19" s="1">
        <v>97.906494100000003</v>
      </c>
      <c r="I19" s="1">
        <v>5.9210526000000003</v>
      </c>
      <c r="J19" s="1">
        <v>1.0279605000000001</v>
      </c>
      <c r="K19" s="1">
        <v>42.1875</v>
      </c>
    </row>
    <row r="20" spans="1:11" ht="15.6" x14ac:dyDescent="0.3">
      <c r="A20" s="1">
        <v>15</v>
      </c>
      <c r="B20" s="1">
        <v>97.8515625</v>
      </c>
      <c r="C20" s="1">
        <v>98.497267800000003</v>
      </c>
      <c r="D20" s="1">
        <v>97.8515625</v>
      </c>
      <c r="E20" s="1">
        <v>98.029251200000004</v>
      </c>
      <c r="F20" s="1">
        <v>100</v>
      </c>
      <c r="G20" s="1">
        <v>2.2615132</v>
      </c>
      <c r="H20" s="1">
        <v>99.339053499999991</v>
      </c>
      <c r="I20" s="1">
        <v>1.7680920999999998</v>
      </c>
      <c r="J20" s="1">
        <v>2.2615132</v>
      </c>
      <c r="K20" s="1">
        <v>0</v>
      </c>
    </row>
    <row r="21" spans="1:11" ht="15.6" x14ac:dyDescent="0.3">
      <c r="A21" s="1">
        <v>16</v>
      </c>
      <c r="B21" s="1">
        <v>98.3203125</v>
      </c>
      <c r="C21" s="1">
        <v>98.74269009999999</v>
      </c>
      <c r="D21" s="1">
        <v>98.3203125</v>
      </c>
      <c r="E21" s="1">
        <v>98.433601899999999</v>
      </c>
      <c r="F21" s="1">
        <v>100</v>
      </c>
      <c r="G21" s="1">
        <v>1.7680920999999998</v>
      </c>
      <c r="H21" s="1">
        <v>99.706870600000002</v>
      </c>
      <c r="I21" s="1">
        <v>1.1924341999999999</v>
      </c>
      <c r="J21" s="1">
        <v>1.7680920999999998</v>
      </c>
      <c r="K21" s="1">
        <v>0</v>
      </c>
    </row>
    <row r="22" spans="1:11" ht="15.6" x14ac:dyDescent="0.3">
      <c r="A22" s="1">
        <v>17</v>
      </c>
      <c r="B22" s="1">
        <v>94.375</v>
      </c>
      <c r="C22" s="1">
        <v>93.952631300000007</v>
      </c>
      <c r="D22" s="1">
        <v>94.375</v>
      </c>
      <c r="E22" s="1">
        <v>94.148169699999997</v>
      </c>
      <c r="F22" s="1">
        <v>35.9375</v>
      </c>
      <c r="G22" s="1">
        <v>2.5493421000000001</v>
      </c>
      <c r="H22" s="1">
        <v>91.692954599999993</v>
      </c>
      <c r="I22" s="1">
        <v>14.144736799999999</v>
      </c>
      <c r="J22" s="1">
        <v>2.5493421000000001</v>
      </c>
      <c r="K22" s="1">
        <v>64.0625</v>
      </c>
    </row>
    <row r="23" spans="1:11" ht="15.6" x14ac:dyDescent="0.3">
      <c r="A23" s="1">
        <v>18</v>
      </c>
      <c r="B23" s="1">
        <v>85.625</v>
      </c>
      <c r="C23" s="1">
        <v>93.195140600000002</v>
      </c>
      <c r="D23" s="1">
        <v>85.625</v>
      </c>
      <c r="E23" s="1">
        <v>88.752900400000001</v>
      </c>
      <c r="F23" s="1">
        <v>51.5625</v>
      </c>
      <c r="G23" s="1">
        <v>12.582236799999999</v>
      </c>
      <c r="H23" s="1">
        <v>82.125854499999988</v>
      </c>
      <c r="I23" s="1">
        <v>22.615131599999998</v>
      </c>
      <c r="J23" s="1">
        <v>12.582236799999999</v>
      </c>
      <c r="K23" s="1">
        <v>48.4375</v>
      </c>
    </row>
    <row r="24" spans="1:11" ht="15.6" x14ac:dyDescent="0.3">
      <c r="A24" s="1">
        <v>19</v>
      </c>
      <c r="B24" s="1">
        <v>95.3125</v>
      </c>
      <c r="C24" s="1">
        <v>97.540246400000001</v>
      </c>
      <c r="D24" s="1">
        <v>95.3125</v>
      </c>
      <c r="E24" s="1">
        <v>95.993699200000009</v>
      </c>
      <c r="F24" s="1">
        <v>99.21875</v>
      </c>
      <c r="G24" s="1">
        <v>4.8930921000000005</v>
      </c>
      <c r="H24" s="1">
        <v>99.290867899999995</v>
      </c>
      <c r="I24" s="1">
        <v>3.125</v>
      </c>
      <c r="J24" s="1">
        <v>4.8930921000000005</v>
      </c>
      <c r="K24" s="1">
        <v>0.78125</v>
      </c>
    </row>
    <row r="25" spans="1:11" ht="15.6" x14ac:dyDescent="0.3">
      <c r="A25" s="1">
        <v>20</v>
      </c>
      <c r="B25" s="1">
        <v>96.875</v>
      </c>
      <c r="C25" s="1">
        <v>98.007590100000002</v>
      </c>
      <c r="D25" s="1">
        <v>96.875</v>
      </c>
      <c r="E25" s="1">
        <v>97.2078791</v>
      </c>
      <c r="F25" s="1">
        <v>98.4375</v>
      </c>
      <c r="G25" s="1">
        <v>3.2072367999999996</v>
      </c>
      <c r="H25" s="1">
        <v>99.174419200000003</v>
      </c>
      <c r="I25" s="1">
        <v>2.8782894999999997</v>
      </c>
      <c r="J25" s="1">
        <v>3.2072367999999996</v>
      </c>
      <c r="K25" s="1">
        <v>1.5625</v>
      </c>
    </row>
    <row r="26" spans="1:11" s="3" customFormat="1" ht="15.6" x14ac:dyDescent="0.3">
      <c r="A26" s="2" t="s">
        <v>13</v>
      </c>
      <c r="B26" s="2">
        <v>92.08984375</v>
      </c>
      <c r="C26" s="2">
        <v>97.138623899999999</v>
      </c>
      <c r="D26" s="2">
        <v>92.089843800000011</v>
      </c>
      <c r="E26" s="2">
        <v>92.502594900000005</v>
      </c>
      <c r="F26" s="2">
        <v>81.9921875</v>
      </c>
      <c r="G26" s="2">
        <v>7.3787007000000004</v>
      </c>
      <c r="H26" s="2">
        <v>92.996954700000003</v>
      </c>
      <c r="I26" s="2">
        <v>9.0131578999999995</v>
      </c>
      <c r="J26" s="2">
        <v>7.3787007000000004</v>
      </c>
      <c r="K26" s="2">
        <v>18.0078125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CA3B-50AB-48C7-8141-25F5A234FE99}">
  <dimension ref="A2:O26"/>
  <sheetViews>
    <sheetView workbookViewId="0">
      <selection activeCell="A2" sqref="A2:O2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18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58.59375</v>
      </c>
      <c r="C6" s="1">
        <v>95.538720499999997</v>
      </c>
      <c r="D6" s="1">
        <v>58.59375</v>
      </c>
      <c r="E6" s="1">
        <v>69.500509800000003</v>
      </c>
      <c r="F6" s="1">
        <v>100</v>
      </c>
      <c r="G6" s="1">
        <v>43.585526299999998</v>
      </c>
      <c r="H6" s="1">
        <v>89.453125</v>
      </c>
      <c r="I6" s="1">
        <v>21.09375</v>
      </c>
      <c r="J6" s="1">
        <v>43.585526299999998</v>
      </c>
      <c r="K6" s="1">
        <v>0</v>
      </c>
    </row>
    <row r="7" spans="1:15" ht="15.6" x14ac:dyDescent="0.3">
      <c r="A7" s="1">
        <v>2</v>
      </c>
      <c r="B7" s="1">
        <v>93.984375</v>
      </c>
      <c r="C7" s="1">
        <v>91.974668199999996</v>
      </c>
      <c r="D7" s="1">
        <v>93.984375</v>
      </c>
      <c r="E7" s="1">
        <v>92.806492800000001</v>
      </c>
      <c r="F7" s="1">
        <v>10.9375</v>
      </c>
      <c r="G7" s="1">
        <v>1.6447368</v>
      </c>
      <c r="H7" s="1">
        <v>83.247134599999995</v>
      </c>
      <c r="I7" s="1">
        <v>22.162828900000001</v>
      </c>
      <c r="J7" s="1">
        <v>1.6447368</v>
      </c>
      <c r="K7" s="1">
        <v>89.0625</v>
      </c>
    </row>
    <row r="8" spans="1:15" ht="15.6" x14ac:dyDescent="0.3">
      <c r="A8" s="1">
        <v>3</v>
      </c>
      <c r="B8" s="1">
        <v>98.125</v>
      </c>
      <c r="C8" s="1">
        <v>98.636363599999996</v>
      </c>
      <c r="D8" s="1">
        <v>98.125</v>
      </c>
      <c r="E8" s="1">
        <v>98.263682500000002</v>
      </c>
      <c r="F8" s="1">
        <v>100</v>
      </c>
      <c r="G8" s="1">
        <v>1.9736842000000001</v>
      </c>
      <c r="H8" s="1">
        <v>99.678601700000002</v>
      </c>
      <c r="I8" s="1">
        <v>1.5625</v>
      </c>
      <c r="J8" s="1">
        <v>1.9736842000000001</v>
      </c>
      <c r="K8" s="1">
        <v>0</v>
      </c>
    </row>
    <row r="9" spans="1:15" ht="15.6" x14ac:dyDescent="0.3">
      <c r="A9" s="1">
        <v>4</v>
      </c>
      <c r="B9" s="1">
        <v>98.6328125</v>
      </c>
      <c r="C9" s="1">
        <v>98.926380399999999</v>
      </c>
      <c r="D9" s="1">
        <v>98.6328125</v>
      </c>
      <c r="E9" s="1">
        <v>98.710077100000007</v>
      </c>
      <c r="F9" s="1">
        <v>100</v>
      </c>
      <c r="G9" s="1">
        <v>1.4391446999999999</v>
      </c>
      <c r="H9" s="1">
        <v>99.89158230000001</v>
      </c>
      <c r="I9" s="1">
        <v>0.4111842</v>
      </c>
      <c r="J9" s="1">
        <v>1.4391446999999999</v>
      </c>
      <c r="K9" s="1">
        <v>0</v>
      </c>
    </row>
    <row r="10" spans="1:15" ht="15.6" x14ac:dyDescent="0.3">
      <c r="A10" s="1">
        <v>5</v>
      </c>
      <c r="B10" s="1">
        <v>91.640625</v>
      </c>
      <c r="C10" s="1">
        <v>96.871344999999991</v>
      </c>
      <c r="D10" s="1">
        <v>91.640625</v>
      </c>
      <c r="E10" s="1">
        <v>93.351361199999999</v>
      </c>
      <c r="F10" s="1">
        <v>100</v>
      </c>
      <c r="G10" s="1">
        <v>8.7993421000000005</v>
      </c>
      <c r="H10" s="1">
        <v>99.386275400000002</v>
      </c>
      <c r="I10" s="1">
        <v>2.6315789000000001</v>
      </c>
      <c r="J10" s="1">
        <v>8.7993421000000005</v>
      </c>
      <c r="K10" s="1">
        <v>0</v>
      </c>
    </row>
    <row r="11" spans="1:15" ht="15.6" x14ac:dyDescent="0.3">
      <c r="A11" s="1">
        <v>6</v>
      </c>
      <c r="B11" s="1">
        <v>96.0546875</v>
      </c>
      <c r="C11" s="1">
        <v>97.794759799999994</v>
      </c>
      <c r="D11" s="1">
        <v>96.0546875</v>
      </c>
      <c r="E11" s="1">
        <v>96.570947500000003</v>
      </c>
      <c r="F11" s="1">
        <v>100</v>
      </c>
      <c r="G11" s="1">
        <v>4.1529604999999998</v>
      </c>
      <c r="H11" s="1">
        <v>99.486662199999998</v>
      </c>
      <c r="I11" s="1">
        <v>1.1924341999999999</v>
      </c>
      <c r="J11" s="1">
        <v>4.1529604999999998</v>
      </c>
      <c r="K11" s="1">
        <v>0</v>
      </c>
    </row>
    <row r="12" spans="1:15" ht="15.6" x14ac:dyDescent="0.3">
      <c r="A12" s="1">
        <v>7</v>
      </c>
      <c r="B12" s="1">
        <v>97.9296875</v>
      </c>
      <c r="C12" s="1">
        <v>97.838226800000001</v>
      </c>
      <c r="D12" s="1">
        <v>97.9296875</v>
      </c>
      <c r="E12" s="1">
        <v>97.751879599999995</v>
      </c>
      <c r="F12" s="1">
        <v>64.0625</v>
      </c>
      <c r="G12" s="1">
        <v>0.2878289</v>
      </c>
      <c r="H12" s="1">
        <v>97.486475900000002</v>
      </c>
      <c r="I12" s="1">
        <v>6.8256578999999995</v>
      </c>
      <c r="J12" s="1">
        <v>0.2878289</v>
      </c>
      <c r="K12" s="1">
        <v>35.9375</v>
      </c>
    </row>
    <row r="13" spans="1:15" ht="15.6" x14ac:dyDescent="0.3">
      <c r="A13" s="1">
        <v>8</v>
      </c>
      <c r="B13" s="1">
        <v>95.078125</v>
      </c>
      <c r="C13" s="1">
        <v>97.519684999999996</v>
      </c>
      <c r="D13" s="1">
        <v>95.078125</v>
      </c>
      <c r="E13" s="1">
        <v>95.82440290000001</v>
      </c>
      <c r="F13" s="1">
        <v>100</v>
      </c>
      <c r="G13" s="1">
        <v>5.1809210999999999</v>
      </c>
      <c r="H13" s="1">
        <v>99.568256599999998</v>
      </c>
      <c r="I13" s="1">
        <v>0.8634868</v>
      </c>
      <c r="J13" s="1">
        <v>5.1809210999999999</v>
      </c>
      <c r="K13" s="1">
        <v>0</v>
      </c>
    </row>
    <row r="14" spans="1:15" ht="15.6" x14ac:dyDescent="0.3">
      <c r="A14" s="1">
        <v>9</v>
      </c>
      <c r="B14" s="1">
        <v>47.109375</v>
      </c>
      <c r="C14" s="1">
        <v>95.431848900000006</v>
      </c>
      <c r="D14" s="1">
        <v>47.109375</v>
      </c>
      <c r="E14" s="1">
        <v>59.1483074</v>
      </c>
      <c r="F14" s="1">
        <v>100</v>
      </c>
      <c r="G14" s="1">
        <v>55.674342099999997</v>
      </c>
      <c r="H14" s="1">
        <v>94.819078899999994</v>
      </c>
      <c r="I14" s="1">
        <v>10.3618421</v>
      </c>
      <c r="J14" s="1">
        <v>55.674342099999997</v>
      </c>
      <c r="K14" s="1">
        <v>0</v>
      </c>
    </row>
    <row r="15" spans="1:15" ht="15.6" x14ac:dyDescent="0.3">
      <c r="A15" s="1">
        <v>10</v>
      </c>
      <c r="B15" s="1">
        <v>99.0234375</v>
      </c>
      <c r="C15" s="1">
        <v>99.004892900000002</v>
      </c>
      <c r="D15" s="1">
        <v>99.0234375</v>
      </c>
      <c r="E15" s="1">
        <v>99.010412400000007</v>
      </c>
      <c r="F15" s="1">
        <v>87.5</v>
      </c>
      <c r="G15" s="1">
        <v>0.3700658</v>
      </c>
      <c r="H15" s="1">
        <v>99.669446399999998</v>
      </c>
      <c r="I15" s="1">
        <v>3.1661184000000002</v>
      </c>
      <c r="J15" s="1">
        <v>0.3700658</v>
      </c>
      <c r="K15" s="1">
        <v>12.5</v>
      </c>
    </row>
    <row r="16" spans="1:15" ht="15.6" x14ac:dyDescent="0.3">
      <c r="A16" s="1">
        <v>11</v>
      </c>
      <c r="B16" s="1">
        <v>97.8515625</v>
      </c>
      <c r="C16" s="1">
        <v>98.497267800000003</v>
      </c>
      <c r="D16" s="1">
        <v>97.8515625</v>
      </c>
      <c r="E16" s="1">
        <v>98.029251200000004</v>
      </c>
      <c r="F16" s="1">
        <v>100</v>
      </c>
      <c r="G16" s="1">
        <v>2.2615132</v>
      </c>
      <c r="H16" s="1">
        <v>99.714098500000006</v>
      </c>
      <c r="I16" s="1">
        <v>1.4802632</v>
      </c>
      <c r="J16" s="1">
        <v>2.2615132</v>
      </c>
      <c r="K16" s="1">
        <v>0</v>
      </c>
    </row>
    <row r="17" spans="1:11" ht="15.6" x14ac:dyDescent="0.3">
      <c r="A17" s="1">
        <v>12</v>
      </c>
      <c r="B17" s="1">
        <v>90.78125</v>
      </c>
      <c r="C17" s="1">
        <v>90.5</v>
      </c>
      <c r="D17" s="1">
        <v>90.78125</v>
      </c>
      <c r="E17" s="1">
        <v>90.64012919999999</v>
      </c>
      <c r="F17" s="1">
        <v>4.6875</v>
      </c>
      <c r="G17" s="1">
        <v>4.6875</v>
      </c>
      <c r="H17" s="1">
        <v>47.276868300000004</v>
      </c>
      <c r="I17" s="1">
        <v>50.986842099999997</v>
      </c>
      <c r="J17" s="1">
        <v>4.6875</v>
      </c>
      <c r="K17" s="1">
        <v>95.3125</v>
      </c>
    </row>
    <row r="18" spans="1:11" ht="15.6" x14ac:dyDescent="0.3">
      <c r="A18" s="1">
        <v>13</v>
      </c>
      <c r="B18" s="1">
        <v>97.5</v>
      </c>
      <c r="C18" s="1">
        <v>97.644543900000002</v>
      </c>
      <c r="D18" s="1">
        <v>97.5</v>
      </c>
      <c r="E18" s="1">
        <v>97.561206600000006</v>
      </c>
      <c r="F18" s="1">
        <v>80.46875</v>
      </c>
      <c r="G18" s="1">
        <v>1.6036183999999998</v>
      </c>
      <c r="H18" s="1">
        <v>98.023263999999998</v>
      </c>
      <c r="I18" s="1">
        <v>6.1677632000000004</v>
      </c>
      <c r="J18" s="1">
        <v>1.6036183999999998</v>
      </c>
      <c r="K18" s="1">
        <v>19.53125</v>
      </c>
    </row>
    <row r="19" spans="1:11" ht="15.6" x14ac:dyDescent="0.3">
      <c r="A19" s="1">
        <v>14</v>
      </c>
      <c r="B19" s="1">
        <v>91.0546875</v>
      </c>
      <c r="C19" s="1">
        <v>93.449248799999992</v>
      </c>
      <c r="D19" s="1">
        <v>91.0546875</v>
      </c>
      <c r="E19" s="1">
        <v>92.107694100000003</v>
      </c>
      <c r="F19" s="1">
        <v>44.53125</v>
      </c>
      <c r="G19" s="1">
        <v>6.4967104999999998</v>
      </c>
      <c r="H19" s="1">
        <v>82.672761600000001</v>
      </c>
      <c r="I19" s="1">
        <v>22.039473700000002</v>
      </c>
      <c r="J19" s="1">
        <v>6.4967104999999998</v>
      </c>
      <c r="K19" s="1">
        <v>55.46875</v>
      </c>
    </row>
    <row r="20" spans="1:11" ht="15.6" x14ac:dyDescent="0.3">
      <c r="A20" s="1">
        <v>15</v>
      </c>
      <c r="B20" s="1">
        <v>89.1015625</v>
      </c>
      <c r="C20" s="1">
        <v>96.135735300000007</v>
      </c>
      <c r="D20" s="1">
        <v>89.1015625</v>
      </c>
      <c r="E20" s="1">
        <v>91.543539600000003</v>
      </c>
      <c r="F20" s="1">
        <v>92.96875</v>
      </c>
      <c r="G20" s="1">
        <v>11.101973699999999</v>
      </c>
      <c r="H20" s="1">
        <v>97.270443600000007</v>
      </c>
      <c r="I20" s="1">
        <v>8.4703946999999999</v>
      </c>
      <c r="J20" s="1">
        <v>11.101973699999999</v>
      </c>
      <c r="K20" s="1">
        <v>7.03125</v>
      </c>
    </row>
    <row r="21" spans="1:11" ht="15.6" x14ac:dyDescent="0.3">
      <c r="A21" s="1">
        <v>16</v>
      </c>
      <c r="B21" s="1">
        <v>97.734375</v>
      </c>
      <c r="C21" s="1">
        <v>98.440860200000003</v>
      </c>
      <c r="D21" s="1">
        <v>97.734375</v>
      </c>
      <c r="E21" s="1">
        <v>97.9299496</v>
      </c>
      <c r="F21" s="1">
        <v>100</v>
      </c>
      <c r="G21" s="1">
        <v>2.3848683999999998</v>
      </c>
      <c r="H21" s="1">
        <v>99.644389899999993</v>
      </c>
      <c r="I21" s="1">
        <v>1.1513158000000001</v>
      </c>
      <c r="J21" s="1">
        <v>2.3848683999999998</v>
      </c>
      <c r="K21" s="1">
        <v>0</v>
      </c>
    </row>
    <row r="22" spans="1:11" ht="15.6" x14ac:dyDescent="0.3">
      <c r="A22" s="1">
        <v>17</v>
      </c>
      <c r="B22" s="1">
        <v>94.84375</v>
      </c>
      <c r="C22" s="1">
        <v>97.461538500000003</v>
      </c>
      <c r="D22" s="1">
        <v>94.84375</v>
      </c>
      <c r="E22" s="1">
        <v>95.648926799999998</v>
      </c>
      <c r="F22" s="1">
        <v>100</v>
      </c>
      <c r="G22" s="1">
        <v>5.4276315999999998</v>
      </c>
      <c r="H22" s="1">
        <v>99.061825400000004</v>
      </c>
      <c r="I22" s="1">
        <v>1.8503288999999998</v>
      </c>
      <c r="J22" s="1">
        <v>5.4276315999999998</v>
      </c>
      <c r="K22" s="1">
        <v>0</v>
      </c>
    </row>
    <row r="23" spans="1:11" ht="15.6" x14ac:dyDescent="0.3">
      <c r="A23" s="1">
        <v>18</v>
      </c>
      <c r="B23" s="1">
        <v>86.1328125</v>
      </c>
      <c r="C23" s="1">
        <v>96.173450599999995</v>
      </c>
      <c r="D23" s="1">
        <v>86.1328125</v>
      </c>
      <c r="E23" s="1">
        <v>89.596569699999989</v>
      </c>
      <c r="F23" s="1">
        <v>97.65625</v>
      </c>
      <c r="G23" s="1">
        <v>14.473684200000001</v>
      </c>
      <c r="H23" s="1">
        <v>96.981329700000003</v>
      </c>
      <c r="I23" s="1">
        <v>8.5115131999999996</v>
      </c>
      <c r="J23" s="1">
        <v>14.473684200000001</v>
      </c>
      <c r="K23" s="1">
        <v>2.34375</v>
      </c>
    </row>
    <row r="24" spans="1:11" ht="15.6" x14ac:dyDescent="0.3">
      <c r="A24" s="1">
        <v>19</v>
      </c>
      <c r="B24" s="1">
        <v>80.859375</v>
      </c>
      <c r="C24" s="1">
        <v>95.874937900000006</v>
      </c>
      <c r="D24" s="1">
        <v>80.859375</v>
      </c>
      <c r="E24" s="1">
        <v>86.061335299999996</v>
      </c>
      <c r="F24" s="1">
        <v>97.65625</v>
      </c>
      <c r="G24" s="1">
        <v>20.024671099999999</v>
      </c>
      <c r="H24" s="1">
        <v>93.719161200000002</v>
      </c>
      <c r="I24" s="1">
        <v>11.1430921</v>
      </c>
      <c r="J24" s="1">
        <v>20.024671099999999</v>
      </c>
      <c r="K24" s="1">
        <v>2.34375</v>
      </c>
    </row>
    <row r="25" spans="1:11" ht="15.6" x14ac:dyDescent="0.3">
      <c r="A25" s="1">
        <v>20</v>
      </c>
      <c r="B25" s="1">
        <v>93.0078125</v>
      </c>
      <c r="C25" s="1">
        <v>96.995025400000003</v>
      </c>
      <c r="D25" s="1">
        <v>93.0078125</v>
      </c>
      <c r="E25" s="1">
        <v>94.296860999999993</v>
      </c>
      <c r="F25" s="1">
        <v>98.4375</v>
      </c>
      <c r="G25" s="1">
        <v>7.2779604999999998</v>
      </c>
      <c r="H25" s="1">
        <v>94.995277799999997</v>
      </c>
      <c r="I25" s="1">
        <v>6.7434210999999991</v>
      </c>
      <c r="J25" s="1">
        <v>7.2779604999999998</v>
      </c>
      <c r="K25" s="1">
        <v>1.5625</v>
      </c>
    </row>
    <row r="26" spans="1:11" s="3" customFormat="1" ht="15.6" x14ac:dyDescent="0.3">
      <c r="A26" s="2" t="s">
        <v>13</v>
      </c>
      <c r="B26" s="2">
        <v>89.751953130000004</v>
      </c>
      <c r="C26" s="2">
        <v>96.535475000000005</v>
      </c>
      <c r="D26" s="2">
        <v>89.751953100000009</v>
      </c>
      <c r="E26" s="2">
        <v>91.717676800000007</v>
      </c>
      <c r="F26" s="2">
        <v>83.9453125</v>
      </c>
      <c r="G26" s="2">
        <v>9.9424341999999992</v>
      </c>
      <c r="H26" s="2">
        <v>93.602302999999992</v>
      </c>
      <c r="I26" s="2">
        <v>9.4407895000000011</v>
      </c>
      <c r="J26" s="2">
        <v>9.9424341999999992</v>
      </c>
      <c r="K26" s="2">
        <v>16.0546875</v>
      </c>
    </row>
  </sheetData>
  <mergeCells count="2">
    <mergeCell ref="A2:O2"/>
    <mergeCell ref="F3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1379-30BA-4ED5-BFBD-45354D11BE0C}">
  <dimension ref="A2:O26"/>
  <sheetViews>
    <sheetView workbookViewId="0">
      <selection activeCell="A2" sqref="A2:O2"/>
    </sheetView>
  </sheetViews>
  <sheetFormatPr defaultRowHeight="14.4" x14ac:dyDescent="0.3"/>
  <sheetData>
    <row r="2" spans="1:15" ht="18" x14ac:dyDescent="0.3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" x14ac:dyDescent="0.35">
      <c r="F3" s="7" t="s">
        <v>17</v>
      </c>
      <c r="G3" s="7"/>
      <c r="H3" s="7"/>
    </row>
    <row r="5" spans="1:15" s="3" customFormat="1" ht="15.6" x14ac:dyDescent="0.3">
      <c r="A5" s="2" t="s">
        <v>12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1:15" ht="15.6" x14ac:dyDescent="0.3">
      <c r="A6" s="1">
        <v>1</v>
      </c>
      <c r="B6" s="1">
        <v>97.734375</v>
      </c>
      <c r="C6" s="1">
        <v>98.440860200000003</v>
      </c>
      <c r="D6" s="1">
        <v>97.734375</v>
      </c>
      <c r="E6" s="1">
        <v>97.9299496</v>
      </c>
      <c r="F6" s="1">
        <v>100</v>
      </c>
      <c r="G6" s="1">
        <v>2.3848683999999998</v>
      </c>
      <c r="H6" s="1">
        <v>99.429160699999997</v>
      </c>
      <c r="I6" s="1">
        <v>1.5625</v>
      </c>
      <c r="J6" s="1">
        <v>2.3848683999999998</v>
      </c>
      <c r="K6" s="1">
        <v>0</v>
      </c>
    </row>
    <row r="7" spans="1:15" ht="15.6" x14ac:dyDescent="0.3">
      <c r="A7" s="1">
        <v>2</v>
      </c>
      <c r="B7" s="1">
        <v>90.46875</v>
      </c>
      <c r="C7" s="1">
        <v>91.252404299999995</v>
      </c>
      <c r="D7" s="1">
        <v>90.46875</v>
      </c>
      <c r="E7" s="1">
        <v>90.853600900000004</v>
      </c>
      <c r="F7" s="1">
        <v>14.0625</v>
      </c>
      <c r="G7" s="1">
        <v>5.5098684000000002</v>
      </c>
      <c r="H7" s="1">
        <v>50.435116399999998</v>
      </c>
      <c r="I7" s="1">
        <v>51.233552599999996</v>
      </c>
      <c r="J7" s="1">
        <v>5.5098684000000002</v>
      </c>
      <c r="K7" s="1">
        <v>85.9375</v>
      </c>
    </row>
    <row r="8" spans="1:15" ht="15.6" x14ac:dyDescent="0.3">
      <c r="A8" s="1">
        <v>3</v>
      </c>
      <c r="B8" s="1">
        <v>95.2734375</v>
      </c>
      <c r="C8" s="1">
        <v>95.396639899999997</v>
      </c>
      <c r="D8" s="1">
        <v>95.2734375</v>
      </c>
      <c r="E8" s="1">
        <v>95.332932499999998</v>
      </c>
      <c r="F8" s="1">
        <v>55.46875</v>
      </c>
      <c r="G8" s="1">
        <v>2.6315789000000001</v>
      </c>
      <c r="H8" s="1">
        <v>94.181904000000003</v>
      </c>
      <c r="I8" s="1">
        <v>13.774671099999999</v>
      </c>
      <c r="J8" s="1">
        <v>2.6315789000000001</v>
      </c>
      <c r="K8" s="1">
        <v>44.53125</v>
      </c>
    </row>
    <row r="9" spans="1:15" ht="15.6" x14ac:dyDescent="0.3">
      <c r="A9" s="1">
        <v>4</v>
      </c>
      <c r="B9" s="1">
        <v>98.4375</v>
      </c>
      <c r="C9" s="1">
        <v>98.809523799999994</v>
      </c>
      <c r="D9" s="1">
        <v>98.4375</v>
      </c>
      <c r="E9" s="1">
        <v>98.536596299999999</v>
      </c>
      <c r="F9" s="1">
        <v>100</v>
      </c>
      <c r="G9" s="1">
        <v>1.6447368</v>
      </c>
      <c r="H9" s="1">
        <v>99.755377499999994</v>
      </c>
      <c r="I9" s="1">
        <v>0.53453950000000006</v>
      </c>
      <c r="J9" s="1">
        <v>1.6447368</v>
      </c>
      <c r="K9" s="1">
        <v>0</v>
      </c>
    </row>
    <row r="10" spans="1:15" ht="15.6" x14ac:dyDescent="0.3">
      <c r="A10" s="1">
        <v>5</v>
      </c>
      <c r="B10" s="1">
        <v>99.0234375</v>
      </c>
      <c r="C10" s="1">
        <v>99.183006500000005</v>
      </c>
      <c r="D10" s="1">
        <v>99.0234375</v>
      </c>
      <c r="E10" s="1">
        <v>99.0643563</v>
      </c>
      <c r="F10" s="1">
        <v>100</v>
      </c>
      <c r="G10" s="1">
        <v>1.0279605000000001</v>
      </c>
      <c r="H10" s="1">
        <v>99.779149099999998</v>
      </c>
      <c r="I10" s="1">
        <v>0.4934211</v>
      </c>
      <c r="J10" s="1">
        <v>1.0279605000000001</v>
      </c>
      <c r="K10" s="1">
        <v>0</v>
      </c>
    </row>
    <row r="11" spans="1:15" ht="15.6" x14ac:dyDescent="0.3">
      <c r="A11" s="1">
        <v>6</v>
      </c>
      <c r="B11" s="1">
        <v>99.140625</v>
      </c>
      <c r="C11" s="1">
        <v>99.266666700000002</v>
      </c>
      <c r="D11" s="1">
        <v>99.140625</v>
      </c>
      <c r="E11" s="1">
        <v>99.172676699999997</v>
      </c>
      <c r="F11" s="1">
        <v>100</v>
      </c>
      <c r="G11" s="1">
        <v>0.90460530000000006</v>
      </c>
      <c r="H11" s="1">
        <v>99.796977799999993</v>
      </c>
      <c r="I11" s="1">
        <v>0.4934211</v>
      </c>
      <c r="J11" s="1">
        <v>0.90460530000000006</v>
      </c>
      <c r="K11" s="1">
        <v>0</v>
      </c>
    </row>
    <row r="12" spans="1:15" ht="15.6" x14ac:dyDescent="0.3">
      <c r="A12" s="1">
        <v>7</v>
      </c>
      <c r="B12" s="1">
        <v>95.8984375</v>
      </c>
      <c r="C12" s="1">
        <v>95.169898100000012</v>
      </c>
      <c r="D12" s="1">
        <v>95.8984375</v>
      </c>
      <c r="E12" s="1">
        <v>95.170417299999997</v>
      </c>
      <c r="F12" s="1">
        <v>32.03125</v>
      </c>
      <c r="G12" s="1">
        <v>0.7401316</v>
      </c>
      <c r="H12" s="1">
        <v>95.30222040000001</v>
      </c>
      <c r="I12" s="1">
        <v>8.6348684000000002</v>
      </c>
      <c r="J12" s="1">
        <v>0.7401316</v>
      </c>
      <c r="K12" s="1">
        <v>67.96875</v>
      </c>
    </row>
    <row r="13" spans="1:15" ht="15.6" x14ac:dyDescent="0.3">
      <c r="A13" s="1">
        <v>8</v>
      </c>
      <c r="B13" s="1">
        <v>98.28125</v>
      </c>
      <c r="C13" s="1">
        <v>98.720930199999998</v>
      </c>
      <c r="D13" s="1">
        <v>98.28125</v>
      </c>
      <c r="E13" s="1">
        <v>98.399446699999999</v>
      </c>
      <c r="F13" s="1">
        <v>100</v>
      </c>
      <c r="G13" s="1">
        <v>1.8092105000000001</v>
      </c>
      <c r="H13" s="1">
        <v>99.773848700000002</v>
      </c>
      <c r="I13" s="1">
        <v>0.45230260000000005</v>
      </c>
      <c r="J13" s="1">
        <v>1.8092105000000001</v>
      </c>
      <c r="K13" s="1">
        <v>0</v>
      </c>
    </row>
    <row r="14" spans="1:15" ht="15.6" x14ac:dyDescent="0.3">
      <c r="A14" s="1">
        <v>9</v>
      </c>
      <c r="B14" s="1">
        <v>5.078125</v>
      </c>
      <c r="C14" s="1">
        <v>95.250195500000004</v>
      </c>
      <c r="D14" s="1">
        <v>5.078125</v>
      </c>
      <c r="E14" s="1">
        <v>0.63266670000000003</v>
      </c>
      <c r="F14" s="1">
        <v>100</v>
      </c>
      <c r="G14" s="1">
        <v>99.917763199999996</v>
      </c>
      <c r="H14" s="1">
        <v>64.205611399999995</v>
      </c>
      <c r="I14" s="1">
        <v>12.2944079</v>
      </c>
      <c r="J14" s="1">
        <v>99.917763199999996</v>
      </c>
      <c r="K14" s="1">
        <v>0</v>
      </c>
    </row>
    <row r="15" spans="1:15" ht="15.6" x14ac:dyDescent="0.3">
      <c r="A15" s="1">
        <v>10</v>
      </c>
      <c r="B15" s="1">
        <v>99.53125</v>
      </c>
      <c r="C15" s="1">
        <v>99.571428600000004</v>
      </c>
      <c r="D15" s="1">
        <v>99.53125</v>
      </c>
      <c r="E15" s="1">
        <v>99.541164699999996</v>
      </c>
      <c r="F15" s="1">
        <v>100</v>
      </c>
      <c r="G15" s="1">
        <v>0.4934211</v>
      </c>
      <c r="H15" s="1">
        <v>99.958399700000001</v>
      </c>
      <c r="I15" s="1">
        <v>0.3289474</v>
      </c>
      <c r="J15" s="1">
        <v>0.4934211</v>
      </c>
      <c r="K15" s="1">
        <v>0</v>
      </c>
    </row>
    <row r="16" spans="1:15" ht="15.6" x14ac:dyDescent="0.3">
      <c r="A16" s="1">
        <v>11</v>
      </c>
      <c r="B16" s="1">
        <v>94.8828125</v>
      </c>
      <c r="C16" s="1">
        <v>97.47104250000001</v>
      </c>
      <c r="D16" s="1">
        <v>94.8828125</v>
      </c>
      <c r="E16" s="1">
        <v>95.678083000000001</v>
      </c>
      <c r="F16" s="1">
        <v>100</v>
      </c>
      <c r="G16" s="1">
        <v>5.3865132000000004</v>
      </c>
      <c r="H16" s="1">
        <v>99.288940400000001</v>
      </c>
      <c r="I16" s="1">
        <v>1.8092105000000001</v>
      </c>
      <c r="J16" s="1">
        <v>5.3865132000000004</v>
      </c>
      <c r="K16" s="1">
        <v>0</v>
      </c>
    </row>
    <row r="17" spans="1:11" ht="15.6" x14ac:dyDescent="0.3">
      <c r="A17" s="1">
        <v>12</v>
      </c>
      <c r="B17" s="1">
        <v>94.375</v>
      </c>
      <c r="C17" s="1">
        <v>95.56422169999999</v>
      </c>
      <c r="D17" s="1">
        <v>94.375</v>
      </c>
      <c r="E17" s="1">
        <v>94.860564400000001</v>
      </c>
      <c r="F17" s="1">
        <v>66.40625</v>
      </c>
      <c r="G17" s="1">
        <v>4.1529604999999998</v>
      </c>
      <c r="H17" s="1">
        <v>95.472637000000006</v>
      </c>
      <c r="I17" s="1">
        <v>10.608552599999999</v>
      </c>
      <c r="J17" s="1">
        <v>4.1529604999999998</v>
      </c>
      <c r="K17" s="1">
        <v>33.59375</v>
      </c>
    </row>
    <row r="18" spans="1:11" ht="15.6" x14ac:dyDescent="0.3">
      <c r="A18" s="1">
        <v>13</v>
      </c>
      <c r="B18" s="1">
        <v>92.65625</v>
      </c>
      <c r="C18" s="1">
        <v>97.025316500000002</v>
      </c>
      <c r="D18" s="1">
        <v>92.65625</v>
      </c>
      <c r="E18" s="1">
        <v>94.063378999999998</v>
      </c>
      <c r="F18" s="1">
        <v>100</v>
      </c>
      <c r="G18" s="1">
        <v>7.7302631999999996</v>
      </c>
      <c r="H18" s="1">
        <v>98.520379300000002</v>
      </c>
      <c r="I18" s="1">
        <v>4.4407895000000002</v>
      </c>
      <c r="J18" s="1">
        <v>7.7302631999999996</v>
      </c>
      <c r="K18" s="1">
        <v>0</v>
      </c>
    </row>
    <row r="19" spans="1:11" ht="15.6" x14ac:dyDescent="0.3">
      <c r="A19" s="1">
        <v>14</v>
      </c>
      <c r="B19" s="1">
        <v>99.2578125</v>
      </c>
      <c r="C19" s="1">
        <v>99.29301310000001</v>
      </c>
      <c r="D19" s="1">
        <v>99.2578125</v>
      </c>
      <c r="E19" s="1">
        <v>99.269727799999998</v>
      </c>
      <c r="F19" s="1">
        <v>96.09375</v>
      </c>
      <c r="G19" s="1">
        <v>0.57565790000000006</v>
      </c>
      <c r="H19" s="1">
        <v>99.710725499999995</v>
      </c>
      <c r="I19" s="1">
        <v>1.3569078999999999</v>
      </c>
      <c r="J19" s="1">
        <v>0.57565790000000006</v>
      </c>
      <c r="K19" s="1">
        <v>3.90625</v>
      </c>
    </row>
    <row r="20" spans="1:11" ht="15.6" x14ac:dyDescent="0.3">
      <c r="A20" s="1">
        <v>15</v>
      </c>
      <c r="B20" s="1">
        <v>97.96875</v>
      </c>
      <c r="C20" s="1">
        <v>98.555555600000005</v>
      </c>
      <c r="D20" s="1">
        <v>97.96875</v>
      </c>
      <c r="E20" s="1">
        <v>98.129244</v>
      </c>
      <c r="F20" s="1">
        <v>100</v>
      </c>
      <c r="G20" s="1">
        <v>2.1381578999999999</v>
      </c>
      <c r="H20" s="1">
        <v>99.85881599999999</v>
      </c>
      <c r="I20" s="1">
        <v>0.61677629999999994</v>
      </c>
      <c r="J20" s="1">
        <v>2.1381578999999999</v>
      </c>
      <c r="K20" s="1">
        <v>0</v>
      </c>
    </row>
    <row r="21" spans="1:11" ht="15.6" x14ac:dyDescent="0.3">
      <c r="A21" s="1">
        <v>16</v>
      </c>
      <c r="B21" s="1">
        <v>98.984375</v>
      </c>
      <c r="C21" s="1">
        <v>99.155844200000004</v>
      </c>
      <c r="D21" s="1">
        <v>98.984375</v>
      </c>
      <c r="E21" s="1">
        <v>99.028465499999996</v>
      </c>
      <c r="F21" s="1">
        <v>100</v>
      </c>
      <c r="G21" s="1">
        <v>1.0690788999999998</v>
      </c>
      <c r="H21" s="1">
        <v>99.79440790000001</v>
      </c>
      <c r="I21" s="1">
        <v>0.4111842</v>
      </c>
      <c r="J21" s="1">
        <v>1.0690788999999998</v>
      </c>
      <c r="K21" s="1">
        <v>0</v>
      </c>
    </row>
    <row r="22" spans="1:11" ht="15.6" x14ac:dyDescent="0.3">
      <c r="A22" s="1">
        <v>17</v>
      </c>
      <c r="B22" s="1">
        <v>98.75</v>
      </c>
      <c r="C22" s="1">
        <v>99</v>
      </c>
      <c r="D22" s="1">
        <v>98.75</v>
      </c>
      <c r="E22" s="1">
        <v>98.8153054</v>
      </c>
      <c r="F22" s="1">
        <v>100</v>
      </c>
      <c r="G22" s="1">
        <v>1.3157894999999999</v>
      </c>
      <c r="H22" s="1">
        <v>99.81496709999999</v>
      </c>
      <c r="I22" s="1">
        <v>0.3700658</v>
      </c>
      <c r="J22" s="1">
        <v>1.3157894999999999</v>
      </c>
      <c r="K22" s="1">
        <v>0</v>
      </c>
    </row>
    <row r="23" spans="1:11" ht="15.6" x14ac:dyDescent="0.3">
      <c r="A23" s="1">
        <v>18</v>
      </c>
      <c r="B23" s="1">
        <v>99.0234375</v>
      </c>
      <c r="C23" s="1">
        <v>99.118512199999998</v>
      </c>
      <c r="D23" s="1">
        <v>99.0234375</v>
      </c>
      <c r="E23" s="1">
        <v>99.052130699999992</v>
      </c>
      <c r="F23" s="1">
        <v>96.875</v>
      </c>
      <c r="G23" s="1">
        <v>0.8634868</v>
      </c>
      <c r="H23" s="1">
        <v>99.655633200000011</v>
      </c>
      <c r="I23" s="1">
        <v>1.0279605000000001</v>
      </c>
      <c r="J23" s="1">
        <v>0.8634868</v>
      </c>
      <c r="K23" s="1">
        <v>3.125</v>
      </c>
    </row>
    <row r="24" spans="1:11" ht="15.6" x14ac:dyDescent="0.3">
      <c r="A24" s="1">
        <v>19</v>
      </c>
      <c r="B24" s="1">
        <v>94.4921875</v>
      </c>
      <c r="C24" s="1">
        <v>93.263627599999992</v>
      </c>
      <c r="D24" s="1">
        <v>94.4921875</v>
      </c>
      <c r="E24" s="1">
        <v>93.735278700000009</v>
      </c>
      <c r="F24" s="1">
        <v>22.65625</v>
      </c>
      <c r="G24" s="1">
        <v>1.7269737000000001</v>
      </c>
      <c r="H24" s="1">
        <v>74.635074000000003</v>
      </c>
      <c r="I24" s="1">
        <v>29.523026299999998</v>
      </c>
      <c r="J24" s="1">
        <v>1.7269737000000001</v>
      </c>
      <c r="K24" s="1">
        <v>77.34375</v>
      </c>
    </row>
    <row r="25" spans="1:11" ht="15.6" x14ac:dyDescent="0.3">
      <c r="A25" s="1">
        <v>20</v>
      </c>
      <c r="B25" s="1">
        <v>96.8359375</v>
      </c>
      <c r="C25" s="1">
        <v>98.062201000000002</v>
      </c>
      <c r="D25" s="1">
        <v>96.8359375</v>
      </c>
      <c r="E25" s="1">
        <v>97.189396700000003</v>
      </c>
      <c r="F25" s="1">
        <v>100</v>
      </c>
      <c r="G25" s="1">
        <v>3.3305921000000001</v>
      </c>
      <c r="H25" s="1">
        <v>99.755698800000005</v>
      </c>
      <c r="I25" s="1">
        <v>1.0690788999999998</v>
      </c>
      <c r="J25" s="1">
        <v>3.3305921000000001</v>
      </c>
      <c r="K25" s="1">
        <v>0</v>
      </c>
    </row>
    <row r="26" spans="1:11" s="3" customFormat="1" ht="15.6" x14ac:dyDescent="0.3">
      <c r="A26" s="2" t="s">
        <v>13</v>
      </c>
      <c r="B26" s="2">
        <v>92.3046875</v>
      </c>
      <c r="C26" s="2">
        <v>97.378544399999996</v>
      </c>
      <c r="D26" s="2">
        <v>92.3046875</v>
      </c>
      <c r="E26" s="2">
        <v>92.222769100000008</v>
      </c>
      <c r="F26" s="2">
        <v>84.1796875</v>
      </c>
      <c r="G26" s="2">
        <v>7.2676808999999993</v>
      </c>
      <c r="H26" s="2">
        <v>93.456252199999994</v>
      </c>
      <c r="I26" s="2">
        <v>7.0518092000000001</v>
      </c>
      <c r="J26" s="2">
        <v>7.2676808999999993</v>
      </c>
      <c r="K26" s="2">
        <v>15.8203125</v>
      </c>
    </row>
  </sheetData>
  <mergeCells count="2">
    <mergeCell ref="A2:O2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MI1</vt:lpstr>
      <vt:lpstr>MI2</vt:lpstr>
      <vt:lpstr>MI3</vt:lpstr>
      <vt:lpstr>MI4</vt:lpstr>
      <vt:lpstr>MM1</vt:lpstr>
      <vt:lpstr>MM2</vt:lpstr>
      <vt:lpstr>MM3</vt:lpstr>
      <vt:lpstr>REO</vt:lpstr>
      <vt:lpstr>REC</vt:lpstr>
      <vt:lpstr>VEP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 Suri</dc:creator>
  <cp:lastModifiedBy>Anam Suri</cp:lastModifiedBy>
  <dcterms:created xsi:type="dcterms:W3CDTF">2025-05-20T04:04:01Z</dcterms:created>
  <dcterms:modified xsi:type="dcterms:W3CDTF">2025-05-22T14:52:25Z</dcterms:modified>
</cp:coreProperties>
</file>