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ita\Desktop\Licenta2ndAttempt\LicentaCode\LicentaUTCN\Experimente2iulie\discharge20\5rulari\"/>
    </mc:Choice>
  </mc:AlternateContent>
  <xr:revisionPtr revIDLastSave="0" documentId="13_ncr:1_{A5DC2D7E-116E-4968-BD8B-289B55A626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tnessValu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Robustness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Average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FitnessValues!$H$1:$H$12</c:f>
              <c:numCache>
                <c:formatCode>General</c:formatCode>
                <c:ptCount val="12"/>
                <c:pt idx="0">
                  <c:v>6.8184999999999976</c:v>
                </c:pt>
                <c:pt idx="1">
                  <c:v>6.2184999999999979</c:v>
                </c:pt>
                <c:pt idx="2">
                  <c:v>5.8184999999999985</c:v>
                </c:pt>
                <c:pt idx="3">
                  <c:v>5.5784999999999982</c:v>
                </c:pt>
                <c:pt idx="4">
                  <c:v>5.5784999999999982</c:v>
                </c:pt>
                <c:pt idx="5">
                  <c:v>5.5784999999999982</c:v>
                </c:pt>
                <c:pt idx="6">
                  <c:v>5.338499999999998</c:v>
                </c:pt>
                <c:pt idx="7">
                  <c:v>5.338499999999998</c:v>
                </c:pt>
                <c:pt idx="8">
                  <c:v>5.338499999999998</c:v>
                </c:pt>
                <c:pt idx="9">
                  <c:v>5.338499999999998</c:v>
                </c:pt>
                <c:pt idx="10">
                  <c:v>5.338499999999998</c:v>
                </c:pt>
                <c:pt idx="11">
                  <c:v>4.4984999999999982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A-43D6-BD56-2B083B3A691D}"/>
            </c:ext>
          </c:extLst>
        </c:ser>
        <c:ser>
          <c:idx val="1"/>
          <c:order val="1"/>
          <c:tx>
            <c:v>1st Run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FitnessValues!$A$1:$A$12</c:f>
              <c:numCache>
                <c:formatCode>General</c:formatCode>
                <c:ptCount val="12"/>
                <c:pt idx="0">
                  <c:v>5.338499999999998</c:v>
                </c:pt>
                <c:pt idx="1">
                  <c:v>5.338499999999998</c:v>
                </c:pt>
                <c:pt idx="2">
                  <c:v>5.338499999999998</c:v>
                </c:pt>
                <c:pt idx="3">
                  <c:v>5.338499999999998</c:v>
                </c:pt>
                <c:pt idx="4">
                  <c:v>5.338499999999998</c:v>
                </c:pt>
                <c:pt idx="5">
                  <c:v>5.338499999999998</c:v>
                </c:pt>
                <c:pt idx="6">
                  <c:v>5.338499999999998</c:v>
                </c:pt>
                <c:pt idx="7">
                  <c:v>5.338499999999998</c:v>
                </c:pt>
                <c:pt idx="8">
                  <c:v>5.338499999999998</c:v>
                </c:pt>
                <c:pt idx="9">
                  <c:v>5.338499999999998</c:v>
                </c:pt>
                <c:pt idx="10">
                  <c:v>5.338499999999998</c:v>
                </c:pt>
                <c:pt idx="11">
                  <c:v>5.338499999999998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4A-43D6-BD56-2B083B3A691D}"/>
            </c:ext>
          </c:extLst>
        </c:ser>
        <c:ser>
          <c:idx val="2"/>
          <c:order val="2"/>
          <c:tx>
            <c:v>2nd Run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FitnessValues!$B$1:$B$12</c:f>
              <c:numCache>
                <c:formatCode>General</c:formatCode>
                <c:ptCount val="12"/>
                <c:pt idx="0">
                  <c:v>7.338499999999998</c:v>
                </c:pt>
                <c:pt idx="1">
                  <c:v>7.338499999999998</c:v>
                </c:pt>
                <c:pt idx="2">
                  <c:v>5.338499999999998</c:v>
                </c:pt>
                <c:pt idx="3">
                  <c:v>5.338499999999998</c:v>
                </c:pt>
                <c:pt idx="4">
                  <c:v>5.338499999999998</c:v>
                </c:pt>
                <c:pt idx="5">
                  <c:v>5.338499999999998</c:v>
                </c:pt>
                <c:pt idx="6">
                  <c:v>5.338499999999998</c:v>
                </c:pt>
                <c:pt idx="7">
                  <c:v>5.338499999999998</c:v>
                </c:pt>
                <c:pt idx="8">
                  <c:v>5.338499999999998</c:v>
                </c:pt>
                <c:pt idx="9">
                  <c:v>5.338499999999998</c:v>
                </c:pt>
                <c:pt idx="10">
                  <c:v>5.338499999999998</c:v>
                </c:pt>
                <c:pt idx="11">
                  <c:v>5.338499999999998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4A-43D6-BD56-2B083B3A691D}"/>
            </c:ext>
          </c:extLst>
        </c:ser>
        <c:ser>
          <c:idx val="3"/>
          <c:order val="3"/>
          <c:tx>
            <c:v>3rd Run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FitnessValues!$C$1:$C$12</c:f>
              <c:numCache>
                <c:formatCode>General</c:formatCode>
                <c:ptCount val="12"/>
                <c:pt idx="0">
                  <c:v>8.3384999999999998</c:v>
                </c:pt>
                <c:pt idx="1">
                  <c:v>5.338499999999998</c:v>
                </c:pt>
                <c:pt idx="2">
                  <c:v>5.338499999999998</c:v>
                </c:pt>
                <c:pt idx="3">
                  <c:v>5.338499999999998</c:v>
                </c:pt>
                <c:pt idx="4">
                  <c:v>5.338499999999998</c:v>
                </c:pt>
                <c:pt idx="5">
                  <c:v>5.338499999999998</c:v>
                </c:pt>
                <c:pt idx="6">
                  <c:v>4.1384999999999978</c:v>
                </c:pt>
                <c:pt idx="7">
                  <c:v>4.1384999999999978</c:v>
                </c:pt>
                <c:pt idx="8">
                  <c:v>4.1384999999999978</c:v>
                </c:pt>
                <c:pt idx="9">
                  <c:v>4.1384999999999978</c:v>
                </c:pt>
                <c:pt idx="10">
                  <c:v>4.1384999999999978</c:v>
                </c:pt>
                <c:pt idx="11">
                  <c:v>4.1384999999999978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4A-43D6-BD56-2B083B3A691D}"/>
            </c:ext>
          </c:extLst>
        </c:ser>
        <c:ser>
          <c:idx val="4"/>
          <c:order val="4"/>
          <c:tx>
            <c:v>4th Run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FitnessValues!$D$1:$D$12</c:f>
              <c:numCache>
                <c:formatCode>General</c:formatCode>
                <c:ptCount val="12"/>
                <c:pt idx="0">
                  <c:v>5.338499999999998</c:v>
                </c:pt>
                <c:pt idx="1">
                  <c:v>5.338499999999998</c:v>
                </c:pt>
                <c:pt idx="2">
                  <c:v>5.338499999999998</c:v>
                </c:pt>
                <c:pt idx="3">
                  <c:v>5.338499999999998</c:v>
                </c:pt>
                <c:pt idx="4">
                  <c:v>5.338499999999998</c:v>
                </c:pt>
                <c:pt idx="5">
                  <c:v>5.338499999999998</c:v>
                </c:pt>
                <c:pt idx="6">
                  <c:v>5.338499999999998</c:v>
                </c:pt>
                <c:pt idx="7">
                  <c:v>5.338499999999998</c:v>
                </c:pt>
                <c:pt idx="8">
                  <c:v>5.338499999999998</c:v>
                </c:pt>
                <c:pt idx="9">
                  <c:v>5.338499999999998</c:v>
                </c:pt>
                <c:pt idx="10">
                  <c:v>5.338499999999998</c:v>
                </c:pt>
                <c:pt idx="11">
                  <c:v>5.338499999999998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4A-43D6-BD56-2B083B3A691D}"/>
            </c:ext>
          </c:extLst>
        </c:ser>
        <c:ser>
          <c:idx val="5"/>
          <c:order val="5"/>
          <c:tx>
            <c:v>5th Run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FitnessValues!$E$1:$E$12</c:f>
              <c:numCache>
                <c:formatCode>General</c:formatCode>
                <c:ptCount val="12"/>
                <c:pt idx="0">
                  <c:v>7.7384999999999984</c:v>
                </c:pt>
                <c:pt idx="1">
                  <c:v>7.7384999999999984</c:v>
                </c:pt>
                <c:pt idx="2">
                  <c:v>7.7384999999999984</c:v>
                </c:pt>
                <c:pt idx="3">
                  <c:v>6.5384999999999982</c:v>
                </c:pt>
                <c:pt idx="4">
                  <c:v>6.5384999999999982</c:v>
                </c:pt>
                <c:pt idx="5">
                  <c:v>6.5384999999999982</c:v>
                </c:pt>
                <c:pt idx="6">
                  <c:v>6.5384999999999982</c:v>
                </c:pt>
                <c:pt idx="7">
                  <c:v>6.5384999999999982</c:v>
                </c:pt>
                <c:pt idx="8">
                  <c:v>6.5384999999999982</c:v>
                </c:pt>
                <c:pt idx="9">
                  <c:v>6.5384999999999982</c:v>
                </c:pt>
                <c:pt idx="10">
                  <c:v>6.5384999999999982</c:v>
                </c:pt>
                <c:pt idx="11">
                  <c:v>2.3384999999999985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4A-43D6-BD56-2B083B3A6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2843423"/>
        <c:axId val="1722850143"/>
      </c:lineChart>
      <c:catAx>
        <c:axId val="172284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50143"/>
        <c:crosses val="autoZero"/>
        <c:auto val="1"/>
        <c:lblAlgn val="ctr"/>
        <c:lblOffset val="100"/>
        <c:noMultiLvlLbl val="0"/>
      </c:catAx>
      <c:valAx>
        <c:axId val="1722850143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Fitness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2843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1</xdr:row>
      <xdr:rowOff>11430</xdr:rowOff>
    </xdr:from>
    <xdr:to>
      <xdr:col>16</xdr:col>
      <xdr:colOff>586740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383A2E-E3B7-8219-5923-043FB53249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S18" sqref="S18"/>
    </sheetView>
  </sheetViews>
  <sheetFormatPr defaultRowHeight="14.4" x14ac:dyDescent="0.3"/>
  <sheetData>
    <row r="1" spans="1:8" x14ac:dyDescent="0.3">
      <c r="A1">
        <v>5.338499999999998</v>
      </c>
      <c r="B1">
        <v>7.338499999999998</v>
      </c>
      <c r="C1">
        <v>8.3384999999999998</v>
      </c>
      <c r="D1">
        <v>5.338499999999998</v>
      </c>
      <c r="E1">
        <v>7.7384999999999984</v>
      </c>
      <c r="H1">
        <f>AVERAGE(A1:E1)</f>
        <v>6.8184999999999976</v>
      </c>
    </row>
    <row r="2" spans="1:8" x14ac:dyDescent="0.3">
      <c r="A2">
        <v>5.338499999999998</v>
      </c>
      <c r="B2">
        <v>7.338499999999998</v>
      </c>
      <c r="C2">
        <v>5.338499999999998</v>
      </c>
      <c r="D2">
        <v>5.338499999999998</v>
      </c>
      <c r="E2">
        <v>7.7384999999999984</v>
      </c>
      <c r="H2">
        <f t="shared" ref="H2:H12" si="0">AVERAGE(A2:E2)</f>
        <v>6.2184999999999979</v>
      </c>
    </row>
    <row r="3" spans="1:8" x14ac:dyDescent="0.3">
      <c r="A3">
        <v>5.338499999999998</v>
      </c>
      <c r="B3">
        <v>5.338499999999998</v>
      </c>
      <c r="C3">
        <v>5.338499999999998</v>
      </c>
      <c r="D3">
        <v>5.338499999999998</v>
      </c>
      <c r="E3">
        <v>7.7384999999999984</v>
      </c>
      <c r="H3">
        <f t="shared" si="0"/>
        <v>5.8184999999999985</v>
      </c>
    </row>
    <row r="4" spans="1:8" x14ac:dyDescent="0.3">
      <c r="A4">
        <v>5.338499999999998</v>
      </c>
      <c r="B4">
        <v>5.338499999999998</v>
      </c>
      <c r="C4">
        <v>5.338499999999998</v>
      </c>
      <c r="D4">
        <v>5.338499999999998</v>
      </c>
      <c r="E4">
        <v>6.5384999999999982</v>
      </c>
      <c r="H4">
        <f t="shared" si="0"/>
        <v>5.5784999999999982</v>
      </c>
    </row>
    <row r="5" spans="1:8" x14ac:dyDescent="0.3">
      <c r="A5">
        <v>5.338499999999998</v>
      </c>
      <c r="B5">
        <v>5.338499999999998</v>
      </c>
      <c r="C5">
        <v>5.338499999999998</v>
      </c>
      <c r="D5">
        <v>5.338499999999998</v>
      </c>
      <c r="E5">
        <v>6.5384999999999982</v>
      </c>
      <c r="H5">
        <f t="shared" si="0"/>
        <v>5.5784999999999982</v>
      </c>
    </row>
    <row r="6" spans="1:8" x14ac:dyDescent="0.3">
      <c r="A6">
        <v>5.338499999999998</v>
      </c>
      <c r="B6">
        <v>5.338499999999998</v>
      </c>
      <c r="C6">
        <v>5.338499999999998</v>
      </c>
      <c r="D6">
        <v>5.338499999999998</v>
      </c>
      <c r="E6">
        <v>6.5384999999999982</v>
      </c>
      <c r="H6">
        <f t="shared" si="0"/>
        <v>5.5784999999999982</v>
      </c>
    </row>
    <row r="7" spans="1:8" x14ac:dyDescent="0.3">
      <c r="A7">
        <v>5.338499999999998</v>
      </c>
      <c r="B7">
        <v>5.338499999999998</v>
      </c>
      <c r="C7">
        <v>4.1384999999999978</v>
      </c>
      <c r="D7">
        <v>5.338499999999998</v>
      </c>
      <c r="E7">
        <v>6.5384999999999982</v>
      </c>
      <c r="H7">
        <f t="shared" si="0"/>
        <v>5.338499999999998</v>
      </c>
    </row>
    <row r="8" spans="1:8" x14ac:dyDescent="0.3">
      <c r="A8">
        <v>5.338499999999998</v>
      </c>
      <c r="B8">
        <v>5.338499999999998</v>
      </c>
      <c r="C8">
        <v>4.1384999999999978</v>
      </c>
      <c r="D8">
        <v>5.338499999999998</v>
      </c>
      <c r="E8">
        <v>6.5384999999999982</v>
      </c>
      <c r="H8">
        <f t="shared" si="0"/>
        <v>5.338499999999998</v>
      </c>
    </row>
    <row r="9" spans="1:8" x14ac:dyDescent="0.3">
      <c r="A9">
        <v>5.338499999999998</v>
      </c>
      <c r="B9">
        <v>5.338499999999998</v>
      </c>
      <c r="C9">
        <v>4.1384999999999978</v>
      </c>
      <c r="D9">
        <v>5.338499999999998</v>
      </c>
      <c r="E9">
        <v>6.5384999999999982</v>
      </c>
      <c r="H9">
        <f t="shared" si="0"/>
        <v>5.338499999999998</v>
      </c>
    </row>
    <row r="10" spans="1:8" x14ac:dyDescent="0.3">
      <c r="A10">
        <v>5.338499999999998</v>
      </c>
      <c r="B10">
        <v>5.338499999999998</v>
      </c>
      <c r="C10">
        <v>4.1384999999999978</v>
      </c>
      <c r="D10">
        <v>5.338499999999998</v>
      </c>
      <c r="E10">
        <v>6.5384999999999982</v>
      </c>
      <c r="H10">
        <f t="shared" si="0"/>
        <v>5.338499999999998</v>
      </c>
    </row>
    <row r="11" spans="1:8" x14ac:dyDescent="0.3">
      <c r="A11">
        <v>5.338499999999998</v>
      </c>
      <c r="B11">
        <v>5.338499999999998</v>
      </c>
      <c r="C11">
        <v>4.1384999999999978</v>
      </c>
      <c r="D11">
        <v>5.338499999999998</v>
      </c>
      <c r="E11">
        <v>6.5384999999999982</v>
      </c>
      <c r="H11">
        <f t="shared" si="0"/>
        <v>5.338499999999998</v>
      </c>
    </row>
    <row r="12" spans="1:8" x14ac:dyDescent="0.3">
      <c r="A12">
        <v>5.338499999999998</v>
      </c>
      <c r="B12">
        <v>5.338499999999998</v>
      </c>
      <c r="C12">
        <v>4.1384999999999978</v>
      </c>
      <c r="D12">
        <v>5.338499999999998</v>
      </c>
      <c r="E12">
        <v>2.3384999999999985</v>
      </c>
      <c r="H12">
        <f t="shared" si="0"/>
        <v>4.4984999999999982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Anamaria Raita</cp:lastModifiedBy>
  <dcterms:created xsi:type="dcterms:W3CDTF">2023-07-02T18:07:30Z</dcterms:created>
  <dcterms:modified xsi:type="dcterms:W3CDTF">2023-07-04T10:59:21Z</dcterms:modified>
</cp:coreProperties>
</file>