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ita\Desktop\Licenta2ndAttempt\LicentaCode\LicentaUTCN\Experimente\scen4\"/>
    </mc:Choice>
  </mc:AlternateContent>
  <xr:revisionPtr revIDLastSave="0" documentId="13_ncr:1_{7EF01728-D186-4F34-9AD0-413BE06F127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diffValu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<sst xmlns="http://schemas.openxmlformats.org/spreadsheetml/2006/main" count="3" uniqueCount="3">
  <si>
    <t>Old ediff values</t>
  </si>
  <si>
    <t>New ediff values</t>
  </si>
  <si>
    <t>Value charged in 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</si>
</sst>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</a:t>
            </a:r>
            <a:r>
              <a:rPr lang="en-US" baseline="0"/>
              <a:t>line comparison between energy curve and car curve</a:t>
            </a:r>
            <a:endParaRPr lang="en-US"/>
          </a:p>
        </c:rich>
      </c:tx>
      <c:layout>
        <c:manualLayout>
          <c:xMode val="edge"/>
          <c:yMode val="edge"/>
          <c:x val="9.7388888888888886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EdiffValues!$A$1</c:f>
              <c:strCache>
                <c:ptCount val="1"/>
                <c:pt idx="0">
                  <c:v>Old ediff 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EdiffValues!$A$2:$A$11</c:f>
              <c:numCache>
                <c:formatCode>General</c:formatCode>
                <c:ptCount val="10"/>
                <c:pt idx="0">
                  <c:v>104.77</c:v>
                </c:pt>
                <c:pt idx="1">
                  <c:v>121.79</c:v>
                </c:pt>
                <c:pt idx="2">
                  <c:v>132.88</c:v>
                </c:pt>
                <c:pt idx="3">
                  <c:v>136.99</c:v>
                </c:pt>
                <c:pt idx="4">
                  <c:v>140.47</c:v>
                </c:pt>
                <c:pt idx="5">
                  <c:v>138.65</c:v>
                </c:pt>
                <c:pt idx="6">
                  <c:v>140.78</c:v>
                </c:pt>
                <c:pt idx="7">
                  <c:v>138.4</c:v>
                </c:pt>
                <c:pt idx="8">
                  <c:v>132.41</c:v>
                </c:pt>
                <c:pt idx="9">
                  <c:v>119.64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F-4E96-B189-0D9DE5353568}"/>
            </c:ext>
          </c:extLst>
        </c:ser>
        <c:ser>
          <c:idx val="1"/>
          <c:order val="1"/>
          <c:tx>
            <c:strRef>
              <c:f>EdiffValues!$C$1</c:f>
              <c:strCache>
                <c:ptCount val="1"/>
                <c:pt idx="0">
                  <c:v>Value charged in cars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EdiffValues!$C$2:$C$11</c:f>
              <c:numCache>
                <c:formatCode>General</c:formatCode>
                <c:ptCount val="10"/>
                <c:pt idx="0">
                  <c:v>98</c:v>
                </c:pt>
                <c:pt idx="1">
                  <c:v>119</c:v>
                </c:pt>
                <c:pt idx="2">
                  <c:v>125</c:v>
                </c:pt>
                <c:pt idx="3">
                  <c:v>131</c:v>
                </c:pt>
                <c:pt idx="4">
                  <c:v>126</c:v>
                </c:pt>
                <c:pt idx="5">
                  <c:v>130</c:v>
                </c:pt>
                <c:pt idx="6">
                  <c:v>138</c:v>
                </c:pt>
                <c:pt idx="7">
                  <c:v>134</c:v>
                </c:pt>
                <c:pt idx="8">
                  <c:v>132</c:v>
                </c:pt>
                <c:pt idx="9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F-4E96-B189-0D9DE5353568}"/>
            </c:ext>
          </c:extLst>
        </c:ser>
        <c:ser>
          <c:idx val="2"/>
          <c:order val="2"/>
          <c:tx>
            <c:v>New Ediff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EdiffValues!$B$2:$B$11</c:f>
              <c:numCache>
                <c:formatCode>General</c:formatCode>
                <c:ptCount val="10"/>
                <c:pt idx="0">
                  <c:v>6.769999999999996</c:v>
                </c:pt>
                <c:pt idx="1">
                  <c:v>2.7900000000000063</c:v>
                </c:pt>
                <c:pt idx="2">
                  <c:v>7.8799999999999955</c:v>
                </c:pt>
                <c:pt idx="3">
                  <c:v>5.9900000000000091</c:v>
                </c:pt>
                <c:pt idx="4">
                  <c:v>14.469999999999999</c:v>
                </c:pt>
                <c:pt idx="5">
                  <c:v>8.6500000000000057</c:v>
                </c:pt>
                <c:pt idx="6">
                  <c:v>2.7800000000000011</c:v>
                </c:pt>
                <c:pt idx="7">
                  <c:v>4.4000000000000057</c:v>
                </c:pt>
                <c:pt idx="8">
                  <c:v>0.40999999999999659</c:v>
                </c:pt>
                <c:pt idx="9">
                  <c:v>8.64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F8-4C1C-9E8C-F25523A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4697088"/>
        <c:axId val="2004691808"/>
      </c:lineChart>
      <c:catAx>
        <c:axId val="200469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691808"/>
        <c:crosses val="autoZero"/>
        <c:auto val="1"/>
        <c:lblAlgn val="ctr"/>
        <c:lblOffset val="100"/>
        <c:noMultiLvlLbl val="0"/>
      </c:catAx>
      <c:valAx>
        <c:axId val="20046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Energy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69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AEF2FC-2B72-C7C6-B4A6-2C91F709A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F16" sqref="F1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</row>
    <row r="2" spans="1:6" x14ac:dyDescent="0.3">
      <c r="A2">
        <v>104.77</v>
      </c>
      <c r="B2">
        <v>6.769999999999996</v>
      </c>
      <c r="C2">
        <v>98</v>
      </c>
    </row>
    <row r="3" spans="1:6" x14ac:dyDescent="0.3">
      <c r="A3">
        <v>121.79</v>
      </c>
      <c r="B3">
        <v>2.7900000000000063</v>
      </c>
      <c r="C3">
        <v>119</v>
      </c>
    </row>
    <row r="4" spans="1:6" x14ac:dyDescent="0.3">
      <c r="A4">
        <v>132.88</v>
      </c>
      <c r="B4">
        <v>7.8799999999999955</v>
      </c>
      <c r="C4">
        <v>125</v>
      </c>
    </row>
    <row r="5" spans="1:6" x14ac:dyDescent="0.3">
      <c r="A5">
        <v>136.99</v>
      </c>
      <c r="B5">
        <v>5.9900000000000091</v>
      </c>
      <c r="C5">
        <v>131</v>
      </c>
      <c r="F5">
        <f>CORREL(A2:A11,C2:C11)</f>
        <v>0.94433604494793044</v>
      </c>
    </row>
    <row r="6" spans="1:6" x14ac:dyDescent="0.3">
      <c r="A6">
        <v>140.47</v>
      </c>
      <c r="B6">
        <v>14.469999999999999</v>
      </c>
      <c r="C6">
        <v>126</v>
      </c>
    </row>
    <row r="7" spans="1:6" x14ac:dyDescent="0.3">
      <c r="A7">
        <v>138.65</v>
      </c>
      <c r="B7">
        <v>8.6500000000000057</v>
      </c>
      <c r="C7">
        <v>130</v>
      </c>
    </row>
    <row r="8" spans="1:6" x14ac:dyDescent="0.3">
      <c r="A8">
        <v>140.78</v>
      </c>
      <c r="B8">
        <v>2.7800000000000011</v>
      </c>
      <c r="C8">
        <v>138</v>
      </c>
    </row>
    <row r="9" spans="1:6" x14ac:dyDescent="0.3">
      <c r="A9">
        <v>138.4</v>
      </c>
      <c r="B9">
        <v>4.4000000000000057</v>
      </c>
      <c r="C9">
        <v>134</v>
      </c>
    </row>
    <row r="10" spans="1:6" x14ac:dyDescent="0.3">
      <c r="A10">
        <v>132.41</v>
      </c>
      <c r="B10">
        <v>0.40999999999999659</v>
      </c>
      <c r="C10">
        <v>132</v>
      </c>
    </row>
    <row r="11" spans="1:6" x14ac:dyDescent="0.3">
      <c r="A11">
        <v>119.64</v>
      </c>
      <c r="B11">
        <v>8.64</v>
      </c>
      <c r="C11">
        <v>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EdiffValues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Anamaria Raita</cp:lastModifiedBy>
  <dcterms:created xsi:type="dcterms:W3CDTF">2023-05-29T14:52:18Z</dcterms:created>
  <dcterms:modified xsi:type="dcterms:W3CDTF">2023-06-01T17:26:29Z</dcterms:modified>
</cp:coreProperties>
</file>