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nami\Wipro-DotNet-React\"/>
    </mc:Choice>
  </mc:AlternateContent>
  <xr:revisionPtr revIDLastSave="0" documentId="13_ncr:1_{BD38BF5B-C689-45B2-AA04-78ECF1498680}" xr6:coauthVersionLast="47" xr6:coauthVersionMax="47" xr10:uidLastSave="{00000000-0000-0000-0000-000000000000}"/>
  <bookViews>
    <workbookView xWindow="-96" yWindow="-96" windowWidth="20928" windowHeight="12432" activeTab="1" xr2:uid="{07EE2141-D745-482C-8A92-03C7DE36CEBB}"/>
  </bookViews>
  <sheets>
    <sheet name=".Net-Full Stack React" sheetId="1" r:id="rId1"/>
    <sheet name="Learning Plann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 l="1"/>
</calcChain>
</file>

<file path=xl/sharedStrings.xml><?xml version="1.0" encoding="utf-8"?>
<sst xmlns="http://schemas.openxmlformats.org/spreadsheetml/2006/main" count="178" uniqueCount="127">
  <si>
    <t>Topics</t>
  </si>
  <si>
    <t>Table of Content</t>
  </si>
  <si>
    <t>Duration in Days</t>
  </si>
  <si>
    <t>Start Date</t>
  </si>
  <si>
    <t>End Date</t>
  </si>
  <si>
    <t>.Net-FS</t>
  </si>
  <si>
    <t>Introduction to DotNet and C# fundamentals, Introduction to Object Oriented Programming, Inheritance, Polymorphism, Exception handling, File handling, Collections, Searching and Sorting algorithms, Unit Testing using NUNIT framework, Advanced Csharp, Introduction to MS SQL Server, RDBMS fundamentals, ASP.NET Core, Databinding with ADO.NET, Entity Framework Core, Overview of Web API Core, Overview of Microservices</t>
  </si>
  <si>
    <t>MYSQL</t>
  </si>
  <si>
    <t>Introduction to MySQL, Basic Select and CRUD operations.</t>
  </si>
  <si>
    <t>MongoDB</t>
  </si>
  <si>
    <t>Introduction to MongoDB, CRUD using MongoDB</t>
  </si>
  <si>
    <t>Milestone Assessment 1</t>
  </si>
  <si>
    <t>Node JS</t>
  </si>
  <si>
    <t>Introduction to Node JS, NPM, Node in-build Packages : Callback Functions , Events and Errors, Socket IO, Express Framework, Node JS with Database.</t>
  </si>
  <si>
    <t>Milestone Assessment 2</t>
  </si>
  <si>
    <t xml:space="preserve">React JS </t>
  </si>
  <si>
    <t>React Overview, Virtual DOM concepts, JSX concepts
create-react-app (React Project generation and Build Tool), React Components (Class, Functional), Properties, Event Handling, React State, Controlled Components, Using refs (Uncontrolled Components), PropTypes, Component Life Cycle, CSS Styling, Bootstrap in React, Composable Components (Multiple Components)
React application interfacing with backend server for data (json-server), React Router, Routing Transition Concepts (Transition into and Transition from), Higher Order Components, Render Props,  Form handling using Formik, Yup, Flux Pattern (Action, Dispatcher, Stores), Lazy Loading, Code Splitting, Pure Components, Error Boundary, Portals, React Context API, Progressive Web App with React, React Hooks, State management - Redux, ngrx &amp; ngrx-effects.</t>
  </si>
  <si>
    <t>RESTful Integration in React JS</t>
  </si>
  <si>
    <t>Introduction to RESTful APIs, Setting Up React Application, Making GET Requests, Handling POST Requests, Updating Data with PUT Requests, Deleting Data with DELETE Requests, Error Handling and Data Fetching Patterns, Express JS, Interaction with server using Socket.io</t>
  </si>
  <si>
    <t>Authentication &amp; Authorization</t>
  </si>
  <si>
    <t>Introduction to JWT, JWT Structure and Components, Generating and Issuing JWT Tokens, Token Verification and Decoding, Implementing JWT Authentication, Authorizing Access with JWT, Securing APIs with JWT Authentication.</t>
  </si>
  <si>
    <t>Milestone Assessment 3</t>
  </si>
  <si>
    <t>Capstone Project</t>
  </si>
  <si>
    <t>Total Duration in Hrs</t>
  </si>
  <si>
    <t>Day#</t>
  </si>
  <si>
    <t>Date</t>
  </si>
  <si>
    <t>Day</t>
  </si>
  <si>
    <t>Topic</t>
  </si>
  <si>
    <t>Duration</t>
  </si>
  <si>
    <t>Day-1</t>
  </si>
  <si>
    <t>Mon</t>
  </si>
  <si>
    <t>Introduction to .NET and C# Fundamentals</t>
  </si>
  <si>
    <t>Day-2</t>
  </si>
  <si>
    <t>Tue</t>
  </si>
  <si>
    <t>OOP - Classes and Objects, OOPs Language Specific Features</t>
  </si>
  <si>
    <t>Day-3</t>
  </si>
  <si>
    <t>Wed</t>
  </si>
  <si>
    <t>OOP - Inheritance, Polymorphism, Interfaces</t>
  </si>
  <si>
    <t>Day-4</t>
  </si>
  <si>
    <t>Thu</t>
  </si>
  <si>
    <t>Day-5</t>
  </si>
  <si>
    <t>Fri</t>
  </si>
  <si>
    <t>Day-6</t>
  </si>
  <si>
    <t>Collections and Generics</t>
  </si>
  <si>
    <t>Day-7</t>
  </si>
  <si>
    <t>Searching and Sorting Algorithms</t>
  </si>
  <si>
    <t>Day-8</t>
  </si>
  <si>
    <t>Unit Testing using Nunit Framework</t>
  </si>
  <si>
    <t>Day-9</t>
  </si>
  <si>
    <t>Advanced C# - Delegates &amp; Events, Reflections, C# Best Practices - SOLID Principles</t>
  </si>
  <si>
    <t>Day-10</t>
  </si>
  <si>
    <t>Introduction to MSSQL Server and RDBMS Fundamentals</t>
  </si>
  <si>
    <t>Day-11</t>
  </si>
  <si>
    <t>ASP.NET Core</t>
  </si>
  <si>
    <t>Day-12</t>
  </si>
  <si>
    <t>Day-13</t>
  </si>
  <si>
    <t>Day-14</t>
  </si>
  <si>
    <t>Overview of WEB API Core and Microservices</t>
  </si>
  <si>
    <t>Day-15</t>
  </si>
  <si>
    <t xml:space="preserve">Getting Started with MySQL </t>
  </si>
  <si>
    <t>Day-16</t>
  </si>
  <si>
    <t>MySQL CRUD Operations and Queries</t>
  </si>
  <si>
    <t>Day-17</t>
  </si>
  <si>
    <t>Getting Started with MongoDB</t>
  </si>
  <si>
    <t>Day-18</t>
  </si>
  <si>
    <t>MongoDB CRUD Operations and Queries</t>
  </si>
  <si>
    <t>Introduction to NodeJS, NPM and In-Built Packages</t>
  </si>
  <si>
    <t>Day-20</t>
  </si>
  <si>
    <t>Callback Functions, Events and Errors</t>
  </si>
  <si>
    <t>Day-21</t>
  </si>
  <si>
    <t>Socket IO</t>
  </si>
  <si>
    <t>Day-22</t>
  </si>
  <si>
    <t>Day-23</t>
  </si>
  <si>
    <t>Day-24</t>
  </si>
  <si>
    <t>Day-25</t>
  </si>
  <si>
    <t>Day-26</t>
  </si>
  <si>
    <t>Day-27</t>
  </si>
  <si>
    <t>Day-28</t>
  </si>
  <si>
    <t>Day-29</t>
  </si>
  <si>
    <t>Day-30</t>
  </si>
  <si>
    <t>Day-31</t>
  </si>
  <si>
    <t>Day-32</t>
  </si>
  <si>
    <t>Day-33</t>
  </si>
  <si>
    <t>Day-34</t>
  </si>
  <si>
    <t>Day-35</t>
  </si>
  <si>
    <t>Day-36</t>
  </si>
  <si>
    <t>Day-37</t>
  </si>
  <si>
    <t>Day-38</t>
  </si>
  <si>
    <t>Day-39</t>
  </si>
  <si>
    <t>Day-40</t>
  </si>
  <si>
    <t>Day-41</t>
  </si>
  <si>
    <t>Day-42</t>
  </si>
  <si>
    <t>Day-43</t>
  </si>
  <si>
    <t>Day-44</t>
  </si>
  <si>
    <t>Day-45</t>
  </si>
  <si>
    <t>Capstone Project - Final Presentation</t>
  </si>
  <si>
    <t>Total Duration</t>
  </si>
  <si>
    <t>Exception Handling and File I/O</t>
  </si>
  <si>
    <t>ADO.NET and Entity Framework Core</t>
  </si>
  <si>
    <t>Express Framework, NodeJS with Database</t>
  </si>
  <si>
    <t>Introduction to SPA, React Overview, JSX Concepts</t>
  </si>
  <si>
    <t>React Project generation and Build Tool</t>
  </si>
  <si>
    <t>PropTypes, Component Life Cycle, CSS Styling, Bootstrap in React</t>
  </si>
  <si>
    <t>Lazy Loading, Code Splitting, Pure Components, Error Boundary, Portals, React Context API</t>
  </si>
  <si>
    <t>Progressive Web App with React, React Hooks, State management - Redux, ngrx &amp; ngrx-effects.</t>
  </si>
  <si>
    <t xml:space="preserve">React Router, Routing Transition Concepts, Higher Order Components, Render Props </t>
  </si>
  <si>
    <t>Form handling using Formik, Yup, Flux Pattern - Action, Dispatcher and Stores</t>
  </si>
  <si>
    <t>Event Handling, React State, Controlled Components and Uncontrolled Components using Refs</t>
  </si>
  <si>
    <t>Composable Components - Multiple Components</t>
  </si>
  <si>
    <t>React application interfacing with backend server for data  using json-server</t>
  </si>
  <si>
    <t>Error Handling and Data Fetching Patterns, Express JS, Interaction with server using Socket.io</t>
  </si>
  <si>
    <t>Introduction to RESTful APIs, Setting Up React Application, Making HTTP Requests.</t>
  </si>
  <si>
    <t>Introduction to JWT, Generating and Issuing JWT Tokens, Token Verification and Decoding</t>
  </si>
  <si>
    <t>Securing APIs with JWT Authentication, Authorizing Access with JWT</t>
  </si>
  <si>
    <t>React Components - Class and Functional, React Properties</t>
  </si>
  <si>
    <t>Soft Skills</t>
  </si>
  <si>
    <t>Sat</t>
  </si>
  <si>
    <t>Day-46</t>
  </si>
  <si>
    <t>Day-47</t>
  </si>
  <si>
    <t xml:space="preserve">Codility or self - </t>
  </si>
  <si>
    <t>Yet to confirm</t>
  </si>
  <si>
    <t>Milestone Assessment-1 (MCQ + 1 Logic Building)</t>
  </si>
  <si>
    <t>Milestone Assessment-2 (MCQ + 1 Logic Building)</t>
  </si>
  <si>
    <t>Milestone Assessment - 3 (30 MCQ + 1Application Based)</t>
  </si>
  <si>
    <t>Milestone Assessment - 4 (30 MCQ + 1 Application based on Angular &amp; Node)</t>
  </si>
  <si>
    <t>Final Assessment- 50 MCQ + 1 Logic Building + 1 Application based</t>
  </si>
  <si>
    <t>Day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</si>
</sst>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0"/>
      <name val="Calibri"/>
      <family val="2"/>
    </font>
    <font>
      <sz val="11"/>
      <color theme="1"/>
      <name val="Calibri"/>
      <family val="2"/>
    </font>
    <font>
      <sz val="11"/>
      <color rgb="FF000000"/>
      <name val="Calibri"/>
      <family val="2"/>
    </font>
    <font>
      <b/>
      <sz val="11"/>
      <color theme="1"/>
      <name val="Calibri"/>
      <family val="2"/>
    </font>
    <font>
      <b/>
      <sz val="11"/>
      <color theme="1"/>
      <name val="Aptos Narrow"/>
      <family val="2"/>
      <scheme val="minor"/>
    </font>
    <font>
      <sz val="8"/>
      <name val="Aptos Narrow"/>
      <family val="2"/>
      <scheme val="minor"/>
    </font>
  </fonts>
  <fills count="13">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BD3DE"/>
        <bgColor indexed="64"/>
      </patternFill>
    </fill>
    <fill>
      <patternFill patternType="solid">
        <fgColor rgb="FF92D050"/>
        <bgColor indexed="64"/>
      </patternFill>
    </fill>
    <fill>
      <patternFill patternType="solid">
        <fgColor rgb="FFF7CAAC"/>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2">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2" fillId="0" borderId="0" xfId="0" applyFont="1" applyAlignment="1">
      <alignment horizontal="center" vertical="center"/>
    </xf>
    <xf numFmtId="0" fontId="2" fillId="3" borderId="2" xfId="0" applyFont="1" applyFill="1" applyBorder="1" applyAlignment="1">
      <alignment horizontal="center" vertical="center"/>
    </xf>
    <xf numFmtId="0" fontId="3" fillId="0" borderId="2" xfId="0" applyFont="1" applyBorder="1" applyAlignment="1">
      <alignment horizontal="center" vertical="center"/>
    </xf>
    <xf numFmtId="0" fontId="3" fillId="4"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2" fillId="3" borderId="0" xfId="0" applyFont="1" applyFill="1" applyAlignment="1">
      <alignment horizontal="center" vertical="center"/>
    </xf>
    <xf numFmtId="0" fontId="2" fillId="6" borderId="2" xfId="0" applyFont="1" applyFill="1" applyBorder="1" applyAlignment="1">
      <alignment horizontal="center" vertical="center"/>
    </xf>
    <xf numFmtId="0" fontId="2" fillId="3" borderId="0" xfId="0" applyFont="1" applyFill="1" applyAlignment="1">
      <alignment horizontal="left" vertical="center"/>
    </xf>
    <xf numFmtId="0" fontId="2" fillId="0" borderId="0" xfId="0" applyFont="1" applyAlignment="1">
      <alignment horizontal="left" vertical="center"/>
    </xf>
    <xf numFmtId="0" fontId="1" fillId="2"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5" xfId="0" applyFont="1" applyBorder="1" applyAlignment="1">
      <alignment horizontal="center" vertical="center"/>
    </xf>
    <xf numFmtId="0" fontId="2" fillId="3" borderId="5" xfId="0" applyFont="1" applyFill="1" applyBorder="1" applyAlignment="1">
      <alignment horizontal="center" vertical="center"/>
    </xf>
    <xf numFmtId="0" fontId="1" fillId="2" borderId="3" xfId="0" applyFont="1" applyFill="1" applyBorder="1" applyAlignment="1">
      <alignment horizontal="center" vertical="center"/>
    </xf>
    <xf numFmtId="16" fontId="2" fillId="0" borderId="3" xfId="0" applyNumberFormat="1" applyFont="1" applyBorder="1" applyAlignment="1">
      <alignment horizontal="center" vertical="center"/>
    </xf>
    <xf numFmtId="0" fontId="2" fillId="0" borderId="3" xfId="0" applyFont="1" applyBorder="1" applyAlignment="1">
      <alignment horizontal="center" vertical="center"/>
    </xf>
    <xf numFmtId="16" fontId="2" fillId="3" borderId="3" xfId="0" applyNumberFormat="1" applyFont="1" applyFill="1" applyBorder="1" applyAlignment="1">
      <alignment horizontal="center" vertical="center"/>
    </xf>
    <xf numFmtId="0" fontId="4" fillId="7" borderId="3" xfId="0" applyFont="1" applyFill="1" applyBorder="1" applyAlignment="1">
      <alignment horizontal="center" vertical="center"/>
    </xf>
    <xf numFmtId="21" fontId="2" fillId="0" borderId="3" xfId="0" applyNumberFormat="1" applyFont="1" applyBorder="1" applyAlignment="1">
      <alignment horizontal="center" vertical="center"/>
    </xf>
    <xf numFmtId="0" fontId="4" fillId="8" borderId="3" xfId="0" applyFont="1" applyFill="1" applyBorder="1" applyAlignment="1">
      <alignment vertical="center"/>
    </xf>
    <xf numFmtId="21" fontId="2" fillId="8" borderId="3" xfId="0" applyNumberFormat="1" applyFont="1" applyFill="1" applyBorder="1" applyAlignment="1">
      <alignment horizontal="center" vertical="center"/>
    </xf>
    <xf numFmtId="0" fontId="2" fillId="3" borderId="3" xfId="0" applyFont="1" applyFill="1" applyBorder="1" applyAlignment="1">
      <alignment vertical="center"/>
    </xf>
    <xf numFmtId="21" fontId="2" fillId="3" borderId="3" xfId="0" applyNumberFormat="1" applyFont="1" applyFill="1" applyBorder="1" applyAlignment="1">
      <alignment horizontal="center" vertical="center"/>
    </xf>
    <xf numFmtId="0" fontId="2" fillId="3" borderId="9" xfId="0" applyFont="1" applyFill="1" applyBorder="1" applyAlignment="1">
      <alignment vertical="center"/>
    </xf>
    <xf numFmtId="0" fontId="2" fillId="9" borderId="3" xfId="0" applyFont="1" applyFill="1" applyBorder="1" applyAlignment="1">
      <alignment vertical="center"/>
    </xf>
    <xf numFmtId="21" fontId="2" fillId="9" borderId="3" xfId="0" applyNumberFormat="1" applyFont="1" applyFill="1" applyBorder="1" applyAlignment="1">
      <alignment horizontal="center" vertical="center"/>
    </xf>
    <xf numFmtId="46" fontId="4" fillId="7" borderId="3" xfId="0" applyNumberFormat="1" applyFont="1" applyFill="1" applyBorder="1" applyAlignment="1">
      <alignment horizontal="center" vertical="center"/>
    </xf>
    <xf numFmtId="0" fontId="5" fillId="0" borderId="0" xfId="0" applyFont="1"/>
    <xf numFmtId="0" fontId="4" fillId="11" borderId="3" xfId="0" applyFont="1" applyFill="1" applyBorder="1" applyAlignment="1">
      <alignment vertical="center"/>
    </xf>
    <xf numFmtId="21" fontId="4" fillId="11" borderId="3" xfId="0" applyNumberFormat="1" applyFont="1" applyFill="1" applyBorder="1" applyAlignment="1">
      <alignment horizontal="center" vertical="center"/>
    </xf>
    <xf numFmtId="0" fontId="4" fillId="0" borderId="0" xfId="0" applyFont="1"/>
    <xf numFmtId="0" fontId="4" fillId="10" borderId="3" xfId="0" applyFont="1" applyFill="1" applyBorder="1" applyAlignment="1">
      <alignment horizontal="center" vertical="center"/>
    </xf>
    <xf numFmtId="16" fontId="4" fillId="10" borderId="3" xfId="0" applyNumberFormat="1" applyFont="1" applyFill="1" applyBorder="1" applyAlignment="1">
      <alignment horizontal="center" vertical="center"/>
    </xf>
    <xf numFmtId="0" fontId="4" fillId="10" borderId="3" xfId="0" applyFont="1" applyFill="1" applyBorder="1" applyAlignment="1">
      <alignment vertical="center"/>
    </xf>
    <xf numFmtId="21" fontId="4" fillId="10" borderId="3" xfId="0" applyNumberFormat="1" applyFont="1" applyFill="1" applyBorder="1" applyAlignment="1">
      <alignment horizontal="center" vertical="center"/>
    </xf>
    <xf numFmtId="0" fontId="2" fillId="0" borderId="9" xfId="0" applyFont="1" applyBorder="1" applyAlignment="1">
      <alignment horizontal="center" vertical="center"/>
    </xf>
    <xf numFmtId="0" fontId="2" fillId="12" borderId="3" xfId="0" applyFont="1" applyFill="1" applyBorder="1" applyAlignment="1">
      <alignment vertical="center"/>
    </xf>
    <xf numFmtId="0" fontId="3" fillId="12" borderId="2" xfId="0" applyFont="1" applyFill="1" applyBorder="1" applyAlignment="1">
      <alignment horizontal="left"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 fontId="2" fillId="0" borderId="1" xfId="0" applyNumberFormat="1" applyFont="1" applyBorder="1" applyAlignment="1">
      <alignment horizontal="center" vertical="center"/>
    </xf>
    <xf numFmtId="0" fontId="2" fillId="0" borderId="8" xfId="0" applyFont="1" applyBorder="1" applyAlignment="1">
      <alignment horizontal="center" vertical="center"/>
    </xf>
    <xf numFmtId="0" fontId="4" fillId="7" borderId="3" xfId="0" applyFont="1" applyFill="1" applyBorder="1" applyAlignment="1">
      <alignment horizontal="center" vertical="center"/>
    </xf>
    <xf numFmtId="0" fontId="2" fillId="0" borderId="3" xfId="0" applyFont="1" applyBorder="1" applyAlignment="1">
      <alignment horizontal="center" vertical="center"/>
    </xf>
    <xf numFmtId="16" fontId="2" fillId="0" borderId="8" xfId="0" applyNumberFormat="1" applyFont="1" applyBorder="1" applyAlignment="1">
      <alignment horizontal="center" vertical="center"/>
    </xf>
    <xf numFmtId="16" fontId="2" fillId="0" borderId="3" xfId="0" applyNumberFormat="1" applyFont="1" applyBorder="1" applyAlignment="1">
      <alignment horizontal="center" vertical="center"/>
    </xf>
    <xf numFmtId="0" fontId="2"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TOC Duration'!A1"/></Relationships>
</file>

<file path=xl/drawings/drawing1.xml><?xml version="1.0" encoding="utf-8"?>
<xdr:wsDr xmlns:xdr="http://schemas.openxmlformats.org/drawingml/2006/spreadsheetDrawing" xmlns:a="http://schemas.openxmlformats.org/drawingml/2006/main">
  <xdr:oneCellAnchor>
    <xdr:from>
      <xdr:col>5</xdr:col>
      <xdr:colOff>0</xdr:colOff>
      <xdr:row>1</xdr:row>
      <xdr:rowOff>0</xdr:rowOff>
    </xdr:from>
    <xdr:ext cx="999831" cy="280440"/>
    <xdr:pic>
      <xdr:nvPicPr>
        <xdr:cNvPr id="2" name="Picture 1">
          <a:hlinkClick xmlns:r="http://schemas.openxmlformats.org/officeDocument/2006/relationships" r:id="rId1"/>
          <a:extLst>
            <a:ext uri="{FF2B5EF4-FFF2-40B4-BE49-F238E27FC236}">
              <a16:creationId xmlns:a16="http://schemas.microsoft.com/office/drawing/2014/main" id="{5B8C919E-97D7-4004-9356-F43334D2B6B7}"/>
            </a:ext>
          </a:extLst>
        </xdr:cNvPr>
        <xdr:cNvPicPr>
          <a:picLocks noChangeAspect="1"/>
        </xdr:cNvPicPr>
      </xdr:nvPicPr>
      <xdr:blipFill>
        <a:blip xmlns:r="http://schemas.openxmlformats.org/officeDocument/2006/relationships" r:embed="rId2"/>
        <a:stretch>
          <a:fillRect/>
        </a:stretch>
      </xdr:blipFill>
      <xdr:spPr>
        <a:xfrm>
          <a:off x="10845800" y="184150"/>
          <a:ext cx="999831" cy="2804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D004B-C51D-47A6-9E95-FE6C0EE58983}">
  <sheetPr>
    <tabColor rgb="FF92D050"/>
  </sheetPr>
  <dimension ref="A1:E19"/>
  <sheetViews>
    <sheetView zoomScale="85" zoomScaleNormal="85" workbookViewId="0">
      <selection activeCell="B8" sqref="B8"/>
    </sheetView>
  </sheetViews>
  <sheetFormatPr defaultColWidth="9.15625" defaultRowHeight="14.4" x14ac:dyDescent="0.55000000000000004"/>
  <cols>
    <col min="1" max="1" width="18.15625" style="3" bestFit="1" customWidth="1"/>
    <col min="2" max="2" width="109.734375" style="13" customWidth="1"/>
    <col min="3" max="3" width="18.15625" style="3" customWidth="1"/>
    <col min="4" max="16384" width="9.15625" style="3"/>
  </cols>
  <sheetData>
    <row r="1" spans="1:5" x14ac:dyDescent="0.55000000000000004">
      <c r="A1" s="1" t="s">
        <v>0</v>
      </c>
      <c r="B1" s="2" t="s">
        <v>1</v>
      </c>
      <c r="C1" s="14" t="s">
        <v>2</v>
      </c>
      <c r="D1" s="18" t="s">
        <v>3</v>
      </c>
      <c r="E1" s="18" t="s">
        <v>4</v>
      </c>
    </row>
    <row r="2" spans="1:5" ht="57.6" x14ac:dyDescent="0.55000000000000004">
      <c r="A2" s="4" t="s">
        <v>5</v>
      </c>
      <c r="B2" s="42" t="s">
        <v>6</v>
      </c>
      <c r="C2" s="15">
        <v>12</v>
      </c>
      <c r="D2" s="19">
        <v>45488</v>
      </c>
      <c r="E2" s="19">
        <v>45503</v>
      </c>
    </row>
    <row r="3" spans="1:5" x14ac:dyDescent="0.55000000000000004">
      <c r="A3" s="5" t="s">
        <v>7</v>
      </c>
      <c r="B3" s="42" t="s">
        <v>8</v>
      </c>
      <c r="C3" s="16">
        <v>2</v>
      </c>
      <c r="D3" s="19">
        <v>45504</v>
      </c>
      <c r="E3" s="19">
        <v>45505</v>
      </c>
    </row>
    <row r="4" spans="1:5" x14ac:dyDescent="0.55000000000000004">
      <c r="A4" s="5" t="s">
        <v>9</v>
      </c>
      <c r="B4" s="42" t="s">
        <v>10</v>
      </c>
      <c r="C4" s="16">
        <v>2</v>
      </c>
      <c r="D4" s="19">
        <v>45506</v>
      </c>
      <c r="E4" s="19">
        <v>45509</v>
      </c>
    </row>
    <row r="5" spans="1:5" x14ac:dyDescent="0.55000000000000004">
      <c r="A5" s="5"/>
      <c r="B5" s="6" t="s">
        <v>11</v>
      </c>
      <c r="C5" s="16"/>
      <c r="D5" s="20"/>
      <c r="E5" s="20"/>
    </row>
    <row r="6" spans="1:5" ht="28.8" x14ac:dyDescent="0.55000000000000004">
      <c r="A6" s="5" t="s">
        <v>12</v>
      </c>
      <c r="B6" s="42" t="s">
        <v>13</v>
      </c>
      <c r="C6" s="16">
        <v>4</v>
      </c>
      <c r="D6" s="19">
        <v>45510</v>
      </c>
      <c r="E6" s="19">
        <v>45513</v>
      </c>
    </row>
    <row r="7" spans="1:5" x14ac:dyDescent="0.55000000000000004">
      <c r="A7" s="5"/>
      <c r="B7" s="6" t="s">
        <v>14</v>
      </c>
      <c r="C7" s="16"/>
      <c r="D7" s="20"/>
      <c r="E7" s="20"/>
    </row>
    <row r="8" spans="1:5" ht="115.2" x14ac:dyDescent="0.55000000000000004">
      <c r="A8" s="7" t="s">
        <v>15</v>
      </c>
      <c r="B8" s="8" t="s">
        <v>16</v>
      </c>
      <c r="C8" s="16">
        <v>11</v>
      </c>
      <c r="D8" s="19">
        <v>45516</v>
      </c>
      <c r="E8" s="19">
        <v>45531</v>
      </c>
    </row>
    <row r="9" spans="1:5" ht="43.2" x14ac:dyDescent="0.55000000000000004">
      <c r="A9" s="7" t="s">
        <v>17</v>
      </c>
      <c r="B9" s="8" t="s">
        <v>18</v>
      </c>
      <c r="C9" s="43">
        <v>4</v>
      </c>
      <c r="D9" s="45">
        <v>45532</v>
      </c>
      <c r="E9" s="45">
        <v>45537</v>
      </c>
    </row>
    <row r="10" spans="1:5" ht="28.8" x14ac:dyDescent="0.55000000000000004">
      <c r="A10" s="7" t="s">
        <v>19</v>
      </c>
      <c r="B10" s="8" t="s">
        <v>20</v>
      </c>
      <c r="C10" s="44"/>
      <c r="D10" s="46"/>
      <c r="E10" s="46"/>
    </row>
    <row r="11" spans="1:5" x14ac:dyDescent="0.55000000000000004">
      <c r="A11" s="4"/>
      <c r="B11" s="6" t="s">
        <v>21</v>
      </c>
      <c r="C11" s="17"/>
      <c r="D11" s="20"/>
      <c r="E11" s="20"/>
    </row>
    <row r="12" spans="1:5" s="10" customFormat="1" x14ac:dyDescent="0.55000000000000004">
      <c r="A12" s="4"/>
      <c r="B12" s="9" t="s">
        <v>22</v>
      </c>
      <c r="C12" s="17">
        <v>10</v>
      </c>
      <c r="D12" s="21">
        <v>45538</v>
      </c>
      <c r="E12" s="21">
        <v>45551</v>
      </c>
    </row>
    <row r="13" spans="1:5" x14ac:dyDescent="0.55000000000000004">
      <c r="A13" s="4"/>
      <c r="B13" s="11" t="s">
        <v>23</v>
      </c>
      <c r="C13" s="17">
        <f>SUM(C2:C12)</f>
        <v>45</v>
      </c>
      <c r="D13" s="20"/>
      <c r="E13" s="20"/>
    </row>
    <row r="14" spans="1:5" x14ac:dyDescent="0.55000000000000004">
      <c r="A14" s="10"/>
      <c r="B14" s="12"/>
      <c r="C14" s="10"/>
    </row>
    <row r="15" spans="1:5" x14ac:dyDescent="0.55000000000000004">
      <c r="A15" s="10"/>
      <c r="B15" s="12"/>
      <c r="C15" s="10"/>
    </row>
    <row r="16" spans="1:5" x14ac:dyDescent="0.55000000000000004">
      <c r="A16" s="10"/>
      <c r="B16" s="12"/>
      <c r="C16" s="10"/>
    </row>
    <row r="17" spans="1:3" x14ac:dyDescent="0.55000000000000004">
      <c r="A17" s="10"/>
      <c r="B17" s="12"/>
      <c r="C17" s="10"/>
    </row>
    <row r="18" spans="1:3" x14ac:dyDescent="0.55000000000000004">
      <c r="A18" s="10"/>
      <c r="B18" s="12"/>
      <c r="C18" s="10"/>
    </row>
    <row r="19" spans="1:3" x14ac:dyDescent="0.55000000000000004">
      <c r="A19" s="10"/>
      <c r="B19" s="12"/>
      <c r="C19" s="10"/>
    </row>
  </sheetData>
  <mergeCells count="3">
    <mergeCell ref="C9:C10"/>
    <mergeCell ref="D9:D10"/>
    <mergeCell ref="E9:E10"/>
  </mergeCells>
  <pageMargins left="0.7" right="0.7" top="0.75" bottom="0.75" header="0.3" footer="0.3"/>
  <headerFooter>
    <oddFooter>&amp;L_x000D_&amp;1#&amp;"Calibri"&amp;10&amp;K000000 Internal - General Use</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7E-1DD1-419E-8E7D-1158858A2A87}">
  <dimension ref="A1:J54"/>
  <sheetViews>
    <sheetView tabSelected="1" topLeftCell="A25" workbookViewId="0">
      <selection activeCell="D35" sqref="D35"/>
    </sheetView>
  </sheetViews>
  <sheetFormatPr defaultRowHeight="14.4" x14ac:dyDescent="0.55000000000000004"/>
  <cols>
    <col min="4" max="4" width="74.7890625" bestFit="1" customWidth="1"/>
    <col min="5" max="5" width="11.734375" customWidth="1"/>
    <col min="6" max="7" width="11.1015625" customWidth="1"/>
  </cols>
  <sheetData>
    <row r="1" spans="1:9" x14ac:dyDescent="0.55000000000000004">
      <c r="A1" s="22" t="s">
        <v>24</v>
      </c>
      <c r="B1" s="22" t="s">
        <v>25</v>
      </c>
      <c r="C1" s="22" t="s">
        <v>26</v>
      </c>
      <c r="D1" s="22" t="s">
        <v>27</v>
      </c>
      <c r="E1" s="22" t="s">
        <v>28</v>
      </c>
    </row>
    <row r="2" spans="1:9" x14ac:dyDescent="0.55000000000000004">
      <c r="A2" s="20" t="s">
        <v>29</v>
      </c>
      <c r="B2" s="19">
        <v>45499</v>
      </c>
      <c r="C2" s="20" t="s">
        <v>41</v>
      </c>
      <c r="D2" s="41" t="s">
        <v>31</v>
      </c>
      <c r="E2" s="23">
        <v>0.33333333333333331</v>
      </c>
    </row>
    <row r="3" spans="1:9" x14ac:dyDescent="0.55000000000000004">
      <c r="A3" s="20" t="s">
        <v>32</v>
      </c>
      <c r="B3" s="19">
        <v>45502</v>
      </c>
      <c r="C3" s="20" t="s">
        <v>30</v>
      </c>
      <c r="D3" s="41" t="s">
        <v>34</v>
      </c>
      <c r="E3" s="23">
        <v>0.33333333333333331</v>
      </c>
    </row>
    <row r="4" spans="1:9" x14ac:dyDescent="0.55000000000000004">
      <c r="A4" s="20" t="s">
        <v>35</v>
      </c>
      <c r="B4" s="19">
        <v>45503</v>
      </c>
      <c r="C4" s="20" t="s">
        <v>33</v>
      </c>
      <c r="D4" s="41" t="s">
        <v>37</v>
      </c>
      <c r="E4" s="23">
        <v>0.33333333333333331</v>
      </c>
    </row>
    <row r="5" spans="1:9" x14ac:dyDescent="0.55000000000000004">
      <c r="A5" s="20" t="s">
        <v>38</v>
      </c>
      <c r="B5" s="19">
        <v>45504</v>
      </c>
      <c r="C5" s="20" t="s">
        <v>36</v>
      </c>
      <c r="D5" s="41" t="s">
        <v>97</v>
      </c>
      <c r="E5" s="23">
        <v>0.33333333333333331</v>
      </c>
    </row>
    <row r="6" spans="1:9" x14ac:dyDescent="0.55000000000000004">
      <c r="A6" s="20" t="s">
        <v>40</v>
      </c>
      <c r="B6" s="19">
        <v>45505</v>
      </c>
      <c r="C6" s="20" t="s">
        <v>39</v>
      </c>
      <c r="D6" s="41" t="s">
        <v>43</v>
      </c>
      <c r="E6" s="23">
        <v>0.33333333333333331</v>
      </c>
    </row>
    <row r="7" spans="1:9" x14ac:dyDescent="0.55000000000000004">
      <c r="A7" s="51" t="s">
        <v>42</v>
      </c>
      <c r="B7" s="45">
        <v>45506</v>
      </c>
      <c r="C7" s="51" t="s">
        <v>41</v>
      </c>
      <c r="D7" s="41" t="s">
        <v>45</v>
      </c>
      <c r="E7" s="23">
        <v>0.25</v>
      </c>
      <c r="F7" s="32"/>
      <c r="G7" s="32"/>
      <c r="H7" s="32"/>
      <c r="I7" s="32"/>
    </row>
    <row r="8" spans="1:9" x14ac:dyDescent="0.55000000000000004">
      <c r="A8" s="46"/>
      <c r="B8" s="49"/>
      <c r="C8" s="46"/>
      <c r="D8" s="33" t="s">
        <v>121</v>
      </c>
      <c r="E8" s="34">
        <v>8.3333333333333329E-2</v>
      </c>
      <c r="F8" s="32"/>
      <c r="G8" s="32"/>
      <c r="H8" s="32"/>
      <c r="I8" s="32"/>
    </row>
    <row r="9" spans="1:9" x14ac:dyDescent="0.55000000000000004">
      <c r="A9" s="20" t="s">
        <v>44</v>
      </c>
      <c r="B9" s="19">
        <v>45509</v>
      </c>
      <c r="C9" s="20" t="s">
        <v>30</v>
      </c>
      <c r="D9" s="41" t="s">
        <v>47</v>
      </c>
      <c r="E9" s="23">
        <v>0.33333333333333331</v>
      </c>
    </row>
    <row r="10" spans="1:9" x14ac:dyDescent="0.55000000000000004">
      <c r="A10" s="20" t="s">
        <v>46</v>
      </c>
      <c r="B10" s="19">
        <v>45510</v>
      </c>
      <c r="C10" s="20" t="s">
        <v>33</v>
      </c>
      <c r="D10" s="41" t="s">
        <v>49</v>
      </c>
      <c r="E10" s="23">
        <v>0.33333333333333331</v>
      </c>
    </row>
    <row r="11" spans="1:9" x14ac:dyDescent="0.55000000000000004">
      <c r="A11" s="20" t="s">
        <v>48</v>
      </c>
      <c r="B11" s="19">
        <v>45511</v>
      </c>
      <c r="C11" s="20" t="s">
        <v>36</v>
      </c>
      <c r="D11" s="41" t="s">
        <v>51</v>
      </c>
      <c r="E11" s="23">
        <v>0.33333333333333331</v>
      </c>
    </row>
    <row r="12" spans="1:9" x14ac:dyDescent="0.55000000000000004">
      <c r="A12" s="20" t="s">
        <v>50</v>
      </c>
      <c r="B12" s="19">
        <v>45512</v>
      </c>
      <c r="C12" s="20" t="s">
        <v>39</v>
      </c>
      <c r="D12" s="41" t="s">
        <v>53</v>
      </c>
      <c r="E12" s="23">
        <v>0.33333333333333331</v>
      </c>
    </row>
    <row r="13" spans="1:9" x14ac:dyDescent="0.55000000000000004">
      <c r="A13" s="51" t="s">
        <v>52</v>
      </c>
      <c r="B13" s="45">
        <v>45513</v>
      </c>
      <c r="C13" s="51" t="s">
        <v>41</v>
      </c>
      <c r="D13" s="41" t="s">
        <v>98</v>
      </c>
      <c r="E13" s="23">
        <v>0.25</v>
      </c>
      <c r="F13" s="32"/>
      <c r="G13" s="32"/>
      <c r="H13" s="32"/>
      <c r="I13" s="32"/>
    </row>
    <row r="14" spans="1:9" x14ac:dyDescent="0.55000000000000004">
      <c r="A14" s="46"/>
      <c r="B14" s="49"/>
      <c r="C14" s="46"/>
      <c r="D14" s="33" t="s">
        <v>122</v>
      </c>
      <c r="E14" s="34">
        <v>8.3333333333333329E-2</v>
      </c>
      <c r="F14" s="32"/>
      <c r="G14" s="32"/>
      <c r="H14" s="32"/>
      <c r="I14" s="32"/>
    </row>
    <row r="15" spans="1:9" x14ac:dyDescent="0.55000000000000004">
      <c r="A15" s="36" t="s">
        <v>54</v>
      </c>
      <c r="B15" s="37">
        <v>45514</v>
      </c>
      <c r="C15" s="36" t="s">
        <v>116</v>
      </c>
      <c r="D15" s="38" t="s">
        <v>115</v>
      </c>
      <c r="E15" s="39">
        <v>0.33333333333333331</v>
      </c>
      <c r="F15" s="32"/>
      <c r="G15" s="32"/>
      <c r="H15" s="32"/>
      <c r="I15" s="32"/>
    </row>
    <row r="16" spans="1:9" x14ac:dyDescent="0.55000000000000004">
      <c r="A16" s="20" t="s">
        <v>55</v>
      </c>
      <c r="B16" s="19">
        <v>45516</v>
      </c>
      <c r="C16" s="20" t="s">
        <v>30</v>
      </c>
      <c r="D16" s="41" t="s">
        <v>57</v>
      </c>
      <c r="E16" s="23">
        <v>0.33333333333333331</v>
      </c>
    </row>
    <row r="17" spans="1:8" x14ac:dyDescent="0.55000000000000004">
      <c r="A17" s="20" t="s">
        <v>56</v>
      </c>
      <c r="B17" s="19">
        <v>45517</v>
      </c>
      <c r="C17" s="20" t="s">
        <v>33</v>
      </c>
      <c r="D17" s="41" t="s">
        <v>59</v>
      </c>
      <c r="E17" s="23">
        <v>0.33333333333333331</v>
      </c>
    </row>
    <row r="18" spans="1:8" x14ac:dyDescent="0.55000000000000004">
      <c r="A18" s="20" t="s">
        <v>58</v>
      </c>
      <c r="B18" s="19">
        <v>45518</v>
      </c>
      <c r="C18" s="20" t="s">
        <v>36</v>
      </c>
      <c r="D18" s="41" t="s">
        <v>61</v>
      </c>
      <c r="E18" s="23">
        <v>0.33333333333333331</v>
      </c>
    </row>
    <row r="19" spans="1:8" x14ac:dyDescent="0.55000000000000004">
      <c r="A19" s="20" t="s">
        <v>60</v>
      </c>
      <c r="B19" s="19">
        <v>45520</v>
      </c>
      <c r="C19" s="40" t="s">
        <v>41</v>
      </c>
      <c r="D19" s="41" t="s">
        <v>63</v>
      </c>
      <c r="E19" s="23">
        <v>0.33333333333333331</v>
      </c>
    </row>
    <row r="20" spans="1:8" x14ac:dyDescent="0.55000000000000004">
      <c r="A20" s="37" t="s">
        <v>62</v>
      </c>
      <c r="B20" s="37">
        <v>45521</v>
      </c>
      <c r="C20" s="36" t="s">
        <v>116</v>
      </c>
      <c r="D20" s="38" t="s">
        <v>115</v>
      </c>
      <c r="E20" s="39">
        <v>0.33333333333333331</v>
      </c>
    </row>
    <row r="21" spans="1:8" x14ac:dyDescent="0.55000000000000004">
      <c r="A21" s="20" t="s">
        <v>64</v>
      </c>
      <c r="B21" s="19">
        <v>45523</v>
      </c>
      <c r="C21" s="20" t="s">
        <v>30</v>
      </c>
      <c r="D21" s="41" t="s">
        <v>65</v>
      </c>
      <c r="E21" s="23">
        <v>0.33333333333333331</v>
      </c>
    </row>
    <row r="22" spans="1:8" x14ac:dyDescent="0.55000000000000004">
      <c r="A22" s="48" t="s">
        <v>126</v>
      </c>
      <c r="B22" s="45">
        <v>45524</v>
      </c>
      <c r="C22" s="48" t="s">
        <v>33</v>
      </c>
      <c r="D22" s="24" t="s">
        <v>123</v>
      </c>
      <c r="E22" s="25">
        <v>8.3333333333333329E-2</v>
      </c>
      <c r="F22" s="32"/>
      <c r="G22" s="32"/>
      <c r="H22" s="32"/>
    </row>
    <row r="23" spans="1:8" x14ac:dyDescent="0.55000000000000004">
      <c r="A23" s="48"/>
      <c r="B23" s="49"/>
      <c r="C23" s="48"/>
      <c r="D23" s="41" t="s">
        <v>66</v>
      </c>
      <c r="E23" s="27">
        <v>0.25</v>
      </c>
    </row>
    <row r="24" spans="1:8" x14ac:dyDescent="0.55000000000000004">
      <c r="A24" s="20" t="s">
        <v>67</v>
      </c>
      <c r="B24" s="19">
        <v>45525</v>
      </c>
      <c r="C24" s="20" t="s">
        <v>36</v>
      </c>
      <c r="D24" s="41" t="s">
        <v>68</v>
      </c>
      <c r="E24" s="27">
        <v>0.33333333333333331</v>
      </c>
    </row>
    <row r="25" spans="1:8" x14ac:dyDescent="0.55000000000000004">
      <c r="A25" s="20" t="s">
        <v>69</v>
      </c>
      <c r="B25" s="19">
        <v>45526</v>
      </c>
      <c r="C25" s="20" t="s">
        <v>39</v>
      </c>
      <c r="D25" s="41" t="s">
        <v>70</v>
      </c>
      <c r="E25" s="27">
        <v>0.33333333333333331</v>
      </c>
    </row>
    <row r="26" spans="1:8" x14ac:dyDescent="0.55000000000000004">
      <c r="A26" s="20" t="s">
        <v>71</v>
      </c>
      <c r="B26" s="19">
        <v>45527</v>
      </c>
      <c r="C26" s="20" t="s">
        <v>41</v>
      </c>
      <c r="D26" s="41" t="s">
        <v>99</v>
      </c>
      <c r="E26" s="27">
        <v>0.33333333333333331</v>
      </c>
    </row>
    <row r="27" spans="1:8" x14ac:dyDescent="0.55000000000000004">
      <c r="A27" s="20" t="s">
        <v>72</v>
      </c>
      <c r="B27" s="19">
        <v>45530</v>
      </c>
      <c r="C27" s="20" t="s">
        <v>30</v>
      </c>
      <c r="D27" s="41" t="s">
        <v>100</v>
      </c>
      <c r="E27" s="27">
        <v>0.33333333333333331</v>
      </c>
    </row>
    <row r="28" spans="1:8" x14ac:dyDescent="0.55000000000000004">
      <c r="A28" s="20" t="s">
        <v>73</v>
      </c>
      <c r="B28" s="19">
        <v>45531</v>
      </c>
      <c r="C28" s="20" t="s">
        <v>33</v>
      </c>
      <c r="D28" s="41" t="s">
        <v>101</v>
      </c>
      <c r="E28" s="27">
        <v>0.33333333333333331</v>
      </c>
    </row>
    <row r="29" spans="1:8" x14ac:dyDescent="0.55000000000000004">
      <c r="A29" s="20" t="s">
        <v>74</v>
      </c>
      <c r="B29" s="19">
        <v>45532</v>
      </c>
      <c r="C29" s="20" t="s">
        <v>36</v>
      </c>
      <c r="D29" s="41" t="s">
        <v>114</v>
      </c>
      <c r="E29" s="27">
        <v>0.33333333333333331</v>
      </c>
    </row>
    <row r="30" spans="1:8" x14ac:dyDescent="0.55000000000000004">
      <c r="A30" s="20" t="s">
        <v>75</v>
      </c>
      <c r="B30" s="19">
        <v>45533</v>
      </c>
      <c r="C30" s="20" t="s">
        <v>39</v>
      </c>
      <c r="D30" s="41" t="s">
        <v>107</v>
      </c>
      <c r="E30" s="27">
        <v>0.33333333333333331</v>
      </c>
    </row>
    <row r="31" spans="1:8" x14ac:dyDescent="0.55000000000000004">
      <c r="A31" s="20" t="s">
        <v>76</v>
      </c>
      <c r="B31" s="19">
        <v>45534</v>
      </c>
      <c r="C31" s="20" t="s">
        <v>41</v>
      </c>
      <c r="D31" s="26" t="s">
        <v>102</v>
      </c>
      <c r="E31" s="27">
        <v>0.33333333333333331</v>
      </c>
    </row>
    <row r="32" spans="1:8" x14ac:dyDescent="0.55000000000000004">
      <c r="A32" s="20" t="s">
        <v>77</v>
      </c>
      <c r="B32" s="19">
        <v>45537</v>
      </c>
      <c r="C32" s="20" t="s">
        <v>30</v>
      </c>
      <c r="D32" s="28" t="s">
        <v>108</v>
      </c>
      <c r="E32" s="27">
        <v>0.33333333333333331</v>
      </c>
    </row>
    <row r="33" spans="1:9" x14ac:dyDescent="0.55000000000000004">
      <c r="A33" s="20" t="s">
        <v>78</v>
      </c>
      <c r="B33" s="19">
        <v>45538</v>
      </c>
      <c r="C33" s="20" t="s">
        <v>33</v>
      </c>
      <c r="D33" s="41" t="s">
        <v>109</v>
      </c>
      <c r="E33" s="27">
        <v>0.33333333333333331</v>
      </c>
    </row>
    <row r="34" spans="1:9" x14ac:dyDescent="0.55000000000000004">
      <c r="A34" s="20" t="s">
        <v>79</v>
      </c>
      <c r="B34" s="19">
        <v>45539</v>
      </c>
      <c r="C34" s="20" t="s">
        <v>36</v>
      </c>
      <c r="D34" s="26" t="s">
        <v>105</v>
      </c>
      <c r="E34" s="27">
        <v>0.33333333333333331</v>
      </c>
    </row>
    <row r="35" spans="1:9" x14ac:dyDescent="0.55000000000000004">
      <c r="A35" s="20" t="s">
        <v>80</v>
      </c>
      <c r="B35" s="19">
        <v>45540</v>
      </c>
      <c r="C35" s="20" t="s">
        <v>39</v>
      </c>
      <c r="D35" s="26" t="s">
        <v>106</v>
      </c>
      <c r="E35" s="27">
        <v>0.33333333333333331</v>
      </c>
    </row>
    <row r="36" spans="1:9" x14ac:dyDescent="0.55000000000000004">
      <c r="A36" s="20" t="s">
        <v>81</v>
      </c>
      <c r="B36" s="19">
        <v>45541</v>
      </c>
      <c r="C36" s="20" t="s">
        <v>41</v>
      </c>
      <c r="D36" s="26" t="s">
        <v>103</v>
      </c>
      <c r="E36" s="27">
        <v>0.33333333333333331</v>
      </c>
    </row>
    <row r="37" spans="1:9" x14ac:dyDescent="0.55000000000000004">
      <c r="A37" s="20" t="s">
        <v>82</v>
      </c>
      <c r="B37" s="19">
        <v>45544</v>
      </c>
      <c r="C37" s="20" t="s">
        <v>30</v>
      </c>
      <c r="D37" s="26" t="s">
        <v>104</v>
      </c>
      <c r="E37" s="27">
        <v>0.33333333333333331</v>
      </c>
    </row>
    <row r="38" spans="1:9" x14ac:dyDescent="0.55000000000000004">
      <c r="A38" s="20" t="s">
        <v>83</v>
      </c>
      <c r="B38" s="19">
        <v>45545</v>
      </c>
      <c r="C38" s="20" t="s">
        <v>33</v>
      </c>
      <c r="D38" s="26" t="s">
        <v>111</v>
      </c>
      <c r="E38" s="27">
        <v>0.33333333333333331</v>
      </c>
    </row>
    <row r="39" spans="1:9" x14ac:dyDescent="0.55000000000000004">
      <c r="A39" s="20" t="s">
        <v>84</v>
      </c>
      <c r="B39" s="19">
        <v>45546</v>
      </c>
      <c r="C39" s="20" t="s">
        <v>36</v>
      </c>
      <c r="D39" s="26" t="s">
        <v>110</v>
      </c>
      <c r="E39" s="27">
        <v>0.33333333333333331</v>
      </c>
    </row>
    <row r="40" spans="1:9" x14ac:dyDescent="0.55000000000000004">
      <c r="A40" s="20" t="s">
        <v>85</v>
      </c>
      <c r="B40" s="19">
        <v>45547</v>
      </c>
      <c r="C40" s="20" t="s">
        <v>39</v>
      </c>
      <c r="D40" s="26" t="s">
        <v>112</v>
      </c>
      <c r="E40" s="27">
        <v>0.33333333333333331</v>
      </c>
    </row>
    <row r="41" spans="1:9" x14ac:dyDescent="0.55000000000000004">
      <c r="A41" s="20" t="s">
        <v>86</v>
      </c>
      <c r="B41" s="19">
        <v>45548</v>
      </c>
      <c r="C41" s="40" t="s">
        <v>41</v>
      </c>
      <c r="D41" s="26" t="s">
        <v>113</v>
      </c>
      <c r="E41" s="27">
        <v>0.33333333333333331</v>
      </c>
    </row>
    <row r="42" spans="1:9" x14ac:dyDescent="0.55000000000000004">
      <c r="A42" s="48" t="s">
        <v>87</v>
      </c>
      <c r="B42" s="50">
        <v>45551</v>
      </c>
      <c r="C42" s="48" t="s">
        <v>30</v>
      </c>
      <c r="D42" s="24" t="s">
        <v>124</v>
      </c>
      <c r="E42" s="25">
        <v>8.3333333333333329E-2</v>
      </c>
      <c r="F42" s="32"/>
      <c r="G42" s="32"/>
      <c r="H42" s="32"/>
      <c r="I42" s="32"/>
    </row>
    <row r="43" spans="1:9" x14ac:dyDescent="0.55000000000000004">
      <c r="A43" s="48"/>
      <c r="B43" s="50"/>
      <c r="C43" s="48"/>
      <c r="D43" s="29" t="s">
        <v>22</v>
      </c>
      <c r="E43" s="30">
        <v>0.25</v>
      </c>
    </row>
    <row r="44" spans="1:9" x14ac:dyDescent="0.55000000000000004">
      <c r="A44" s="20" t="s">
        <v>88</v>
      </c>
      <c r="B44" s="19">
        <v>45552</v>
      </c>
      <c r="C44" s="20" t="s">
        <v>33</v>
      </c>
      <c r="D44" s="29" t="s">
        <v>22</v>
      </c>
      <c r="E44" s="30">
        <v>0.33333333333333331</v>
      </c>
    </row>
    <row r="45" spans="1:9" x14ac:dyDescent="0.55000000000000004">
      <c r="A45" s="20" t="s">
        <v>89</v>
      </c>
      <c r="B45" s="19">
        <v>45553</v>
      </c>
      <c r="C45" s="20" t="s">
        <v>36</v>
      </c>
      <c r="D45" s="29" t="s">
        <v>22</v>
      </c>
      <c r="E45" s="30">
        <v>0.33333333333333331</v>
      </c>
    </row>
    <row r="46" spans="1:9" x14ac:dyDescent="0.55000000000000004">
      <c r="A46" s="20" t="s">
        <v>90</v>
      </c>
      <c r="B46" s="19">
        <v>45554</v>
      </c>
      <c r="C46" s="20" t="s">
        <v>39</v>
      </c>
      <c r="D46" s="29" t="s">
        <v>22</v>
      </c>
      <c r="E46" s="30">
        <v>0.33333333333333331</v>
      </c>
    </row>
    <row r="47" spans="1:9" x14ac:dyDescent="0.55000000000000004">
      <c r="A47" s="20" t="s">
        <v>91</v>
      </c>
      <c r="B47" s="19">
        <v>45555</v>
      </c>
      <c r="C47" s="20" t="s">
        <v>41</v>
      </c>
      <c r="D47" s="29" t="s">
        <v>22</v>
      </c>
      <c r="E47" s="30">
        <v>0.33333333333333331</v>
      </c>
    </row>
    <row r="48" spans="1:9" x14ac:dyDescent="0.55000000000000004">
      <c r="A48" s="20" t="s">
        <v>92</v>
      </c>
      <c r="B48" s="19">
        <v>45558</v>
      </c>
      <c r="C48" s="20" t="s">
        <v>30</v>
      </c>
      <c r="D48" s="29" t="s">
        <v>22</v>
      </c>
      <c r="E48" s="30">
        <v>0.33333333333333331</v>
      </c>
    </row>
    <row r="49" spans="1:10" x14ac:dyDescent="0.55000000000000004">
      <c r="A49" s="51" t="s">
        <v>93</v>
      </c>
      <c r="B49" s="45">
        <v>45559</v>
      </c>
      <c r="C49" s="51" t="s">
        <v>33</v>
      </c>
      <c r="D49" s="29" t="s">
        <v>22</v>
      </c>
      <c r="E49" s="30">
        <v>0.25</v>
      </c>
      <c r="F49" s="32"/>
      <c r="G49" s="32"/>
      <c r="H49" s="32"/>
      <c r="I49" s="32"/>
      <c r="J49" s="32"/>
    </row>
    <row r="50" spans="1:10" x14ac:dyDescent="0.55000000000000004">
      <c r="A50" s="46"/>
      <c r="B50" s="49"/>
      <c r="C50" s="46"/>
      <c r="D50" s="33" t="s">
        <v>125</v>
      </c>
      <c r="E50" s="34">
        <v>8.3333333333333329E-2</v>
      </c>
      <c r="F50" s="35" t="s">
        <v>119</v>
      </c>
      <c r="G50" s="32" t="s">
        <v>120</v>
      </c>
      <c r="H50" s="32"/>
      <c r="I50" s="32"/>
      <c r="J50" s="32"/>
    </row>
    <row r="51" spans="1:10" x14ac:dyDescent="0.55000000000000004">
      <c r="A51" s="20" t="s">
        <v>94</v>
      </c>
      <c r="B51" s="19">
        <v>45560</v>
      </c>
      <c r="C51" s="20" t="s">
        <v>36</v>
      </c>
      <c r="D51" s="29" t="s">
        <v>22</v>
      </c>
      <c r="E51" s="30">
        <v>0.33333333333333331</v>
      </c>
    </row>
    <row r="52" spans="1:10" x14ac:dyDescent="0.55000000000000004">
      <c r="A52" s="20" t="s">
        <v>117</v>
      </c>
      <c r="B52" s="19">
        <v>45561</v>
      </c>
      <c r="C52" s="20" t="s">
        <v>39</v>
      </c>
      <c r="D52" s="29" t="s">
        <v>22</v>
      </c>
      <c r="E52" s="30">
        <v>0.33333333333333331</v>
      </c>
    </row>
    <row r="53" spans="1:10" x14ac:dyDescent="0.55000000000000004">
      <c r="A53" s="20" t="s">
        <v>118</v>
      </c>
      <c r="B53" s="19">
        <v>45562</v>
      </c>
      <c r="C53" s="20" t="s">
        <v>41</v>
      </c>
      <c r="D53" s="24" t="s">
        <v>95</v>
      </c>
      <c r="E53" s="25">
        <v>0.33333333333333331</v>
      </c>
    </row>
    <row r="54" spans="1:10" x14ac:dyDescent="0.55000000000000004">
      <c r="A54" s="47" t="s">
        <v>96</v>
      </c>
      <c r="B54" s="47"/>
      <c r="C54" s="47"/>
      <c r="D54" s="47"/>
      <c r="E54" s="31">
        <v>15.666666666666666</v>
      </c>
    </row>
  </sheetData>
  <mergeCells count="16">
    <mergeCell ref="C7:C8"/>
    <mergeCell ref="B7:B8"/>
    <mergeCell ref="A7:A8"/>
    <mergeCell ref="C13:C14"/>
    <mergeCell ref="B13:B14"/>
    <mergeCell ref="A13:A14"/>
    <mergeCell ref="A54:D54"/>
    <mergeCell ref="A22:A23"/>
    <mergeCell ref="B22:B23"/>
    <mergeCell ref="C22:C23"/>
    <mergeCell ref="A42:A43"/>
    <mergeCell ref="B42:B43"/>
    <mergeCell ref="C42:C43"/>
    <mergeCell ref="A49:A50"/>
    <mergeCell ref="B49:B50"/>
    <mergeCell ref="C49:C50"/>
  </mergeCells>
  <phoneticPr fontId="6" type="noConversion"/>
  <pageMargins left="0.7" right="0.7" top="0.75" bottom="0.75" header="0.3" footer="0.3"/>
  <headerFooter>
    <oddFooter>&amp;L_x000D_&amp;1#&amp;"Calibri"&amp;10&amp;K000000 Internal - General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.Net-Full Stack React</vt:lpstr>
      <vt:lpstr>Learning Planner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Mary Arun</dc:creator>
  <cp:keywords/>
  <dc:description/>
  <cp:lastModifiedBy>Anamika Sawhney</cp:lastModifiedBy>
  <cp:revision/>
  <dcterms:created xsi:type="dcterms:W3CDTF">2024-07-10T03:22:32Z</dcterms:created>
  <dcterms:modified xsi:type="dcterms:W3CDTF">2024-09-02T10:09:05Z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c544ca-bb84-4280-906e-934547e1d30c_Enabled">
    <vt:lpwstr>true</vt:lpwstr>
  </property>
  <property fmtid="{D5CDD505-2E9C-101B-9397-08002B2CF9AE}" pid="3" name="MSIP_Label_a8c544ca-bb84-4280-906e-934547e1d30c_SetDate">
    <vt:lpwstr>2024-07-15T12:02:23Z</vt:lpwstr>
  </property>
  <property fmtid="{D5CDD505-2E9C-101B-9397-08002B2CF9AE}" pid="4" name="MSIP_Label_a8c544ca-bb84-4280-906e-934547e1d30c_Method">
    <vt:lpwstr>Privileged</vt:lpwstr>
  </property>
  <property fmtid="{D5CDD505-2E9C-101B-9397-08002B2CF9AE}" pid="5" name="MSIP_Label_a8c544ca-bb84-4280-906e-934547e1d30c_Name">
    <vt:lpwstr>Internal - General Use</vt:lpwstr>
  </property>
  <property fmtid="{D5CDD505-2E9C-101B-9397-08002B2CF9AE}" pid="6" name="MSIP_Label_a8c544ca-bb84-4280-906e-934547e1d30c_SiteId">
    <vt:lpwstr>258ac4e4-146a-411e-9dc8-79a9e12fd6da</vt:lpwstr>
  </property>
  <property fmtid="{D5CDD505-2E9C-101B-9397-08002B2CF9AE}" pid="7" name="MSIP_Label_a8c544ca-bb84-4280-906e-934547e1d30c_ActionId">
    <vt:lpwstr>312fd2c7-5b1d-488f-8516-8635c1eba57c</vt:lpwstr>
  </property>
  <property fmtid="{D5CDD505-2E9C-101B-9397-08002B2CF9AE}" pid="8" name="MSIP_Label_a8c544ca-bb84-4280-906e-934547e1d30c_ContentBits">
    <vt:lpwstr>2</vt:lpwstr>
  </property>
</Properties>
</file>