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740FD245-ECAB-4C57-A25B-9CEDDB54900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/>
  <c r="E32" i="1"/>
  <c r="C32" i="1"/>
  <c r="B32" i="1"/>
  <c r="A32" i="1"/>
</calcChain>
</file>

<file path=xl/sharedStrings.xml><?xml version="1.0" encoding="utf-8"?>
<sst xmlns="http://schemas.openxmlformats.org/spreadsheetml/2006/main" count="6" uniqueCount="6">
  <si>
    <t>phase A MAPE</t>
  </si>
  <si>
    <t>phase B MAPE</t>
  </si>
  <si>
    <t>phase C MAPE</t>
  </si>
  <si>
    <t>phase A MAE</t>
  </si>
  <si>
    <t>phase B MAE</t>
  </si>
  <si>
    <t>Phase C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</si>
</sst>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A voltage magnitude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Sheet1!$I$3:$I$32</c:f>
              <c:numCache>
                <c:formatCode>General</c:formatCode>
                <c:ptCount val="30"/>
                <c:pt idx="0">
                  <c:v>800</c:v>
                </c:pt>
                <c:pt idx="1">
                  <c:v>802</c:v>
                </c:pt>
                <c:pt idx="2">
                  <c:v>806</c:v>
                </c:pt>
                <c:pt idx="3">
                  <c:v>808</c:v>
                </c:pt>
                <c:pt idx="4">
                  <c:v>812</c:v>
                </c:pt>
                <c:pt idx="5">
                  <c:v>814</c:v>
                </c:pt>
                <c:pt idx="6">
                  <c:v>850</c:v>
                </c:pt>
                <c:pt idx="7">
                  <c:v>816</c:v>
                </c:pt>
                <c:pt idx="8">
                  <c:v>818</c:v>
                </c:pt>
                <c:pt idx="9">
                  <c:v>820</c:v>
                </c:pt>
                <c:pt idx="10">
                  <c:v>822</c:v>
                </c:pt>
                <c:pt idx="11">
                  <c:v>824</c:v>
                </c:pt>
                <c:pt idx="12">
                  <c:v>828</c:v>
                </c:pt>
                <c:pt idx="13">
                  <c:v>830</c:v>
                </c:pt>
                <c:pt idx="14">
                  <c:v>854</c:v>
                </c:pt>
                <c:pt idx="15">
                  <c:v>852</c:v>
                </c:pt>
                <c:pt idx="16">
                  <c:v>832</c:v>
                </c:pt>
                <c:pt idx="17">
                  <c:v>888</c:v>
                </c:pt>
                <c:pt idx="18">
                  <c:v>890</c:v>
                </c:pt>
                <c:pt idx="19">
                  <c:v>858</c:v>
                </c:pt>
                <c:pt idx="20">
                  <c:v>864</c:v>
                </c:pt>
                <c:pt idx="21">
                  <c:v>834</c:v>
                </c:pt>
                <c:pt idx="22">
                  <c:v>842</c:v>
                </c:pt>
                <c:pt idx="23">
                  <c:v>844</c:v>
                </c:pt>
                <c:pt idx="24">
                  <c:v>846</c:v>
                </c:pt>
                <c:pt idx="25">
                  <c:v>848</c:v>
                </c:pt>
                <c:pt idx="26">
                  <c:v>860</c:v>
                </c:pt>
                <c:pt idx="27">
                  <c:v>836</c:v>
                </c:pt>
                <c:pt idx="28">
                  <c:v>840</c:v>
                </c:pt>
                <c:pt idx="29">
                  <c:v>862</c:v>
                </c:pt>
              </c:numCache>
            </c:numRef>
          </c:cat>
          <c:val>
            <c:numRef>
              <c:f>Sheet1!$A$2:$A$31</c:f>
              <c:numCache>
                <c:formatCode>General</c:formatCode>
                <c:ptCount val="30"/>
                <c:pt idx="0">
                  <c:v>1.7139700000000001E-2</c:v>
                </c:pt>
                <c:pt idx="1">
                  <c:v>1.6719700000000001E-2</c:v>
                </c:pt>
                <c:pt idx="2">
                  <c:v>1.6439700000000002E-2</c:v>
                </c:pt>
                <c:pt idx="3">
                  <c:v>1.21178E-2</c:v>
                </c:pt>
                <c:pt idx="4">
                  <c:v>1.05957E-2</c:v>
                </c:pt>
                <c:pt idx="5">
                  <c:v>1.3162500000000001E-2</c:v>
                </c:pt>
                <c:pt idx="6">
                  <c:v>1.36239E-2</c:v>
                </c:pt>
                <c:pt idx="7">
                  <c:v>1.3610000000000001E-2</c:v>
                </c:pt>
                <c:pt idx="8">
                  <c:v>1.3847E-2</c:v>
                </c:pt>
                <c:pt idx="9">
                  <c:v>3.1460399999999999E-2</c:v>
                </c:pt>
                <c:pt idx="10">
                  <c:v>3.5550400000000003E-2</c:v>
                </c:pt>
                <c:pt idx="11">
                  <c:v>1.27847E-2</c:v>
                </c:pt>
                <c:pt idx="12">
                  <c:v>1.27391E-2</c:v>
                </c:pt>
                <c:pt idx="13">
                  <c:v>1.2872E-2</c:v>
                </c:pt>
                <c:pt idx="14">
                  <c:v>1.2847799999999999E-2</c:v>
                </c:pt>
                <c:pt idx="15">
                  <c:v>1.49175E-2</c:v>
                </c:pt>
                <c:pt idx="16">
                  <c:v>1.4759400000000001E-2</c:v>
                </c:pt>
                <c:pt idx="17">
                  <c:v>2.4615000000000001E-2</c:v>
                </c:pt>
                <c:pt idx="18">
                  <c:v>7.1722999999999995E-2</c:v>
                </c:pt>
                <c:pt idx="19">
                  <c:v>1.50803E-2</c:v>
                </c:pt>
                <c:pt idx="20">
                  <c:v>1.5078299999999999E-2</c:v>
                </c:pt>
                <c:pt idx="21">
                  <c:v>1.5636000000000001E-2</c:v>
                </c:pt>
                <c:pt idx="22">
                  <c:v>1.5649099999999999E-2</c:v>
                </c:pt>
                <c:pt idx="23">
                  <c:v>1.57273E-2</c:v>
                </c:pt>
                <c:pt idx="24">
                  <c:v>1.5841500000000001E-2</c:v>
                </c:pt>
                <c:pt idx="25">
                  <c:v>1.5853200000000001E-2</c:v>
                </c:pt>
                <c:pt idx="26">
                  <c:v>1.5718300000000001E-2</c:v>
                </c:pt>
                <c:pt idx="27">
                  <c:v>1.5809699999999999E-2</c:v>
                </c:pt>
                <c:pt idx="28">
                  <c:v>1.5834399999999998E-2</c:v>
                </c:pt>
                <c:pt idx="29">
                  <c:v>1.58137E-2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2-4662-A494-D4AA31A1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386623"/>
        <c:axId val="1722817103"/>
      </c:lineChart>
      <c:catAx>
        <c:axId val="162238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17103"/>
        <c:crosses val="autoZero"/>
        <c:auto val="1"/>
        <c:lblAlgn val="ctr"/>
        <c:lblOffset val="100"/>
        <c:noMultiLvlLbl val="0"/>
      </c:catAx>
      <c:valAx>
        <c:axId val="17228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A voltage</a:t>
            </a:r>
            <a:r>
              <a:rPr lang="en-US" baseline="0"/>
              <a:t> angle</a:t>
            </a:r>
            <a:r>
              <a:rPr lang="en-US"/>
              <a:t>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Sheet1!$I$3:$I$32</c:f>
              <c:numCache>
                <c:formatCode>General</c:formatCode>
                <c:ptCount val="30"/>
                <c:pt idx="0">
                  <c:v>800</c:v>
                </c:pt>
                <c:pt idx="1">
                  <c:v>802</c:v>
                </c:pt>
                <c:pt idx="2">
                  <c:v>806</c:v>
                </c:pt>
                <c:pt idx="3">
                  <c:v>808</c:v>
                </c:pt>
                <c:pt idx="4">
                  <c:v>812</c:v>
                </c:pt>
                <c:pt idx="5">
                  <c:v>814</c:v>
                </c:pt>
                <c:pt idx="6">
                  <c:v>850</c:v>
                </c:pt>
                <c:pt idx="7">
                  <c:v>816</c:v>
                </c:pt>
                <c:pt idx="8">
                  <c:v>818</c:v>
                </c:pt>
                <c:pt idx="9">
                  <c:v>820</c:v>
                </c:pt>
                <c:pt idx="10">
                  <c:v>822</c:v>
                </c:pt>
                <c:pt idx="11">
                  <c:v>824</c:v>
                </c:pt>
                <c:pt idx="12">
                  <c:v>828</c:v>
                </c:pt>
                <c:pt idx="13">
                  <c:v>830</c:v>
                </c:pt>
                <c:pt idx="14">
                  <c:v>854</c:v>
                </c:pt>
                <c:pt idx="15">
                  <c:v>852</c:v>
                </c:pt>
                <c:pt idx="16">
                  <c:v>832</c:v>
                </c:pt>
                <c:pt idx="17">
                  <c:v>888</c:v>
                </c:pt>
                <c:pt idx="18">
                  <c:v>890</c:v>
                </c:pt>
                <c:pt idx="19">
                  <c:v>858</c:v>
                </c:pt>
                <c:pt idx="20">
                  <c:v>864</c:v>
                </c:pt>
                <c:pt idx="21">
                  <c:v>834</c:v>
                </c:pt>
                <c:pt idx="22">
                  <c:v>842</c:v>
                </c:pt>
                <c:pt idx="23">
                  <c:v>844</c:v>
                </c:pt>
                <c:pt idx="24">
                  <c:v>846</c:v>
                </c:pt>
                <c:pt idx="25">
                  <c:v>848</c:v>
                </c:pt>
                <c:pt idx="26">
                  <c:v>860</c:v>
                </c:pt>
                <c:pt idx="27">
                  <c:v>836</c:v>
                </c:pt>
                <c:pt idx="28">
                  <c:v>840</c:v>
                </c:pt>
                <c:pt idx="29">
                  <c:v>862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2.2987400000000002E-2</c:v>
                </c:pt>
                <c:pt idx="1">
                  <c:v>2.2500300000000001E-2</c:v>
                </c:pt>
                <c:pt idx="2">
                  <c:v>2.2172000000000001E-2</c:v>
                </c:pt>
                <c:pt idx="3">
                  <c:v>1.6447199999999999E-2</c:v>
                </c:pt>
                <c:pt idx="4">
                  <c:v>1.23909E-2</c:v>
                </c:pt>
                <c:pt idx="5">
                  <c:v>1.42446E-2</c:v>
                </c:pt>
                <c:pt idx="6">
                  <c:v>1.42527E-2</c:v>
                </c:pt>
                <c:pt idx="7">
                  <c:v>1.42708E-2</c:v>
                </c:pt>
                <c:pt idx="8">
                  <c:v>1.4656000000000001E-2</c:v>
                </c:pt>
                <c:pt idx="9">
                  <c:v>2.5814900000000002E-2</c:v>
                </c:pt>
                <c:pt idx="10">
                  <c:v>2.72722E-2</c:v>
                </c:pt>
                <c:pt idx="11">
                  <c:v>1.27971E-2</c:v>
                </c:pt>
                <c:pt idx="12">
                  <c:v>1.2671200000000001E-2</c:v>
                </c:pt>
                <c:pt idx="13">
                  <c:v>1.0402099999999999E-2</c:v>
                </c:pt>
                <c:pt idx="14">
                  <c:v>1.0356600000000001E-2</c:v>
                </c:pt>
                <c:pt idx="15">
                  <c:v>1.14415E-2</c:v>
                </c:pt>
                <c:pt idx="16">
                  <c:v>1.14439E-2</c:v>
                </c:pt>
                <c:pt idx="17">
                  <c:v>1.6400100000000001E-2</c:v>
                </c:pt>
                <c:pt idx="18">
                  <c:v>2.52239E-2</c:v>
                </c:pt>
                <c:pt idx="19">
                  <c:v>1.1927E-2</c:v>
                </c:pt>
                <c:pt idx="20">
                  <c:v>1.19267E-2</c:v>
                </c:pt>
                <c:pt idx="21">
                  <c:v>1.26018E-2</c:v>
                </c:pt>
                <c:pt idx="22">
                  <c:v>1.2615100000000001E-2</c:v>
                </c:pt>
                <c:pt idx="23">
                  <c:v>1.2676E-2</c:v>
                </c:pt>
                <c:pt idx="24">
                  <c:v>1.28129E-2</c:v>
                </c:pt>
                <c:pt idx="25">
                  <c:v>1.28241E-2</c:v>
                </c:pt>
                <c:pt idx="26">
                  <c:v>1.27563E-2</c:v>
                </c:pt>
                <c:pt idx="27">
                  <c:v>1.29246E-2</c:v>
                </c:pt>
                <c:pt idx="28">
                  <c:v>1.29324E-2</c:v>
                </c:pt>
                <c:pt idx="29">
                  <c:v>1.29347E-2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2-4662-A494-D4AA31A1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386623"/>
        <c:axId val="1722817103"/>
      </c:lineChart>
      <c:catAx>
        <c:axId val="162238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17103"/>
        <c:crosses val="autoZero"/>
        <c:auto val="1"/>
        <c:lblAlgn val="ctr"/>
        <c:lblOffset val="100"/>
        <c:noMultiLvlLbl val="0"/>
      </c:catAx>
      <c:valAx>
        <c:axId val="17228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 [degree]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225424</xdr:colOff>
      <xdr:row>3</xdr:row>
      <xdr:rowOff>101600</xdr:rowOff>
    </xdr:from>
    <xdr:to>
      <xdr:col>20</xdr:col>
      <xdr:colOff>19050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2A9B8-3C84-4029-A7B5-E7F746185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269874</xdr:colOff>
      <xdr:row>22</xdr:row>
      <xdr:rowOff>101600</xdr:rowOff>
    </xdr:from>
    <xdr:to>
      <xdr:col>20</xdr:col>
      <xdr:colOff>63500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10D81-EDDD-4EEE-8917-03B9B1953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K21" sqref="K21"/>
    </sheetView>
  </sheetViews>
  <sheetFormatPr defaultRowHeight="14.5" x14ac:dyDescent="0.35"/>
  <cols>
    <col min="2" max="3" width="12.7265625" bestFit="1" customWidth="1"/>
    <col min="5" max="5" width="11.81640625" bestFit="1" customWidth="1"/>
    <col min="6" max="6" width="11.7265625" bestFit="1" customWidth="1"/>
    <col min="7" max="7" width="11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9" x14ac:dyDescent="0.35">
      <c r="A2">
        <v>1.7139700000000001E-2</v>
      </c>
      <c r="B2">
        <v>1.6257500000000001E-2</v>
      </c>
      <c r="C2">
        <v>1.40599E-2</v>
      </c>
      <c r="E2">
        <v>2.2987400000000002E-2</v>
      </c>
      <c r="F2">
        <v>1.7558500000000001E-2</v>
      </c>
      <c r="G2">
        <v>1.7334100000000002E-2</v>
      </c>
    </row>
    <row r="3" spans="1:9" x14ac:dyDescent="0.35">
      <c r="A3">
        <v>1.6719700000000001E-2</v>
      </c>
      <c r="B3">
        <v>1.5720899999999999E-2</v>
      </c>
      <c r="C3">
        <v>1.37748E-2</v>
      </c>
      <c r="E3">
        <v>2.2500300000000001E-2</v>
      </c>
      <c r="F3">
        <v>1.72046E-2</v>
      </c>
      <c r="G3">
        <v>1.7024399999999999E-2</v>
      </c>
      <c r="I3">
        <v>800</v>
      </c>
    </row>
    <row r="4" spans="1:9" x14ac:dyDescent="0.35">
      <c r="A4">
        <v>1.6439700000000002E-2</v>
      </c>
      <c r="B4">
        <v>1.5414799999999999E-2</v>
      </c>
      <c r="C4">
        <v>1.36183E-2</v>
      </c>
      <c r="E4">
        <v>2.2172000000000001E-2</v>
      </c>
      <c r="F4">
        <v>1.6998099999999999E-2</v>
      </c>
      <c r="G4">
        <v>1.6831200000000001E-2</v>
      </c>
      <c r="I4" s="1">
        <v>802</v>
      </c>
    </row>
    <row r="5" spans="1:9" x14ac:dyDescent="0.35">
      <c r="A5">
        <v>1.21178E-2</v>
      </c>
      <c r="B5">
        <v>1.3939500000000001E-2</v>
      </c>
      <c r="C5">
        <v>1.1276599999999999E-2</v>
      </c>
      <c r="E5">
        <v>1.6447199999999999E-2</v>
      </c>
      <c r="F5">
        <v>1.4508200000000001E-2</v>
      </c>
      <c r="G5">
        <v>1.3654599999999999E-2</v>
      </c>
      <c r="I5">
        <v>806</v>
      </c>
    </row>
    <row r="6" spans="1:9" x14ac:dyDescent="0.35">
      <c r="A6">
        <v>1.05957E-2</v>
      </c>
      <c r="B6">
        <v>1.5051E-2</v>
      </c>
      <c r="C6">
        <v>1.06263E-2</v>
      </c>
      <c r="E6">
        <v>1.23909E-2</v>
      </c>
      <c r="F6">
        <v>1.46742E-2</v>
      </c>
      <c r="G6">
        <v>1.1127700000000001E-2</v>
      </c>
      <c r="I6">
        <v>808</v>
      </c>
    </row>
    <row r="7" spans="1:9" x14ac:dyDescent="0.35">
      <c r="A7">
        <v>1.3162500000000001E-2</v>
      </c>
      <c r="B7">
        <v>1.45387E-2</v>
      </c>
      <c r="C7">
        <v>1.2410600000000001E-2</v>
      </c>
      <c r="E7">
        <v>1.42446E-2</v>
      </c>
      <c r="F7">
        <v>1.1610199999999999E-2</v>
      </c>
      <c r="G7">
        <v>1.0497100000000001E-2</v>
      </c>
      <c r="I7">
        <v>812</v>
      </c>
    </row>
    <row r="8" spans="1:9" x14ac:dyDescent="0.35">
      <c r="A8">
        <v>1.36239E-2</v>
      </c>
      <c r="B8">
        <v>1.8975200000000001E-2</v>
      </c>
      <c r="C8">
        <v>1.2600999999999999E-2</v>
      </c>
      <c r="E8">
        <v>1.42527E-2</v>
      </c>
      <c r="F8">
        <v>1.05544E-2</v>
      </c>
      <c r="G8">
        <v>1.04954E-2</v>
      </c>
      <c r="I8">
        <v>814</v>
      </c>
    </row>
    <row r="9" spans="1:9" x14ac:dyDescent="0.35">
      <c r="A9">
        <v>1.3610000000000001E-2</v>
      </c>
      <c r="B9">
        <v>1.5909300000000001E-2</v>
      </c>
      <c r="C9">
        <v>1.26214E-2</v>
      </c>
      <c r="E9">
        <v>1.42708E-2</v>
      </c>
      <c r="F9">
        <v>1.05553E-2</v>
      </c>
      <c r="G9">
        <v>1.04928E-2</v>
      </c>
      <c r="I9">
        <v>850</v>
      </c>
    </row>
    <row r="10" spans="1:9" x14ac:dyDescent="0.35">
      <c r="A10">
        <v>1.3847E-2</v>
      </c>
      <c r="B10">
        <v>1.59363E-2</v>
      </c>
      <c r="C10">
        <v>1.2696900000000001E-2</v>
      </c>
      <c r="E10">
        <v>1.4656000000000001E-2</v>
      </c>
      <c r="F10">
        <v>1.05483E-2</v>
      </c>
      <c r="G10">
        <v>9.7614299999999998E-3</v>
      </c>
      <c r="I10">
        <v>816</v>
      </c>
    </row>
    <row r="11" spans="1:9" x14ac:dyDescent="0.35">
      <c r="A11">
        <v>3.1460399999999999E-2</v>
      </c>
      <c r="B11">
        <v>1.57722E-2</v>
      </c>
      <c r="C11">
        <v>1.2660899999999999E-2</v>
      </c>
      <c r="E11">
        <v>2.5814900000000002E-2</v>
      </c>
      <c r="F11">
        <v>1.04162E-2</v>
      </c>
      <c r="G11">
        <v>9.7089499999999992E-3</v>
      </c>
      <c r="I11">
        <v>818</v>
      </c>
    </row>
    <row r="12" spans="1:9" x14ac:dyDescent="0.35">
      <c r="A12">
        <v>3.5550400000000003E-2</v>
      </c>
      <c r="B12">
        <v>1.65089E-2</v>
      </c>
      <c r="C12">
        <v>1.28658E-2</v>
      </c>
      <c r="E12">
        <v>2.72722E-2</v>
      </c>
      <c r="F12">
        <v>1.04904E-2</v>
      </c>
      <c r="G12">
        <v>9.0188500000000001E-3</v>
      </c>
      <c r="I12">
        <v>820</v>
      </c>
    </row>
    <row r="13" spans="1:9" x14ac:dyDescent="0.35">
      <c r="A13">
        <v>1.27847E-2</v>
      </c>
      <c r="B13">
        <v>1.55336E-2</v>
      </c>
      <c r="C13">
        <v>1.28568E-2</v>
      </c>
      <c r="E13">
        <v>1.27971E-2</v>
      </c>
      <c r="F13">
        <v>1.0367899999999999E-2</v>
      </c>
      <c r="G13">
        <v>8.9964899999999993E-3</v>
      </c>
      <c r="I13">
        <v>822</v>
      </c>
    </row>
    <row r="14" spans="1:9" x14ac:dyDescent="0.35">
      <c r="A14">
        <v>1.27391E-2</v>
      </c>
      <c r="B14">
        <v>1.3219099999999999E-2</v>
      </c>
      <c r="C14">
        <v>1.68167E-2</v>
      </c>
      <c r="E14">
        <v>1.2671200000000001E-2</v>
      </c>
      <c r="F14">
        <v>9.6363400000000002E-3</v>
      </c>
      <c r="G14">
        <v>9.51281E-3</v>
      </c>
      <c r="I14">
        <v>824</v>
      </c>
    </row>
    <row r="15" spans="1:9" x14ac:dyDescent="0.35">
      <c r="A15">
        <v>1.2872E-2</v>
      </c>
      <c r="B15">
        <v>1.32488E-2</v>
      </c>
      <c r="C15">
        <v>1.3667E-2</v>
      </c>
      <c r="E15">
        <v>1.0402099999999999E-2</v>
      </c>
      <c r="F15">
        <v>9.6259499999999994E-3</v>
      </c>
      <c r="G15">
        <v>9.51515E-3</v>
      </c>
      <c r="I15">
        <v>828</v>
      </c>
    </row>
    <row r="16" spans="1:9" x14ac:dyDescent="0.35">
      <c r="A16">
        <v>1.2847799999999999E-2</v>
      </c>
      <c r="B16">
        <v>1.35169E-2</v>
      </c>
      <c r="C16">
        <v>2.2949600000000001E-2</v>
      </c>
      <c r="E16">
        <v>1.0356600000000001E-2</v>
      </c>
      <c r="F16">
        <v>9.6347700000000008E-3</v>
      </c>
      <c r="G16">
        <v>1.47955E-2</v>
      </c>
      <c r="I16">
        <v>830</v>
      </c>
    </row>
    <row r="17" spans="1:9" x14ac:dyDescent="0.35">
      <c r="A17">
        <v>1.49175E-2</v>
      </c>
      <c r="B17">
        <v>2.5211999999999998E-2</v>
      </c>
      <c r="C17">
        <v>6.9261000000000003E-2</v>
      </c>
      <c r="E17">
        <v>1.14415E-2</v>
      </c>
      <c r="F17">
        <v>1.07835E-2</v>
      </c>
      <c r="G17">
        <v>2.5542599999999999E-2</v>
      </c>
      <c r="I17">
        <v>854</v>
      </c>
    </row>
    <row r="18" spans="1:9" x14ac:dyDescent="0.35">
      <c r="A18">
        <v>1.4759400000000001E-2</v>
      </c>
      <c r="B18">
        <v>1.6312E-2</v>
      </c>
      <c r="C18">
        <v>1.3864E-2</v>
      </c>
      <c r="E18">
        <v>1.14439E-2</v>
      </c>
      <c r="F18">
        <v>1.07879E-2</v>
      </c>
      <c r="G18">
        <v>9.6550100000000003E-3</v>
      </c>
      <c r="I18">
        <v>852</v>
      </c>
    </row>
    <row r="19" spans="1:9" x14ac:dyDescent="0.35">
      <c r="A19">
        <v>2.4615000000000001E-2</v>
      </c>
      <c r="B19">
        <v>2.2993799999999998E-2</v>
      </c>
      <c r="C19">
        <v>1.43348E-2</v>
      </c>
      <c r="E19">
        <v>1.6400100000000001E-2</v>
      </c>
      <c r="F19">
        <v>1.5329000000000001E-2</v>
      </c>
      <c r="G19">
        <v>9.9392400000000002E-3</v>
      </c>
      <c r="I19">
        <v>832</v>
      </c>
    </row>
    <row r="20" spans="1:9" x14ac:dyDescent="0.35">
      <c r="A20">
        <v>7.1722999999999995E-2</v>
      </c>
      <c r="B20">
        <v>6.3187199999999999E-2</v>
      </c>
      <c r="C20">
        <v>1.43413E-2</v>
      </c>
      <c r="E20">
        <v>2.52239E-2</v>
      </c>
      <c r="F20">
        <v>2.5947700000000001E-2</v>
      </c>
      <c r="G20">
        <v>9.9453500000000004E-3</v>
      </c>
      <c r="I20">
        <v>888</v>
      </c>
    </row>
    <row r="21" spans="1:9" x14ac:dyDescent="0.35">
      <c r="A21">
        <v>1.50803E-2</v>
      </c>
      <c r="B21">
        <v>1.64482E-2</v>
      </c>
      <c r="C21">
        <v>1.44168E-2</v>
      </c>
      <c r="E21">
        <v>1.1927E-2</v>
      </c>
      <c r="F21">
        <v>1.0981100000000001E-2</v>
      </c>
      <c r="G21">
        <v>9.9760600000000001E-3</v>
      </c>
      <c r="I21">
        <v>890</v>
      </c>
    </row>
    <row r="22" spans="1:9" x14ac:dyDescent="0.35">
      <c r="A22">
        <v>1.5078299999999999E-2</v>
      </c>
      <c r="B22">
        <v>1.7097899999999999E-2</v>
      </c>
      <c r="C22">
        <v>1.46134E-2</v>
      </c>
      <c r="E22">
        <v>1.19267E-2</v>
      </c>
      <c r="F22">
        <v>1.12917E-2</v>
      </c>
      <c r="G22">
        <v>1.0022400000000001E-2</v>
      </c>
      <c r="I22">
        <v>858</v>
      </c>
    </row>
    <row r="23" spans="1:9" x14ac:dyDescent="0.35">
      <c r="A23">
        <v>1.5636000000000001E-2</v>
      </c>
      <c r="B23">
        <v>1.7105800000000001E-2</v>
      </c>
      <c r="C23">
        <v>1.4630799999999999E-2</v>
      </c>
      <c r="E23">
        <v>1.26018E-2</v>
      </c>
      <c r="F23">
        <v>1.1294999999999999E-2</v>
      </c>
      <c r="G23">
        <v>1.0023000000000001E-2</v>
      </c>
      <c r="I23" s="1">
        <v>864</v>
      </c>
    </row>
    <row r="24" spans="1:9" x14ac:dyDescent="0.35">
      <c r="A24">
        <v>1.5649099999999999E-2</v>
      </c>
      <c r="B24">
        <v>1.7185599999999999E-2</v>
      </c>
      <c r="C24">
        <v>1.44721E-2</v>
      </c>
      <c r="E24">
        <v>1.2615100000000001E-2</v>
      </c>
      <c r="F24">
        <v>1.13177E-2</v>
      </c>
      <c r="G24">
        <v>9.99244E-3</v>
      </c>
      <c r="I24">
        <v>834</v>
      </c>
    </row>
    <row r="25" spans="1:9" x14ac:dyDescent="0.35">
      <c r="A25">
        <v>1.57273E-2</v>
      </c>
      <c r="B25">
        <v>1.75967E-2</v>
      </c>
      <c r="C25">
        <v>1.4657999999999999E-2</v>
      </c>
      <c r="E25">
        <v>1.2676E-2</v>
      </c>
      <c r="F25">
        <v>1.13638E-2</v>
      </c>
      <c r="G25">
        <v>1.0012500000000001E-2</v>
      </c>
      <c r="I25">
        <v>842</v>
      </c>
    </row>
    <row r="26" spans="1:9" x14ac:dyDescent="0.35">
      <c r="A26">
        <v>1.5841500000000001E-2</v>
      </c>
      <c r="B26">
        <v>1.7635899999999999E-2</v>
      </c>
      <c r="C26">
        <v>1.46975E-2</v>
      </c>
      <c r="E26">
        <v>1.28129E-2</v>
      </c>
      <c r="F26">
        <v>1.13683E-2</v>
      </c>
      <c r="G26">
        <v>1.0012699999999999E-2</v>
      </c>
      <c r="I26">
        <v>844</v>
      </c>
    </row>
    <row r="27" spans="1:9" x14ac:dyDescent="0.35">
      <c r="A27">
        <v>1.5853200000000001E-2</v>
      </c>
      <c r="B27">
        <v>1.7429299999999998E-2</v>
      </c>
      <c r="C27">
        <v>1.4659999999999999E-2</v>
      </c>
      <c r="E27">
        <v>1.28241E-2</v>
      </c>
      <c r="F27">
        <v>1.13758E-2</v>
      </c>
      <c r="G27">
        <v>1.0012200000000001E-2</v>
      </c>
      <c r="I27">
        <v>846</v>
      </c>
    </row>
    <row r="28" spans="1:9" x14ac:dyDescent="0.35">
      <c r="A28">
        <v>1.5718300000000001E-2</v>
      </c>
      <c r="B28">
        <v>1.7960299999999998E-2</v>
      </c>
      <c r="C28">
        <v>0</v>
      </c>
      <c r="E28">
        <v>1.27563E-2</v>
      </c>
      <c r="F28">
        <v>1.1495500000000001E-2</v>
      </c>
      <c r="G28">
        <v>0</v>
      </c>
      <c r="I28">
        <v>848</v>
      </c>
    </row>
    <row r="29" spans="1:9" x14ac:dyDescent="0.35">
      <c r="A29">
        <v>1.5809699999999999E-2</v>
      </c>
      <c r="B29">
        <v>1.7983499999999999E-2</v>
      </c>
      <c r="C29">
        <v>0</v>
      </c>
      <c r="E29">
        <v>1.29246E-2</v>
      </c>
      <c r="F29">
        <v>1.15099E-2</v>
      </c>
      <c r="G29">
        <v>0</v>
      </c>
      <c r="I29">
        <v>860</v>
      </c>
    </row>
    <row r="30" spans="1:9" x14ac:dyDescent="0.35">
      <c r="A30">
        <v>1.5834399999999998E-2</v>
      </c>
      <c r="B30">
        <v>1.8010700000000001E-2</v>
      </c>
      <c r="C30">
        <v>0</v>
      </c>
      <c r="E30">
        <v>1.29324E-2</v>
      </c>
      <c r="F30">
        <v>1.1502200000000001E-2</v>
      </c>
      <c r="G30">
        <v>0</v>
      </c>
      <c r="I30">
        <v>836</v>
      </c>
    </row>
    <row r="31" spans="1:9" x14ac:dyDescent="0.35">
      <c r="A31">
        <v>1.58137E-2</v>
      </c>
      <c r="B31">
        <v>1.8530600000000001E-2</v>
      </c>
      <c r="C31">
        <v>0</v>
      </c>
      <c r="E31">
        <v>1.29347E-2</v>
      </c>
      <c r="F31">
        <v>1.1569400000000001E-2</v>
      </c>
      <c r="G31">
        <v>0</v>
      </c>
      <c r="I31">
        <v>840</v>
      </c>
    </row>
    <row r="32" spans="1:9" x14ac:dyDescent="0.35">
      <c r="A32">
        <f>AVERAGE(A2:A31)</f>
        <v>1.8118903333333335E-2</v>
      </c>
      <c r="B32">
        <f>AVERAGE(B2:B31)</f>
        <v>1.8341073333333336E-2</v>
      </c>
      <c r="C32">
        <f>AVERAGE(C2:C31)</f>
        <v>1.3981743333333333E-2</v>
      </c>
      <c r="E32">
        <f>AVERAGE(E2:E31)</f>
        <v>1.522256666666667E-2</v>
      </c>
      <c r="F32">
        <f t="shared" ref="F32:G32" si="0">AVERAGE(F2:F31)</f>
        <v>1.2410061999999999E-2</v>
      </c>
      <c r="G32">
        <f t="shared" si="0"/>
        <v>1.0129999333333332E-2</v>
      </c>
      <c r="I32">
        <v>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2024-05-15T02:44:36Z</dcterms:modified>
</cp:coreProperties>
</file>