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05" yWindow="-105" windowWidth="25815" windowHeight="15495" activeTab="1"/>
  </bookViews>
  <sheets>
    <sheet name="test sheet 1" sheetId="1" r:id="rId1"/>
    <sheet name="test sheet 1 (2)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<sst xmlns="http://schemas.openxmlformats.org/spreadsheetml/2006/main" count="268" uniqueCount="219">
  <si>
    <t>Project Name</t>
  </si>
  <si>
    <t>Module Name</t>
  </si>
  <si>
    <t>Reference Document</t>
  </si>
  <si>
    <t>Created By</t>
  </si>
  <si>
    <t>Date of Creation</t>
  </si>
  <si>
    <t>Date of Review</t>
  </si>
  <si>
    <t>Test Case</t>
  </si>
  <si>
    <t>Test Steps</t>
  </si>
  <si>
    <t>Test Data</t>
  </si>
  <si>
    <t>Expected Results</t>
  </si>
  <si>
    <t>Status</t>
  </si>
  <si>
    <t>Test Case ID</t>
  </si>
  <si>
    <t>Post-Condition</t>
  </si>
  <si>
    <t>Actual Results</t>
  </si>
  <si>
    <t>Pre-Conditions</t>
  </si>
  <si>
    <t>_001</t>
  </si>
  <si>
    <t>Test Case Scenario</t>
  </si>
  <si>
    <t>Homepage is shown</t>
  </si>
  <si>
    <t>Homepage is show</t>
  </si>
  <si>
    <t>Pass</t>
  </si>
  <si>
    <t>N/A</t>
  </si>
  <si>
    <t>Lamudi.pk</t>
  </si>
  <si>
    <t>User Interface Testing</t>
  </si>
  <si>
    <t>Anam siddiqui</t>
  </si>
  <si>
    <t>_002</t>
  </si>
  <si>
    <t>_003</t>
  </si>
  <si>
    <t>Verify the the all element on web page are align or not</t>
  </si>
  <si>
    <t>_004</t>
  </si>
  <si>
    <t>_005</t>
  </si>
  <si>
    <t>Verify the layout of webpage on  cross devices testing</t>
  </si>
  <si>
    <t>_006</t>
  </si>
  <si>
    <t>Verify font size of content on webpage is read able or not</t>
  </si>
  <si>
    <t>_007</t>
  </si>
  <si>
    <t>_008</t>
  </si>
  <si>
    <t>_009</t>
  </si>
  <si>
    <t>_010</t>
  </si>
  <si>
    <t>_012</t>
  </si>
  <si>
    <t>To verify the placement of error messages shown on web pages according to design</t>
  </si>
  <si>
    <t>_013</t>
  </si>
  <si>
    <t>_014</t>
  </si>
  <si>
    <t>_015</t>
  </si>
  <si>
    <t>_016</t>
  </si>
  <si>
    <t>_017</t>
  </si>
  <si>
    <t>Verify  color of linked and likned font size</t>
  </si>
  <si>
    <t>_018</t>
  </si>
  <si>
    <t>_019</t>
  </si>
  <si>
    <t>Verify spelling of text on content area of web pages</t>
  </si>
  <si>
    <t>Verify the text of images visible or not on all web pages</t>
  </si>
  <si>
    <t>Verify link of all pages go to correct  page</t>
  </si>
  <si>
    <t>Verify the order or of all drop down values on web page</t>
  </si>
  <si>
    <t>To verify the image on webpage is blurred or visible</t>
  </si>
  <si>
    <t>_020</t>
  </si>
  <si>
    <t>_021</t>
  </si>
  <si>
    <t>_022</t>
  </si>
  <si>
    <t>_023</t>
  </si>
  <si>
    <t>Verify the website link on different  browser</t>
  </si>
  <si>
    <t xml:space="preserve">Verify the All element of navigation bar of web page on each page </t>
  </si>
  <si>
    <t xml:space="preserve">Verify the Logo box size </t>
  </si>
  <si>
    <t>Test Case _Scenario _ ID</t>
  </si>
  <si>
    <t>lamudi.pk (real state website)</t>
  </si>
  <si>
    <t>Functional testing</t>
  </si>
  <si>
    <t>Test Case Report : Functional testing of real state Website (www.Lamudi.pk)</t>
  </si>
  <si>
    <t>Test Case Report : UI testing of Website( https://www.lamudi.pk/)</t>
  </si>
  <si>
    <t xml:space="preserve"> Make sure the link is working</t>
  </si>
  <si>
    <t xml:space="preserve">check the link </t>
  </si>
  <si>
    <t>Need a Url of website link</t>
  </si>
  <si>
    <t>www.lamudi.pk</t>
  </si>
  <si>
    <t>Successfully navigate to designation page</t>
  </si>
  <si>
    <t>Make sure the page load on  browser</t>
  </si>
  <si>
    <t>1.open a browser 2. write link on search bar  3. click on search icon</t>
  </si>
  <si>
    <t>will show the home page of website according to standard performance of website on internet</t>
  </si>
  <si>
    <t xml:space="preserve">with in 1.5 to 2 sec shown </t>
  </si>
  <si>
    <t>home page is show with in 2 second</t>
  </si>
  <si>
    <t>pass</t>
  </si>
  <si>
    <t>check user access to website on the time or not</t>
  </si>
  <si>
    <t>Test the search functionality to ensure it returns relevant results.</t>
  </si>
  <si>
    <t>Verify that forms submit data correctly to the database.</t>
  </si>
  <si>
    <t>Test the functionality of any interactive elements like buttons, dropdowns, and sliders</t>
  </si>
  <si>
    <t>check the invalid Url</t>
  </si>
  <si>
    <t>Verify that invalid URL link of website</t>
  </si>
  <si>
    <t>need a wrong URL of website</t>
  </si>
  <si>
    <t>www.lamadi.com</t>
  </si>
  <si>
    <t>don’t successfully navigate to designation page</t>
  </si>
  <si>
    <t>Home page is not show</t>
  </si>
  <si>
    <t xml:space="preserve">link navigate to another page </t>
  </si>
  <si>
    <t>Test responsivness of All element on different cross browser testing</t>
  </si>
  <si>
    <t>Verify the contact us form according to  web design guide</t>
  </si>
  <si>
    <t>Verify that if the user enters only space and tries to search</t>
  </si>
  <si>
    <t>Verify that the user is able to blank search or not</t>
  </si>
  <si>
    <t>Verify that the user should be able to search with special characters like %, *, #</t>
  </si>
  <si>
    <t>To make sure that icons align with the webpage footer</t>
  </si>
  <si>
    <t>check the socialmedia icon alignment of  facebook , twitter , linkedin</t>
  </si>
  <si>
    <t>1.check the alignment of text field 2.check the alignmnt of dropdown boxes</t>
  </si>
  <si>
    <t xml:space="preserve">show equal difference and align </t>
  </si>
  <si>
    <t xml:space="preserve">shown All are align </t>
  </si>
  <si>
    <t>The All  drop down box with search box text field , drop down list should be align and display on website with equal difference to each other on all pages of website  according to web design</t>
  </si>
  <si>
    <t>Verify the button size and its color</t>
  </si>
  <si>
    <t>Icon should be align according to design and size should be visible for user</t>
  </si>
  <si>
    <t xml:space="preserve">show Icon is Align , size is normal according to design </t>
  </si>
  <si>
    <t>shown align and size is too short</t>
  </si>
  <si>
    <t>fail</t>
  </si>
  <si>
    <t>check the input field text is visible for user or not</t>
  </si>
  <si>
    <t>1.scroll down the website top to bottom 2.check the right corner icon size and its alignment 3.right click and inspect it</t>
  </si>
  <si>
    <t xml:space="preserve">1.place the cursor on text field 2.right click and inspect 3 check the font size 4 font wieght and line space </t>
  </si>
  <si>
    <t>Verify the place holder text on input field of location search box</t>
  </si>
  <si>
    <t xml:space="preserve">its shown and visible for user </t>
  </si>
  <si>
    <t>input field text should be cleared ,visible for user and font size according to design guide (14px to 16)</t>
  </si>
  <si>
    <t>show easy to visible or display for user ,size is 16px</t>
  </si>
  <si>
    <t xml:space="preserve">1.check the layout on mobile device 2.check the layout on tablet screen 3.check the layout on desktop screen </t>
  </si>
  <si>
    <t xml:space="preserve">1,right click on layout ,2choose  the inspect  3.select th element icon 4.check left out of window 5 place the layout on different cross device size   </t>
  </si>
  <si>
    <t>should be visible  and layout should not be shrink</t>
  </si>
  <si>
    <t xml:space="preserve">show complete layout </t>
  </si>
  <si>
    <t xml:space="preserve">shown complete layout </t>
  </si>
  <si>
    <t>1check the navigation bar element 2.check the icons    3.check the text field   4.check the drop down menu</t>
  </si>
  <si>
    <t xml:space="preserve">place the cursor on each element , navigation bar ,hover the element, scroll up and scroll down </t>
  </si>
  <si>
    <t xml:space="preserve">All element should be visible not hide </t>
  </si>
  <si>
    <t>show All elements</t>
  </si>
  <si>
    <t>shown</t>
  </si>
  <si>
    <t>1.check the font size on each page 2.check font wieght                   3.check the word spacing                4.check the line spacing</t>
  </si>
  <si>
    <t>1place the cursor on header and footer font ,body area font                  2.inspect the  font                        3.read the line spacing size ,font weight size,word spacinf and font family</t>
  </si>
  <si>
    <t xml:space="preserve">All typography of font should be visible ,easy to read for user and according to design guide </t>
  </si>
  <si>
    <t>font size readable and according to web design</t>
  </si>
  <si>
    <t xml:space="preserve">readable , normal wight,  line spacing normal </t>
  </si>
  <si>
    <t>Verify the images align on mobile divces or not</t>
  </si>
  <si>
    <t>To verify the baground image color on webpage is blurred or visible</t>
  </si>
  <si>
    <t xml:space="preserve">check the image transparency on each page </t>
  </si>
  <si>
    <t>image should not be blurred</t>
  </si>
  <si>
    <t xml:space="preserve">show readable and image </t>
  </si>
  <si>
    <t>shown image not blurred</t>
  </si>
  <si>
    <t xml:space="preserve">open the website check background image visibilty </t>
  </si>
  <si>
    <t xml:space="preserve">inspect the image and check the visibilty of image in mobile size </t>
  </si>
  <si>
    <t>image should be shown full and easily fitted on mobile screen not shrink</t>
  </si>
  <si>
    <t xml:space="preserve">fitted on mobile screen </t>
  </si>
  <si>
    <t>shown full image neighther shrink or cut edges</t>
  </si>
  <si>
    <t>check image in mobile devices</t>
  </si>
  <si>
    <t>check error message of text boxes is align or not</t>
  </si>
  <si>
    <t xml:space="preserve">place the cursor on each input or text box and contact form </t>
  </si>
  <si>
    <t xml:space="preserve">error message should be align with text box </t>
  </si>
  <si>
    <t xml:space="preserve">show align with its text box     </t>
  </si>
  <si>
    <t>shown align with its text box</t>
  </si>
  <si>
    <t>Verify the color of error messages on different pages of website</t>
  </si>
  <si>
    <t xml:space="preserve">check the color of error message on all pages </t>
  </si>
  <si>
    <t>place the cursor on place holder and check color</t>
  </si>
  <si>
    <t>error message should be different text field and numeric field</t>
  </si>
  <si>
    <t xml:space="preserve">show different color of messge for all field on every age </t>
  </si>
  <si>
    <t>check the color of background image</t>
  </si>
  <si>
    <t>check the color of website according to color correction guide lines</t>
  </si>
  <si>
    <t xml:space="preserve">show black shade image of background color </t>
  </si>
  <si>
    <t>shown same color of error message in all page</t>
  </si>
  <si>
    <t xml:space="preserve">shown black shaded image </t>
  </si>
  <si>
    <t xml:space="preserve">should not use black in white and gray scale or black shaded image this is will be not attractive for user </t>
  </si>
  <si>
    <t xml:space="preserve">Verify  links alignment  on website </t>
  </si>
  <si>
    <t xml:space="preserve">check the All links text size on website and line spacing </t>
  </si>
  <si>
    <t xml:space="preserve">1.check the All links on website 2.inspect the text size letter spacing  line difference </t>
  </si>
  <si>
    <t>each links should be on equal distance and same font size</t>
  </si>
  <si>
    <t xml:space="preserve">show correct aligment </t>
  </si>
  <si>
    <t xml:space="preserve">shown all element have same font size ,same font family and same difference </t>
  </si>
  <si>
    <t xml:space="preserve">check the text on image </t>
  </si>
  <si>
    <t xml:space="preserve">click on text of images                    inpect he size of font </t>
  </si>
  <si>
    <t>image text should be visible and read able for user according to design guide</t>
  </si>
  <si>
    <t xml:space="preserve">show and readable </t>
  </si>
  <si>
    <t>shown according to desin guide</t>
  </si>
  <si>
    <t>check the spelling of content area</t>
  </si>
  <si>
    <t xml:space="preserve">read all text of home page          read all text obout us page         read all contact us page   </t>
  </si>
  <si>
    <t xml:space="preserve">non american or non marketing  spelling should not used </t>
  </si>
  <si>
    <t xml:space="preserve">non american spelling used </t>
  </si>
  <si>
    <t xml:space="preserve">shown non marketing spelling </t>
  </si>
  <si>
    <t>check the color of linked and font size</t>
  </si>
  <si>
    <t xml:space="preserve">linked color and font size should be same on each page </t>
  </si>
  <si>
    <t>move the cursor on all page and check link font and color and inspect the link</t>
  </si>
  <si>
    <t>show same size and same color</t>
  </si>
  <si>
    <t>shown same</t>
  </si>
  <si>
    <t xml:space="preserve">click on all links and check where its goes </t>
  </si>
  <si>
    <t>check the link navigate to correct designation or not</t>
  </si>
  <si>
    <t>linked should not go to wrong designation</t>
  </si>
  <si>
    <t xml:space="preserve">navigate to correct page </t>
  </si>
  <si>
    <t xml:space="preserve">All linked navigate to correct path or page </t>
  </si>
  <si>
    <t xml:space="preserve">click on drop down box            check the value alignment                check value shorter or not  </t>
  </si>
  <si>
    <t>All value should be Align and all value should be lower case not uppercase</t>
  </si>
  <si>
    <t>show align and lower case</t>
  </si>
  <si>
    <t>shown according to web design guide</t>
  </si>
  <si>
    <t xml:space="preserve">check on chrome                          check on microsoft edge </t>
  </si>
  <si>
    <t>copy link and paste on chrome browser                                       paste the link on edge browser</t>
  </si>
  <si>
    <t>website appearance should be perfect on each browser</t>
  </si>
  <si>
    <t>shown and visible on each</t>
  </si>
  <si>
    <t>show perfect display and same performance</t>
  </si>
  <si>
    <t xml:space="preserve">check the all element of navigate bar </t>
  </si>
  <si>
    <t>when you place the cursor on element it shoulbe active ,hover and click able</t>
  </si>
  <si>
    <t xml:space="preserve">All element active </t>
  </si>
  <si>
    <t>shown all element active and hover and clickable</t>
  </si>
  <si>
    <t xml:space="preserve">check the header logo  size            check the footer logo size </t>
  </si>
  <si>
    <t xml:space="preserve">place the cursor on each element   click on each element </t>
  </si>
  <si>
    <t xml:space="preserve">place the cursor on logo then inspect </t>
  </si>
  <si>
    <t>standrad logo boxsize is 20 to  24px</t>
  </si>
  <si>
    <t>show greater size</t>
  </si>
  <si>
    <t>shown 28px of logo box size of header</t>
  </si>
  <si>
    <t xml:space="preserve">check the form size                     check form size on cross window check the font family ,size </t>
  </si>
  <si>
    <t>inpect the form</t>
  </si>
  <si>
    <t>form size should not be shrink on any window and don’t distrubed the layout,font should be user friendly</t>
  </si>
  <si>
    <t xml:space="preserve">form size is perfect and donot shrink on cross window </t>
  </si>
  <si>
    <t xml:space="preserve">it is visible and readable </t>
  </si>
  <si>
    <t>check alignment of button           check text size of button                    check color of button                   check size of button</t>
  </si>
  <si>
    <t xml:space="preserve">inspect the all button on home page and about us page </t>
  </si>
  <si>
    <t xml:space="preserve">All button should be align .button text should read able and normal size button color should not be red or redish </t>
  </si>
  <si>
    <t xml:space="preserve">Align , readable text, color is orange  </t>
  </si>
  <si>
    <t xml:space="preserve">its is according to design guide </t>
  </si>
  <si>
    <t>Attachment</t>
  </si>
  <si>
    <t>Need a browser and link of web site</t>
  </si>
  <si>
    <r>
      <rPr>
        <b/>
        <sz val="12"/>
        <color theme="1"/>
        <rFont val="Calibri"/>
        <family val="2"/>
        <scheme val="minor"/>
      </rPr>
      <t>text field</t>
    </r>
    <r>
      <rPr>
        <sz val="12"/>
        <color theme="1"/>
        <rFont val="Calibri"/>
        <family val="2"/>
        <scheme val="minor"/>
      </rPr>
      <t xml:space="preserve">:  1.place the cursor on text field 2.highlight the text boxes center area 3.click on more filter icon 4.check the difference betweeen text boxes and drop down boxes                                        </t>
    </r>
    <r>
      <rPr>
        <b/>
        <sz val="12"/>
        <color theme="1"/>
        <rFont val="Calibri"/>
        <family val="2"/>
        <scheme val="minor"/>
      </rPr>
      <t>dropdown</t>
    </r>
    <r>
      <rPr>
        <sz val="12"/>
        <color theme="1"/>
        <rFont val="Calibri"/>
        <family val="2"/>
        <scheme val="minor"/>
      </rPr>
      <t xml:space="preserve">: 1.click  on  each drop down box and check drop down list alignment  </t>
    </r>
  </si>
  <si>
    <t>check the all value drop down box value alignment and text visibilty                                         check all value of  drop down box case</t>
  </si>
  <si>
    <t xml:space="preserve">open a lamudi.pk website                 enter a karachi  into box               click on search </t>
  </si>
  <si>
    <t xml:space="preserve">user on search box page </t>
  </si>
  <si>
    <t>1.click the link of website                  2. press the search icon</t>
  </si>
  <si>
    <t xml:space="preserve"> press the search icon</t>
  </si>
  <si>
    <t>Verify search by price range</t>
  </si>
  <si>
    <t>User on search page</t>
  </si>
  <si>
    <t>1. Open search page&lt;br&gt;2. Enter price range 50000 to 200000&lt;br&gt;3. Click "Search" button</t>
  </si>
  <si>
    <t>List of properties within the specified price range is displayed</t>
  </si>
  <si>
    <t>1. open browser                                  2. paste the wrong link on url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</si>
</sst>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0"/>
      <color theme="1"/>
      <name val="Montserrat Regular"/>
    </font>
    <font>
      <sz val="11"/>
      <color theme="1"/>
      <name val="Montserrat Regula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7DEE7"/>
        <bgColor indexed="64"/>
      </patternFill>
    </fill>
    <fill>
      <patternFill patternType="solid">
        <fgColor rgb="FF004663"/>
        <bgColor indexed="64"/>
      </patternFill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14" fontId="0" fillId="2" borderId="1" xfId="0" applyNumberFormat="1" applyFill="1" applyBorder="1" applyAlignment="1">
      <alignment horizontal="left"/>
    </xf>
    <xf numFmtId="0" fontId="5" fillId="4" borderId="1" xfId="0" applyFont="1" applyFill="1" applyBorder="1"/>
    <xf numFmtId="0" fontId="0" fillId="2" borderId="1" xfId="0" applyFill="1" applyBorder="1" applyAlignment="1">
      <alignment wrapText="1"/>
    </xf>
    <xf numFmtId="0" fontId="6" fillId="2" borderId="1" xfId="1" applyFill="1" applyBorder="1" applyAlignment="1">
      <alignment wrapText="1"/>
    </xf>
    <xf numFmtId="0" fontId="1" fillId="5" borderId="1" xfId="2" applyBorder="1" applyAlignment="1">
      <alignment wrapText="1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7" fillId="2" borderId="0" xfId="0" applyFont="1" applyFill="1"/>
    <xf numFmtId="0" fontId="8" fillId="4" borderId="1" xfId="0" applyFont="1" applyFill="1" applyBorder="1"/>
    <xf numFmtId="0" fontId="9" fillId="2" borderId="1" xfId="0" applyFont="1" applyFill="1" applyBorder="1"/>
    <xf numFmtId="0" fontId="9" fillId="2" borderId="0" xfId="0" applyFont="1" applyFill="1" applyBorder="1"/>
    <xf numFmtId="0" fontId="7" fillId="2" borderId="1" xfId="0" applyFont="1" applyFill="1" applyBorder="1"/>
    <xf numFmtId="0" fontId="7" fillId="2" borderId="0" xfId="0" applyFont="1" applyFill="1" applyBorder="1"/>
    <xf numFmtId="14" fontId="7" fillId="2" borderId="1" xfId="0" applyNumberFormat="1" applyFont="1" applyFill="1" applyBorder="1" applyAlignment="1">
      <alignment horizontal="left"/>
    </xf>
    <xf numFmtId="14" fontId="7" fillId="2" borderId="0" xfId="0" applyNumberFormat="1" applyFont="1" applyFill="1" applyBorder="1" applyAlignment="1">
      <alignment horizontal="left"/>
    </xf>
    <xf numFmtId="0" fontId="8" fillId="4" borderId="4" xfId="0" applyFont="1" applyFill="1" applyBorder="1"/>
    <xf numFmtId="0" fontId="8" fillId="4" borderId="2" xfId="0" applyFont="1" applyFill="1" applyBorder="1"/>
    <xf numFmtId="0" fontId="7" fillId="2" borderId="6" xfId="0" applyFont="1" applyFill="1" applyBorder="1" applyAlignment="1">
      <alignment horizontal="center"/>
    </xf>
    <xf numFmtId="0" fontId="7" fillId="2" borderId="3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10" fillId="2" borderId="10" xfId="0" applyFont="1" applyFill="1" applyBorder="1"/>
    <xf numFmtId="0" fontId="11" fillId="2" borderId="6" xfId="0" applyFont="1" applyFill="1" applyBorder="1" applyAlignment="1">
      <alignment horizontal="center"/>
    </xf>
    <xf numFmtId="0" fontId="11" fillId="2" borderId="3" xfId="0" applyFont="1" applyFill="1" applyBorder="1" applyAlignment="1">
      <alignment wrapText="1"/>
    </xf>
    <xf numFmtId="0" fontId="12" fillId="2" borderId="7" xfId="0" applyFont="1" applyFill="1" applyBorder="1" applyAlignment="1">
      <alignment wrapText="1"/>
    </xf>
    <xf numFmtId="0" fontId="11" fillId="2" borderId="3" xfId="0" applyFont="1" applyFill="1" applyBorder="1"/>
    <xf numFmtId="0" fontId="11" fillId="2" borderId="8" xfId="0" applyFont="1" applyFill="1" applyBorder="1"/>
    <xf numFmtId="0" fontId="10" fillId="2" borderId="8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wrapText="1"/>
    </xf>
    <xf numFmtId="0" fontId="10" fillId="2" borderId="9" xfId="0" applyFont="1" applyFill="1" applyBorder="1"/>
    <xf numFmtId="0" fontId="11" fillId="2" borderId="1" xfId="0" applyFont="1" applyFill="1" applyBorder="1"/>
    <xf numFmtId="0" fontId="10" fillId="2" borderId="5" xfId="0" applyFont="1" applyFill="1" applyBorder="1"/>
    <xf numFmtId="0" fontId="7" fillId="2" borderId="0" xfId="0" applyFont="1" applyFill="1" applyAlignment="1">
      <alignment horizontal="center"/>
    </xf>
    <xf numFmtId="0" fontId="7" fillId="3" borderId="1" xfId="0" applyFont="1" applyFill="1" applyBorder="1"/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0" fillId="0" borderId="11" xfId="0" applyBorder="1" applyAlignment="1">
      <alignment vertical="center" wrapText="1"/>
    </xf>
  </cellXfs>
  <cellStyles count="3">
    <cellStyle name="20% - Accent1" xfId="2" builtinId="30"/>
    <cellStyle name="Hyperlink" xfId="1" builtinId="8"/>
    <cellStyle name="Normal" xfId="0" builtinId="0"/>
  </cellStyles>
  <dxfs count="27"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466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4663"/>
      <color rgb="FFD7DEE7"/>
      <color rgb="FF00ADB2"/>
      <color rgb="FF5B8E01"/>
      <color rgb="FF93D302"/>
      <color rgb="FFDBFC67"/>
      <color rgb="FFD1F9FE"/>
      <color rgb="FFFEDADF"/>
      <color rgb="FFFFF4D4"/>
      <color rgb="FFFF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1275990</xdr:colOff>
      <xdr:row>15</xdr:row>
      <xdr:rowOff>17972</xdr:rowOff>
    </xdr:from>
    <xdr:to>
      <xdr:col>8</xdr:col>
      <xdr:colOff>1851084</xdr:colOff>
      <xdr:row>15</xdr:row>
      <xdr:rowOff>736839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8419" y="5247736"/>
          <a:ext cx="1851085" cy="718867"/>
        </a:xfrm>
        <a:prstGeom prst="rect">
          <a:avLst/>
        </a:prstGeom>
      </xdr:spPr>
    </xdr:pic>
    <xdr:clientData/>
  </xdr:twoCellAnchor>
  <xdr:twoCellAnchor editAs="oneCell">
    <xdr:from>
      <xdr:col>7</xdr:col>
      <xdr:colOff>1246296</xdr:colOff>
      <xdr:row>26</xdr:row>
      <xdr:rowOff>44930</xdr:rowOff>
    </xdr:from>
    <xdr:to>
      <xdr:col>8</xdr:col>
      <xdr:colOff>1806155</xdr:colOff>
      <xdr:row>26</xdr:row>
      <xdr:rowOff>620618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78725" y="12400472"/>
          <a:ext cx="1835850" cy="57509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2" name="Table2" displayName="Table2" ref="A13:I16" totalsRowShown="0" headerRowDxfId="1" dataDxfId="0" headerRowBorderDxfId="12" tableBorderDxfId="13" totalsRowBorderDxfId="11">
  <autoFilter ref="A13:I16"/>
  <sortState ref="A14:I16">
    <sortCondition sortBy="fontColor" ref="H13:H16" dxfId="18"/>
  </sortState>
  <tableColumns count="9">
    <tableColumn id="1" name="Test Case _Scenario _ ID" dataDxfId="10"/>
    <tableColumn id="2" name="Test Case Scenario" dataDxfId="9"/>
    <tableColumn id="4" name="Test Case" dataDxfId="8"/>
    <tableColumn id="6" name="Test Steps" dataDxfId="7"/>
    <tableColumn id="8" name="Expected Results" dataDxfId="6"/>
    <tableColumn id="9" name="Post-Condition" dataDxfId="5"/>
    <tableColumn id="10" name="Actual Results" dataDxfId="4"/>
    <tableColumn id="15" name="Status" dataDxfId="3"/>
    <tableColumn id="12" name="Attach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lamadi.com/" TargetMode="External"/><Relationship Id="rId1" Type="http://schemas.openxmlformats.org/officeDocument/2006/relationships/hyperlink" Target="http://www.lamudi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26" zoomScale="91" zoomScaleNormal="91" workbookViewId="0">
      <selection activeCell="B8" sqref="B8"/>
    </sheetView>
  </sheetViews>
  <sheetFormatPr defaultColWidth="9.140625" defaultRowHeight="15.75"/>
  <cols>
    <col min="1" max="1" width="23.7109375" style="13" customWidth="1"/>
    <col min="2" max="2" width="30.85546875" style="13" customWidth="1"/>
    <col min="3" max="3" width="32.28515625" style="13" customWidth="1"/>
    <col min="4" max="5" width="32.5703125" style="13" customWidth="1"/>
    <col min="6" max="7" width="31.42578125" style="13" customWidth="1"/>
    <col min="8" max="8" width="19.140625" style="13" customWidth="1"/>
    <col min="9" max="9" width="28.28515625" style="13" customWidth="1"/>
    <col min="10" max="16384" width="9.140625" style="13"/>
  </cols>
  <sheetData>
    <row r="1" spans="1:14" ht="27" customHeight="1"/>
    <row r="4" spans="1:14">
      <c r="A4" s="43" t="s">
        <v>62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6" spans="1:14">
      <c r="A6" s="14" t="s">
        <v>0</v>
      </c>
      <c r="B6" s="15" t="s">
        <v>21</v>
      </c>
      <c r="C6" s="16"/>
    </row>
    <row r="7" spans="1:14">
      <c r="A7" s="14" t="s">
        <v>1</v>
      </c>
      <c r="B7" s="17" t="s">
        <v>22</v>
      </c>
      <c r="C7" s="18"/>
    </row>
    <row r="8" spans="1:14">
      <c r="A8" s="14" t="s">
        <v>2</v>
      </c>
      <c r="B8" s="17" t="s">
        <v>20</v>
      </c>
      <c r="C8" s="18"/>
    </row>
    <row r="9" spans="1:14">
      <c r="A9" s="14" t="s">
        <v>3</v>
      </c>
      <c r="B9" s="17" t="s">
        <v>23</v>
      </c>
      <c r="C9" s="18"/>
    </row>
    <row r="10" spans="1:14">
      <c r="A10" s="14" t="s">
        <v>4</v>
      </c>
      <c r="B10" s="19">
        <v>45296</v>
      </c>
      <c r="C10" s="20"/>
    </row>
    <row r="11" spans="1:14">
      <c r="A11" s="14" t="s">
        <v>5</v>
      </c>
      <c r="B11" s="19">
        <v>45667</v>
      </c>
      <c r="C11" s="20"/>
    </row>
    <row r="13" spans="1:14">
      <c r="A13" s="21" t="s">
        <v>58</v>
      </c>
      <c r="B13" s="22" t="s">
        <v>16</v>
      </c>
      <c r="C13" s="22" t="s">
        <v>6</v>
      </c>
      <c r="D13" s="22" t="s">
        <v>7</v>
      </c>
      <c r="E13" s="22" t="s">
        <v>9</v>
      </c>
      <c r="F13" s="22" t="s">
        <v>12</v>
      </c>
      <c r="G13" s="22" t="s">
        <v>13</v>
      </c>
      <c r="H13" s="22" t="s">
        <v>10</v>
      </c>
      <c r="I13" s="22" t="s">
        <v>206</v>
      </c>
    </row>
    <row r="14" spans="1:14" ht="150" customHeight="1">
      <c r="A14" s="23" t="s">
        <v>15</v>
      </c>
      <c r="B14" s="24" t="s">
        <v>26</v>
      </c>
      <c r="C14" s="25" t="s">
        <v>92</v>
      </c>
      <c r="D14" s="25" t="s">
        <v>208</v>
      </c>
      <c r="E14" s="24" t="s">
        <v>95</v>
      </c>
      <c r="F14" s="24" t="s">
        <v>93</v>
      </c>
      <c r="G14" s="26" t="s">
        <v>94</v>
      </c>
      <c r="H14" s="17" t="s">
        <v>73</v>
      </c>
      <c r="I14" s="27"/>
    </row>
    <row r="15" spans="1:14" ht="81" customHeight="1">
      <c r="A15" s="23" t="s">
        <v>25</v>
      </c>
      <c r="B15" s="24" t="s">
        <v>104</v>
      </c>
      <c r="C15" s="25" t="s">
        <v>101</v>
      </c>
      <c r="D15" s="25" t="s">
        <v>103</v>
      </c>
      <c r="E15" s="24" t="s">
        <v>106</v>
      </c>
      <c r="F15" s="24" t="s">
        <v>107</v>
      </c>
      <c r="G15" s="26" t="s">
        <v>105</v>
      </c>
      <c r="H15" s="17" t="s">
        <v>73</v>
      </c>
      <c r="I15" s="27"/>
    </row>
    <row r="16" spans="1:14" ht="82.5" customHeight="1">
      <c r="A16" s="28" t="s">
        <v>24</v>
      </c>
      <c r="B16" s="29" t="s">
        <v>90</v>
      </c>
      <c r="C16" s="30" t="s">
        <v>91</v>
      </c>
      <c r="D16" s="29" t="s">
        <v>102</v>
      </c>
      <c r="E16" s="29" t="s">
        <v>97</v>
      </c>
      <c r="F16" s="29" t="s">
        <v>98</v>
      </c>
      <c r="G16" s="31" t="s">
        <v>99</v>
      </c>
      <c r="H16" s="32" t="s">
        <v>100</v>
      </c>
      <c r="I16" s="33"/>
    </row>
    <row r="17" spans="1:9" ht="96.75" customHeight="1">
      <c r="A17" s="34" t="s">
        <v>27</v>
      </c>
      <c r="B17" s="25" t="s">
        <v>29</v>
      </c>
      <c r="C17" s="25" t="s">
        <v>108</v>
      </c>
      <c r="D17" s="25" t="s">
        <v>109</v>
      </c>
      <c r="E17" s="25" t="s">
        <v>110</v>
      </c>
      <c r="F17" s="25" t="s">
        <v>111</v>
      </c>
      <c r="G17" s="25" t="s">
        <v>112</v>
      </c>
      <c r="H17" s="25" t="s">
        <v>73</v>
      </c>
    </row>
    <row r="18" spans="1:9" ht="91.5" customHeight="1">
      <c r="A18" s="34" t="s">
        <v>28</v>
      </c>
      <c r="B18" s="25" t="s">
        <v>85</v>
      </c>
      <c r="C18" s="25" t="s">
        <v>113</v>
      </c>
      <c r="D18" s="25" t="s">
        <v>114</v>
      </c>
      <c r="E18" s="17" t="s">
        <v>115</v>
      </c>
      <c r="F18" s="17" t="s">
        <v>116</v>
      </c>
      <c r="G18" s="17" t="s">
        <v>117</v>
      </c>
      <c r="H18" s="17" t="s">
        <v>73</v>
      </c>
    </row>
    <row r="19" spans="1:9" ht="107.25" customHeight="1">
      <c r="A19" s="35" t="s">
        <v>30</v>
      </c>
      <c r="B19" s="24" t="s">
        <v>31</v>
      </c>
      <c r="C19" s="24" t="s">
        <v>118</v>
      </c>
      <c r="D19" s="24" t="s">
        <v>119</v>
      </c>
      <c r="E19" s="24" t="s">
        <v>120</v>
      </c>
      <c r="F19" s="24" t="s">
        <v>121</v>
      </c>
      <c r="G19" s="24" t="s">
        <v>122</v>
      </c>
      <c r="H19" s="24" t="s">
        <v>73</v>
      </c>
    </row>
    <row r="20" spans="1:9" ht="64.5" customHeight="1">
      <c r="A20" s="34" t="s">
        <v>32</v>
      </c>
      <c r="B20" s="25" t="s">
        <v>50</v>
      </c>
      <c r="C20" s="25" t="s">
        <v>125</v>
      </c>
      <c r="D20" s="25" t="s">
        <v>129</v>
      </c>
      <c r="E20" s="17" t="s">
        <v>126</v>
      </c>
      <c r="F20" s="17" t="s">
        <v>127</v>
      </c>
      <c r="G20" s="17" t="s">
        <v>128</v>
      </c>
      <c r="H20" s="17" t="s">
        <v>73</v>
      </c>
    </row>
    <row r="21" spans="1:9" ht="65.25" customHeight="1">
      <c r="A21" s="34" t="s">
        <v>33</v>
      </c>
      <c r="B21" s="25" t="s">
        <v>123</v>
      </c>
      <c r="C21" s="25" t="s">
        <v>134</v>
      </c>
      <c r="D21" s="25" t="s">
        <v>130</v>
      </c>
      <c r="E21" s="25" t="s">
        <v>131</v>
      </c>
      <c r="F21" s="25" t="s">
        <v>132</v>
      </c>
      <c r="G21" s="25" t="s">
        <v>133</v>
      </c>
      <c r="H21" s="25" t="s">
        <v>73</v>
      </c>
    </row>
    <row r="22" spans="1:9" ht="66.75" customHeight="1">
      <c r="A22" s="34" t="s">
        <v>34</v>
      </c>
      <c r="B22" s="25" t="s">
        <v>37</v>
      </c>
      <c r="C22" s="25" t="s">
        <v>135</v>
      </c>
      <c r="D22" s="25" t="s">
        <v>136</v>
      </c>
      <c r="E22" s="25" t="s">
        <v>137</v>
      </c>
      <c r="F22" s="17" t="s">
        <v>138</v>
      </c>
      <c r="G22" s="17" t="s">
        <v>139</v>
      </c>
      <c r="H22" s="17" t="s">
        <v>73</v>
      </c>
    </row>
    <row r="23" spans="1:9" ht="65.25" customHeight="1">
      <c r="A23" s="36" t="s">
        <v>35</v>
      </c>
      <c r="B23" s="37" t="s">
        <v>140</v>
      </c>
      <c r="C23" s="37" t="s">
        <v>141</v>
      </c>
      <c r="D23" s="37" t="s">
        <v>142</v>
      </c>
      <c r="E23" s="37" t="s">
        <v>143</v>
      </c>
      <c r="F23" s="37" t="s">
        <v>144</v>
      </c>
      <c r="G23" s="37" t="s">
        <v>148</v>
      </c>
      <c r="H23" s="37" t="s">
        <v>100</v>
      </c>
      <c r="I23" s="38"/>
    </row>
    <row r="24" spans="1:9" ht="81" customHeight="1">
      <c r="A24" s="36" t="s">
        <v>36</v>
      </c>
      <c r="B24" s="37" t="s">
        <v>124</v>
      </c>
      <c r="C24" s="37" t="s">
        <v>145</v>
      </c>
      <c r="D24" s="37" t="s">
        <v>146</v>
      </c>
      <c r="E24" s="37" t="s">
        <v>150</v>
      </c>
      <c r="F24" s="37" t="s">
        <v>147</v>
      </c>
      <c r="G24" s="37" t="s">
        <v>149</v>
      </c>
      <c r="H24" s="39" t="s">
        <v>100</v>
      </c>
      <c r="I24" s="40"/>
    </row>
    <row r="25" spans="1:9" ht="72" customHeight="1">
      <c r="A25" s="34" t="s">
        <v>38</v>
      </c>
      <c r="B25" s="25" t="s">
        <v>151</v>
      </c>
      <c r="C25" s="25" t="s">
        <v>152</v>
      </c>
      <c r="D25" s="25" t="s">
        <v>153</v>
      </c>
      <c r="E25" s="25" t="s">
        <v>154</v>
      </c>
      <c r="F25" s="25" t="s">
        <v>155</v>
      </c>
      <c r="G25" s="25" t="s">
        <v>156</v>
      </c>
      <c r="H25" s="25" t="s">
        <v>73</v>
      </c>
    </row>
    <row r="26" spans="1:9" ht="65.25" customHeight="1">
      <c r="A26" s="34" t="s">
        <v>39</v>
      </c>
      <c r="B26" s="25" t="s">
        <v>47</v>
      </c>
      <c r="C26" s="25" t="s">
        <v>157</v>
      </c>
      <c r="D26" s="25" t="s">
        <v>158</v>
      </c>
      <c r="E26" s="25" t="s">
        <v>159</v>
      </c>
      <c r="F26" s="25" t="s">
        <v>160</v>
      </c>
      <c r="G26" s="17" t="s">
        <v>161</v>
      </c>
      <c r="H26" s="17" t="s">
        <v>73</v>
      </c>
    </row>
    <row r="27" spans="1:9" ht="69" customHeight="1">
      <c r="A27" s="36" t="s">
        <v>40</v>
      </c>
      <c r="B27" s="37" t="s">
        <v>46</v>
      </c>
      <c r="C27" s="37" t="s">
        <v>162</v>
      </c>
      <c r="D27" s="37" t="s">
        <v>163</v>
      </c>
      <c r="E27" s="37" t="s">
        <v>164</v>
      </c>
      <c r="F27" s="37" t="s">
        <v>165</v>
      </c>
      <c r="G27" s="39" t="s">
        <v>166</v>
      </c>
      <c r="H27" s="39" t="s">
        <v>100</v>
      </c>
      <c r="I27" s="38"/>
    </row>
    <row r="28" spans="1:9" ht="57" customHeight="1">
      <c r="A28" s="34" t="s">
        <v>41</v>
      </c>
      <c r="B28" s="25" t="s">
        <v>43</v>
      </c>
      <c r="C28" s="25" t="s">
        <v>167</v>
      </c>
      <c r="D28" s="25" t="s">
        <v>169</v>
      </c>
      <c r="E28" s="25" t="s">
        <v>168</v>
      </c>
      <c r="F28" s="25" t="s">
        <v>170</v>
      </c>
      <c r="G28" s="17" t="s">
        <v>171</v>
      </c>
      <c r="H28" s="17" t="s">
        <v>73</v>
      </c>
      <c r="I28" s="40"/>
    </row>
    <row r="29" spans="1:9" ht="71.25" customHeight="1">
      <c r="A29" s="34" t="s">
        <v>42</v>
      </c>
      <c r="B29" s="25" t="s">
        <v>48</v>
      </c>
      <c r="C29" s="25" t="s">
        <v>173</v>
      </c>
      <c r="D29" s="25" t="s">
        <v>172</v>
      </c>
      <c r="E29" s="25" t="s">
        <v>174</v>
      </c>
      <c r="F29" s="25" t="s">
        <v>175</v>
      </c>
      <c r="G29" s="25" t="s">
        <v>176</v>
      </c>
      <c r="H29" s="25" t="s">
        <v>73</v>
      </c>
    </row>
    <row r="30" spans="1:9" ht="90.75" customHeight="1">
      <c r="A30" s="34" t="s">
        <v>44</v>
      </c>
      <c r="B30" s="25" t="s">
        <v>49</v>
      </c>
      <c r="C30" s="25" t="s">
        <v>209</v>
      </c>
      <c r="D30" s="25" t="s">
        <v>177</v>
      </c>
      <c r="E30" s="25" t="s">
        <v>178</v>
      </c>
      <c r="F30" s="25" t="s">
        <v>179</v>
      </c>
      <c r="G30" s="25" t="s">
        <v>180</v>
      </c>
      <c r="H30" s="17" t="s">
        <v>73</v>
      </c>
    </row>
    <row r="31" spans="1:9" ht="87" customHeight="1">
      <c r="A31" s="34" t="s">
        <v>45</v>
      </c>
      <c r="B31" s="25" t="s">
        <v>55</v>
      </c>
      <c r="C31" s="25" t="s">
        <v>181</v>
      </c>
      <c r="D31" s="25" t="s">
        <v>182</v>
      </c>
      <c r="E31" s="25" t="s">
        <v>183</v>
      </c>
      <c r="F31" s="25" t="s">
        <v>185</v>
      </c>
      <c r="G31" s="17" t="s">
        <v>184</v>
      </c>
      <c r="H31" s="17" t="s">
        <v>73</v>
      </c>
    </row>
    <row r="32" spans="1:9" ht="72" customHeight="1">
      <c r="A32" s="34" t="s">
        <v>51</v>
      </c>
      <c r="B32" s="25" t="s">
        <v>56</v>
      </c>
      <c r="C32" s="25" t="s">
        <v>186</v>
      </c>
      <c r="D32" s="25" t="s">
        <v>191</v>
      </c>
      <c r="E32" s="25" t="s">
        <v>187</v>
      </c>
      <c r="F32" s="25" t="s">
        <v>188</v>
      </c>
      <c r="G32" s="25" t="s">
        <v>189</v>
      </c>
      <c r="H32" s="17" t="s">
        <v>73</v>
      </c>
    </row>
    <row r="33" spans="1:9" ht="59.25" customHeight="1">
      <c r="A33" s="36" t="s">
        <v>52</v>
      </c>
      <c r="B33" s="37" t="s">
        <v>57</v>
      </c>
      <c r="C33" s="37" t="s">
        <v>190</v>
      </c>
      <c r="D33" s="37" t="s">
        <v>192</v>
      </c>
      <c r="E33" s="37" t="s">
        <v>193</v>
      </c>
      <c r="F33" s="39" t="s">
        <v>194</v>
      </c>
      <c r="G33" s="37" t="s">
        <v>195</v>
      </c>
      <c r="H33" s="37" t="s">
        <v>100</v>
      </c>
      <c r="I33" s="38"/>
    </row>
    <row r="34" spans="1:9" ht="79.5" customHeight="1">
      <c r="A34" s="34" t="s">
        <v>53</v>
      </c>
      <c r="B34" s="25" t="s">
        <v>86</v>
      </c>
      <c r="C34" s="25" t="s">
        <v>196</v>
      </c>
      <c r="D34" s="25" t="s">
        <v>197</v>
      </c>
      <c r="E34" s="25" t="s">
        <v>198</v>
      </c>
      <c r="F34" s="25" t="s">
        <v>199</v>
      </c>
      <c r="G34" s="25" t="s">
        <v>200</v>
      </c>
      <c r="H34" s="25" t="s">
        <v>73</v>
      </c>
      <c r="I34" s="40"/>
    </row>
    <row r="35" spans="1:9" ht="96" customHeight="1">
      <c r="A35" s="34" t="s">
        <v>54</v>
      </c>
      <c r="B35" s="25" t="s">
        <v>96</v>
      </c>
      <c r="C35" s="25" t="s">
        <v>201</v>
      </c>
      <c r="D35" s="25" t="s">
        <v>202</v>
      </c>
      <c r="E35" s="25" t="s">
        <v>203</v>
      </c>
      <c r="F35" s="25" t="s">
        <v>204</v>
      </c>
      <c r="G35" s="25" t="s">
        <v>205</v>
      </c>
      <c r="H35" s="25" t="s">
        <v>73</v>
      </c>
    </row>
    <row r="36" spans="1:9">
      <c r="A36" s="41"/>
      <c r="G36" s="42"/>
      <c r="H36" s="42"/>
    </row>
    <row r="37" spans="1:9">
      <c r="A37" s="41"/>
    </row>
    <row r="38" spans="1:9">
      <c r="A38" s="41"/>
    </row>
    <row r="39" spans="1:9">
      <c r="A39" s="41"/>
    </row>
  </sheetData>
  <mergeCells count="1">
    <mergeCell ref="A4:N4"/>
  </mergeCells>
  <phoneticPr fontId="4" type="noConversion"/>
  <conditionalFormatting sqref="I14:I16">
    <cfRule type="containsText" dxfId="26" priority="49" operator="containsText" text="Fail">
      <formula>NOT(ISERROR(SEARCH("Fail",I14)))</formula>
    </cfRule>
    <cfRule type="containsText" dxfId="25" priority="50" stopIfTrue="1" operator="containsText" text="Pass">
      <formula>NOT(ISERROR(SEARCH("Pass",I14)))</formula>
    </cfRule>
    <cfRule type="colorScale" priority="51">
      <colorScale>
        <cfvo type="min"/>
        <cfvo type="max"/>
        <color rgb="FFFF7128"/>
        <color rgb="FFFFEF9C"/>
      </colorScale>
    </cfRule>
  </conditionalFormatting>
  <conditionalFormatting sqref="I23:I24">
    <cfRule type="containsText" dxfId="24" priority="7" operator="containsText" text="Fail">
      <formula>NOT(ISERROR(SEARCH("Fail",I23)))</formula>
    </cfRule>
    <cfRule type="containsText" dxfId="23" priority="8" stopIfTrue="1" operator="containsText" text="Pass">
      <formula>NOT(ISERROR(SEARCH("Pass",I23)))</formula>
    </cfRule>
    <cfRule type="colorScale" priority="9">
      <colorScale>
        <cfvo type="min"/>
        <cfvo type="max"/>
        <color rgb="FFFF7128"/>
        <color rgb="FFFFEF9C"/>
      </colorScale>
    </cfRule>
  </conditionalFormatting>
  <conditionalFormatting sqref="I27:I28">
    <cfRule type="containsText" dxfId="22" priority="4" operator="containsText" text="Fail">
      <formula>NOT(ISERROR(SEARCH("Fail",I27)))</formula>
    </cfRule>
    <cfRule type="containsText" dxfId="21" priority="5" stopIfTrue="1" operator="containsText" text="Pass">
      <formula>NOT(ISERROR(SEARCH("Pass",I27)))</formula>
    </cfRule>
    <cfRule type="colorScale" priority="6">
      <colorScale>
        <cfvo type="min"/>
        <cfvo type="max"/>
        <color rgb="FFFF7128"/>
        <color rgb="FFFFEF9C"/>
      </colorScale>
    </cfRule>
  </conditionalFormatting>
  <conditionalFormatting sqref="I33:I34">
    <cfRule type="containsText" dxfId="20" priority="1" operator="containsText" text="Fail">
      <formula>NOT(ISERROR(SEARCH("Fail",I33)))</formula>
    </cfRule>
    <cfRule type="containsText" dxfId="19" priority="2" stopIfTrue="1" operator="containsText" text="Pass">
      <formula>NOT(ISERROR(SEARCH("Pass",I33)))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I14:I16 I23:I24 I27:I28 I33:I34">
      <formula1>"Pass, Fail"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20" zoomScale="110" zoomScaleNormal="110" workbookViewId="0">
      <selection activeCell="C25" sqref="C25"/>
    </sheetView>
  </sheetViews>
  <sheetFormatPr defaultColWidth="9.140625" defaultRowHeight="15"/>
  <cols>
    <col min="1" max="1" width="31.140625" style="1" customWidth="1"/>
    <col min="2" max="4" width="30.85546875" style="1" customWidth="1"/>
    <col min="5" max="6" width="31.42578125" style="1" customWidth="1"/>
    <col min="7" max="7" width="31" style="1" customWidth="1"/>
    <col min="8" max="10" width="31.140625" style="1" customWidth="1"/>
    <col min="11" max="16384" width="9.140625" style="1"/>
  </cols>
  <sheetData>
    <row r="1" spans="1:16" ht="27" customHeight="1"/>
    <row r="4" spans="1:16" ht="26.25">
      <c r="A4" s="10" t="s">
        <v>61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s="5" t="s">
        <v>0</v>
      </c>
      <c r="B5" s="2" t="s">
        <v>59</v>
      </c>
    </row>
    <row r="6" spans="1:16">
      <c r="A6" s="5" t="s">
        <v>1</v>
      </c>
      <c r="B6" s="2" t="s">
        <v>60</v>
      </c>
    </row>
    <row r="7" spans="1:16">
      <c r="A7" s="5" t="s">
        <v>2</v>
      </c>
      <c r="B7" s="2" t="s">
        <v>20</v>
      </c>
    </row>
    <row r="8" spans="1:16">
      <c r="A8" s="5" t="s">
        <v>3</v>
      </c>
      <c r="B8" s="2" t="s">
        <v>23</v>
      </c>
    </row>
    <row r="9" spans="1:16">
      <c r="A9" s="5" t="s">
        <v>4</v>
      </c>
      <c r="B9" s="4">
        <v>45296</v>
      </c>
    </row>
    <row r="10" spans="1:16">
      <c r="A10" s="5" t="s">
        <v>5</v>
      </c>
      <c r="B10" s="4">
        <v>45667</v>
      </c>
    </row>
    <row r="12" spans="1:16">
      <c r="A12" s="5" t="s">
        <v>11</v>
      </c>
      <c r="B12" s="5" t="s">
        <v>16</v>
      </c>
      <c r="C12" s="5" t="s">
        <v>6</v>
      </c>
      <c r="D12" s="5" t="s">
        <v>14</v>
      </c>
      <c r="E12" s="5" t="s">
        <v>7</v>
      </c>
      <c r="F12" s="5" t="s">
        <v>8</v>
      </c>
      <c r="G12" s="5" t="s">
        <v>9</v>
      </c>
      <c r="H12" s="5" t="s">
        <v>12</v>
      </c>
      <c r="I12" s="5" t="s">
        <v>13</v>
      </c>
      <c r="J12" s="5" t="s">
        <v>10</v>
      </c>
    </row>
    <row r="13" spans="1:16" ht="30">
      <c r="A13" s="9" t="s">
        <v>15</v>
      </c>
      <c r="B13" s="2" t="s">
        <v>63</v>
      </c>
      <c r="C13" s="2" t="s">
        <v>64</v>
      </c>
      <c r="D13" s="2" t="s">
        <v>65</v>
      </c>
      <c r="E13" s="6" t="s">
        <v>69</v>
      </c>
      <c r="F13" s="7" t="s">
        <v>66</v>
      </c>
      <c r="G13" s="6" t="s">
        <v>67</v>
      </c>
      <c r="H13" s="6" t="s">
        <v>18</v>
      </c>
      <c r="I13" s="2" t="s">
        <v>17</v>
      </c>
      <c r="J13" s="2" t="s">
        <v>19</v>
      </c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6" ht="60">
      <c r="A15" s="9" t="s">
        <v>24</v>
      </c>
      <c r="B15" s="6" t="s">
        <v>68</v>
      </c>
      <c r="C15" s="6" t="s">
        <v>74</v>
      </c>
      <c r="D15" s="2" t="s">
        <v>207</v>
      </c>
      <c r="E15" s="6" t="s">
        <v>212</v>
      </c>
      <c r="F15" s="8"/>
      <c r="G15" s="6" t="s">
        <v>70</v>
      </c>
      <c r="H15" s="6" t="s">
        <v>72</v>
      </c>
      <c r="I15" s="2" t="s">
        <v>71</v>
      </c>
      <c r="J15" s="2" t="s">
        <v>19</v>
      </c>
    </row>
    <row r="16" spans="1:16">
      <c r="A16" s="12"/>
      <c r="B16" s="3"/>
      <c r="C16" s="3"/>
      <c r="D16" s="3"/>
      <c r="E16" s="3"/>
      <c r="F16" s="3"/>
      <c r="G16" s="3"/>
      <c r="H16" s="3"/>
      <c r="I16" s="3"/>
      <c r="J16" s="3"/>
    </row>
    <row r="17" spans="1:10" ht="45">
      <c r="A17" s="9" t="s">
        <v>25</v>
      </c>
      <c r="B17" s="6" t="s">
        <v>75</v>
      </c>
      <c r="C17" s="6" t="s">
        <v>210</v>
      </c>
      <c r="D17" s="6" t="s">
        <v>211</v>
      </c>
      <c r="E17" s="2" t="s">
        <v>213</v>
      </c>
      <c r="F17" s="2"/>
      <c r="G17" s="2"/>
      <c r="H17" s="2"/>
      <c r="I17" s="2"/>
      <c r="J17" s="2"/>
    </row>
    <row r="18" spans="1:10" ht="15" customHeight="1">
      <c r="A18" s="12"/>
      <c r="B18" s="3"/>
      <c r="C18" s="3"/>
      <c r="D18" s="3"/>
      <c r="E18" s="3"/>
      <c r="F18" s="3"/>
      <c r="G18" s="3"/>
      <c r="H18" s="3"/>
      <c r="I18" s="3"/>
      <c r="J18" s="3"/>
    </row>
    <row r="19" spans="1:10" ht="41.25" customHeight="1">
      <c r="A19" s="9" t="s">
        <v>27</v>
      </c>
      <c r="B19" s="6" t="s">
        <v>76</v>
      </c>
      <c r="C19" s="2"/>
      <c r="D19" s="2"/>
      <c r="E19" s="2"/>
      <c r="F19" s="2"/>
      <c r="G19" s="2"/>
      <c r="H19" s="2"/>
      <c r="I19" s="2"/>
      <c r="J19" s="2"/>
    </row>
    <row r="20" spans="1:10">
      <c r="A20" s="12"/>
      <c r="B20" s="3"/>
      <c r="C20" s="3"/>
      <c r="D20" s="3"/>
      <c r="E20" s="3"/>
      <c r="F20" s="3"/>
      <c r="G20" s="3"/>
      <c r="H20" s="3"/>
      <c r="I20" s="3"/>
      <c r="J20" s="3"/>
    </row>
    <row r="21" spans="1:10" ht="45">
      <c r="A21" s="9" t="s">
        <v>28</v>
      </c>
      <c r="B21" s="6" t="s">
        <v>77</v>
      </c>
      <c r="C21" s="2"/>
      <c r="D21" s="2"/>
      <c r="E21" s="2"/>
      <c r="F21" s="2"/>
      <c r="G21" s="2"/>
      <c r="H21" s="2"/>
      <c r="I21" s="2"/>
      <c r="J21" s="2"/>
    </row>
    <row r="22" spans="1:10">
      <c r="A22" s="12"/>
      <c r="B22" s="3"/>
      <c r="C22" s="3"/>
      <c r="D22" s="3"/>
      <c r="E22" s="3"/>
      <c r="F22" s="3"/>
      <c r="G22" s="3"/>
      <c r="H22" s="3"/>
      <c r="I22" s="3"/>
      <c r="J22" s="3"/>
    </row>
    <row r="23" spans="1:10" ht="30">
      <c r="A23" s="9" t="s">
        <v>30</v>
      </c>
      <c r="B23" s="6" t="s">
        <v>79</v>
      </c>
      <c r="C23" s="6" t="s">
        <v>78</v>
      </c>
      <c r="D23" s="2" t="s">
        <v>80</v>
      </c>
      <c r="E23" s="6" t="s">
        <v>218</v>
      </c>
      <c r="F23" s="7" t="s">
        <v>81</v>
      </c>
      <c r="G23" s="6" t="s">
        <v>82</v>
      </c>
      <c r="H23" s="6" t="s">
        <v>83</v>
      </c>
      <c r="I23" s="2" t="s">
        <v>84</v>
      </c>
      <c r="J23" s="2" t="s">
        <v>19</v>
      </c>
    </row>
    <row r="24" spans="1:10">
      <c r="A24" s="12"/>
      <c r="B24" s="3"/>
      <c r="C24" s="3"/>
      <c r="D24" s="3"/>
      <c r="E24" s="3"/>
      <c r="F24" s="3"/>
      <c r="G24" s="3"/>
      <c r="H24" s="3"/>
      <c r="I24" s="3"/>
      <c r="J24" s="3"/>
    </row>
    <row r="25" spans="1:10" ht="30">
      <c r="A25" s="9" t="s">
        <v>32</v>
      </c>
      <c r="B25" s="6" t="s">
        <v>87</v>
      </c>
      <c r="C25" s="2"/>
      <c r="D25" s="2"/>
      <c r="E25" s="6"/>
      <c r="F25" s="7"/>
      <c r="G25" s="6"/>
      <c r="H25" s="6"/>
      <c r="I25" s="2"/>
      <c r="J25" s="2"/>
    </row>
    <row r="26" spans="1:10">
      <c r="A26" s="12"/>
      <c r="B26" s="3"/>
      <c r="C26" s="3"/>
      <c r="D26" s="3"/>
      <c r="E26" s="3"/>
      <c r="F26" s="3"/>
      <c r="G26" s="3"/>
      <c r="H26" s="3"/>
      <c r="I26" s="3"/>
      <c r="J26" s="3"/>
    </row>
    <row r="27" spans="1:10" ht="30">
      <c r="A27" s="9" t="s">
        <v>33</v>
      </c>
      <c r="B27" s="6" t="s">
        <v>88</v>
      </c>
      <c r="C27" s="6"/>
      <c r="D27" s="2"/>
      <c r="E27" s="6"/>
      <c r="F27"/>
      <c r="G27" s="6"/>
      <c r="H27" s="6"/>
      <c r="I27" s="2"/>
      <c r="J27" s="2"/>
    </row>
    <row r="28" spans="1:10">
      <c r="A28" s="12"/>
      <c r="B28" s="3"/>
      <c r="C28" s="3"/>
      <c r="D28" s="3"/>
      <c r="E28" s="3"/>
      <c r="F28" s="3"/>
      <c r="G28" s="3"/>
      <c r="H28" s="3"/>
      <c r="I28" s="3"/>
      <c r="J28" s="3"/>
    </row>
    <row r="29" spans="1:10" ht="45">
      <c r="A29" s="9" t="s">
        <v>34</v>
      </c>
      <c r="B29" s="6" t="s">
        <v>89</v>
      </c>
      <c r="C29" s="2"/>
      <c r="D29" s="2"/>
      <c r="E29" s="2"/>
      <c r="F29" s="2"/>
      <c r="G29" s="2"/>
      <c r="H29" s="2"/>
      <c r="I29" s="2"/>
      <c r="J29" s="2"/>
    </row>
    <row r="30" spans="1:10" ht="15.75" thickBot="1">
      <c r="A30" s="12"/>
      <c r="B30" s="3"/>
      <c r="C30" s="3"/>
      <c r="D30" s="3"/>
      <c r="E30" s="3"/>
      <c r="F30" s="3"/>
      <c r="G30" s="3"/>
      <c r="H30" s="3"/>
      <c r="I30" s="3"/>
      <c r="J30" s="3"/>
    </row>
    <row r="31" spans="1:10" ht="60.75" thickBot="1">
      <c r="A31" s="9" t="s">
        <v>27</v>
      </c>
      <c r="B31" s="45" t="s">
        <v>214</v>
      </c>
      <c r="C31" s="45" t="s">
        <v>215</v>
      </c>
      <c r="D31" s="45" t="s">
        <v>216</v>
      </c>
      <c r="E31" s="45" t="s">
        <v>217</v>
      </c>
      <c r="F31" s="2"/>
      <c r="G31" s="2"/>
      <c r="H31" s="2"/>
      <c r="I31" s="2"/>
      <c r="J31" s="2"/>
    </row>
    <row r="32" spans="1:10">
      <c r="A32" s="12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9" t="s">
        <v>28</v>
      </c>
      <c r="B33" s="6"/>
      <c r="C33" s="2"/>
      <c r="D33" s="2"/>
      <c r="E33" s="2"/>
      <c r="F33" s="2"/>
      <c r="G33" s="2"/>
      <c r="H33" s="2"/>
      <c r="I33" s="2"/>
      <c r="J33" s="2"/>
    </row>
    <row r="34" spans="1:10">
      <c r="A34" s="12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9" t="s">
        <v>30</v>
      </c>
      <c r="B35" s="6"/>
      <c r="C35" s="6"/>
      <c r="D35" s="2"/>
      <c r="E35" s="6"/>
      <c r="F35" s="7"/>
      <c r="G35" s="6"/>
      <c r="H35" s="6"/>
      <c r="I35" s="2"/>
      <c r="J35" s="2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</sheetData>
  <mergeCells count="1">
    <mergeCell ref="A4:P4"/>
  </mergeCells>
  <conditionalFormatting sqref="J15:J24 K14 J13">
    <cfRule type="containsText" dxfId="17" priority="4" operator="containsText" text="Fail">
      <formula>NOT(ISERROR(SEARCH("Fail",J13)))</formula>
    </cfRule>
    <cfRule type="containsText" dxfId="16" priority="5" stopIfTrue="1" operator="containsText" text="Pass">
      <formula>NOT(ISERROR(SEARCH("Pass",J13)))</formula>
    </cfRule>
    <cfRule type="colorScale" priority="6">
      <colorScale>
        <cfvo type="min"/>
        <cfvo type="max"/>
        <color rgb="FFFF7128"/>
        <color rgb="FFFFEF9C"/>
      </colorScale>
    </cfRule>
  </conditionalFormatting>
  <conditionalFormatting sqref="J27:J36 J25">
    <cfRule type="containsText" dxfId="15" priority="1" operator="containsText" text="Fail">
      <formula>NOT(ISERROR(SEARCH("Fail",J25)))</formula>
    </cfRule>
    <cfRule type="containsText" dxfId="14" priority="2" stopIfTrue="1" operator="containsText" text="Pass">
      <formula>NOT(ISERROR(SEARCH("Pass",J25)))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J15:J25 J13 K14 J27:J36">
      <formula1>"Pass, Fail"</formula1>
    </dataValidation>
  </dataValidations>
  <hyperlinks>
    <hyperlink ref="F13" r:id="rId1"/>
    <hyperlink ref="F2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sheet 1</vt:lpstr>
      <vt:lpstr>test sheet 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Hp</cp:lastModifiedBy>
  <cp:lastPrinted>2024-05-23T21:47:52Z</cp:lastPrinted>
  <dcterms:created xsi:type="dcterms:W3CDTF">2021-06-07T16:52:26Z</dcterms:created>
  <dcterms:modified xsi:type="dcterms:W3CDTF">2024-05-29T13:20:03Z</dcterms:modified>
</cp:coreProperties>
</file>